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https://ulougedupl-my.sharepoint.com/personal/bartlomiej_starosta_ulo_pozytywneinicjatywy_pl/Documents/Dokumenty/Matura/Arkusze/maj2018pr/zad5/"/>
    </mc:Choice>
  </mc:AlternateContent>
  <xr:revisionPtr revIDLastSave="34" documentId="8_{46038303-6670-4B35-87F4-62F6730EA1C9}" xr6:coauthVersionLast="47" xr6:coauthVersionMax="47" xr10:uidLastSave="{F926C194-AC5A-4C69-BA37-2DF3B4315FCE}"/>
  <bookViews>
    <workbookView xWindow="-120" yWindow="-120" windowWidth="29040" windowHeight="15720" activeTab="6" xr2:uid="{6D78ED82-D4E9-4A95-9E98-AF1A42A84CA8}"/>
  </bookViews>
  <sheets>
    <sheet name="dane" sheetId="1" r:id="rId1"/>
    <sheet name="zad1" sheetId="2" r:id="rId2"/>
    <sheet name="zad2" sheetId="4" r:id="rId3"/>
    <sheet name="zad3" sheetId="5" r:id="rId4"/>
    <sheet name="zad4" sheetId="6" r:id="rId5"/>
    <sheet name="zad4 c)" sheetId="7" r:id="rId6"/>
    <sheet name="zad4_poprawna_symulacja" sheetId="8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8" l="1"/>
  <c r="C3" i="8"/>
  <c r="E3" i="8" s="1"/>
  <c r="F2" i="8"/>
  <c r="E2" i="8"/>
  <c r="D2" i="8"/>
  <c r="L4" i="7"/>
  <c r="K2" i="6"/>
  <c r="I3" i="4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2" i="4"/>
  <c r="I4" i="7"/>
  <c r="E3" i="7"/>
  <c r="E4" i="7"/>
  <c r="C4" i="7"/>
  <c r="C3" i="7"/>
  <c r="F2" i="7"/>
  <c r="E2" i="7"/>
  <c r="I3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2" i="6"/>
  <c r="E2" i="6"/>
  <c r="D2" i="6"/>
  <c r="E2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/>
  <c r="C118" i="4" s="1"/>
  <c r="C119" i="4" s="1"/>
  <c r="C120" i="4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 s="1"/>
  <c r="C212" i="4" s="1"/>
  <c r="C213" i="4"/>
  <c r="C214" i="4" s="1"/>
  <c r="C215" i="4" s="1"/>
  <c r="C216" i="4" s="1"/>
  <c r="C217" i="4" s="1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 s="1"/>
  <c r="C266" i="4" s="1"/>
  <c r="C267" i="4" s="1"/>
  <c r="C268" i="4" s="1"/>
  <c r="C269" i="4" s="1"/>
  <c r="C270" i="4" s="1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 s="1"/>
  <c r="C448" i="4" s="1"/>
  <c r="C449" i="4" s="1"/>
  <c r="C450" i="4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/>
  <c r="C475" i="4" s="1"/>
  <c r="C476" i="4" s="1"/>
  <c r="C477" i="4" s="1"/>
  <c r="C478" i="4"/>
  <c r="C479" i="4" s="1"/>
  <c r="C480" i="4" s="1"/>
  <c r="C481" i="4" s="1"/>
  <c r="C482" i="4" s="1"/>
  <c r="C483" i="4" s="1"/>
  <c r="C484" i="4" s="1"/>
  <c r="C485" i="4" s="1"/>
  <c r="C486" i="4" s="1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 s="1"/>
  <c r="C532" i="4" s="1"/>
  <c r="C533" i="4"/>
  <c r="C534" i="4" s="1"/>
  <c r="C535" i="4" s="1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 s="1"/>
  <c r="C615" i="4" s="1"/>
  <c r="C616" i="4" s="1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 s="1"/>
  <c r="C912" i="4" s="1"/>
  <c r="C913" i="4" s="1"/>
  <c r="C914" i="4" s="1"/>
  <c r="C915" i="4" s="1"/>
  <c r="C916" i="4" s="1"/>
  <c r="C917" i="4"/>
  <c r="C918" i="4" s="1"/>
  <c r="C919" i="4" s="1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 s="1"/>
  <c r="C983" i="4" s="1"/>
  <c r="C984" i="4" s="1"/>
  <c r="C985" i="4"/>
  <c r="C986" i="4"/>
  <c r="C987" i="4" s="1"/>
  <c r="C988" i="4" s="1"/>
  <c r="C989" i="4" s="1"/>
  <c r="C990" i="4" s="1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 s="1"/>
  <c r="C1195" i="4"/>
  <c r="C1196" i="4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/>
  <c r="C1226" i="4" s="1"/>
  <c r="C1227" i="4"/>
  <c r="C1228" i="4"/>
  <c r="C1229" i="4" s="1"/>
  <c r="C1230" i="4" s="1"/>
  <c r="C1231" i="4" s="1"/>
  <c r="C1232" i="4" s="1"/>
  <c r="C1233" i="4" s="1"/>
  <c r="C1234" i="4" s="1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 s="1"/>
  <c r="C1259" i="4" s="1"/>
  <c r="C1260" i="4" s="1"/>
  <c r="C1261" i="4" s="1"/>
  <c r="C1262" i="4" s="1"/>
  <c r="C1263" i="4" s="1"/>
  <c r="C1264" i="4" s="1"/>
  <c r="C1265" i="4" s="1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 s="1"/>
  <c r="C1280" i="4" s="1"/>
  <c r="C1281" i="4" s="1"/>
  <c r="C1282" i="4"/>
  <c r="C1283" i="4" s="1"/>
  <c r="C1284" i="4" s="1"/>
  <c r="C1285" i="4"/>
  <c r="C1286" i="4" s="1"/>
  <c r="C1287" i="4" s="1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 s="1"/>
  <c r="C1390" i="4" s="1"/>
  <c r="C1391" i="4" s="1"/>
  <c r="C1392" i="4" s="1"/>
  <c r="C1393" i="4" s="1"/>
  <c r="C1394" i="4" s="1"/>
  <c r="C1395" i="4" s="1"/>
  <c r="C1396" i="4" s="1"/>
  <c r="C1397" i="4"/>
  <c r="C1398" i="4" s="1"/>
  <c r="C1399" i="4" s="1"/>
  <c r="C1400" i="4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/>
  <c r="C1419" i="4"/>
  <c r="C1420" i="4" s="1"/>
  <c r="C1421" i="4" s="1"/>
  <c r="C1422" i="4" s="1"/>
  <c r="C1423" i="4" s="1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 s="1"/>
  <c r="C1548" i="4"/>
  <c r="C1549" i="4" s="1"/>
  <c r="C1550" i="4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 s="1"/>
  <c r="C1668" i="4" s="1"/>
  <c r="C1669" i="4" s="1"/>
  <c r="C1670" i="4" s="1"/>
  <c r="C1671" i="4" s="1"/>
  <c r="C1672" i="4" s="1"/>
  <c r="C1673" i="4" s="1"/>
  <c r="C1674" i="4" s="1"/>
  <c r="C1675" i="4" s="1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 s="1"/>
  <c r="C1703" i="4" s="1"/>
  <c r="C1704" i="4" s="1"/>
  <c r="C1705" i="4" s="1"/>
  <c r="C1706" i="4" s="1"/>
  <c r="C1707" i="4" s="1"/>
  <c r="C1708" i="4" s="1"/>
  <c r="C1709" i="4" s="1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 s="1"/>
  <c r="C1748" i="4"/>
  <c r="C1749" i="4"/>
  <c r="C1750" i="4" s="1"/>
  <c r="C1751" i="4"/>
  <c r="C1752" i="4"/>
  <c r="C1753" i="4" s="1"/>
  <c r="C1754" i="4" s="1"/>
  <c r="C1755" i="4" s="1"/>
  <c r="C1756" i="4" s="1"/>
  <c r="C1757" i="4" s="1"/>
  <c r="C1758" i="4" s="1"/>
  <c r="C1759" i="4"/>
  <c r="C1760" i="4"/>
  <c r="C1761" i="4"/>
  <c r="C1762" i="4"/>
  <c r="C1763" i="4" s="1"/>
  <c r="C1764" i="4" s="1"/>
  <c r="C1765" i="4"/>
  <c r="C1766" i="4" s="1"/>
  <c r="C1767" i="4" s="1"/>
  <c r="C1768" i="4" s="1"/>
  <c r="C1769" i="4" s="1"/>
  <c r="C1770" i="4" s="1"/>
  <c r="C1771" i="4" s="1"/>
  <c r="C1772" i="4" s="1"/>
  <c r="C1773" i="4" s="1"/>
  <c r="C1774" i="4" s="1"/>
  <c r="C1775" i="4" s="1"/>
  <c r="C1776" i="4" s="1"/>
  <c r="C1777" i="4" s="1"/>
  <c r="C1778" i="4" s="1"/>
  <c r="C1779" i="4" s="1"/>
  <c r="C1780" i="4"/>
  <c r="C1781" i="4"/>
  <c r="C1782" i="4" s="1"/>
  <c r="C1783" i="4"/>
  <c r="C1784" i="4"/>
  <c r="C1785" i="4" s="1"/>
  <c r="C1786" i="4"/>
  <c r="C1787" i="4" s="1"/>
  <c r="C1788" i="4" s="1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 s="1"/>
  <c r="C1895" i="4"/>
  <c r="C1896" i="4"/>
  <c r="C1897" i="4"/>
  <c r="C1898" i="4" s="1"/>
  <c r="C1899" i="4"/>
  <c r="C1900" i="4"/>
  <c r="C1901" i="4" s="1"/>
  <c r="C1902" i="4" s="1"/>
  <c r="C1903" i="4" s="1"/>
  <c r="C1904" i="4" s="1"/>
  <c r="C1905" i="4" s="1"/>
  <c r="C1906" i="4" s="1"/>
  <c r="C1907" i="4" s="1"/>
  <c r="C1908" i="4" s="1"/>
  <c r="C1909" i="4" s="1"/>
  <c r="C1910" i="4" s="1"/>
  <c r="C1911" i="4" s="1"/>
  <c r="C1912" i="4" s="1"/>
  <c r="C1913" i="4" s="1"/>
  <c r="C1914" i="4" s="1"/>
  <c r="C1915" i="4" s="1"/>
  <c r="C1916" i="4" s="1"/>
  <c r="C1917" i="4" s="1"/>
  <c r="C1918" i="4" s="1"/>
  <c r="C1919" i="4" s="1"/>
  <c r="C1920" i="4" s="1"/>
  <c r="C1921" i="4" s="1"/>
  <c r="C1922" i="4" s="1"/>
  <c r="C1923" i="4" s="1"/>
  <c r="C1924" i="4" s="1"/>
  <c r="C1925" i="4" s="1"/>
  <c r="C1926" i="4" s="1"/>
  <c r="C1927" i="4"/>
  <c r="C1928" i="4" s="1"/>
  <c r="C1929" i="4" s="1"/>
  <c r="C1930" i="4" s="1"/>
  <c r="C1931" i="4" s="1"/>
  <c r="C1932" i="4" s="1"/>
  <c r="C1933" i="4" s="1"/>
  <c r="C1934" i="4" s="1"/>
  <c r="C1935" i="4" s="1"/>
  <c r="C1936" i="4" s="1"/>
  <c r="C1937" i="4" s="1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 s="1"/>
  <c r="C1984" i="4" s="1"/>
  <c r="C1985" i="4" s="1"/>
  <c r="C1986" i="4"/>
  <c r="C1987" i="4" s="1"/>
  <c r="C1988" i="4" s="1"/>
  <c r="C1989" i="4"/>
  <c r="C1990" i="4" s="1"/>
  <c r="C1991" i="4" s="1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 s="1"/>
  <c r="C2016" i="4" s="1"/>
  <c r="C2017" i="4" s="1"/>
  <c r="C2018" i="4" s="1"/>
  <c r="C2019" i="4" s="1"/>
  <c r="C2020" i="4" s="1"/>
  <c r="C2021" i="4" s="1"/>
  <c r="C2022" i="4" s="1"/>
  <c r="C2023" i="4" s="1"/>
  <c r="C2024" i="4" s="1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 s="1"/>
  <c r="C2112" i="4"/>
  <c r="C2113" i="4"/>
  <c r="C2114" i="4"/>
  <c r="C2115" i="4" s="1"/>
  <c r="C2116" i="4" s="1"/>
  <c r="C2117" i="4"/>
  <c r="C2118" i="4" s="1"/>
  <c r="C2119" i="4"/>
  <c r="C2120" i="4"/>
  <c r="C2121" i="4" s="1"/>
  <c r="C2122" i="4"/>
  <c r="C2123" i="4"/>
  <c r="C2124" i="4" s="1"/>
  <c r="C2125" i="4" s="1"/>
  <c r="C2126" i="4" s="1"/>
  <c r="C2127" i="4" s="1"/>
  <c r="C2128" i="4" s="1"/>
  <c r="C2129" i="4" s="1"/>
  <c r="C2130" i="4" s="1"/>
  <c r="C2131" i="4" s="1"/>
  <c r="C2132" i="4" s="1"/>
  <c r="C2133" i="4" s="1"/>
  <c r="C2134" i="4" s="1"/>
  <c r="C2135" i="4" s="1"/>
  <c r="C2136" i="4" s="1"/>
  <c r="C2137" i="4" s="1"/>
  <c r="C2138" i="4" s="1"/>
  <c r="C2139" i="4" s="1"/>
  <c r="C2140" i="4" s="1"/>
  <c r="C2141" i="4" s="1"/>
  <c r="C2142" i="4" s="1"/>
  <c r="C2143" i="4" s="1"/>
  <c r="C2144" i="4" s="1"/>
  <c r="C2145" i="4" s="1"/>
  <c r="C2146" i="4" s="1"/>
  <c r="C2147" i="4" s="1"/>
  <c r="C2148" i="4" s="1"/>
  <c r="C2149" i="4" s="1"/>
  <c r="C2150" i="4" s="1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 s="1"/>
  <c r="C2276" i="4" s="1"/>
  <c r="C2277" i="4"/>
  <c r="C2278" i="4" s="1"/>
  <c r="C2279" i="4"/>
  <c r="C2280" i="4" s="1"/>
  <c r="C2281" i="4" s="1"/>
  <c r="C2282" i="4" s="1"/>
  <c r="C2283" i="4" s="1"/>
  <c r="C2284" i="4" s="1"/>
  <c r="C2285" i="4" s="1"/>
  <c r="C2286" i="4" s="1"/>
  <c r="C2287" i="4" s="1"/>
  <c r="C2288" i="4" s="1"/>
  <c r="C2289" i="4" s="1"/>
  <c r="C2290" i="4" s="1"/>
  <c r="C2291" i="4" s="1"/>
  <c r="C2292" i="4" s="1"/>
  <c r="C2293" i="4" s="1"/>
  <c r="C2294" i="4" s="1"/>
  <c r="C2295" i="4" s="1"/>
  <c r="C2296" i="4" s="1"/>
  <c r="C2297" i="4" s="1"/>
  <c r="C2298" i="4" s="1"/>
  <c r="C2299" i="4" s="1"/>
  <c r="C2300" i="4" s="1"/>
  <c r="C2301" i="4" s="1"/>
  <c r="C2302" i="4" s="1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 s="1"/>
  <c r="C2411" i="4" s="1"/>
  <c r="C2412" i="4" s="1"/>
  <c r="C2413" i="4"/>
  <c r="C2414" i="4" s="1"/>
  <c r="C2415" i="4" s="1"/>
  <c r="C2416" i="4" s="1"/>
  <c r="C2417" i="4" s="1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 s="1"/>
  <c r="C2638" i="4" s="1"/>
  <c r="C2639" i="4" s="1"/>
  <c r="C2640" i="4" s="1"/>
  <c r="C2641" i="4" s="1"/>
  <c r="C2642" i="4" s="1"/>
  <c r="C2643" i="4" s="1"/>
  <c r="C2644" i="4" s="1"/>
  <c r="C2645" i="4"/>
  <c r="C2646" i="4" s="1"/>
  <c r="C2647" i="4" s="1"/>
  <c r="C2648" i="4"/>
  <c r="C2649" i="4" s="1"/>
  <c r="C2650" i="4" s="1"/>
  <c r="C2651" i="4" s="1"/>
  <c r="C2652" i="4" s="1"/>
  <c r="C2653" i="4" s="1"/>
  <c r="C2654" i="4" s="1"/>
  <c r="C2655" i="4" s="1"/>
  <c r="C2656" i="4" s="1"/>
  <c r="C2657" i="4" s="1"/>
  <c r="C2658" i="4" s="1"/>
  <c r="C2659" i="4" s="1"/>
  <c r="C2660" i="4" s="1"/>
  <c r="C2661" i="4" s="1"/>
  <c r="C2662" i="4" s="1"/>
  <c r="C2663" i="4" s="1"/>
  <c r="C2664" i="4" s="1"/>
  <c r="C2665" i="4" s="1"/>
  <c r="C2666" i="4" s="1"/>
  <c r="C2667" i="4" s="1"/>
  <c r="C2668" i="4" s="1"/>
  <c r="C2669" i="4" s="1"/>
  <c r="C2670" i="4" s="1"/>
  <c r="C2671" i="4" s="1"/>
  <c r="C2672" i="4" s="1"/>
  <c r="C2673" i="4" s="1"/>
  <c r="C2674" i="4" s="1"/>
  <c r="C2675" i="4" s="1"/>
  <c r="C2676" i="4" s="1"/>
  <c r="C2677" i="4" s="1"/>
  <c r="C2678" i="4" s="1"/>
  <c r="C2679" i="4" s="1"/>
  <c r="C2680" i="4" s="1"/>
  <c r="C2681" i="4" s="1"/>
  <c r="C2682" i="4" s="1"/>
  <c r="C2683" i="4" s="1"/>
  <c r="C2684" i="4" s="1"/>
  <c r="C2685" i="4" s="1"/>
  <c r="C2686" i="4" s="1"/>
  <c r="C2687" i="4" s="1"/>
  <c r="C2688" i="4" s="1"/>
  <c r="C2689" i="4"/>
  <c r="C2690" i="4"/>
  <c r="C2691" i="4" s="1"/>
  <c r="C2692" i="4"/>
  <c r="C2693" i="4"/>
  <c r="C2694" i="4"/>
  <c r="C2695" i="4"/>
  <c r="C2696" i="4"/>
  <c r="C2697" i="4"/>
  <c r="C2698" i="4"/>
  <c r="C2699" i="4" s="1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 s="1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 s="1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 s="1"/>
  <c r="C2794" i="4"/>
  <c r="C2795" i="4"/>
  <c r="C2796" i="4"/>
  <c r="C2797" i="4"/>
  <c r="C2798" i="4"/>
  <c r="C2799" i="4"/>
  <c r="C2800" i="4"/>
  <c r="C2801" i="4"/>
  <c r="C2802" i="4"/>
  <c r="C2803" i="4" s="1"/>
  <c r="C2804" i="4"/>
  <c r="C2805" i="4"/>
  <c r="C2806" i="4" s="1"/>
  <c r="C2807" i="4"/>
  <c r="C2808" i="4" s="1"/>
  <c r="C2809" i="4" s="1"/>
  <c r="C2810" i="4" s="1"/>
  <c r="C2811" i="4" s="1"/>
  <c r="C2812" i="4" s="1"/>
  <c r="C2813" i="4" s="1"/>
  <c r="C2814" i="4" s="1"/>
  <c r="C2815" i="4" s="1"/>
  <c r="C2816" i="4" s="1"/>
  <c r="C2817" i="4" s="1"/>
  <c r="C2818" i="4" s="1"/>
  <c r="C2819" i="4" s="1"/>
  <c r="C2820" i="4" s="1"/>
  <c r="C2821" i="4" s="1"/>
  <c r="C2822" i="4" s="1"/>
  <c r="C2823" i="4" s="1"/>
  <c r="C2824" i="4" s="1"/>
  <c r="C2825" i="4" s="1"/>
  <c r="C2826" i="4"/>
  <c r="C2827" i="4"/>
  <c r="C2828" i="4"/>
  <c r="C2829" i="4"/>
  <c r="C2830" i="4"/>
  <c r="C2831" i="4" s="1"/>
  <c r="C2832" i="4" s="1"/>
  <c r="C2833" i="4" s="1"/>
  <c r="C2834" i="4"/>
  <c r="C2835" i="4" s="1"/>
  <c r="C2836" i="4"/>
  <c r="C2837" i="4"/>
  <c r="C2838" i="4" s="1"/>
  <c r="C2839" i="4" s="1"/>
  <c r="C2840" i="4"/>
  <c r="C2841" i="4"/>
  <c r="C2842" i="4" s="1"/>
  <c r="C2843" i="4" s="1"/>
  <c r="C2844" i="4" s="1"/>
  <c r="C2845" i="4"/>
  <c r="C2846" i="4"/>
  <c r="C2847" i="4"/>
  <c r="C2848" i="4"/>
  <c r="C2849" i="4"/>
  <c r="C2850" i="4"/>
  <c r="C2851" i="4"/>
  <c r="C2852" i="4"/>
  <c r="C2853" i="4" s="1"/>
  <c r="C2854" i="4" s="1"/>
  <c r="C2855" i="4" s="1"/>
  <c r="C2856" i="4" s="1"/>
  <c r="C2857" i="4"/>
  <c r="C2858" i="4"/>
  <c r="C2859" i="4" s="1"/>
  <c r="C2860" i="4" s="1"/>
  <c r="C2861" i="4" s="1"/>
  <c r="C2862" i="4" s="1"/>
  <c r="C2863" i="4" s="1"/>
  <c r="C2864" i="4" s="1"/>
  <c r="C2865" i="4" s="1"/>
  <c r="C2866" i="4" s="1"/>
  <c r="C2867" i="4" s="1"/>
  <c r="C2868" i="4" s="1"/>
  <c r="C2869" i="4" s="1"/>
  <c r="C2870" i="4" s="1"/>
  <c r="C2871" i="4"/>
  <c r="C2872" i="4" s="1"/>
  <c r="C2873" i="4"/>
  <c r="C2874" i="4"/>
  <c r="C2875" i="4" s="1"/>
  <c r="C2876" i="4" s="1"/>
  <c r="C2877" i="4"/>
  <c r="C2878" i="4"/>
  <c r="C2879" i="4" s="1"/>
  <c r="C2880" i="4" s="1"/>
  <c r="C2881" i="4" s="1"/>
  <c r="C2882" i="4"/>
  <c r="C2883" i="4" s="1"/>
  <c r="C2884" i="4" s="1"/>
  <c r="C2885" i="4"/>
  <c r="C2886" i="4"/>
  <c r="C2887" i="4"/>
  <c r="C2888" i="4" s="1"/>
  <c r="C2889" i="4" s="1"/>
  <c r="C2890" i="4" s="1"/>
  <c r="C2891" i="4"/>
  <c r="C2892" i="4" s="1"/>
  <c r="C2893" i="4" s="1"/>
  <c r="C2894" i="4" s="1"/>
  <c r="C2895" i="4" s="1"/>
  <c r="C2896" i="4" s="1"/>
  <c r="C2897" i="4" s="1"/>
  <c r="C2898" i="4" s="1"/>
  <c r="C2899" i="4" s="1"/>
  <c r="C2900" i="4" s="1"/>
  <c r="C2901" i="4" s="1"/>
  <c r="C2902" i="4" s="1"/>
  <c r="C2903" i="4" s="1"/>
  <c r="C2904" i="4" s="1"/>
  <c r="C2905" i="4"/>
  <c r="C2906" i="4"/>
  <c r="C2907" i="4"/>
  <c r="C2908" i="4"/>
  <c r="C2909" i="4"/>
  <c r="C2910" i="4"/>
  <c r="C2911" i="4" s="1"/>
  <c r="C2912" i="4"/>
  <c r="C2913" i="4"/>
  <c r="C2914" i="4"/>
  <c r="C2915" i="4" s="1"/>
  <c r="C2916" i="4"/>
  <c r="C2917" i="4"/>
  <c r="C2918" i="4" s="1"/>
  <c r="C2919" i="4"/>
  <c r="C2920" i="4"/>
  <c r="C2921" i="4"/>
  <c r="C2922" i="4"/>
  <c r="C2923" i="4"/>
  <c r="C2924" i="4"/>
  <c r="C2925" i="4"/>
  <c r="C2926" i="4"/>
  <c r="C2927" i="4"/>
  <c r="C2928" i="4" s="1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 s="1"/>
  <c r="C2945" i="4"/>
  <c r="C2946" i="4"/>
  <c r="C2947" i="4"/>
  <c r="C2948" i="4"/>
  <c r="C2949" i="4"/>
  <c r="C2950" i="4" s="1"/>
  <c r="C2951" i="4"/>
  <c r="C2952" i="4"/>
  <c r="C2953" i="4"/>
  <c r="C2954" i="4" s="1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 s="1"/>
  <c r="C2971" i="4"/>
  <c r="C2972" i="4"/>
  <c r="C2973" i="4"/>
  <c r="C2974" i="4"/>
  <c r="C2975" i="4"/>
  <c r="C2976" i="4" s="1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 s="1"/>
  <c r="C2990" i="4" s="1"/>
  <c r="C2991" i="4"/>
  <c r="C2992" i="4"/>
  <c r="C2993" i="4"/>
  <c r="C2994" i="4"/>
  <c r="C2995" i="4" s="1"/>
  <c r="C2996" i="4"/>
  <c r="C2997" i="4"/>
  <c r="C2998" i="4"/>
  <c r="C2999" i="4"/>
  <c r="C3000" i="4"/>
  <c r="C3001" i="4" s="1"/>
  <c r="C3002" i="4"/>
  <c r="C3003" i="4"/>
  <c r="C3004" i="4" s="1"/>
  <c r="C3005" i="4" s="1"/>
  <c r="C3006" i="4" s="1"/>
  <c r="C3007" i="4" s="1"/>
  <c r="C3008" i="4" s="1"/>
  <c r="C3009" i="4" s="1"/>
  <c r="C3010" i="4" s="1"/>
  <c r="C3011" i="4" s="1"/>
  <c r="C3012" i="4" s="1"/>
  <c r="C3013" i="4" s="1"/>
  <c r="C3014" i="4" s="1"/>
  <c r="C3015" i="4" s="1"/>
  <c r="C3016" i="4" s="1"/>
  <c r="C3017" i="4" s="1"/>
  <c r="C3018" i="4" s="1"/>
  <c r="C3019" i="4" s="1"/>
  <c r="C3020" i="4" s="1"/>
  <c r="C3021" i="4"/>
  <c r="C3022" i="4" s="1"/>
  <c r="C3023" i="4" s="1"/>
  <c r="C3024" i="4" s="1"/>
  <c r="C3025" i="4" s="1"/>
  <c r="C3026" i="4" s="1"/>
  <c r="C3027" i="4" s="1"/>
  <c r="C3028" i="4" s="1"/>
  <c r="C3029" i="4" s="1"/>
  <c r="C3030" i="4" s="1"/>
  <c r="C3031" i="4" s="1"/>
  <c r="C3032" i="4" s="1"/>
  <c r="C3033" i="4" s="1"/>
  <c r="C3034" i="4" s="1"/>
  <c r="C3035" i="4" s="1"/>
  <c r="C3036" i="4" s="1"/>
  <c r="C3037" i="4" s="1"/>
  <c r="C3038" i="4" s="1"/>
  <c r="C3039" i="4" s="1"/>
  <c r="C3040" i="4" s="1"/>
  <c r="C3041" i="4" s="1"/>
  <c r="C3042" i="4" s="1"/>
  <c r="C3043" i="4" s="1"/>
  <c r="C3044" i="4" s="1"/>
  <c r="C3045" i="4" s="1"/>
  <c r="C3046" i="4" s="1"/>
  <c r="C3047" i="4" s="1"/>
  <c r="C3048" i="4" s="1"/>
  <c r="C3049" i="4" s="1"/>
  <c r="C3050" i="4" s="1"/>
  <c r="C3051" i="4" s="1"/>
  <c r="C3052" i="4"/>
  <c r="C3053" i="4"/>
  <c r="C3054" i="4"/>
  <c r="C3055" i="4" s="1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 s="1"/>
  <c r="C3098" i="4" s="1"/>
  <c r="C3099" i="4" s="1"/>
  <c r="C3100" i="4" s="1"/>
  <c r="C3101" i="4" s="1"/>
  <c r="C3102" i="4" s="1"/>
  <c r="C3103" i="4" s="1"/>
  <c r="C3104" i="4" s="1"/>
  <c r="C3105" i="4" s="1"/>
  <c r="C3106" i="4" s="1"/>
  <c r="C3107" i="4" s="1"/>
  <c r="C3108" i="4" s="1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 s="1"/>
  <c r="C3184" i="4" s="1"/>
  <c r="C3185" i="4" s="1"/>
  <c r="C3186" i="4" s="1"/>
  <c r="C3187" i="4" s="1"/>
  <c r="C3188" i="4" s="1"/>
  <c r="C3189" i="4" s="1"/>
  <c r="C3190" i="4" s="1"/>
  <c r="C3191" i="4" s="1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 s="1"/>
  <c r="C3216" i="4"/>
  <c r="C3217" i="4"/>
  <c r="C3218" i="4"/>
  <c r="C3219" i="4" s="1"/>
  <c r="C3220" i="4"/>
  <c r="C3221" i="4"/>
  <c r="C3222" i="4" s="1"/>
  <c r="C3223" i="4"/>
  <c r="C3224" i="4" s="1"/>
  <c r="C3225" i="4" s="1"/>
  <c r="C3226" i="4"/>
  <c r="C3227" i="4"/>
  <c r="C3228" i="4"/>
  <c r="C3229" i="4" s="1"/>
  <c r="C3230" i="4" s="1"/>
  <c r="C3231" i="4" s="1"/>
  <c r="C3232" i="4" s="1"/>
  <c r="C3233" i="4" s="1"/>
  <c r="C3234" i="4" s="1"/>
  <c r="C3235" i="4" s="1"/>
  <c r="C3236" i="4" s="1"/>
  <c r="C3237" i="4" s="1"/>
  <c r="C3238" i="4" s="1"/>
  <c r="C3239" i="4" s="1"/>
  <c r="C3240" i="4" s="1"/>
  <c r="C3241" i="4"/>
  <c r="C3242" i="4"/>
  <c r="C3243" i="4" s="1"/>
  <c r="C3244" i="4" s="1"/>
  <c r="C3245" i="4" s="1"/>
  <c r="C3246" i="4" s="1"/>
  <c r="C3247" i="4" s="1"/>
  <c r="C3248" i="4" s="1"/>
  <c r="C3249" i="4" s="1"/>
  <c r="C3250" i="4" s="1"/>
  <c r="C3251" i="4" s="1"/>
  <c r="C3252" i="4" s="1"/>
  <c r="C3253" i="4" s="1"/>
  <c r="C3254" i="4" s="1"/>
  <c r="C3255" i="4" s="1"/>
  <c r="C3256" i="4" s="1"/>
  <c r="C3257" i="4"/>
  <c r="C3258" i="4"/>
  <c r="C3259" i="4"/>
  <c r="C3260" i="4"/>
  <c r="C3261" i="4"/>
  <c r="C3262" i="4"/>
  <c r="C3263" i="4" s="1"/>
  <c r="C3264" i="4"/>
  <c r="C3265" i="4"/>
  <c r="C3266" i="4"/>
  <c r="C3267" i="4"/>
  <c r="C3268" i="4"/>
  <c r="C3269" i="4" s="1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 s="1"/>
  <c r="C3376" i="4" s="1"/>
  <c r="C3377" i="4" s="1"/>
  <c r="C3378" i="4"/>
  <c r="C3379" i="4" s="1"/>
  <c r="C3380" i="4"/>
  <c r="C3381" i="4"/>
  <c r="C3382" i="4" s="1"/>
  <c r="C3383" i="4"/>
  <c r="C3384" i="4" s="1"/>
  <c r="C3385" i="4" s="1"/>
  <c r="C3386" i="4" s="1"/>
  <c r="C3387" i="4" s="1"/>
  <c r="C3388" i="4" s="1"/>
  <c r="C3389" i="4" s="1"/>
  <c r="C3390" i="4" s="1"/>
  <c r="C3391" i="4" s="1"/>
  <c r="C3392" i="4" s="1"/>
  <c r="C3393" i="4" s="1"/>
  <c r="C3394" i="4" s="1"/>
  <c r="C3395" i="4" s="1"/>
  <c r="C3396" i="4" s="1"/>
  <c r="C3397" i="4" s="1"/>
  <c r="C3398" i="4" s="1"/>
  <c r="C3399" i="4" s="1"/>
  <c r="C3400" i="4" s="1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 s="1"/>
  <c r="C3460" i="4"/>
  <c r="C3461" i="4"/>
  <c r="C3462" i="4" s="1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8" i="4"/>
  <c r="C9" i="4"/>
  <c r="C10" i="4"/>
  <c r="C11" i="4"/>
  <c r="C12" i="4"/>
  <c r="C13" i="4"/>
  <c r="C14" i="4"/>
  <c r="C15" i="4"/>
  <c r="C16" i="4"/>
  <c r="C17" i="4"/>
  <c r="C18" i="4"/>
  <c r="C19" i="4"/>
  <c r="C4" i="4"/>
  <c r="C5" i="4"/>
  <c r="C6" i="4"/>
  <c r="C7" i="4"/>
  <c r="C3" i="4"/>
  <c r="C2" i="4"/>
  <c r="D3" i="8" l="1"/>
  <c r="F3" i="7"/>
  <c r="C3" i="6"/>
  <c r="E3" i="6" s="1"/>
  <c r="D3" i="6"/>
  <c r="C4" i="6"/>
  <c r="E4" i="6" s="1"/>
  <c r="F3" i="8" l="1"/>
  <c r="F4" i="7"/>
  <c r="C5" i="7"/>
  <c r="E5" i="7" s="1"/>
  <c r="D4" i="6"/>
  <c r="C5" i="6"/>
  <c r="E5" i="6" s="1"/>
  <c r="D4" i="8" l="1"/>
  <c r="F4" i="8" s="1"/>
  <c r="C5" i="8" s="1"/>
  <c r="E4" i="8"/>
  <c r="C6" i="7"/>
  <c r="E6" i="7" s="1"/>
  <c r="F5" i="7"/>
  <c r="D5" i="6"/>
  <c r="C6" i="6" s="1"/>
  <c r="E6" i="6" s="1"/>
  <c r="D5" i="8" l="1"/>
  <c r="E5" i="8"/>
  <c r="C7" i="7"/>
  <c r="E7" i="7" s="1"/>
  <c r="F6" i="7"/>
  <c r="D6" i="6"/>
  <c r="C7" i="6" s="1"/>
  <c r="E7" i="6" s="1"/>
  <c r="F5" i="8" l="1"/>
  <c r="C6" i="8" s="1"/>
  <c r="C8" i="7"/>
  <c r="E8" i="7" s="1"/>
  <c r="F7" i="7"/>
  <c r="D7" i="6"/>
  <c r="C8" i="6" s="1"/>
  <c r="E8" i="6" s="1"/>
  <c r="D6" i="8" l="1"/>
  <c r="E6" i="8"/>
  <c r="F8" i="7"/>
  <c r="C9" i="7"/>
  <c r="E9" i="7" s="1"/>
  <c r="D8" i="6"/>
  <c r="C9" i="6" s="1"/>
  <c r="E9" i="6" s="1"/>
  <c r="F6" i="8" l="1"/>
  <c r="C7" i="8" s="1"/>
  <c r="C10" i="7"/>
  <c r="E10" i="7" s="1"/>
  <c r="F9" i="7"/>
  <c r="D9" i="6"/>
  <c r="C10" i="6"/>
  <c r="E10" i="6" s="1"/>
  <c r="D7" i="8" l="1"/>
  <c r="E7" i="8"/>
  <c r="C11" i="7"/>
  <c r="E11" i="7" s="1"/>
  <c r="F10" i="7"/>
  <c r="D10" i="6"/>
  <c r="C11" i="6" s="1"/>
  <c r="E11" i="6" s="1"/>
  <c r="D11" i="6"/>
  <c r="C12" i="6"/>
  <c r="E12" i="6" s="1"/>
  <c r="F7" i="8" l="1"/>
  <c r="C8" i="8" s="1"/>
  <c r="C12" i="7"/>
  <c r="E12" i="7" s="1"/>
  <c r="F11" i="7"/>
  <c r="D12" i="6"/>
  <c r="C13" i="6" s="1"/>
  <c r="E13" i="6" s="1"/>
  <c r="D8" i="8" l="1"/>
  <c r="E8" i="8"/>
  <c r="F12" i="7"/>
  <c r="C13" i="7"/>
  <c r="E13" i="7" s="1"/>
  <c r="D13" i="6"/>
  <c r="F8" i="8" l="1"/>
  <c r="C9" i="8" s="1"/>
  <c r="C14" i="7"/>
  <c r="E14" i="7" s="1"/>
  <c r="F13" i="7"/>
  <c r="C14" i="6"/>
  <c r="E14" i="6" s="1"/>
  <c r="D14" i="6"/>
  <c r="C15" i="6"/>
  <c r="E15" i="6" s="1"/>
  <c r="D9" i="8" l="1"/>
  <c r="E9" i="8"/>
  <c r="F14" i="7"/>
  <c r="C15" i="7"/>
  <c r="E15" i="7" s="1"/>
  <c r="D15" i="6"/>
  <c r="C16" i="6"/>
  <c r="E16" i="6" s="1"/>
  <c r="F9" i="8" l="1"/>
  <c r="C10" i="8" s="1"/>
  <c r="C16" i="7"/>
  <c r="E16" i="7" s="1"/>
  <c r="F15" i="7"/>
  <c r="D16" i="6"/>
  <c r="D10" i="8" l="1"/>
  <c r="E10" i="8"/>
  <c r="F16" i="7"/>
  <c r="C17" i="7"/>
  <c r="E17" i="7" s="1"/>
  <c r="C17" i="6"/>
  <c r="E17" i="6" s="1"/>
  <c r="F10" i="8" l="1"/>
  <c r="C11" i="8" s="1"/>
  <c r="C18" i="7"/>
  <c r="E18" i="7" s="1"/>
  <c r="F17" i="7"/>
  <c r="D17" i="6"/>
  <c r="C18" i="6" s="1"/>
  <c r="E18" i="6" s="1"/>
  <c r="D11" i="8" l="1"/>
  <c r="E11" i="8"/>
  <c r="C19" i="7"/>
  <c r="E19" i="7" s="1"/>
  <c r="F18" i="7"/>
  <c r="D18" i="6"/>
  <c r="C19" i="6" s="1"/>
  <c r="E19" i="6" s="1"/>
  <c r="D19" i="6"/>
  <c r="C20" i="6"/>
  <c r="E20" i="6" s="1"/>
  <c r="F11" i="8" l="1"/>
  <c r="C12" i="8" s="1"/>
  <c r="C20" i="7"/>
  <c r="E20" i="7" s="1"/>
  <c r="F19" i="7"/>
  <c r="D20" i="6"/>
  <c r="D12" i="8" l="1"/>
  <c r="E12" i="8"/>
  <c r="F20" i="7"/>
  <c r="C21" i="7"/>
  <c r="E21" i="7" s="1"/>
  <c r="C21" i="6"/>
  <c r="E21" i="6" s="1"/>
  <c r="D21" i="6"/>
  <c r="C22" i="6" s="1"/>
  <c r="E22" i="6" s="1"/>
  <c r="F12" i="8" l="1"/>
  <c r="C13" i="8" s="1"/>
  <c r="C22" i="7"/>
  <c r="E22" i="7" s="1"/>
  <c r="F21" i="7"/>
  <c r="D22" i="6"/>
  <c r="C23" i="6" s="1"/>
  <c r="E23" i="6" s="1"/>
  <c r="D13" i="8" l="1"/>
  <c r="E13" i="8"/>
  <c r="F22" i="7"/>
  <c r="C23" i="7"/>
  <c r="E23" i="7" s="1"/>
  <c r="D23" i="6"/>
  <c r="C24" i="6"/>
  <c r="E24" i="6" s="1"/>
  <c r="F13" i="8" l="1"/>
  <c r="C14" i="8" s="1"/>
  <c r="C24" i="7"/>
  <c r="E24" i="7" s="1"/>
  <c r="F23" i="7"/>
  <c r="D24" i="6"/>
  <c r="C25" i="6" s="1"/>
  <c r="E25" i="6" s="1"/>
  <c r="E14" i="8" l="1"/>
  <c r="D14" i="8"/>
  <c r="F24" i="7"/>
  <c r="C25" i="7"/>
  <c r="E25" i="7" s="1"/>
  <c r="D25" i="6"/>
  <c r="C26" i="6"/>
  <c r="E26" i="6" s="1"/>
  <c r="F14" i="8" l="1"/>
  <c r="C15" i="8" s="1"/>
  <c r="C26" i="7"/>
  <c r="E26" i="7" s="1"/>
  <c r="F25" i="7"/>
  <c r="D26" i="6"/>
  <c r="C27" i="6"/>
  <c r="E27" i="6" s="1"/>
  <c r="D15" i="8" l="1"/>
  <c r="E15" i="8"/>
  <c r="F26" i="7"/>
  <c r="C27" i="7"/>
  <c r="E27" i="7" s="1"/>
  <c r="D27" i="6"/>
  <c r="C28" i="6"/>
  <c r="E28" i="6" s="1"/>
  <c r="F15" i="8" l="1"/>
  <c r="C16" i="8" s="1"/>
  <c r="C28" i="7"/>
  <c r="E28" i="7" s="1"/>
  <c r="F27" i="7"/>
  <c r="D28" i="6"/>
  <c r="C29" i="6"/>
  <c r="E29" i="6" s="1"/>
  <c r="D16" i="8" l="1"/>
  <c r="E16" i="8"/>
  <c r="F28" i="7"/>
  <c r="C29" i="7"/>
  <c r="E29" i="7" s="1"/>
  <c r="D29" i="6"/>
  <c r="F16" i="8" l="1"/>
  <c r="C17" i="8" s="1"/>
  <c r="C30" i="7"/>
  <c r="E30" i="7" s="1"/>
  <c r="F29" i="7"/>
  <c r="C30" i="6"/>
  <c r="E30" i="6" s="1"/>
  <c r="D30" i="6"/>
  <c r="C31" i="6"/>
  <c r="E31" i="6" s="1"/>
  <c r="D17" i="8" l="1"/>
  <c r="E17" i="8"/>
  <c r="F30" i="7"/>
  <c r="C31" i="7"/>
  <c r="E31" i="7" s="1"/>
  <c r="D31" i="6"/>
  <c r="C32" i="6"/>
  <c r="E32" i="6" s="1"/>
  <c r="F17" i="8" l="1"/>
  <c r="C18" i="8" s="1"/>
  <c r="C32" i="7"/>
  <c r="E32" i="7" s="1"/>
  <c r="F31" i="7"/>
  <c r="D32" i="6"/>
  <c r="C33" i="6" s="1"/>
  <c r="E33" i="6" s="1"/>
  <c r="D18" i="8" l="1"/>
  <c r="E18" i="8"/>
  <c r="F32" i="7"/>
  <c r="C33" i="7"/>
  <c r="E33" i="7" s="1"/>
  <c r="D33" i="6"/>
  <c r="C34" i="6" s="1"/>
  <c r="E34" i="6" s="1"/>
  <c r="F18" i="8" l="1"/>
  <c r="C19" i="8" s="1"/>
  <c r="C34" i="7"/>
  <c r="E34" i="7" s="1"/>
  <c r="F33" i="7"/>
  <c r="D34" i="6"/>
  <c r="C35" i="6"/>
  <c r="E35" i="6" s="1"/>
  <c r="D19" i="8" l="1"/>
  <c r="E19" i="8"/>
  <c r="F34" i="7"/>
  <c r="C35" i="7"/>
  <c r="E35" i="7" s="1"/>
  <c r="D35" i="6"/>
  <c r="C36" i="6"/>
  <c r="E36" i="6" s="1"/>
  <c r="F19" i="8" l="1"/>
  <c r="C20" i="8" s="1"/>
  <c r="C36" i="7"/>
  <c r="E36" i="7" s="1"/>
  <c r="F35" i="7"/>
  <c r="D36" i="6"/>
  <c r="C37" i="6"/>
  <c r="E37" i="6" s="1"/>
  <c r="D20" i="8" l="1"/>
  <c r="E20" i="8"/>
  <c r="F36" i="7"/>
  <c r="C37" i="7"/>
  <c r="E37" i="7" s="1"/>
  <c r="D37" i="6"/>
  <c r="C38" i="6" s="1"/>
  <c r="E38" i="6" s="1"/>
  <c r="F20" i="8" l="1"/>
  <c r="C21" i="8" s="1"/>
  <c r="C38" i="7"/>
  <c r="E38" i="7" s="1"/>
  <c r="F37" i="7"/>
  <c r="D38" i="6"/>
  <c r="C39" i="6" s="1"/>
  <c r="E39" i="6" s="1"/>
  <c r="D21" i="8" l="1"/>
  <c r="E21" i="8"/>
  <c r="F38" i="7"/>
  <c r="C39" i="7"/>
  <c r="E39" i="7" s="1"/>
  <c r="D39" i="6"/>
  <c r="C40" i="6"/>
  <c r="E40" i="6" s="1"/>
  <c r="F21" i="8" l="1"/>
  <c r="C22" i="8" s="1"/>
  <c r="C40" i="7"/>
  <c r="E40" i="7" s="1"/>
  <c r="F39" i="7"/>
  <c r="D40" i="6"/>
  <c r="C41" i="6"/>
  <c r="E41" i="6" s="1"/>
  <c r="D22" i="8" l="1"/>
  <c r="E22" i="8"/>
  <c r="F40" i="7"/>
  <c r="C41" i="7"/>
  <c r="E41" i="7" s="1"/>
  <c r="D41" i="6"/>
  <c r="C42" i="6"/>
  <c r="E42" i="6" s="1"/>
  <c r="F22" i="8" l="1"/>
  <c r="C23" i="8" s="1"/>
  <c r="C42" i="7"/>
  <c r="E42" i="7" s="1"/>
  <c r="F41" i="7"/>
  <c r="D42" i="6"/>
  <c r="C43" i="6"/>
  <c r="E43" i="6" s="1"/>
  <c r="D23" i="8" l="1"/>
  <c r="E23" i="8"/>
  <c r="F42" i="7"/>
  <c r="C43" i="7"/>
  <c r="E43" i="7" s="1"/>
  <c r="D43" i="6"/>
  <c r="C44" i="6" s="1"/>
  <c r="E44" i="6" s="1"/>
  <c r="F23" i="8" l="1"/>
  <c r="C24" i="8" s="1"/>
  <c r="C44" i="7"/>
  <c r="E44" i="7" s="1"/>
  <c r="F43" i="7"/>
  <c r="D44" i="6"/>
  <c r="C45" i="6"/>
  <c r="E45" i="6" s="1"/>
  <c r="D24" i="8" l="1"/>
  <c r="E24" i="8"/>
  <c r="F44" i="7"/>
  <c r="C45" i="7"/>
  <c r="E45" i="7" s="1"/>
  <c r="D45" i="6"/>
  <c r="C46" i="6"/>
  <c r="E46" i="6" s="1"/>
  <c r="F24" i="8" l="1"/>
  <c r="C25" i="8" s="1"/>
  <c r="C46" i="7"/>
  <c r="E46" i="7" s="1"/>
  <c r="F45" i="7"/>
  <c r="D46" i="6"/>
  <c r="C47" i="6"/>
  <c r="E47" i="6" s="1"/>
  <c r="D25" i="8" l="1"/>
  <c r="E25" i="8"/>
  <c r="F46" i="7"/>
  <c r="C47" i="7"/>
  <c r="E47" i="7" s="1"/>
  <c r="D47" i="6"/>
  <c r="C48" i="6"/>
  <c r="E48" i="6" s="1"/>
  <c r="F25" i="8" l="1"/>
  <c r="C26" i="8" s="1"/>
  <c r="C48" i="7"/>
  <c r="E48" i="7" s="1"/>
  <c r="F47" i="7"/>
  <c r="D48" i="6"/>
  <c r="C49" i="6" s="1"/>
  <c r="E49" i="6" s="1"/>
  <c r="D26" i="8" l="1"/>
  <c r="E26" i="8"/>
  <c r="F48" i="7"/>
  <c r="C49" i="7"/>
  <c r="E49" i="7" s="1"/>
  <c r="D49" i="6"/>
  <c r="C50" i="6" s="1"/>
  <c r="E50" i="6" s="1"/>
  <c r="F26" i="8" l="1"/>
  <c r="C27" i="8" s="1"/>
  <c r="C50" i="7"/>
  <c r="E50" i="7" s="1"/>
  <c r="F49" i="7"/>
  <c r="D50" i="6"/>
  <c r="E27" i="8" l="1"/>
  <c r="D27" i="8"/>
  <c r="F50" i="7"/>
  <c r="C51" i="7"/>
  <c r="E51" i="7" s="1"/>
  <c r="C51" i="6"/>
  <c r="E51" i="6" s="1"/>
  <c r="D51" i="6"/>
  <c r="F27" i="8" l="1"/>
  <c r="C28" i="8" s="1"/>
  <c r="C52" i="7"/>
  <c r="E52" i="7" s="1"/>
  <c r="F51" i="7"/>
  <c r="C52" i="6"/>
  <c r="E52" i="6" s="1"/>
  <c r="D52" i="6"/>
  <c r="C53" i="6" s="1"/>
  <c r="E53" i="6" s="1"/>
  <c r="D28" i="8" l="1"/>
  <c r="E28" i="8"/>
  <c r="F52" i="7"/>
  <c r="C53" i="7"/>
  <c r="E53" i="7" s="1"/>
  <c r="D53" i="6"/>
  <c r="C54" i="6" s="1"/>
  <c r="E54" i="6" s="1"/>
  <c r="F28" i="8" l="1"/>
  <c r="C29" i="8" s="1"/>
  <c r="C54" i="7"/>
  <c r="E54" i="7" s="1"/>
  <c r="F53" i="7"/>
  <c r="D54" i="6"/>
  <c r="C55" i="6" s="1"/>
  <c r="E55" i="6" s="1"/>
  <c r="D29" i="8" l="1"/>
  <c r="E29" i="8"/>
  <c r="F54" i="7"/>
  <c r="C55" i="7"/>
  <c r="E55" i="7" s="1"/>
  <c r="D55" i="6"/>
  <c r="C56" i="6"/>
  <c r="E56" i="6" s="1"/>
  <c r="F29" i="8" l="1"/>
  <c r="C30" i="8" s="1"/>
  <c r="C56" i="7"/>
  <c r="E56" i="7" s="1"/>
  <c r="F55" i="7"/>
  <c r="D56" i="6"/>
  <c r="C57" i="6"/>
  <c r="E57" i="6" s="1"/>
  <c r="D30" i="8" l="1"/>
  <c r="E30" i="8"/>
  <c r="F56" i="7"/>
  <c r="C57" i="7"/>
  <c r="E57" i="7" s="1"/>
  <c r="D57" i="6"/>
  <c r="C58" i="6"/>
  <c r="E58" i="6" s="1"/>
  <c r="F30" i="8" l="1"/>
  <c r="C31" i="8" s="1"/>
  <c r="C58" i="7"/>
  <c r="E58" i="7" s="1"/>
  <c r="F57" i="7"/>
  <c r="D58" i="6"/>
  <c r="C59" i="6"/>
  <c r="E59" i="6" s="1"/>
  <c r="D31" i="8" l="1"/>
  <c r="E31" i="8"/>
  <c r="F58" i="7"/>
  <c r="C59" i="7"/>
  <c r="E59" i="7" s="1"/>
  <c r="D59" i="6"/>
  <c r="C60" i="6" s="1"/>
  <c r="E60" i="6" s="1"/>
  <c r="F31" i="8" l="1"/>
  <c r="C32" i="8" s="1"/>
  <c r="C60" i="7"/>
  <c r="E60" i="7" s="1"/>
  <c r="F59" i="7"/>
  <c r="D60" i="6"/>
  <c r="D32" i="8" l="1"/>
  <c r="E32" i="8"/>
  <c r="F60" i="7"/>
  <c r="C61" i="7"/>
  <c r="E61" i="7" s="1"/>
  <c r="C61" i="6"/>
  <c r="E61" i="6" s="1"/>
  <c r="D61" i="6"/>
  <c r="F32" i="8" l="1"/>
  <c r="C33" i="8" s="1"/>
  <c r="C62" i="7"/>
  <c r="E62" i="7" s="1"/>
  <c r="F61" i="7"/>
  <c r="C62" i="6"/>
  <c r="E62" i="6" s="1"/>
  <c r="D62" i="6"/>
  <c r="C63" i="6" s="1"/>
  <c r="E63" i="6" s="1"/>
  <c r="D33" i="8" l="1"/>
  <c r="E33" i="8"/>
  <c r="C63" i="7"/>
  <c r="E63" i="7" s="1"/>
  <c r="F62" i="7"/>
  <c r="D63" i="6"/>
  <c r="C64" i="6" s="1"/>
  <c r="E64" i="6" s="1"/>
  <c r="F33" i="8" l="1"/>
  <c r="C34" i="8" s="1"/>
  <c r="C64" i="7"/>
  <c r="E64" i="7" s="1"/>
  <c r="F63" i="7"/>
  <c r="D64" i="6"/>
  <c r="C65" i="6"/>
  <c r="E65" i="6" s="1"/>
  <c r="D34" i="8" l="1"/>
  <c r="E34" i="8"/>
  <c r="C65" i="7"/>
  <c r="E65" i="7" s="1"/>
  <c r="F64" i="7"/>
  <c r="D65" i="6"/>
  <c r="C66" i="6" s="1"/>
  <c r="E66" i="6" s="1"/>
  <c r="F34" i="8" l="1"/>
  <c r="C35" i="8" s="1"/>
  <c r="C66" i="7"/>
  <c r="E66" i="7" s="1"/>
  <c r="F65" i="7"/>
  <c r="D66" i="6"/>
  <c r="C67" i="6"/>
  <c r="E67" i="6" s="1"/>
  <c r="E35" i="8" l="1"/>
  <c r="D35" i="8"/>
  <c r="F66" i="7"/>
  <c r="C67" i="7"/>
  <c r="E67" i="7" s="1"/>
  <c r="D67" i="6"/>
  <c r="C68" i="6"/>
  <c r="E68" i="6" s="1"/>
  <c r="F35" i="8" l="1"/>
  <c r="C36" i="8" s="1"/>
  <c r="C68" i="7"/>
  <c r="E68" i="7" s="1"/>
  <c r="F67" i="7"/>
  <c r="D68" i="6"/>
  <c r="C69" i="6"/>
  <c r="E69" i="6" s="1"/>
  <c r="D36" i="8" l="1"/>
  <c r="E36" i="8"/>
  <c r="C69" i="7"/>
  <c r="E69" i="7" s="1"/>
  <c r="F68" i="7"/>
  <c r="D69" i="6"/>
  <c r="C70" i="6" s="1"/>
  <c r="E70" i="6" s="1"/>
  <c r="F36" i="8" l="1"/>
  <c r="C37" i="8" s="1"/>
  <c r="C70" i="7"/>
  <c r="E70" i="7" s="1"/>
  <c r="F69" i="7"/>
  <c r="D70" i="6"/>
  <c r="C71" i="6"/>
  <c r="E71" i="6" s="1"/>
  <c r="E37" i="8" l="1"/>
  <c r="D37" i="8"/>
  <c r="F70" i="7"/>
  <c r="C71" i="7"/>
  <c r="E71" i="7" s="1"/>
  <c r="D71" i="6"/>
  <c r="C72" i="6" s="1"/>
  <c r="E72" i="6" s="1"/>
  <c r="F37" i="8" l="1"/>
  <c r="C38" i="8" s="1"/>
  <c r="C72" i="7"/>
  <c r="E72" i="7" s="1"/>
  <c r="F71" i="7"/>
  <c r="D72" i="6"/>
  <c r="C73" i="6" s="1"/>
  <c r="E73" i="6" s="1"/>
  <c r="D38" i="8" l="1"/>
  <c r="E38" i="8"/>
  <c r="F72" i="7"/>
  <c r="C73" i="7"/>
  <c r="E73" i="7" s="1"/>
  <c r="D73" i="6"/>
  <c r="C74" i="6"/>
  <c r="E74" i="6" s="1"/>
  <c r="F38" i="8" l="1"/>
  <c r="C39" i="8" s="1"/>
  <c r="C74" i="7"/>
  <c r="E74" i="7" s="1"/>
  <c r="F73" i="7"/>
  <c r="D74" i="6"/>
  <c r="C75" i="6"/>
  <c r="E75" i="6" s="1"/>
  <c r="D39" i="8" l="1"/>
  <c r="E39" i="8"/>
  <c r="F74" i="7"/>
  <c r="C75" i="7"/>
  <c r="E75" i="7" s="1"/>
  <c r="D75" i="6"/>
  <c r="C76" i="6"/>
  <c r="E76" i="6" s="1"/>
  <c r="F39" i="8" l="1"/>
  <c r="C40" i="8" s="1"/>
  <c r="C76" i="7"/>
  <c r="E76" i="7" s="1"/>
  <c r="F75" i="7"/>
  <c r="D76" i="6"/>
  <c r="C77" i="6" s="1"/>
  <c r="E77" i="6" s="1"/>
  <c r="D40" i="8" l="1"/>
  <c r="E40" i="8"/>
  <c r="F76" i="7"/>
  <c r="C77" i="7"/>
  <c r="E77" i="7" s="1"/>
  <c r="D77" i="6"/>
  <c r="C78" i="6" s="1"/>
  <c r="E78" i="6" s="1"/>
  <c r="F40" i="8" l="1"/>
  <c r="C41" i="8" s="1"/>
  <c r="C78" i="7"/>
  <c r="E78" i="7" s="1"/>
  <c r="F77" i="7"/>
  <c r="D78" i="6"/>
  <c r="C79" i="6"/>
  <c r="E79" i="6" s="1"/>
  <c r="E41" i="8" l="1"/>
  <c r="D41" i="8"/>
  <c r="F78" i="7"/>
  <c r="C79" i="7"/>
  <c r="E79" i="7" s="1"/>
  <c r="D79" i="6"/>
  <c r="C80" i="6"/>
  <c r="E80" i="6" s="1"/>
  <c r="F41" i="8" l="1"/>
  <c r="C42" i="8" s="1"/>
  <c r="C80" i="7"/>
  <c r="E80" i="7" s="1"/>
  <c r="F79" i="7"/>
  <c r="D80" i="6"/>
  <c r="C81" i="6"/>
  <c r="E81" i="6" s="1"/>
  <c r="D42" i="8" l="1"/>
  <c r="E42" i="8"/>
  <c r="F80" i="7"/>
  <c r="C81" i="7"/>
  <c r="E81" i="7" s="1"/>
  <c r="D81" i="6"/>
  <c r="C82" i="6"/>
  <c r="E82" i="6" s="1"/>
  <c r="F42" i="8" l="1"/>
  <c r="C43" i="8" s="1"/>
  <c r="C82" i="7"/>
  <c r="E82" i="7" s="1"/>
  <c r="F81" i="7"/>
  <c r="D82" i="6"/>
  <c r="C83" i="6"/>
  <c r="E83" i="6" s="1"/>
  <c r="D43" i="8" l="1"/>
  <c r="E43" i="8"/>
  <c r="F82" i="7"/>
  <c r="C83" i="7"/>
  <c r="E83" i="7" s="1"/>
  <c r="D83" i="6"/>
  <c r="C84" i="6"/>
  <c r="E84" i="6" s="1"/>
  <c r="F43" i="8" l="1"/>
  <c r="C44" i="8" s="1"/>
  <c r="C84" i="7"/>
  <c r="E84" i="7" s="1"/>
  <c r="F83" i="7"/>
  <c r="D84" i="6"/>
  <c r="C85" i="6"/>
  <c r="E85" i="6" s="1"/>
  <c r="D44" i="8" l="1"/>
  <c r="E44" i="8"/>
  <c r="F84" i="7"/>
  <c r="C85" i="7"/>
  <c r="E85" i="7" s="1"/>
  <c r="D85" i="6"/>
  <c r="C86" i="6"/>
  <c r="E86" i="6" s="1"/>
  <c r="F44" i="8" l="1"/>
  <c r="C45" i="8" s="1"/>
  <c r="C86" i="7"/>
  <c r="E86" i="7" s="1"/>
  <c r="F85" i="7"/>
  <c r="D86" i="6"/>
  <c r="C87" i="6"/>
  <c r="E87" i="6" s="1"/>
  <c r="D45" i="8" l="1"/>
  <c r="E45" i="8"/>
  <c r="F86" i="7"/>
  <c r="C87" i="7"/>
  <c r="E87" i="7" s="1"/>
  <c r="D87" i="6"/>
  <c r="C88" i="6"/>
  <c r="E88" i="6" s="1"/>
  <c r="F45" i="8" l="1"/>
  <c r="C46" i="8" s="1"/>
  <c r="C88" i="7"/>
  <c r="E88" i="7" s="1"/>
  <c r="F87" i="7"/>
  <c r="D88" i="6"/>
  <c r="C89" i="6" s="1"/>
  <c r="E89" i="6" s="1"/>
  <c r="D46" i="8" l="1"/>
  <c r="E46" i="8"/>
  <c r="F88" i="7"/>
  <c r="C89" i="7"/>
  <c r="E89" i="7" s="1"/>
  <c r="D89" i="6"/>
  <c r="C90" i="6" s="1"/>
  <c r="E90" i="6" s="1"/>
  <c r="F46" i="8" l="1"/>
  <c r="C47" i="8" s="1"/>
  <c r="C90" i="7"/>
  <c r="E90" i="7" s="1"/>
  <c r="F89" i="7"/>
  <c r="D90" i="6"/>
  <c r="C91" i="6"/>
  <c r="E91" i="6" s="1"/>
  <c r="D47" i="8" l="1"/>
  <c r="E47" i="8"/>
  <c r="F90" i="7"/>
  <c r="C91" i="7"/>
  <c r="E91" i="7" s="1"/>
  <c r="D91" i="6"/>
  <c r="C92" i="6" s="1"/>
  <c r="E92" i="6" s="1"/>
  <c r="F47" i="8" l="1"/>
  <c r="C48" i="8" s="1"/>
  <c r="C92" i="7"/>
  <c r="E92" i="7" s="1"/>
  <c r="F91" i="7"/>
  <c r="D92" i="6"/>
  <c r="C93" i="6"/>
  <c r="E93" i="6" s="1"/>
  <c r="D48" i="8" l="1"/>
  <c r="E48" i="8"/>
  <c r="F92" i="7"/>
  <c r="C93" i="7"/>
  <c r="E93" i="7" s="1"/>
  <c r="D93" i="6"/>
  <c r="C94" i="6" s="1"/>
  <c r="E94" i="6" s="1"/>
  <c r="F48" i="8" l="1"/>
  <c r="C49" i="8" s="1"/>
  <c r="C94" i="7"/>
  <c r="E94" i="7" s="1"/>
  <c r="F93" i="7"/>
  <c r="D94" i="6"/>
  <c r="C95" i="6"/>
  <c r="E95" i="6" s="1"/>
  <c r="D49" i="8" l="1"/>
  <c r="E49" i="8"/>
  <c r="F94" i="7"/>
  <c r="C95" i="7"/>
  <c r="E95" i="7" s="1"/>
  <c r="D95" i="6"/>
  <c r="C96" i="6"/>
  <c r="E96" i="6" s="1"/>
  <c r="F49" i="8" l="1"/>
  <c r="C50" i="8" s="1"/>
  <c r="C96" i="7"/>
  <c r="E96" i="7" s="1"/>
  <c r="F95" i="7"/>
  <c r="D96" i="6"/>
  <c r="C97" i="6"/>
  <c r="E97" i="6" s="1"/>
  <c r="D50" i="8" l="1"/>
  <c r="E50" i="8"/>
  <c r="F96" i="7"/>
  <c r="C97" i="7"/>
  <c r="E97" i="7" s="1"/>
  <c r="D97" i="6"/>
  <c r="C98" i="6"/>
  <c r="E98" i="6" s="1"/>
  <c r="F50" i="8" l="1"/>
  <c r="C51" i="8" s="1"/>
  <c r="C98" i="7"/>
  <c r="E98" i="7" s="1"/>
  <c r="F97" i="7"/>
  <c r="D98" i="6"/>
  <c r="C99" i="6"/>
  <c r="E99" i="6" s="1"/>
  <c r="E51" i="8" l="1"/>
  <c r="D51" i="8"/>
  <c r="F98" i="7"/>
  <c r="C99" i="7"/>
  <c r="E99" i="7" s="1"/>
  <c r="D99" i="6"/>
  <c r="C100" i="6"/>
  <c r="E100" i="6" s="1"/>
  <c r="F51" i="8" l="1"/>
  <c r="C52" i="8" s="1"/>
  <c r="C100" i="7"/>
  <c r="E100" i="7" s="1"/>
  <c r="F99" i="7"/>
  <c r="D100" i="6"/>
  <c r="C101" i="6"/>
  <c r="E101" i="6" s="1"/>
  <c r="D52" i="8" l="1"/>
  <c r="E52" i="8"/>
  <c r="F100" i="7"/>
  <c r="C101" i="7"/>
  <c r="E101" i="7" s="1"/>
  <c r="D101" i="6"/>
  <c r="C102" i="6"/>
  <c r="E102" i="6" s="1"/>
  <c r="F52" i="8" l="1"/>
  <c r="C53" i="8" s="1"/>
  <c r="C102" i="7"/>
  <c r="E102" i="7" s="1"/>
  <c r="F101" i="7"/>
  <c r="D102" i="6"/>
  <c r="C103" i="6"/>
  <c r="E103" i="6" s="1"/>
  <c r="E53" i="8" l="1"/>
  <c r="D53" i="8"/>
  <c r="F102" i="7"/>
  <c r="C103" i="7"/>
  <c r="E103" i="7" s="1"/>
  <c r="D103" i="6"/>
  <c r="C104" i="6" s="1"/>
  <c r="E104" i="6" s="1"/>
  <c r="F53" i="8" l="1"/>
  <c r="C54" i="8" s="1"/>
  <c r="F103" i="7"/>
  <c r="C104" i="7"/>
  <c r="E104" i="7" s="1"/>
  <c r="D104" i="6"/>
  <c r="C105" i="6"/>
  <c r="E105" i="6" s="1"/>
  <c r="D54" i="8" l="1"/>
  <c r="E54" i="8"/>
  <c r="C105" i="7"/>
  <c r="E105" i="7" s="1"/>
  <c r="F104" i="7"/>
  <c r="D105" i="6"/>
  <c r="C106" i="6"/>
  <c r="E106" i="6" s="1"/>
  <c r="F54" i="8" l="1"/>
  <c r="C55" i="8" s="1"/>
  <c r="F105" i="7"/>
  <c r="C106" i="7"/>
  <c r="E106" i="7" s="1"/>
  <c r="D106" i="6"/>
  <c r="C107" i="6" s="1"/>
  <c r="E107" i="6" s="1"/>
  <c r="D55" i="8" l="1"/>
  <c r="E55" i="8"/>
  <c r="C107" i="7"/>
  <c r="E107" i="7" s="1"/>
  <c r="F106" i="7"/>
  <c r="D107" i="6"/>
  <c r="C108" i="6" s="1"/>
  <c r="E108" i="6" s="1"/>
  <c r="F55" i="8" l="1"/>
  <c r="C56" i="8" s="1"/>
  <c r="C108" i="7"/>
  <c r="E108" i="7" s="1"/>
  <c r="F107" i="7"/>
  <c r="D108" i="6"/>
  <c r="C109" i="6"/>
  <c r="E109" i="6" s="1"/>
  <c r="D56" i="8" l="1"/>
  <c r="E56" i="8"/>
  <c r="F108" i="7"/>
  <c r="C109" i="7"/>
  <c r="E109" i="7" s="1"/>
  <c r="D109" i="6"/>
  <c r="C110" i="6"/>
  <c r="E110" i="6" s="1"/>
  <c r="F56" i="8" l="1"/>
  <c r="C57" i="8" s="1"/>
  <c r="F109" i="7"/>
  <c r="C110" i="7"/>
  <c r="E110" i="7" s="1"/>
  <c r="D110" i="6"/>
  <c r="C111" i="6"/>
  <c r="E111" i="6" s="1"/>
  <c r="D57" i="8" l="1"/>
  <c r="E57" i="8"/>
  <c r="C111" i="7"/>
  <c r="E111" i="7" s="1"/>
  <c r="F110" i="7"/>
  <c r="D111" i="6"/>
  <c r="C112" i="6"/>
  <c r="E112" i="6" s="1"/>
  <c r="F57" i="8" l="1"/>
  <c r="C58" i="8" s="1"/>
  <c r="F111" i="7"/>
  <c r="C112" i="7"/>
  <c r="E112" i="7" s="1"/>
  <c r="D112" i="6"/>
  <c r="C113" i="6"/>
  <c r="E113" i="6" s="1"/>
  <c r="D58" i="8" l="1"/>
  <c r="E58" i="8"/>
  <c r="F112" i="7"/>
  <c r="C113" i="7"/>
  <c r="E113" i="7" s="1"/>
  <c r="D113" i="6"/>
  <c r="C114" i="6"/>
  <c r="E114" i="6" s="1"/>
  <c r="F58" i="8" l="1"/>
  <c r="C59" i="8" s="1"/>
  <c r="F113" i="7"/>
  <c r="C114" i="7"/>
  <c r="E114" i="7" s="1"/>
  <c r="D114" i="6"/>
  <c r="C115" i="6" s="1"/>
  <c r="E115" i="6" s="1"/>
  <c r="D59" i="8" l="1"/>
  <c r="E59" i="8"/>
  <c r="C115" i="7"/>
  <c r="E115" i="7" s="1"/>
  <c r="F114" i="7"/>
  <c r="D115" i="6"/>
  <c r="C116" i="6"/>
  <c r="E116" i="6" s="1"/>
  <c r="F59" i="8" l="1"/>
  <c r="C60" i="8" s="1"/>
  <c r="F115" i="7"/>
  <c r="C116" i="7"/>
  <c r="E116" i="7" s="1"/>
  <c r="D116" i="6"/>
  <c r="C117" i="6"/>
  <c r="E117" i="6" s="1"/>
  <c r="D60" i="8" l="1"/>
  <c r="E60" i="8"/>
  <c r="F116" i="7"/>
  <c r="C117" i="7"/>
  <c r="E117" i="7" s="1"/>
  <c r="D117" i="6"/>
  <c r="C118" i="6"/>
  <c r="E118" i="6" s="1"/>
  <c r="F60" i="8" l="1"/>
  <c r="C61" i="8" s="1"/>
  <c r="F117" i="7"/>
  <c r="C118" i="7"/>
  <c r="E118" i="7" s="1"/>
  <c r="D118" i="6"/>
  <c r="C119" i="6"/>
  <c r="E119" i="6" s="1"/>
  <c r="D61" i="8" l="1"/>
  <c r="E61" i="8"/>
  <c r="C119" i="7"/>
  <c r="E119" i="7" s="1"/>
  <c r="F118" i="7"/>
  <c r="D119" i="6"/>
  <c r="C120" i="6"/>
  <c r="E120" i="6" s="1"/>
  <c r="F61" i="8" l="1"/>
  <c r="C62" i="8" s="1"/>
  <c r="F119" i="7"/>
  <c r="C120" i="7"/>
  <c r="E120" i="7" s="1"/>
  <c r="D120" i="6"/>
  <c r="C121" i="6"/>
  <c r="E121" i="6" s="1"/>
  <c r="D62" i="8" l="1"/>
  <c r="E62" i="8"/>
  <c r="F120" i="7"/>
  <c r="C121" i="7"/>
  <c r="E121" i="7" s="1"/>
  <c r="D121" i="6"/>
  <c r="C122" i="6"/>
  <c r="E122" i="6" s="1"/>
  <c r="F62" i="8" l="1"/>
  <c r="C63" i="8" s="1"/>
  <c r="F121" i="7"/>
  <c r="C122" i="7"/>
  <c r="E122" i="7" s="1"/>
  <c r="D122" i="6"/>
  <c r="C123" i="6"/>
  <c r="E123" i="6" s="1"/>
  <c r="E63" i="8" l="1"/>
  <c r="D63" i="8"/>
  <c r="C123" i="7"/>
  <c r="E123" i="7" s="1"/>
  <c r="F122" i="7"/>
  <c r="D123" i="6"/>
  <c r="C124" i="6"/>
  <c r="E124" i="6" s="1"/>
  <c r="F63" i="8" l="1"/>
  <c r="C64" i="8" s="1"/>
  <c r="F123" i="7"/>
  <c r="C124" i="7"/>
  <c r="E124" i="7" s="1"/>
  <c r="D124" i="6"/>
  <c r="C125" i="6" s="1"/>
  <c r="E125" i="6" s="1"/>
  <c r="D64" i="8" l="1"/>
  <c r="E64" i="8"/>
  <c r="F124" i="7"/>
  <c r="C125" i="7"/>
  <c r="E125" i="7" s="1"/>
  <c r="D125" i="6"/>
  <c r="C126" i="6" s="1"/>
  <c r="E126" i="6" s="1"/>
  <c r="F64" i="8" l="1"/>
  <c r="C65" i="8" s="1"/>
  <c r="C126" i="7"/>
  <c r="E126" i="7" s="1"/>
  <c r="F125" i="7"/>
  <c r="D126" i="6"/>
  <c r="C127" i="6" s="1"/>
  <c r="E127" i="6" s="1"/>
  <c r="D65" i="8" l="1"/>
  <c r="E65" i="8"/>
  <c r="F126" i="7"/>
  <c r="C127" i="7"/>
  <c r="E127" i="7" s="1"/>
  <c r="D127" i="6"/>
  <c r="C128" i="6"/>
  <c r="E128" i="6" s="1"/>
  <c r="F65" i="8" l="1"/>
  <c r="C66" i="8" s="1"/>
  <c r="F127" i="7"/>
  <c r="C128" i="7"/>
  <c r="E128" i="7" s="1"/>
  <c r="D128" i="6"/>
  <c r="C129" i="6"/>
  <c r="E129" i="6" s="1"/>
  <c r="D66" i="8" l="1"/>
  <c r="E66" i="8"/>
  <c r="F128" i="7"/>
  <c r="C129" i="7"/>
  <c r="E129" i="7" s="1"/>
  <c r="D129" i="6"/>
  <c r="C130" i="6" s="1"/>
  <c r="E130" i="6" s="1"/>
  <c r="F66" i="8" l="1"/>
  <c r="C67" i="8" s="1"/>
  <c r="F129" i="7"/>
  <c r="C130" i="7"/>
  <c r="E130" i="7" s="1"/>
  <c r="D130" i="6"/>
  <c r="C131" i="6"/>
  <c r="E131" i="6" s="1"/>
  <c r="D67" i="8" l="1"/>
  <c r="E67" i="8"/>
  <c r="F130" i="7"/>
  <c r="C131" i="7"/>
  <c r="E131" i="7" s="1"/>
  <c r="D131" i="6"/>
  <c r="C132" i="6"/>
  <c r="E132" i="6" s="1"/>
  <c r="F67" i="8" l="1"/>
  <c r="C68" i="8" s="1"/>
  <c r="F131" i="7"/>
  <c r="C132" i="7"/>
  <c r="E132" i="7" s="1"/>
  <c r="D132" i="6"/>
  <c r="C133" i="6"/>
  <c r="E133" i="6" s="1"/>
  <c r="D68" i="8" l="1"/>
  <c r="E68" i="8"/>
  <c r="C133" i="7"/>
  <c r="E133" i="7" s="1"/>
  <c r="F132" i="7"/>
  <c r="D133" i="6"/>
  <c r="C134" i="6"/>
  <c r="E134" i="6" s="1"/>
  <c r="F68" i="8" l="1"/>
  <c r="C69" i="8" s="1"/>
  <c r="F133" i="7"/>
  <c r="C134" i="7"/>
  <c r="E134" i="7" s="1"/>
  <c r="D134" i="6"/>
  <c r="C135" i="6"/>
  <c r="E135" i="6" s="1"/>
  <c r="D69" i="8" l="1"/>
  <c r="E69" i="8"/>
  <c r="F134" i="7"/>
  <c r="C135" i="7"/>
  <c r="E135" i="7" s="1"/>
  <c r="D135" i="6"/>
  <c r="C136" i="6"/>
  <c r="E136" i="6" s="1"/>
  <c r="F69" i="8" l="1"/>
  <c r="C70" i="8" s="1"/>
  <c r="F135" i="7"/>
  <c r="C136" i="7"/>
  <c r="E136" i="7" s="1"/>
  <c r="D136" i="6"/>
  <c r="C137" i="6"/>
  <c r="E137" i="6" s="1"/>
  <c r="D70" i="8" l="1"/>
  <c r="E70" i="8"/>
  <c r="F136" i="7"/>
  <c r="C137" i="7"/>
  <c r="E137" i="7" s="1"/>
  <c r="D137" i="6"/>
  <c r="C138" i="6"/>
  <c r="E138" i="6" s="1"/>
  <c r="F70" i="8" l="1"/>
  <c r="C71" i="8" s="1"/>
  <c r="C138" i="7"/>
  <c r="E138" i="7" s="1"/>
  <c r="F137" i="7"/>
  <c r="D138" i="6"/>
  <c r="C139" i="6"/>
  <c r="E139" i="6" s="1"/>
  <c r="D71" i="8" l="1"/>
  <c r="E71" i="8"/>
  <c r="F138" i="7"/>
  <c r="C139" i="7"/>
  <c r="E139" i="7" s="1"/>
  <c r="D139" i="6"/>
  <c r="C140" i="6"/>
  <c r="E140" i="6" s="1"/>
  <c r="F71" i="8" l="1"/>
  <c r="C72" i="8" s="1"/>
  <c r="F139" i="7"/>
  <c r="C140" i="7"/>
  <c r="E140" i="7" s="1"/>
  <c r="D140" i="6"/>
  <c r="C141" i="6"/>
  <c r="E141" i="6" s="1"/>
  <c r="D72" i="8" l="1"/>
  <c r="E72" i="8"/>
  <c r="C141" i="7"/>
  <c r="E141" i="7" s="1"/>
  <c r="F140" i="7"/>
  <c r="D141" i="6"/>
  <c r="C142" i="6"/>
  <c r="E142" i="6" s="1"/>
  <c r="F72" i="8" l="1"/>
  <c r="C73" i="8" s="1"/>
  <c r="C142" i="7"/>
  <c r="E142" i="7" s="1"/>
  <c r="F141" i="7"/>
  <c r="D142" i="6"/>
  <c r="C143" i="6"/>
  <c r="E143" i="6" s="1"/>
  <c r="D73" i="8" l="1"/>
  <c r="E73" i="8"/>
  <c r="F142" i="7"/>
  <c r="C143" i="7"/>
  <c r="E143" i="7" s="1"/>
  <c r="D143" i="6"/>
  <c r="C144" i="6" s="1"/>
  <c r="E144" i="6" s="1"/>
  <c r="F73" i="8" l="1"/>
  <c r="C74" i="8" s="1"/>
  <c r="F143" i="7"/>
  <c r="C144" i="7"/>
  <c r="E144" i="7" s="1"/>
  <c r="D144" i="6"/>
  <c r="C145" i="6"/>
  <c r="E145" i="6" s="1"/>
  <c r="D74" i="8" l="1"/>
  <c r="E74" i="8"/>
  <c r="F144" i="7"/>
  <c r="C145" i="7"/>
  <c r="E145" i="7" s="1"/>
  <c r="D145" i="6"/>
  <c r="C146" i="6" s="1"/>
  <c r="E146" i="6" s="1"/>
  <c r="F74" i="8" l="1"/>
  <c r="C75" i="8" s="1"/>
  <c r="C146" i="7"/>
  <c r="E146" i="7" s="1"/>
  <c r="F145" i="7"/>
  <c r="D146" i="6"/>
  <c r="C147" i="6"/>
  <c r="E147" i="6" s="1"/>
  <c r="D75" i="8" l="1"/>
  <c r="E75" i="8"/>
  <c r="F146" i="7"/>
  <c r="C147" i="7"/>
  <c r="E147" i="7" s="1"/>
  <c r="D147" i="6"/>
  <c r="C148" i="6"/>
  <c r="E148" i="6" s="1"/>
  <c r="F75" i="8" l="1"/>
  <c r="C76" i="8" s="1"/>
  <c r="F147" i="7"/>
  <c r="C148" i="7"/>
  <c r="E148" i="7" s="1"/>
  <c r="D148" i="6"/>
  <c r="C149" i="6" s="1"/>
  <c r="E149" i="6" s="1"/>
  <c r="D76" i="8" l="1"/>
  <c r="E76" i="8"/>
  <c r="C149" i="7"/>
  <c r="E149" i="7" s="1"/>
  <c r="F148" i="7"/>
  <c r="D149" i="6"/>
  <c r="C150" i="6"/>
  <c r="E150" i="6" s="1"/>
  <c r="F76" i="8" l="1"/>
  <c r="C77" i="8" s="1"/>
  <c r="C150" i="7"/>
  <c r="E150" i="7" s="1"/>
  <c r="F149" i="7"/>
  <c r="D150" i="6"/>
  <c r="C151" i="6"/>
  <c r="E151" i="6" s="1"/>
  <c r="D77" i="8" l="1"/>
  <c r="E77" i="8"/>
  <c r="F150" i="7"/>
  <c r="C151" i="7"/>
  <c r="E151" i="7" s="1"/>
  <c r="D151" i="6"/>
  <c r="C152" i="6" s="1"/>
  <c r="E152" i="6" s="1"/>
  <c r="F77" i="8" l="1"/>
  <c r="C78" i="8" s="1"/>
  <c r="F151" i="7"/>
  <c r="C152" i="7"/>
  <c r="E152" i="7" s="1"/>
  <c r="D152" i="6"/>
  <c r="C153" i="6"/>
  <c r="E153" i="6" s="1"/>
  <c r="D78" i="8" l="1"/>
  <c r="E78" i="8"/>
  <c r="F152" i="7"/>
  <c r="C153" i="7"/>
  <c r="E153" i="7" s="1"/>
  <c r="D153" i="6"/>
  <c r="C154" i="6"/>
  <c r="E154" i="6" s="1"/>
  <c r="F78" i="8" l="1"/>
  <c r="C79" i="8" s="1"/>
  <c r="C154" i="7"/>
  <c r="E154" i="7" s="1"/>
  <c r="F153" i="7"/>
  <c r="D154" i="6"/>
  <c r="C155" i="6"/>
  <c r="E155" i="6" s="1"/>
  <c r="D79" i="8" l="1"/>
  <c r="E79" i="8"/>
  <c r="F154" i="7"/>
  <c r="C155" i="7"/>
  <c r="E155" i="7" s="1"/>
  <c r="D155" i="6"/>
  <c r="C156" i="6"/>
  <c r="E156" i="6" s="1"/>
  <c r="F79" i="8" l="1"/>
  <c r="C80" i="8" s="1"/>
  <c r="F155" i="7"/>
  <c r="C156" i="7"/>
  <c r="E156" i="7" s="1"/>
  <c r="D156" i="6"/>
  <c r="D80" i="8" l="1"/>
  <c r="E80" i="8"/>
  <c r="F156" i="7"/>
  <c r="C157" i="7"/>
  <c r="E157" i="7" s="1"/>
  <c r="C157" i="6"/>
  <c r="E157" i="6" s="1"/>
  <c r="D157" i="6"/>
  <c r="C158" i="6" s="1"/>
  <c r="E158" i="6" s="1"/>
  <c r="F80" i="8" l="1"/>
  <c r="C81" i="8" s="1"/>
  <c r="C158" i="7"/>
  <c r="E158" i="7" s="1"/>
  <c r="F157" i="7"/>
  <c r="D158" i="6"/>
  <c r="C159" i="6"/>
  <c r="E159" i="6" s="1"/>
  <c r="D81" i="8" l="1"/>
  <c r="E81" i="8"/>
  <c r="F158" i="7"/>
  <c r="C159" i="7"/>
  <c r="E159" i="7" s="1"/>
  <c r="D159" i="6"/>
  <c r="C160" i="6"/>
  <c r="E160" i="6" s="1"/>
  <c r="F81" i="8" l="1"/>
  <c r="C82" i="8" s="1"/>
  <c r="C160" i="7"/>
  <c r="E160" i="7" s="1"/>
  <c r="F159" i="7"/>
  <c r="D160" i="6"/>
  <c r="C161" i="6"/>
  <c r="E161" i="6" s="1"/>
  <c r="D82" i="8" l="1"/>
  <c r="E82" i="8"/>
  <c r="F160" i="7"/>
  <c r="C161" i="7"/>
  <c r="E161" i="7" s="1"/>
  <c r="D161" i="6"/>
  <c r="C162" i="6"/>
  <c r="E162" i="6" s="1"/>
  <c r="F82" i="8" l="1"/>
  <c r="C83" i="8" s="1"/>
  <c r="C162" i="7"/>
  <c r="E162" i="7" s="1"/>
  <c r="F161" i="7"/>
  <c r="D162" i="6"/>
  <c r="C163" i="6"/>
  <c r="E163" i="6" s="1"/>
  <c r="E83" i="8" l="1"/>
  <c r="D83" i="8"/>
  <c r="F162" i="7"/>
  <c r="C163" i="7"/>
  <c r="E163" i="7" s="1"/>
  <c r="D163" i="6"/>
  <c r="C164" i="6"/>
  <c r="E164" i="6" s="1"/>
  <c r="F83" i="8" l="1"/>
  <c r="C84" i="8" s="1"/>
  <c r="C164" i="7"/>
  <c r="E164" i="7" s="1"/>
  <c r="F163" i="7"/>
  <c r="D164" i="6"/>
  <c r="C165" i="6"/>
  <c r="E165" i="6" s="1"/>
  <c r="D84" i="8" l="1"/>
  <c r="E84" i="8"/>
  <c r="C165" i="7"/>
  <c r="E165" i="7" s="1"/>
  <c r="F164" i="7"/>
  <c r="D165" i="6"/>
  <c r="C166" i="6"/>
  <c r="E166" i="6" s="1"/>
  <c r="F84" i="8" l="1"/>
  <c r="C85" i="8" s="1"/>
  <c r="C166" i="7"/>
  <c r="E166" i="7" s="1"/>
  <c r="F165" i="7"/>
  <c r="D166" i="6"/>
  <c r="C167" i="6"/>
  <c r="E167" i="6" s="1"/>
  <c r="D85" i="8" l="1"/>
  <c r="E85" i="8"/>
  <c r="F166" i="7"/>
  <c r="C167" i="7"/>
  <c r="E167" i="7" s="1"/>
  <c r="D167" i="6"/>
  <c r="C168" i="6"/>
  <c r="E168" i="6" s="1"/>
  <c r="F85" i="8" l="1"/>
  <c r="C86" i="8" s="1"/>
  <c r="C168" i="7"/>
  <c r="E168" i="7" s="1"/>
  <c r="F167" i="7"/>
  <c r="D168" i="6"/>
  <c r="C169" i="6"/>
  <c r="E169" i="6" s="1"/>
  <c r="D86" i="8" l="1"/>
  <c r="E86" i="8"/>
  <c r="F168" i="7"/>
  <c r="C169" i="7"/>
  <c r="E169" i="7" s="1"/>
  <c r="D169" i="6"/>
  <c r="C170" i="6"/>
  <c r="E170" i="6" s="1"/>
  <c r="F86" i="8" l="1"/>
  <c r="C87" i="8" s="1"/>
  <c r="C170" i="7"/>
  <c r="E170" i="7" s="1"/>
  <c r="F169" i="7"/>
  <c r="D170" i="6"/>
  <c r="C171" i="6"/>
  <c r="E171" i="6" s="1"/>
  <c r="E87" i="8" l="1"/>
  <c r="D87" i="8"/>
  <c r="F170" i="7"/>
  <c r="C171" i="7"/>
  <c r="E171" i="7" s="1"/>
  <c r="D171" i="6"/>
  <c r="C172" i="6"/>
  <c r="E172" i="6" s="1"/>
  <c r="F87" i="8" l="1"/>
  <c r="C88" i="8" s="1"/>
  <c r="F171" i="7"/>
  <c r="C172" i="7"/>
  <c r="E172" i="7" s="1"/>
  <c r="D172" i="6"/>
  <c r="C173" i="6"/>
  <c r="E173" i="6" s="1"/>
  <c r="D88" i="8" l="1"/>
  <c r="E88" i="8"/>
  <c r="F172" i="7"/>
  <c r="C173" i="7"/>
  <c r="E173" i="7" s="1"/>
  <c r="D173" i="6"/>
  <c r="C174" i="6"/>
  <c r="E174" i="6" s="1"/>
  <c r="F88" i="8" l="1"/>
  <c r="C89" i="8" s="1"/>
  <c r="C174" i="7"/>
  <c r="E174" i="7" s="1"/>
  <c r="F173" i="7"/>
  <c r="D174" i="6"/>
  <c r="C175" i="6"/>
  <c r="E175" i="6" s="1"/>
  <c r="D89" i="8" l="1"/>
  <c r="E89" i="8"/>
  <c r="F174" i="7"/>
  <c r="C175" i="7"/>
  <c r="E175" i="7" s="1"/>
  <c r="D175" i="6"/>
  <c r="C176" i="6" s="1"/>
  <c r="E176" i="6" s="1"/>
  <c r="F89" i="8" l="1"/>
  <c r="C90" i="8" s="1"/>
  <c r="C176" i="7"/>
  <c r="E176" i="7" s="1"/>
  <c r="F175" i="7"/>
  <c r="D176" i="6"/>
  <c r="C177" i="6" s="1"/>
  <c r="E177" i="6" s="1"/>
  <c r="D90" i="8" l="1"/>
  <c r="E90" i="8"/>
  <c r="C177" i="7"/>
  <c r="E177" i="7" s="1"/>
  <c r="F176" i="7"/>
  <c r="D177" i="6"/>
  <c r="C178" i="6" s="1"/>
  <c r="E178" i="6" s="1"/>
  <c r="F90" i="8" l="1"/>
  <c r="C91" i="8" s="1"/>
  <c r="C178" i="7"/>
  <c r="E178" i="7" s="1"/>
  <c r="F177" i="7"/>
  <c r="D178" i="6"/>
  <c r="C179" i="6" s="1"/>
  <c r="E179" i="6" s="1"/>
  <c r="D91" i="8" l="1"/>
  <c r="E91" i="8"/>
  <c r="F178" i="7"/>
  <c r="C179" i="7"/>
  <c r="E179" i="7" s="1"/>
  <c r="D179" i="6"/>
  <c r="C180" i="6"/>
  <c r="E180" i="6" s="1"/>
  <c r="F91" i="8" l="1"/>
  <c r="C92" i="8" s="1"/>
  <c r="F179" i="7"/>
  <c r="C180" i="7"/>
  <c r="E180" i="7" s="1"/>
  <c r="D180" i="6"/>
  <c r="C181" i="6"/>
  <c r="E181" i="6" s="1"/>
  <c r="D92" i="8" l="1"/>
  <c r="E92" i="8"/>
  <c r="C181" i="7"/>
  <c r="E181" i="7" s="1"/>
  <c r="F180" i="7"/>
  <c r="D181" i="6"/>
  <c r="C182" i="6"/>
  <c r="E182" i="6" s="1"/>
  <c r="F92" i="8" l="1"/>
  <c r="C93" i="8" s="1"/>
  <c r="C182" i="7"/>
  <c r="E182" i="7" s="1"/>
  <c r="F181" i="7"/>
  <c r="D182" i="6"/>
  <c r="C183" i="6" s="1"/>
  <c r="E183" i="6" s="1"/>
  <c r="D93" i="8" l="1"/>
  <c r="E93" i="8"/>
  <c r="F182" i="7"/>
  <c r="C183" i="7"/>
  <c r="E183" i="7" s="1"/>
  <c r="D183" i="6"/>
  <c r="C184" i="6"/>
  <c r="E184" i="6" s="1"/>
  <c r="F93" i="8" l="1"/>
  <c r="C94" i="8" s="1"/>
  <c r="F183" i="7"/>
  <c r="C184" i="7"/>
  <c r="E184" i="7" s="1"/>
  <c r="D184" i="6"/>
  <c r="C185" i="6"/>
  <c r="E185" i="6" s="1"/>
  <c r="D94" i="8" l="1"/>
  <c r="E94" i="8"/>
  <c r="F184" i="7"/>
  <c r="C185" i="7"/>
  <c r="E185" i="7" s="1"/>
  <c r="D185" i="6"/>
  <c r="C186" i="6"/>
  <c r="E186" i="6" s="1"/>
  <c r="F94" i="8" l="1"/>
  <c r="C95" i="8" s="1"/>
  <c r="C186" i="7"/>
  <c r="E186" i="7" s="1"/>
  <c r="F185" i="7"/>
  <c r="D186" i="6"/>
  <c r="C187" i="6"/>
  <c r="E187" i="6" s="1"/>
  <c r="E95" i="8" l="1"/>
  <c r="D95" i="8"/>
  <c r="F186" i="7"/>
  <c r="C187" i="7"/>
  <c r="E187" i="7" s="1"/>
  <c r="D187" i="6"/>
  <c r="C188" i="6" s="1"/>
  <c r="E188" i="6" s="1"/>
  <c r="F95" i="8" l="1"/>
  <c r="C96" i="8" s="1"/>
  <c r="F187" i="7"/>
  <c r="C188" i="7"/>
  <c r="E188" i="7" s="1"/>
  <c r="D188" i="6"/>
  <c r="C189" i="6"/>
  <c r="E189" i="6" s="1"/>
  <c r="D96" i="8" l="1"/>
  <c r="E96" i="8"/>
  <c r="F188" i="7"/>
  <c r="C189" i="7"/>
  <c r="E189" i="7" s="1"/>
  <c r="D189" i="6"/>
  <c r="C190" i="6"/>
  <c r="E190" i="6" s="1"/>
  <c r="F96" i="8" l="1"/>
  <c r="C97" i="8" s="1"/>
  <c r="C190" i="7"/>
  <c r="E190" i="7" s="1"/>
  <c r="F189" i="7"/>
  <c r="D190" i="6"/>
  <c r="C191" i="6"/>
  <c r="E191" i="6" s="1"/>
  <c r="E97" i="8" l="1"/>
  <c r="D97" i="8"/>
  <c r="F190" i="7"/>
  <c r="C191" i="7"/>
  <c r="E191" i="7" s="1"/>
  <c r="D191" i="6"/>
  <c r="C192" i="6"/>
  <c r="E192" i="6" s="1"/>
  <c r="F97" i="8" l="1"/>
  <c r="C98" i="8" s="1"/>
  <c r="F191" i="7"/>
  <c r="C192" i="7"/>
  <c r="E192" i="7" s="1"/>
  <c r="D192" i="6"/>
  <c r="C193" i="6" s="1"/>
  <c r="E193" i="6" s="1"/>
  <c r="D98" i="8" l="1"/>
  <c r="E98" i="8"/>
  <c r="F192" i="7"/>
  <c r="C193" i="7"/>
  <c r="E193" i="7" s="1"/>
  <c r="D193" i="6"/>
  <c r="C194" i="6"/>
  <c r="E194" i="6" s="1"/>
  <c r="F98" i="8" l="1"/>
  <c r="C99" i="8" s="1"/>
  <c r="C194" i="7"/>
  <c r="E194" i="7" s="1"/>
  <c r="F193" i="7"/>
  <c r="D194" i="6"/>
  <c r="C195" i="6"/>
  <c r="E195" i="6" s="1"/>
  <c r="E99" i="8" l="1"/>
  <c r="D99" i="8"/>
  <c r="F194" i="7"/>
  <c r="C195" i="7"/>
  <c r="E195" i="7" s="1"/>
  <c r="D195" i="6"/>
  <c r="C196" i="6"/>
  <c r="E196" i="6" s="1"/>
  <c r="F99" i="8" l="1"/>
  <c r="C100" i="8" s="1"/>
  <c r="C196" i="7"/>
  <c r="E196" i="7" s="1"/>
  <c r="F195" i="7"/>
  <c r="D196" i="6"/>
  <c r="C197" i="6"/>
  <c r="E197" i="6" s="1"/>
  <c r="D100" i="8" l="1"/>
  <c r="E100" i="8"/>
  <c r="F196" i="7"/>
  <c r="C197" i="7"/>
  <c r="E197" i="7" s="1"/>
  <c r="D197" i="6"/>
  <c r="C198" i="6" s="1"/>
  <c r="E198" i="6" s="1"/>
  <c r="F100" i="8" l="1"/>
  <c r="C101" i="8" s="1"/>
  <c r="C198" i="7"/>
  <c r="E198" i="7" s="1"/>
  <c r="F197" i="7"/>
  <c r="D198" i="6"/>
  <c r="C199" i="6" s="1"/>
  <c r="E199" i="6" s="1"/>
  <c r="D101" i="8" l="1"/>
  <c r="E101" i="8"/>
  <c r="F198" i="7"/>
  <c r="C199" i="7"/>
  <c r="E199" i="7" s="1"/>
  <c r="D199" i="6"/>
  <c r="C200" i="6" s="1"/>
  <c r="E200" i="6" s="1"/>
  <c r="F101" i="8" l="1"/>
  <c r="C102" i="8" s="1"/>
  <c r="F199" i="7"/>
  <c r="C200" i="7"/>
  <c r="E200" i="7" s="1"/>
  <c r="D200" i="6"/>
  <c r="C201" i="6"/>
  <c r="E201" i="6" s="1"/>
  <c r="D102" i="8" l="1"/>
  <c r="E102" i="8"/>
  <c r="F200" i="7"/>
  <c r="C201" i="7"/>
  <c r="E201" i="7" s="1"/>
  <c r="D201" i="6"/>
  <c r="C202" i="6"/>
  <c r="E202" i="6" s="1"/>
  <c r="F102" i="8" l="1"/>
  <c r="C103" i="8" s="1"/>
  <c r="C202" i="7"/>
  <c r="E202" i="7" s="1"/>
  <c r="F201" i="7"/>
  <c r="D202" i="6"/>
  <c r="C203" i="6"/>
  <c r="E203" i="6" s="1"/>
  <c r="D103" i="8" l="1"/>
  <c r="E103" i="8"/>
  <c r="F202" i="7"/>
  <c r="C203" i="7"/>
  <c r="E203" i="7" s="1"/>
  <c r="D203" i="6"/>
  <c r="C204" i="6"/>
  <c r="E204" i="6" s="1"/>
  <c r="F103" i="8" l="1"/>
  <c r="C104" i="8" s="1"/>
  <c r="F203" i="7"/>
  <c r="C204" i="7"/>
  <c r="E204" i="7" s="1"/>
  <c r="D204" i="6"/>
  <c r="C205" i="6"/>
  <c r="E205" i="6" s="1"/>
  <c r="D104" i="8" l="1"/>
  <c r="E104" i="8"/>
  <c r="C205" i="7"/>
  <c r="E205" i="7" s="1"/>
  <c r="F204" i="7"/>
  <c r="D205" i="6"/>
  <c r="C206" i="6"/>
  <c r="E206" i="6" s="1"/>
  <c r="F104" i="8" l="1"/>
  <c r="C105" i="8" s="1"/>
  <c r="C206" i="7"/>
  <c r="E206" i="7" s="1"/>
  <c r="F205" i="7"/>
  <c r="D206" i="6"/>
  <c r="C207" i="6"/>
  <c r="E207" i="6" s="1"/>
  <c r="D105" i="8" l="1"/>
  <c r="E105" i="8"/>
  <c r="F206" i="7"/>
  <c r="C207" i="7"/>
  <c r="E207" i="7" s="1"/>
  <c r="D207" i="6"/>
  <c r="C208" i="6"/>
  <c r="E208" i="6" s="1"/>
  <c r="F105" i="8" l="1"/>
  <c r="C106" i="8" s="1"/>
  <c r="F207" i="7"/>
  <c r="C208" i="7"/>
  <c r="E208" i="7" s="1"/>
  <c r="D208" i="6"/>
  <c r="C209" i="6"/>
  <c r="E209" i="6" s="1"/>
  <c r="D106" i="8" l="1"/>
  <c r="E106" i="8"/>
  <c r="F208" i="7"/>
  <c r="C209" i="7"/>
  <c r="E209" i="7" s="1"/>
  <c r="D209" i="6"/>
  <c r="C210" i="6" s="1"/>
  <c r="E210" i="6" s="1"/>
  <c r="F106" i="8" l="1"/>
  <c r="C107" i="8" s="1"/>
  <c r="C210" i="7"/>
  <c r="E210" i="7" s="1"/>
  <c r="F209" i="7"/>
  <c r="D210" i="6"/>
  <c r="C211" i="6"/>
  <c r="E211" i="6" s="1"/>
  <c r="D107" i="8" l="1"/>
  <c r="E107" i="8"/>
  <c r="F210" i="7"/>
  <c r="C211" i="7"/>
  <c r="E211" i="7" s="1"/>
  <c r="D211" i="6"/>
  <c r="C212" i="6"/>
  <c r="E212" i="6" s="1"/>
  <c r="F107" i="8" l="1"/>
  <c r="C108" i="8" s="1"/>
  <c r="C212" i="7"/>
  <c r="E212" i="7" s="1"/>
  <c r="F211" i="7"/>
  <c r="D212" i="6"/>
  <c r="C213" i="6"/>
  <c r="E213" i="6" s="1"/>
  <c r="D108" i="8" l="1"/>
  <c r="E108" i="8"/>
  <c r="C213" i="7"/>
  <c r="E213" i="7" s="1"/>
  <c r="F212" i="7"/>
  <c r="D213" i="6"/>
  <c r="C214" i="6" s="1"/>
  <c r="E214" i="6" s="1"/>
  <c r="F108" i="8" l="1"/>
  <c r="C109" i="8" s="1"/>
  <c r="C214" i="7"/>
  <c r="E214" i="7" s="1"/>
  <c r="F213" i="7"/>
  <c r="D214" i="6"/>
  <c r="C215" i="6"/>
  <c r="E215" i="6" s="1"/>
  <c r="D109" i="8" l="1"/>
  <c r="E109" i="8"/>
  <c r="F214" i="7"/>
  <c r="C215" i="7"/>
  <c r="E215" i="7" s="1"/>
  <c r="D215" i="6"/>
  <c r="C216" i="6"/>
  <c r="E216" i="6" s="1"/>
  <c r="F109" i="8" l="1"/>
  <c r="C110" i="8" s="1"/>
  <c r="F215" i="7"/>
  <c r="C216" i="7"/>
  <c r="E216" i="7" s="1"/>
  <c r="D216" i="6"/>
  <c r="C217" i="6"/>
  <c r="E217" i="6" s="1"/>
  <c r="D110" i="8" l="1"/>
  <c r="E110" i="8"/>
  <c r="F216" i="7"/>
  <c r="C217" i="7"/>
  <c r="E217" i="7" s="1"/>
  <c r="D217" i="6"/>
  <c r="C218" i="6"/>
  <c r="E218" i="6" s="1"/>
  <c r="F110" i="8" l="1"/>
  <c r="C111" i="8" s="1"/>
  <c r="C218" i="7"/>
  <c r="E218" i="7" s="1"/>
  <c r="F217" i="7"/>
  <c r="D218" i="6"/>
  <c r="C219" i="6"/>
  <c r="E219" i="6" s="1"/>
  <c r="E111" i="8" l="1"/>
  <c r="D111" i="8"/>
  <c r="F218" i="7"/>
  <c r="C219" i="7"/>
  <c r="E219" i="7" s="1"/>
  <c r="D219" i="6"/>
  <c r="C220" i="6"/>
  <c r="E220" i="6" s="1"/>
  <c r="F111" i="8" l="1"/>
  <c r="C112" i="8" s="1"/>
  <c r="F219" i="7"/>
  <c r="C220" i="7"/>
  <c r="E220" i="7" s="1"/>
  <c r="D220" i="6"/>
  <c r="C221" i="6"/>
  <c r="E221" i="6" s="1"/>
  <c r="D112" i="8" l="1"/>
  <c r="E112" i="8"/>
  <c r="F220" i="7"/>
  <c r="C221" i="7"/>
  <c r="E221" i="7" s="1"/>
  <c r="D221" i="6"/>
  <c r="C222" i="6"/>
  <c r="E222" i="6" s="1"/>
  <c r="F112" i="8" l="1"/>
  <c r="C113" i="8" s="1"/>
  <c r="C222" i="7"/>
  <c r="E222" i="7" s="1"/>
  <c r="F221" i="7"/>
  <c r="D222" i="6"/>
  <c r="D113" i="8" l="1"/>
  <c r="E113" i="8"/>
  <c r="F222" i="7"/>
  <c r="C223" i="7"/>
  <c r="E223" i="7" s="1"/>
  <c r="C223" i="6"/>
  <c r="E223" i="6" s="1"/>
  <c r="F113" i="8" l="1"/>
  <c r="C114" i="8" s="1"/>
  <c r="C224" i="7"/>
  <c r="E224" i="7" s="1"/>
  <c r="F223" i="7"/>
  <c r="D223" i="6"/>
  <c r="C224" i="6" s="1"/>
  <c r="E224" i="6" s="1"/>
  <c r="D224" i="6"/>
  <c r="C225" i="6"/>
  <c r="E225" i="6" s="1"/>
  <c r="D114" i="8" l="1"/>
  <c r="E114" i="8"/>
  <c r="F224" i="7"/>
  <c r="C225" i="7"/>
  <c r="E225" i="7" s="1"/>
  <c r="D225" i="6"/>
  <c r="C226" i="6" s="1"/>
  <c r="E226" i="6" s="1"/>
  <c r="F114" i="8" l="1"/>
  <c r="C115" i="8" s="1"/>
  <c r="C226" i="7"/>
  <c r="E226" i="7" s="1"/>
  <c r="F225" i="7"/>
  <c r="D226" i="6"/>
  <c r="C227" i="6"/>
  <c r="E227" i="6" s="1"/>
  <c r="D115" i="8" l="1"/>
  <c r="E115" i="8"/>
  <c r="F226" i="7"/>
  <c r="C227" i="7"/>
  <c r="E227" i="7" s="1"/>
  <c r="D227" i="6"/>
  <c r="C228" i="6"/>
  <c r="E228" i="6" s="1"/>
  <c r="F115" i="8" l="1"/>
  <c r="C116" i="8" s="1"/>
  <c r="C228" i="7"/>
  <c r="E228" i="7" s="1"/>
  <c r="F227" i="7"/>
  <c r="D228" i="6"/>
  <c r="C229" i="6"/>
  <c r="E229" i="6" s="1"/>
  <c r="D116" i="8" l="1"/>
  <c r="E116" i="8"/>
  <c r="C229" i="7"/>
  <c r="E229" i="7" s="1"/>
  <c r="F228" i="7"/>
  <c r="D229" i="6"/>
  <c r="C230" i="6"/>
  <c r="E230" i="6" s="1"/>
  <c r="F116" i="8" l="1"/>
  <c r="C117" i="8" s="1"/>
  <c r="C230" i="7"/>
  <c r="E230" i="7" s="1"/>
  <c r="F229" i="7"/>
  <c r="D230" i="6"/>
  <c r="C231" i="6"/>
  <c r="E231" i="6" s="1"/>
  <c r="D117" i="8" l="1"/>
  <c r="E117" i="8"/>
  <c r="F230" i="7"/>
  <c r="C231" i="7"/>
  <c r="E231" i="7" s="1"/>
  <c r="D231" i="6"/>
  <c r="C232" i="6"/>
  <c r="E232" i="6" s="1"/>
  <c r="F117" i="8" l="1"/>
  <c r="C118" i="8" s="1"/>
  <c r="C232" i="7"/>
  <c r="E232" i="7" s="1"/>
  <c r="F231" i="7"/>
  <c r="D232" i="6"/>
  <c r="C233" i="6"/>
  <c r="E233" i="6" s="1"/>
  <c r="D118" i="8" l="1"/>
  <c r="E118" i="8"/>
  <c r="F232" i="7"/>
  <c r="C233" i="7"/>
  <c r="E233" i="7" s="1"/>
  <c r="D233" i="6"/>
  <c r="C234" i="6"/>
  <c r="E234" i="6" s="1"/>
  <c r="F118" i="8" l="1"/>
  <c r="C119" i="8" s="1"/>
  <c r="C234" i="7"/>
  <c r="E234" i="7" s="1"/>
  <c r="F233" i="7"/>
  <c r="D234" i="6"/>
  <c r="C235" i="6"/>
  <c r="E235" i="6" s="1"/>
  <c r="E119" i="8" l="1"/>
  <c r="D119" i="8"/>
  <c r="F234" i="7"/>
  <c r="C235" i="7"/>
  <c r="E235" i="7" s="1"/>
  <c r="D235" i="6"/>
  <c r="C236" i="6"/>
  <c r="E236" i="6" s="1"/>
  <c r="F119" i="8" l="1"/>
  <c r="C120" i="8" s="1"/>
  <c r="F235" i="7"/>
  <c r="C236" i="7"/>
  <c r="E236" i="7" s="1"/>
  <c r="D236" i="6"/>
  <c r="C237" i="6"/>
  <c r="E237" i="6" s="1"/>
  <c r="D120" i="8" l="1"/>
  <c r="E120" i="8"/>
  <c r="F236" i="7"/>
  <c r="C237" i="7"/>
  <c r="E237" i="7" s="1"/>
  <c r="D237" i="6"/>
  <c r="C238" i="6"/>
  <c r="E238" i="6" s="1"/>
  <c r="F120" i="8" l="1"/>
  <c r="C121" i="8" s="1"/>
  <c r="C238" i="7"/>
  <c r="E238" i="7" s="1"/>
  <c r="F237" i="7"/>
  <c r="D238" i="6"/>
  <c r="C239" i="6"/>
  <c r="E239" i="6" s="1"/>
  <c r="D121" i="8" l="1"/>
  <c r="E121" i="8"/>
  <c r="F238" i="7"/>
  <c r="C239" i="7"/>
  <c r="E239" i="7" s="1"/>
  <c r="D239" i="6"/>
  <c r="C240" i="6"/>
  <c r="E240" i="6" s="1"/>
  <c r="F121" i="8" l="1"/>
  <c r="C122" i="8" s="1"/>
  <c r="F239" i="7"/>
  <c r="C240" i="7"/>
  <c r="E240" i="7" s="1"/>
  <c r="D240" i="6"/>
  <c r="C241" i="6" s="1"/>
  <c r="E241" i="6" s="1"/>
  <c r="D122" i="8" l="1"/>
  <c r="E122" i="8"/>
  <c r="C241" i="7"/>
  <c r="E241" i="7" s="1"/>
  <c r="F240" i="7"/>
  <c r="D241" i="6"/>
  <c r="C242" i="6"/>
  <c r="E242" i="6" s="1"/>
  <c r="F122" i="8" l="1"/>
  <c r="C123" i="8" s="1"/>
  <c r="C242" i="7"/>
  <c r="E242" i="7" s="1"/>
  <c r="F241" i="7"/>
  <c r="D242" i="6"/>
  <c r="C243" i="6"/>
  <c r="E243" i="6" s="1"/>
  <c r="E123" i="8" l="1"/>
  <c r="D123" i="8"/>
  <c r="F242" i="7"/>
  <c r="C243" i="7"/>
  <c r="E243" i="7" s="1"/>
  <c r="D243" i="6"/>
  <c r="C244" i="6"/>
  <c r="E244" i="6" s="1"/>
  <c r="F123" i="8" l="1"/>
  <c r="C124" i="8" s="1"/>
  <c r="F243" i="7"/>
  <c r="C244" i="7"/>
  <c r="E244" i="7" s="1"/>
  <c r="D244" i="6"/>
  <c r="C245" i="6"/>
  <c r="E245" i="6" s="1"/>
  <c r="D124" i="8" l="1"/>
  <c r="E124" i="8"/>
  <c r="C245" i="7"/>
  <c r="E245" i="7" s="1"/>
  <c r="F244" i="7"/>
  <c r="D245" i="6"/>
  <c r="C246" i="6"/>
  <c r="E246" i="6" s="1"/>
  <c r="F124" i="8" l="1"/>
  <c r="C125" i="8" s="1"/>
  <c r="C246" i="7"/>
  <c r="E246" i="7" s="1"/>
  <c r="F245" i="7"/>
  <c r="D246" i="6"/>
  <c r="C247" i="6" s="1"/>
  <c r="E247" i="6" s="1"/>
  <c r="D125" i="8" l="1"/>
  <c r="E125" i="8"/>
  <c r="F246" i="7"/>
  <c r="C247" i="7"/>
  <c r="E247" i="7" s="1"/>
  <c r="D247" i="6"/>
  <c r="C248" i="6"/>
  <c r="E248" i="6" s="1"/>
  <c r="F125" i="8" l="1"/>
  <c r="C126" i="8" s="1"/>
  <c r="F247" i="7"/>
  <c r="C248" i="7"/>
  <c r="E248" i="7" s="1"/>
  <c r="D248" i="6"/>
  <c r="C249" i="6"/>
  <c r="E249" i="6" s="1"/>
  <c r="D126" i="8" l="1"/>
  <c r="E126" i="8"/>
  <c r="C249" i="7"/>
  <c r="E249" i="7" s="1"/>
  <c r="F248" i="7"/>
  <c r="D249" i="6"/>
  <c r="C250" i="6" s="1"/>
  <c r="E250" i="6" s="1"/>
  <c r="F126" i="8" l="1"/>
  <c r="C127" i="8" s="1"/>
  <c r="C250" i="7"/>
  <c r="E250" i="7" s="1"/>
  <c r="F249" i="7"/>
  <c r="D250" i="6"/>
  <c r="C251" i="6"/>
  <c r="E251" i="6" s="1"/>
  <c r="D127" i="8" l="1"/>
  <c r="E127" i="8"/>
  <c r="F250" i="7"/>
  <c r="C251" i="7"/>
  <c r="E251" i="7" s="1"/>
  <c r="D251" i="6"/>
  <c r="C252" i="6"/>
  <c r="E252" i="6" s="1"/>
  <c r="F127" i="8" l="1"/>
  <c r="C128" i="8" s="1"/>
  <c r="F251" i="7"/>
  <c r="C252" i="7"/>
  <c r="E252" i="7" s="1"/>
  <c r="D252" i="6"/>
  <c r="C253" i="6"/>
  <c r="E253" i="6" s="1"/>
  <c r="D128" i="8" l="1"/>
  <c r="E128" i="8"/>
  <c r="F252" i="7"/>
  <c r="C253" i="7"/>
  <c r="E253" i="7" s="1"/>
  <c r="D253" i="6"/>
  <c r="C254" i="6"/>
  <c r="E254" i="6" s="1"/>
  <c r="F128" i="8" l="1"/>
  <c r="C129" i="8" s="1"/>
  <c r="C254" i="7"/>
  <c r="E254" i="7" s="1"/>
  <c r="F253" i="7"/>
  <c r="D254" i="6"/>
  <c r="C255" i="6"/>
  <c r="E255" i="6" s="1"/>
  <c r="D129" i="8" l="1"/>
  <c r="E129" i="8"/>
  <c r="F254" i="7"/>
  <c r="C255" i="7"/>
  <c r="E255" i="7" s="1"/>
  <c r="D255" i="6"/>
  <c r="F129" i="8" l="1"/>
  <c r="C130" i="8" s="1"/>
  <c r="F255" i="7"/>
  <c r="C256" i="7"/>
  <c r="E256" i="7" s="1"/>
  <c r="C256" i="6"/>
  <c r="E256" i="6" s="1"/>
  <c r="D256" i="6"/>
  <c r="C257" i="6"/>
  <c r="E257" i="6" s="1"/>
  <c r="D130" i="8" l="1"/>
  <c r="E130" i="8"/>
  <c r="C257" i="7"/>
  <c r="E257" i="7" s="1"/>
  <c r="F256" i="7"/>
  <c r="D257" i="6"/>
  <c r="C258" i="6"/>
  <c r="E258" i="6" s="1"/>
  <c r="F130" i="8" l="1"/>
  <c r="C131" i="8" s="1"/>
  <c r="C258" i="7"/>
  <c r="E258" i="7" s="1"/>
  <c r="F257" i="7"/>
  <c r="D258" i="6"/>
  <c r="C259" i="6"/>
  <c r="E259" i="6" s="1"/>
  <c r="D131" i="8" l="1"/>
  <c r="E131" i="8"/>
  <c r="F258" i="7"/>
  <c r="C259" i="7"/>
  <c r="E259" i="7" s="1"/>
  <c r="D259" i="6"/>
  <c r="C260" i="6" s="1"/>
  <c r="E260" i="6" s="1"/>
  <c r="F131" i="8" l="1"/>
  <c r="C132" i="8" s="1"/>
  <c r="F259" i="7"/>
  <c r="C260" i="7"/>
  <c r="E260" i="7" s="1"/>
  <c r="D260" i="6"/>
  <c r="C261" i="6"/>
  <c r="E261" i="6" s="1"/>
  <c r="D132" i="8" l="1"/>
  <c r="E132" i="8"/>
  <c r="F260" i="7"/>
  <c r="C261" i="7"/>
  <c r="E261" i="7" s="1"/>
  <c r="D261" i="6"/>
  <c r="C262" i="6" s="1"/>
  <c r="E262" i="6" s="1"/>
  <c r="F132" i="8" l="1"/>
  <c r="C133" i="8" s="1"/>
  <c r="C262" i="7"/>
  <c r="E262" i="7" s="1"/>
  <c r="F261" i="7"/>
  <c r="D262" i="6"/>
  <c r="C263" i="6" s="1"/>
  <c r="E263" i="6" s="1"/>
  <c r="D133" i="8" l="1"/>
  <c r="E133" i="8"/>
  <c r="F262" i="7"/>
  <c r="C263" i="7"/>
  <c r="E263" i="7" s="1"/>
  <c r="D263" i="6"/>
  <c r="C264" i="6"/>
  <c r="E264" i="6" s="1"/>
  <c r="F133" i="8" l="1"/>
  <c r="C134" i="8" s="1"/>
  <c r="C264" i="7"/>
  <c r="E264" i="7" s="1"/>
  <c r="F263" i="7"/>
  <c r="D264" i="6"/>
  <c r="C265" i="6"/>
  <c r="E265" i="6" s="1"/>
  <c r="D134" i="8" l="1"/>
  <c r="E134" i="8"/>
  <c r="C265" i="7"/>
  <c r="E265" i="7" s="1"/>
  <c r="F264" i="7"/>
  <c r="D265" i="6"/>
  <c r="C266" i="6"/>
  <c r="E266" i="6" s="1"/>
  <c r="F134" i="8" l="1"/>
  <c r="C135" i="8" s="1"/>
  <c r="C266" i="7"/>
  <c r="E266" i="7" s="1"/>
  <c r="F265" i="7"/>
  <c r="D266" i="6"/>
  <c r="C267" i="6"/>
  <c r="E267" i="6" s="1"/>
  <c r="D135" i="8" l="1"/>
  <c r="E135" i="8"/>
  <c r="F266" i="7"/>
  <c r="C267" i="7"/>
  <c r="E267" i="7" s="1"/>
  <c r="D267" i="6"/>
  <c r="C268" i="6"/>
  <c r="E268" i="6" s="1"/>
  <c r="F135" i="8" l="1"/>
  <c r="C136" i="8" s="1"/>
  <c r="F267" i="7"/>
  <c r="C268" i="7"/>
  <c r="E268" i="7" s="1"/>
  <c r="D268" i="6"/>
  <c r="C269" i="6"/>
  <c r="E269" i="6" s="1"/>
  <c r="D136" i="8" l="1"/>
  <c r="E136" i="8"/>
  <c r="F268" i="7"/>
  <c r="C269" i="7"/>
  <c r="E269" i="7" s="1"/>
  <c r="D269" i="6"/>
  <c r="C270" i="6"/>
  <c r="E270" i="6" s="1"/>
  <c r="F136" i="8" l="1"/>
  <c r="C137" i="8" s="1"/>
  <c r="C270" i="7"/>
  <c r="E270" i="7" s="1"/>
  <c r="F269" i="7"/>
  <c r="D270" i="6"/>
  <c r="C271" i="6"/>
  <c r="E271" i="6" s="1"/>
  <c r="D137" i="8" l="1"/>
  <c r="E137" i="8"/>
  <c r="F270" i="7"/>
  <c r="C271" i="7"/>
  <c r="E271" i="7" s="1"/>
  <c r="D271" i="6"/>
  <c r="C272" i="6"/>
  <c r="E272" i="6" s="1"/>
  <c r="F137" i="8" l="1"/>
  <c r="C138" i="8" s="1"/>
  <c r="C272" i="7"/>
  <c r="E272" i="7" s="1"/>
  <c r="F271" i="7"/>
  <c r="D272" i="6"/>
  <c r="C273" i="6"/>
  <c r="E273" i="6" s="1"/>
  <c r="D138" i="8" l="1"/>
  <c r="E138" i="8"/>
  <c r="C273" i="7"/>
  <c r="E273" i="7" s="1"/>
  <c r="F272" i="7"/>
  <c r="D273" i="6"/>
  <c r="C274" i="6"/>
  <c r="E274" i="6" s="1"/>
  <c r="F138" i="8" l="1"/>
  <c r="C139" i="8" s="1"/>
  <c r="C274" i="7"/>
  <c r="E274" i="7" s="1"/>
  <c r="F273" i="7"/>
  <c r="D274" i="6"/>
  <c r="C275" i="6"/>
  <c r="E275" i="6" s="1"/>
  <c r="E139" i="8" l="1"/>
  <c r="D139" i="8"/>
  <c r="F274" i="7"/>
  <c r="C275" i="7"/>
  <c r="E275" i="7" s="1"/>
  <c r="D275" i="6"/>
  <c r="C276" i="6"/>
  <c r="E276" i="6" s="1"/>
  <c r="F139" i="8" l="1"/>
  <c r="C140" i="8" s="1"/>
  <c r="F275" i="7"/>
  <c r="C276" i="7"/>
  <c r="E276" i="7" s="1"/>
  <c r="D276" i="6"/>
  <c r="C277" i="6"/>
  <c r="E277" i="6" s="1"/>
  <c r="D140" i="8" l="1"/>
  <c r="E140" i="8"/>
  <c r="F276" i="7"/>
  <c r="C277" i="7"/>
  <c r="E277" i="7" s="1"/>
  <c r="D277" i="6"/>
  <c r="C278" i="6"/>
  <c r="E278" i="6" s="1"/>
  <c r="F140" i="8" l="1"/>
  <c r="C141" i="8" s="1"/>
  <c r="C278" i="7"/>
  <c r="E278" i="7" s="1"/>
  <c r="F277" i="7"/>
  <c r="D278" i="6"/>
  <c r="C279" i="6"/>
  <c r="E279" i="6" s="1"/>
  <c r="D141" i="8" l="1"/>
  <c r="E141" i="8"/>
  <c r="F278" i="7"/>
  <c r="C279" i="7"/>
  <c r="E279" i="7" s="1"/>
  <c r="D279" i="6"/>
  <c r="C280" i="6"/>
  <c r="E280" i="6" s="1"/>
  <c r="F141" i="8" l="1"/>
  <c r="C142" i="8" s="1"/>
  <c r="C280" i="7"/>
  <c r="E280" i="7" s="1"/>
  <c r="F279" i="7"/>
  <c r="D280" i="6"/>
  <c r="C281" i="6"/>
  <c r="E281" i="6" s="1"/>
  <c r="D142" i="8" l="1"/>
  <c r="E142" i="8"/>
  <c r="F280" i="7"/>
  <c r="C281" i="7"/>
  <c r="E281" i="7" s="1"/>
  <c r="D281" i="6"/>
  <c r="C282" i="6"/>
  <c r="E282" i="6" s="1"/>
  <c r="F142" i="8" l="1"/>
  <c r="C143" i="8" s="1"/>
  <c r="C282" i="7"/>
  <c r="E282" i="7" s="1"/>
  <c r="F281" i="7"/>
  <c r="D282" i="6"/>
  <c r="C283" i="6"/>
  <c r="E283" i="6" s="1"/>
  <c r="E143" i="8" l="1"/>
  <c r="D143" i="8"/>
  <c r="F282" i="7"/>
  <c r="C283" i="7"/>
  <c r="E283" i="7" s="1"/>
  <c r="D283" i="6"/>
  <c r="C284" i="6"/>
  <c r="E284" i="6" s="1"/>
  <c r="F143" i="8" l="1"/>
  <c r="C144" i="8" s="1"/>
  <c r="F283" i="7"/>
  <c r="C284" i="7"/>
  <c r="E284" i="7" s="1"/>
  <c r="D284" i="6"/>
  <c r="D144" i="8" l="1"/>
  <c r="E144" i="8"/>
  <c r="F284" i="7"/>
  <c r="C285" i="7"/>
  <c r="E285" i="7" s="1"/>
  <c r="C285" i="6"/>
  <c r="E285" i="6" s="1"/>
  <c r="D285" i="6"/>
  <c r="C286" i="6"/>
  <c r="E286" i="6" s="1"/>
  <c r="F144" i="8" l="1"/>
  <c r="C145" i="8" s="1"/>
  <c r="C286" i="7"/>
  <c r="E286" i="7" s="1"/>
  <c r="F285" i="7"/>
  <c r="D286" i="6"/>
  <c r="C287" i="6" s="1"/>
  <c r="E287" i="6" s="1"/>
  <c r="D145" i="8" l="1"/>
  <c r="E145" i="8"/>
  <c r="F286" i="7"/>
  <c r="C287" i="7"/>
  <c r="E287" i="7" s="1"/>
  <c r="D287" i="6"/>
  <c r="C288" i="6"/>
  <c r="E288" i="6" s="1"/>
  <c r="F145" i="8" l="1"/>
  <c r="C146" i="8" s="1"/>
  <c r="F287" i="7"/>
  <c r="C288" i="7"/>
  <c r="E288" i="7" s="1"/>
  <c r="D288" i="6"/>
  <c r="C289" i="6" s="1"/>
  <c r="E289" i="6" s="1"/>
  <c r="D146" i="8" l="1"/>
  <c r="E146" i="8"/>
  <c r="C289" i="7"/>
  <c r="E289" i="7" s="1"/>
  <c r="F288" i="7"/>
  <c r="D289" i="6"/>
  <c r="C290" i="6"/>
  <c r="E290" i="6" s="1"/>
  <c r="F146" i="8" l="1"/>
  <c r="C147" i="8" s="1"/>
  <c r="C290" i="7"/>
  <c r="E290" i="7" s="1"/>
  <c r="F289" i="7"/>
  <c r="D290" i="6"/>
  <c r="C291" i="6"/>
  <c r="E291" i="6" s="1"/>
  <c r="D147" i="8" l="1"/>
  <c r="E147" i="8"/>
  <c r="F290" i="7"/>
  <c r="C291" i="7"/>
  <c r="E291" i="7" s="1"/>
  <c r="D291" i="6"/>
  <c r="C292" i="6"/>
  <c r="E292" i="6" s="1"/>
  <c r="F147" i="8" l="1"/>
  <c r="C148" i="8" s="1"/>
  <c r="F291" i="7"/>
  <c r="C292" i="7"/>
  <c r="E292" i="7" s="1"/>
  <c r="D292" i="6"/>
  <c r="C293" i="6"/>
  <c r="E293" i="6" s="1"/>
  <c r="D148" i="8" l="1"/>
  <c r="E148" i="8"/>
  <c r="F292" i="7"/>
  <c r="C293" i="7"/>
  <c r="E293" i="7" s="1"/>
  <c r="D293" i="6"/>
  <c r="C294" i="6"/>
  <c r="E294" i="6" s="1"/>
  <c r="F148" i="8" l="1"/>
  <c r="C149" i="8" s="1"/>
  <c r="C294" i="7"/>
  <c r="E294" i="7" s="1"/>
  <c r="F293" i="7"/>
  <c r="D294" i="6"/>
  <c r="C295" i="6"/>
  <c r="E295" i="6" s="1"/>
  <c r="D149" i="8" l="1"/>
  <c r="E149" i="8"/>
  <c r="F294" i="7"/>
  <c r="C295" i="7"/>
  <c r="E295" i="7" s="1"/>
  <c r="D295" i="6"/>
  <c r="F149" i="8" l="1"/>
  <c r="C150" i="8" s="1"/>
  <c r="C296" i="7"/>
  <c r="E296" i="7" s="1"/>
  <c r="F295" i="7"/>
  <c r="C296" i="6"/>
  <c r="E296" i="6" s="1"/>
  <c r="D296" i="6"/>
  <c r="C297" i="6" s="1"/>
  <c r="E297" i="6" s="1"/>
  <c r="D150" i="8" l="1"/>
  <c r="E150" i="8"/>
  <c r="C297" i="7"/>
  <c r="E297" i="7" s="1"/>
  <c r="F296" i="7"/>
  <c r="D297" i="6"/>
  <c r="C298" i="6" s="1"/>
  <c r="E298" i="6" s="1"/>
  <c r="F150" i="8" l="1"/>
  <c r="C151" i="8" s="1"/>
  <c r="C298" i="7"/>
  <c r="E298" i="7" s="1"/>
  <c r="F297" i="7"/>
  <c r="D298" i="6"/>
  <c r="C299" i="6"/>
  <c r="E299" i="6" s="1"/>
  <c r="D151" i="8" l="1"/>
  <c r="E151" i="8"/>
  <c r="F298" i="7"/>
  <c r="C299" i="7"/>
  <c r="E299" i="7" s="1"/>
  <c r="D299" i="6"/>
  <c r="C300" i="6" s="1"/>
  <c r="E300" i="6" s="1"/>
  <c r="F151" i="8" l="1"/>
  <c r="C152" i="8" s="1"/>
  <c r="F299" i="7"/>
  <c r="C300" i="7"/>
  <c r="E300" i="7" s="1"/>
  <c r="D300" i="6"/>
  <c r="D152" i="8" l="1"/>
  <c r="E152" i="8"/>
  <c r="F300" i="7"/>
  <c r="C301" i="7"/>
  <c r="E301" i="7" s="1"/>
  <c r="C301" i="6"/>
  <c r="E301" i="6" s="1"/>
  <c r="D301" i="6"/>
  <c r="C302" i="6"/>
  <c r="E302" i="6" s="1"/>
  <c r="F152" i="8" l="1"/>
  <c r="C153" i="8" s="1"/>
  <c r="C302" i="7"/>
  <c r="E302" i="7" s="1"/>
  <c r="F301" i="7"/>
  <c r="D302" i="6"/>
  <c r="C303" i="6"/>
  <c r="E303" i="6" s="1"/>
  <c r="E153" i="8" l="1"/>
  <c r="D153" i="8"/>
  <c r="C303" i="7"/>
  <c r="E303" i="7" s="1"/>
  <c r="F302" i="7"/>
  <c r="D303" i="6"/>
  <c r="C304" i="6"/>
  <c r="E304" i="6" s="1"/>
  <c r="F153" i="8" l="1"/>
  <c r="C154" i="8" s="1"/>
  <c r="F303" i="7"/>
  <c r="C304" i="7"/>
  <c r="E304" i="7" s="1"/>
  <c r="D304" i="6"/>
  <c r="C305" i="6"/>
  <c r="E305" i="6" s="1"/>
  <c r="D154" i="8" l="1"/>
  <c r="E154" i="8"/>
  <c r="F304" i="7"/>
  <c r="C305" i="7"/>
  <c r="E305" i="7" s="1"/>
  <c r="D305" i="6"/>
  <c r="C306" i="6"/>
  <c r="E306" i="6" s="1"/>
  <c r="F154" i="8" l="1"/>
  <c r="C155" i="8" s="1"/>
  <c r="F305" i="7"/>
  <c r="C306" i="7"/>
  <c r="E306" i="7" s="1"/>
  <c r="D306" i="6"/>
  <c r="C307" i="6"/>
  <c r="E307" i="6" s="1"/>
  <c r="E155" i="8" l="1"/>
  <c r="D155" i="8"/>
  <c r="C307" i="7"/>
  <c r="E307" i="7" s="1"/>
  <c r="F306" i="7"/>
  <c r="D307" i="6"/>
  <c r="C308" i="6"/>
  <c r="E308" i="6" s="1"/>
  <c r="F155" i="8" l="1"/>
  <c r="C156" i="8" s="1"/>
  <c r="F307" i="7"/>
  <c r="C308" i="7"/>
  <c r="E308" i="7" s="1"/>
  <c r="D308" i="6"/>
  <c r="C309" i="6"/>
  <c r="E309" i="6" s="1"/>
  <c r="D156" i="8" l="1"/>
  <c r="E156" i="8"/>
  <c r="F308" i="7"/>
  <c r="C309" i="7"/>
  <c r="E309" i="7" s="1"/>
  <c r="D309" i="6"/>
  <c r="C310" i="6"/>
  <c r="E310" i="6" s="1"/>
  <c r="F156" i="8" l="1"/>
  <c r="C157" i="8" s="1"/>
  <c r="F309" i="7"/>
  <c r="C310" i="7"/>
  <c r="E310" i="7" s="1"/>
  <c r="D310" i="6"/>
  <c r="C311" i="6"/>
  <c r="E311" i="6" s="1"/>
  <c r="D157" i="8" l="1"/>
  <c r="E157" i="8"/>
  <c r="C311" i="7"/>
  <c r="E311" i="7" s="1"/>
  <c r="F310" i="7"/>
  <c r="D311" i="6"/>
  <c r="C312" i="6" s="1"/>
  <c r="E312" i="6" s="1"/>
  <c r="F157" i="8" l="1"/>
  <c r="C158" i="8" s="1"/>
  <c r="F311" i="7"/>
  <c r="C312" i="7"/>
  <c r="E312" i="7" s="1"/>
  <c r="D312" i="6"/>
  <c r="C313" i="6" s="1"/>
  <c r="E313" i="6" s="1"/>
  <c r="D158" i="8" l="1"/>
  <c r="E158" i="8"/>
  <c r="F312" i="7"/>
  <c r="C313" i="7"/>
  <c r="E313" i="7" s="1"/>
  <c r="D313" i="6"/>
  <c r="C314" i="6"/>
  <c r="E314" i="6" s="1"/>
  <c r="F158" i="8" l="1"/>
  <c r="C159" i="8" s="1"/>
  <c r="F313" i="7"/>
  <c r="C314" i="7"/>
  <c r="E314" i="7" s="1"/>
  <c r="D314" i="6"/>
  <c r="C315" i="6"/>
  <c r="E315" i="6" s="1"/>
  <c r="D159" i="8" l="1"/>
  <c r="E159" i="8"/>
  <c r="C315" i="7"/>
  <c r="E315" i="7" s="1"/>
  <c r="F314" i="7"/>
  <c r="D315" i="6"/>
  <c r="C316" i="6"/>
  <c r="E316" i="6" s="1"/>
  <c r="F159" i="8" l="1"/>
  <c r="C160" i="8" s="1"/>
  <c r="F315" i="7"/>
  <c r="C316" i="7"/>
  <c r="E316" i="7" s="1"/>
  <c r="D316" i="6"/>
  <c r="C317" i="6" s="1"/>
  <c r="E317" i="6" s="1"/>
  <c r="D160" i="8" l="1"/>
  <c r="E160" i="8"/>
  <c r="F316" i="7"/>
  <c r="C317" i="7"/>
  <c r="E317" i="7" s="1"/>
  <c r="D317" i="6"/>
  <c r="C318" i="6" s="1"/>
  <c r="E318" i="6" s="1"/>
  <c r="F160" i="8" l="1"/>
  <c r="C161" i="8" s="1"/>
  <c r="F317" i="7"/>
  <c r="C318" i="7"/>
  <c r="E318" i="7" s="1"/>
  <c r="D318" i="6"/>
  <c r="C319" i="6"/>
  <c r="E319" i="6" s="1"/>
  <c r="E161" i="8" l="1"/>
  <c r="D161" i="8"/>
  <c r="C319" i="7"/>
  <c r="E319" i="7" s="1"/>
  <c r="F318" i="7"/>
  <c r="D319" i="6"/>
  <c r="C320" i="6"/>
  <c r="E320" i="6" s="1"/>
  <c r="F161" i="8" l="1"/>
  <c r="C162" i="8" s="1"/>
  <c r="F319" i="7"/>
  <c r="C320" i="7"/>
  <c r="E320" i="7" s="1"/>
  <c r="D320" i="6"/>
  <c r="C321" i="6" s="1"/>
  <c r="E321" i="6" s="1"/>
  <c r="D162" i="8" l="1"/>
  <c r="E162" i="8"/>
  <c r="F320" i="7"/>
  <c r="C321" i="7"/>
  <c r="E321" i="7" s="1"/>
  <c r="D321" i="6"/>
  <c r="C322" i="6" s="1"/>
  <c r="E322" i="6" s="1"/>
  <c r="F162" i="8" l="1"/>
  <c r="C163" i="8" s="1"/>
  <c r="C322" i="7"/>
  <c r="E322" i="7" s="1"/>
  <c r="F321" i="7"/>
  <c r="D322" i="6"/>
  <c r="C323" i="6"/>
  <c r="E323" i="6" s="1"/>
  <c r="D163" i="8" l="1"/>
  <c r="E163" i="8"/>
  <c r="C323" i="7"/>
  <c r="E323" i="7" s="1"/>
  <c r="F322" i="7"/>
  <c r="D323" i="6"/>
  <c r="C324" i="6"/>
  <c r="E324" i="6" s="1"/>
  <c r="F163" i="8" l="1"/>
  <c r="C164" i="8" s="1"/>
  <c r="F323" i="7"/>
  <c r="C324" i="7"/>
  <c r="E324" i="7" s="1"/>
  <c r="D324" i="6"/>
  <c r="C325" i="6" s="1"/>
  <c r="E325" i="6" s="1"/>
  <c r="D164" i="8" l="1"/>
  <c r="E164" i="8"/>
  <c r="F324" i="7"/>
  <c r="C325" i="7"/>
  <c r="E325" i="7" s="1"/>
  <c r="D325" i="6"/>
  <c r="C326" i="6"/>
  <c r="E326" i="6" s="1"/>
  <c r="F164" i="8" l="1"/>
  <c r="C165" i="8" s="1"/>
  <c r="F325" i="7"/>
  <c r="C326" i="7"/>
  <c r="E326" i="7" s="1"/>
  <c r="D326" i="6"/>
  <c r="C327" i="6"/>
  <c r="E327" i="6" s="1"/>
  <c r="E165" i="8" l="1"/>
  <c r="D165" i="8"/>
  <c r="C327" i="7"/>
  <c r="E327" i="7" s="1"/>
  <c r="F326" i="7"/>
  <c r="D327" i="6"/>
  <c r="C328" i="6"/>
  <c r="E328" i="6" s="1"/>
  <c r="F165" i="8" l="1"/>
  <c r="C166" i="8" s="1"/>
  <c r="F327" i="7"/>
  <c r="C328" i="7"/>
  <c r="E328" i="7" s="1"/>
  <c r="D328" i="6"/>
  <c r="C329" i="6"/>
  <c r="E329" i="6" s="1"/>
  <c r="D166" i="8" l="1"/>
  <c r="E166" i="8"/>
  <c r="F328" i="7"/>
  <c r="C329" i="7"/>
  <c r="E329" i="7" s="1"/>
  <c r="D329" i="6"/>
  <c r="C330" i="6"/>
  <c r="E330" i="6" s="1"/>
  <c r="F166" i="8" l="1"/>
  <c r="C167" i="8" s="1"/>
  <c r="F329" i="7"/>
  <c r="C330" i="7"/>
  <c r="E330" i="7" s="1"/>
  <c r="D330" i="6"/>
  <c r="C331" i="6" s="1"/>
  <c r="E331" i="6" s="1"/>
  <c r="D167" i="8" l="1"/>
  <c r="E167" i="8"/>
  <c r="C331" i="7"/>
  <c r="E331" i="7" s="1"/>
  <c r="F330" i="7"/>
  <c r="D331" i="6"/>
  <c r="C332" i="6"/>
  <c r="E332" i="6" s="1"/>
  <c r="F167" i="8" l="1"/>
  <c r="C168" i="8" s="1"/>
  <c r="C332" i="7"/>
  <c r="E332" i="7" s="1"/>
  <c r="F331" i="7"/>
  <c r="D332" i="6"/>
  <c r="C333" i="6"/>
  <c r="E333" i="6" s="1"/>
  <c r="D168" i="8" l="1"/>
  <c r="E168" i="8"/>
  <c r="C333" i="7"/>
  <c r="E333" i="7" s="1"/>
  <c r="F332" i="7"/>
  <c r="D333" i="6"/>
  <c r="C334" i="6"/>
  <c r="E334" i="6" s="1"/>
  <c r="F168" i="8" l="1"/>
  <c r="C169" i="8" s="1"/>
  <c r="F333" i="7"/>
  <c r="C334" i="7"/>
  <c r="E334" i="7" s="1"/>
  <c r="D334" i="6"/>
  <c r="C335" i="6" s="1"/>
  <c r="E335" i="6" s="1"/>
  <c r="D169" i="8" l="1"/>
  <c r="E169" i="8"/>
  <c r="C335" i="7"/>
  <c r="E335" i="7" s="1"/>
  <c r="F334" i="7"/>
  <c r="D335" i="6"/>
  <c r="C336" i="6"/>
  <c r="E336" i="6" s="1"/>
  <c r="F169" i="8" l="1"/>
  <c r="C170" i="8" s="1"/>
  <c r="F335" i="7"/>
  <c r="C336" i="7"/>
  <c r="E336" i="7" s="1"/>
  <c r="D336" i="6"/>
  <c r="C337" i="6"/>
  <c r="E337" i="6" s="1"/>
  <c r="D170" i="8" l="1"/>
  <c r="E170" i="8"/>
  <c r="F336" i="7"/>
  <c r="C337" i="7"/>
  <c r="E337" i="7" s="1"/>
  <c r="D337" i="6"/>
  <c r="C338" i="6" s="1"/>
  <c r="E338" i="6" s="1"/>
  <c r="F170" i="8" l="1"/>
  <c r="C171" i="8" s="1"/>
  <c r="F337" i="7"/>
  <c r="C338" i="7"/>
  <c r="E338" i="7" s="1"/>
  <c r="D338" i="6"/>
  <c r="C339" i="6" s="1"/>
  <c r="E339" i="6" s="1"/>
  <c r="D171" i="8" l="1"/>
  <c r="E171" i="8"/>
  <c r="C339" i="7"/>
  <c r="E339" i="7" s="1"/>
  <c r="F338" i="7"/>
  <c r="D339" i="6"/>
  <c r="C340" i="6"/>
  <c r="E340" i="6" s="1"/>
  <c r="F171" i="8" l="1"/>
  <c r="C172" i="8" s="1"/>
  <c r="F339" i="7"/>
  <c r="C340" i="7"/>
  <c r="E340" i="7" s="1"/>
  <c r="D340" i="6"/>
  <c r="C341" i="6"/>
  <c r="E341" i="6" s="1"/>
  <c r="D172" i="8" l="1"/>
  <c r="E172" i="8"/>
  <c r="C341" i="7"/>
  <c r="E341" i="7" s="1"/>
  <c r="F340" i="7"/>
  <c r="D341" i="6"/>
  <c r="C342" i="6"/>
  <c r="E342" i="6" s="1"/>
  <c r="F172" i="8" l="1"/>
  <c r="C173" i="8" s="1"/>
  <c r="F341" i="7"/>
  <c r="C342" i="7"/>
  <c r="E342" i="7" s="1"/>
  <c r="D342" i="6"/>
  <c r="C343" i="6"/>
  <c r="E343" i="6" s="1"/>
  <c r="D173" i="8" l="1"/>
  <c r="E173" i="8"/>
  <c r="C343" i="7"/>
  <c r="E343" i="7" s="1"/>
  <c r="F342" i="7"/>
  <c r="D343" i="6"/>
  <c r="C344" i="6"/>
  <c r="E344" i="6" s="1"/>
  <c r="F173" i="8" l="1"/>
  <c r="C174" i="8" s="1"/>
  <c r="F343" i="7"/>
  <c r="C344" i="7"/>
  <c r="E344" i="7" s="1"/>
  <c r="D344" i="6"/>
  <c r="C345" i="6" s="1"/>
  <c r="E345" i="6" s="1"/>
  <c r="D174" i="8" l="1"/>
  <c r="E174" i="8"/>
  <c r="F344" i="7"/>
  <c r="C345" i="7"/>
  <c r="E345" i="7" s="1"/>
  <c r="D345" i="6"/>
  <c r="C346" i="6"/>
  <c r="E346" i="6" s="1"/>
  <c r="F174" i="8" l="1"/>
  <c r="C175" i="8" s="1"/>
  <c r="F345" i="7"/>
  <c r="C346" i="7"/>
  <c r="E346" i="7" s="1"/>
  <c r="D346" i="6"/>
  <c r="C347" i="6" s="1"/>
  <c r="E347" i="6" s="1"/>
  <c r="D175" i="8" l="1"/>
  <c r="E175" i="8"/>
  <c r="C347" i="7"/>
  <c r="E347" i="7" s="1"/>
  <c r="F346" i="7"/>
  <c r="D347" i="6"/>
  <c r="C348" i="6"/>
  <c r="E348" i="6" s="1"/>
  <c r="F175" i="8" l="1"/>
  <c r="C176" i="8" s="1"/>
  <c r="F347" i="7"/>
  <c r="C348" i="7"/>
  <c r="E348" i="7" s="1"/>
  <c r="D348" i="6"/>
  <c r="C349" i="6" s="1"/>
  <c r="E349" i="6" s="1"/>
  <c r="D176" i="8" l="1"/>
  <c r="E176" i="8"/>
  <c r="F348" i="7"/>
  <c r="C349" i="7"/>
  <c r="E349" i="7" s="1"/>
  <c r="D349" i="6"/>
  <c r="C350" i="6" s="1"/>
  <c r="E350" i="6" s="1"/>
  <c r="F176" i="8" l="1"/>
  <c r="C177" i="8" s="1"/>
  <c r="F349" i="7"/>
  <c r="C350" i="7"/>
  <c r="E350" i="7" s="1"/>
  <c r="D350" i="6"/>
  <c r="C351" i="6" s="1"/>
  <c r="E351" i="6" s="1"/>
  <c r="D177" i="8" l="1"/>
  <c r="E177" i="8"/>
  <c r="C351" i="7"/>
  <c r="E351" i="7" s="1"/>
  <c r="F350" i="7"/>
  <c r="D351" i="6"/>
  <c r="C352" i="6"/>
  <c r="E352" i="6" s="1"/>
  <c r="F177" i="8" l="1"/>
  <c r="C178" i="8" s="1"/>
  <c r="F351" i="7"/>
  <c r="C352" i="7"/>
  <c r="E352" i="7" s="1"/>
  <c r="D352" i="6"/>
  <c r="C353" i="6" s="1"/>
  <c r="E353" i="6" s="1"/>
  <c r="D178" i="8" l="1"/>
  <c r="E178" i="8"/>
  <c r="F352" i="7"/>
  <c r="C353" i="7"/>
  <c r="E353" i="7" s="1"/>
  <c r="D353" i="6"/>
  <c r="C354" i="6" s="1"/>
  <c r="E354" i="6" s="1"/>
  <c r="F178" i="8" l="1"/>
  <c r="C179" i="8" s="1"/>
  <c r="F353" i="7"/>
  <c r="C354" i="7"/>
  <c r="E354" i="7" s="1"/>
  <c r="D354" i="6"/>
  <c r="C355" i="6"/>
  <c r="E355" i="6" s="1"/>
  <c r="D179" i="8" l="1"/>
  <c r="E179" i="8"/>
  <c r="C355" i="7"/>
  <c r="E355" i="7" s="1"/>
  <c r="F354" i="7"/>
  <c r="D355" i="6"/>
  <c r="C356" i="6"/>
  <c r="E356" i="6" s="1"/>
  <c r="F179" i="8" l="1"/>
  <c r="C180" i="8" s="1"/>
  <c r="F355" i="7"/>
  <c r="C356" i="7"/>
  <c r="E356" i="7" s="1"/>
  <c r="D356" i="6"/>
  <c r="C357" i="6"/>
  <c r="E357" i="6" s="1"/>
  <c r="D180" i="8" l="1"/>
  <c r="E180" i="8"/>
  <c r="F356" i="7"/>
  <c r="C357" i="7"/>
  <c r="E357" i="7" s="1"/>
  <c r="D357" i="6"/>
  <c r="C358" i="6"/>
  <c r="E358" i="6" s="1"/>
  <c r="F180" i="8" l="1"/>
  <c r="C181" i="8" s="1"/>
  <c r="F357" i="7"/>
  <c r="C358" i="7"/>
  <c r="E358" i="7" s="1"/>
  <c r="D358" i="6"/>
  <c r="E181" i="8" l="1"/>
  <c r="D181" i="8"/>
  <c r="C359" i="7"/>
  <c r="E359" i="7" s="1"/>
  <c r="F358" i="7"/>
  <c r="C359" i="6"/>
  <c r="E359" i="6" s="1"/>
  <c r="D359" i="6"/>
  <c r="C360" i="6"/>
  <c r="E360" i="6" s="1"/>
  <c r="F181" i="8" l="1"/>
  <c r="C182" i="8" s="1"/>
  <c r="F359" i="7"/>
  <c r="C360" i="7"/>
  <c r="E360" i="7" s="1"/>
  <c r="D360" i="6"/>
  <c r="C361" i="6" s="1"/>
  <c r="E361" i="6" s="1"/>
  <c r="D182" i="8" l="1"/>
  <c r="E182" i="8"/>
  <c r="F360" i="7"/>
  <c r="C361" i="7"/>
  <c r="E361" i="7" s="1"/>
  <c r="D361" i="6"/>
  <c r="C362" i="6" s="1"/>
  <c r="E362" i="6" s="1"/>
  <c r="F182" i="8" l="1"/>
  <c r="C183" i="8" s="1"/>
  <c r="F361" i="7"/>
  <c r="C362" i="7"/>
  <c r="E362" i="7" s="1"/>
  <c r="D362" i="6"/>
  <c r="C363" i="6"/>
  <c r="E363" i="6" s="1"/>
  <c r="E183" i="8" l="1"/>
  <c r="D183" i="8"/>
  <c r="C363" i="7"/>
  <c r="E363" i="7" s="1"/>
  <c r="F362" i="7"/>
  <c r="D363" i="6"/>
  <c r="C364" i="6"/>
  <c r="E364" i="6" s="1"/>
  <c r="F183" i="8" l="1"/>
  <c r="C184" i="8" s="1"/>
  <c r="F363" i="7"/>
  <c r="C364" i="7"/>
  <c r="E364" i="7" s="1"/>
  <c r="D364" i="6"/>
  <c r="C365" i="6" s="1"/>
  <c r="E365" i="6" s="1"/>
  <c r="D184" i="8" l="1"/>
  <c r="E184" i="8"/>
  <c r="F364" i="7"/>
  <c r="C365" i="7"/>
  <c r="E365" i="7" s="1"/>
  <c r="D365" i="6"/>
  <c r="C366" i="6"/>
  <c r="E366" i="6" s="1"/>
  <c r="F184" i="8" l="1"/>
  <c r="C185" i="8" s="1"/>
  <c r="F365" i="7"/>
  <c r="C366" i="7"/>
  <c r="E366" i="7" s="1"/>
  <c r="D366" i="6"/>
  <c r="C367" i="6"/>
  <c r="E367" i="6" s="1"/>
  <c r="E185" i="8" l="1"/>
  <c r="D185" i="8"/>
  <c r="C367" i="7"/>
  <c r="E367" i="7" s="1"/>
  <c r="F366" i="7"/>
  <c r="D367" i="6"/>
  <c r="C368" i="6"/>
  <c r="E368" i="6" s="1"/>
  <c r="F185" i="8" l="1"/>
  <c r="C186" i="8" s="1"/>
  <c r="F367" i="7"/>
  <c r="C368" i="7"/>
  <c r="E368" i="7" s="1"/>
  <c r="D368" i="6"/>
  <c r="C369" i="6"/>
  <c r="E369" i="6" s="1"/>
  <c r="D186" i="8" l="1"/>
  <c r="E186" i="8"/>
  <c r="F368" i="7"/>
  <c r="C369" i="7"/>
  <c r="E369" i="7" s="1"/>
  <c r="D369" i="6"/>
  <c r="C370" i="6"/>
  <c r="E370" i="6" s="1"/>
  <c r="F186" i="8" l="1"/>
  <c r="C187" i="8" s="1"/>
  <c r="F369" i="7"/>
  <c r="C370" i="7"/>
  <c r="E370" i="7" s="1"/>
  <c r="D370" i="6"/>
  <c r="C371" i="6"/>
  <c r="E371" i="6" s="1"/>
  <c r="E187" i="8" l="1"/>
  <c r="D187" i="8"/>
  <c r="C371" i="7"/>
  <c r="E371" i="7" s="1"/>
  <c r="F370" i="7"/>
  <c r="D371" i="6"/>
  <c r="C372" i="6"/>
  <c r="E372" i="6" s="1"/>
  <c r="F187" i="8" l="1"/>
  <c r="C188" i="8" s="1"/>
  <c r="F371" i="7"/>
  <c r="C372" i="7"/>
  <c r="E372" i="7" s="1"/>
  <c r="D372" i="6"/>
  <c r="C373" i="6"/>
  <c r="E373" i="6" s="1"/>
  <c r="D188" i="8" l="1"/>
  <c r="E188" i="8"/>
  <c r="C373" i="7"/>
  <c r="E373" i="7" s="1"/>
  <c r="F372" i="7"/>
  <c r="D373" i="6"/>
  <c r="C374" i="6" s="1"/>
  <c r="E374" i="6" s="1"/>
  <c r="F188" i="8" l="1"/>
  <c r="C189" i="8" s="1"/>
  <c r="F373" i="7"/>
  <c r="C374" i="7"/>
  <c r="E374" i="7" s="1"/>
  <c r="D374" i="6"/>
  <c r="C375" i="6" s="1"/>
  <c r="E375" i="6" s="1"/>
  <c r="D189" i="8" l="1"/>
  <c r="E189" i="8"/>
  <c r="C375" i="7"/>
  <c r="E375" i="7" s="1"/>
  <c r="F374" i="7"/>
  <c r="D375" i="6"/>
  <c r="C376" i="6"/>
  <c r="E376" i="6" s="1"/>
  <c r="F189" i="8" l="1"/>
  <c r="C190" i="8" s="1"/>
  <c r="F375" i="7"/>
  <c r="C376" i="7"/>
  <c r="E376" i="7" s="1"/>
  <c r="D376" i="6"/>
  <c r="C377" i="6"/>
  <c r="E377" i="6" s="1"/>
  <c r="D190" i="8" l="1"/>
  <c r="E190" i="8"/>
  <c r="F376" i="7"/>
  <c r="C377" i="7"/>
  <c r="E377" i="7" s="1"/>
  <c r="D377" i="6"/>
  <c r="C378" i="6"/>
  <c r="E378" i="6" s="1"/>
  <c r="F190" i="8" l="1"/>
  <c r="C191" i="8" s="1"/>
  <c r="F377" i="7"/>
  <c r="C378" i="7"/>
  <c r="E378" i="7" s="1"/>
  <c r="D378" i="6"/>
  <c r="C379" i="6"/>
  <c r="E379" i="6" s="1"/>
  <c r="D191" i="8" l="1"/>
  <c r="E191" i="8"/>
  <c r="C379" i="7"/>
  <c r="E379" i="7" s="1"/>
  <c r="F378" i="7"/>
  <c r="D379" i="6"/>
  <c r="C380" i="6"/>
  <c r="E380" i="6" s="1"/>
  <c r="F191" i="8" l="1"/>
  <c r="C192" i="8" s="1"/>
  <c r="F379" i="7"/>
  <c r="C380" i="7"/>
  <c r="E380" i="7" s="1"/>
  <c r="D380" i="6"/>
  <c r="C381" i="6" s="1"/>
  <c r="E381" i="6" s="1"/>
  <c r="D192" i="8" l="1"/>
  <c r="E192" i="8"/>
  <c r="F380" i="7"/>
  <c r="C381" i="7"/>
  <c r="E381" i="7" s="1"/>
  <c r="D381" i="6"/>
  <c r="C382" i="6"/>
  <c r="E382" i="6" s="1"/>
  <c r="F192" i="8" l="1"/>
  <c r="C193" i="8" s="1"/>
  <c r="F381" i="7"/>
  <c r="C382" i="7"/>
  <c r="E382" i="7" s="1"/>
  <c r="D382" i="6"/>
  <c r="C383" i="6"/>
  <c r="E383" i="6" s="1"/>
  <c r="D193" i="8" l="1"/>
  <c r="E193" i="8"/>
  <c r="C383" i="7"/>
  <c r="E383" i="7" s="1"/>
  <c r="F382" i="7"/>
  <c r="D383" i="6"/>
  <c r="C384" i="6" s="1"/>
  <c r="E384" i="6" s="1"/>
  <c r="F193" i="8" l="1"/>
  <c r="C194" i="8" s="1"/>
  <c r="F383" i="7"/>
  <c r="C384" i="7"/>
  <c r="E384" i="7" s="1"/>
  <c r="D384" i="6"/>
  <c r="D194" i="8" l="1"/>
  <c r="E194" i="8"/>
  <c r="F384" i="7"/>
  <c r="C385" i="7"/>
  <c r="E385" i="7" s="1"/>
  <c r="C385" i="6"/>
  <c r="E385" i="6" s="1"/>
  <c r="D385" i="6"/>
  <c r="C386" i="6"/>
  <c r="E386" i="6" s="1"/>
  <c r="F194" i="8" l="1"/>
  <c r="C195" i="8" s="1"/>
  <c r="F385" i="7"/>
  <c r="C386" i="7"/>
  <c r="E386" i="7" s="1"/>
  <c r="D386" i="6"/>
  <c r="C387" i="6"/>
  <c r="E387" i="6" s="1"/>
  <c r="D195" i="8" l="1"/>
  <c r="E195" i="8"/>
  <c r="C387" i="7"/>
  <c r="E387" i="7" s="1"/>
  <c r="F386" i="7"/>
  <c r="D387" i="6"/>
  <c r="C388" i="6"/>
  <c r="E388" i="6" s="1"/>
  <c r="F195" i="8" l="1"/>
  <c r="C196" i="8" s="1"/>
  <c r="F387" i="7"/>
  <c r="C388" i="7"/>
  <c r="E388" i="7" s="1"/>
  <c r="D388" i="6"/>
  <c r="C389" i="6"/>
  <c r="E389" i="6" s="1"/>
  <c r="D196" i="8" l="1"/>
  <c r="E196" i="8"/>
  <c r="F388" i="7"/>
  <c r="C389" i="7"/>
  <c r="E389" i="7" s="1"/>
  <c r="D389" i="6"/>
  <c r="C390" i="6"/>
  <c r="E390" i="6" s="1"/>
  <c r="F196" i="8" l="1"/>
  <c r="C197" i="8" s="1"/>
  <c r="F389" i="7"/>
  <c r="C390" i="7"/>
  <c r="E390" i="7" s="1"/>
  <c r="D390" i="6"/>
  <c r="C391" i="6" s="1"/>
  <c r="E391" i="6" s="1"/>
  <c r="D197" i="8" l="1"/>
  <c r="E197" i="8"/>
  <c r="C391" i="7"/>
  <c r="E391" i="7" s="1"/>
  <c r="F390" i="7"/>
  <c r="D391" i="6"/>
  <c r="C392" i="6" s="1"/>
  <c r="E392" i="6" s="1"/>
  <c r="F197" i="8" l="1"/>
  <c r="C198" i="8" s="1"/>
  <c r="C392" i="7"/>
  <c r="E392" i="7" s="1"/>
  <c r="F391" i="7"/>
  <c r="D392" i="6"/>
  <c r="C393" i="6"/>
  <c r="E393" i="6" s="1"/>
  <c r="D198" i="8" l="1"/>
  <c r="E198" i="8"/>
  <c r="C393" i="7"/>
  <c r="E393" i="7" s="1"/>
  <c r="F392" i="7"/>
  <c r="D393" i="6"/>
  <c r="C394" i="6"/>
  <c r="E394" i="6" s="1"/>
  <c r="F198" i="8" l="1"/>
  <c r="C199" i="8" s="1"/>
  <c r="F393" i="7"/>
  <c r="C394" i="7"/>
  <c r="E394" i="7" s="1"/>
  <c r="D394" i="6"/>
  <c r="C395" i="6" s="1"/>
  <c r="E395" i="6" s="1"/>
  <c r="D199" i="8" l="1"/>
  <c r="E199" i="8"/>
  <c r="C395" i="7"/>
  <c r="E395" i="7" s="1"/>
  <c r="F394" i="7"/>
  <c r="D395" i="6"/>
  <c r="C396" i="6"/>
  <c r="E396" i="6" s="1"/>
  <c r="F199" i="8" l="1"/>
  <c r="C200" i="8" s="1"/>
  <c r="C396" i="7"/>
  <c r="E396" i="7" s="1"/>
  <c r="F395" i="7"/>
  <c r="D396" i="6"/>
  <c r="C397" i="6"/>
  <c r="E397" i="6" s="1"/>
  <c r="D200" i="8" l="1"/>
  <c r="E200" i="8"/>
  <c r="F396" i="7"/>
  <c r="C397" i="7"/>
  <c r="E397" i="7" s="1"/>
  <c r="D397" i="6"/>
  <c r="C398" i="6"/>
  <c r="E398" i="6" s="1"/>
  <c r="F200" i="8" l="1"/>
  <c r="C201" i="8" s="1"/>
  <c r="F397" i="7"/>
  <c r="C398" i="7"/>
  <c r="E398" i="7" s="1"/>
  <c r="D398" i="6"/>
  <c r="C399" i="6"/>
  <c r="E399" i="6" s="1"/>
  <c r="D201" i="8" l="1"/>
  <c r="E201" i="8"/>
  <c r="C399" i="7"/>
  <c r="E399" i="7" s="1"/>
  <c r="F398" i="7"/>
  <c r="D399" i="6"/>
  <c r="C400" i="6" s="1"/>
  <c r="E400" i="6" s="1"/>
  <c r="F201" i="8" l="1"/>
  <c r="C202" i="8" s="1"/>
  <c r="F399" i="7"/>
  <c r="C400" i="7"/>
  <c r="E400" i="7" s="1"/>
  <c r="D400" i="6"/>
  <c r="C401" i="6" s="1"/>
  <c r="E401" i="6" s="1"/>
  <c r="D202" i="8" l="1"/>
  <c r="E202" i="8"/>
  <c r="F400" i="7"/>
  <c r="C401" i="7"/>
  <c r="E401" i="7" s="1"/>
  <c r="D401" i="6"/>
  <c r="C402" i="6"/>
  <c r="E402" i="6" s="1"/>
  <c r="F202" i="8" l="1"/>
  <c r="C203" i="8" s="1"/>
  <c r="F401" i="7"/>
  <c r="C402" i="7"/>
  <c r="E402" i="7" s="1"/>
  <c r="D402" i="6"/>
  <c r="C403" i="6"/>
  <c r="E403" i="6" s="1"/>
  <c r="E203" i="8" l="1"/>
  <c r="D203" i="8"/>
  <c r="C403" i="7"/>
  <c r="E403" i="7" s="1"/>
  <c r="F402" i="7"/>
  <c r="D403" i="6"/>
  <c r="C404" i="6"/>
  <c r="E404" i="6" s="1"/>
  <c r="F203" i="8" l="1"/>
  <c r="C204" i="8" s="1"/>
  <c r="F403" i="7"/>
  <c r="C404" i="7"/>
  <c r="E404" i="7" s="1"/>
  <c r="D404" i="6"/>
  <c r="C405" i="6"/>
  <c r="E405" i="6" s="1"/>
  <c r="D204" i="8" l="1"/>
  <c r="E204" i="8"/>
  <c r="F404" i="7"/>
  <c r="C405" i="7"/>
  <c r="E405" i="7" s="1"/>
  <c r="D405" i="6"/>
  <c r="C406" i="6" s="1"/>
  <c r="E406" i="6" s="1"/>
  <c r="F204" i="8" l="1"/>
  <c r="C205" i="8" s="1"/>
  <c r="F405" i="7"/>
  <c r="C406" i="7"/>
  <c r="E406" i="7" s="1"/>
  <c r="D406" i="6"/>
  <c r="C407" i="6"/>
  <c r="E407" i="6" s="1"/>
  <c r="E205" i="8" l="1"/>
  <c r="D205" i="8"/>
  <c r="C407" i="7"/>
  <c r="E407" i="7" s="1"/>
  <c r="F406" i="7"/>
  <c r="D407" i="6"/>
  <c r="C408" i="6"/>
  <c r="E408" i="6" s="1"/>
  <c r="F205" i="8" l="1"/>
  <c r="C206" i="8" s="1"/>
  <c r="F407" i="7"/>
  <c r="C408" i="7"/>
  <c r="E408" i="7" s="1"/>
  <c r="D408" i="6"/>
  <c r="C409" i="6"/>
  <c r="E409" i="6" s="1"/>
  <c r="D206" i="8" l="1"/>
  <c r="E206" i="8"/>
  <c r="F408" i="7"/>
  <c r="C409" i="7"/>
  <c r="E409" i="7" s="1"/>
  <c r="D409" i="6"/>
  <c r="C410" i="6"/>
  <c r="E410" i="6" s="1"/>
  <c r="F206" i="8" l="1"/>
  <c r="C207" i="8" s="1"/>
  <c r="C410" i="7"/>
  <c r="E410" i="7" s="1"/>
  <c r="F409" i="7"/>
  <c r="D410" i="6"/>
  <c r="C411" i="6" s="1"/>
  <c r="E411" i="6" s="1"/>
  <c r="D207" i="8" l="1"/>
  <c r="E207" i="8"/>
  <c r="C411" i="7"/>
  <c r="E411" i="7" s="1"/>
  <c r="F410" i="7"/>
  <c r="D411" i="6"/>
  <c r="C412" i="6"/>
  <c r="E412" i="6" s="1"/>
  <c r="F207" i="8" l="1"/>
  <c r="C208" i="8" s="1"/>
  <c r="F411" i="7"/>
  <c r="C412" i="7"/>
  <c r="E412" i="7" s="1"/>
  <c r="D412" i="6"/>
  <c r="C413" i="6" s="1"/>
  <c r="E413" i="6" s="1"/>
  <c r="E208" i="8" l="1"/>
  <c r="D208" i="8"/>
  <c r="F412" i="7"/>
  <c r="C413" i="7"/>
  <c r="E413" i="7" s="1"/>
  <c r="D413" i="6"/>
  <c r="C414" i="6"/>
  <c r="E414" i="6" s="1"/>
  <c r="F208" i="8" l="1"/>
  <c r="C209" i="8" s="1"/>
  <c r="F413" i="7"/>
  <c r="C414" i="7"/>
  <c r="E414" i="7" s="1"/>
  <c r="D414" i="6"/>
  <c r="C415" i="6"/>
  <c r="E415" i="6" s="1"/>
  <c r="D209" i="8" l="1"/>
  <c r="E209" i="8"/>
  <c r="C415" i="7"/>
  <c r="E415" i="7" s="1"/>
  <c r="F414" i="7"/>
  <c r="D415" i="6"/>
  <c r="C416" i="6" s="1"/>
  <c r="E416" i="6" s="1"/>
  <c r="F209" i="8" l="1"/>
  <c r="C210" i="8" s="1"/>
  <c r="C416" i="7"/>
  <c r="E416" i="7" s="1"/>
  <c r="F415" i="7"/>
  <c r="D416" i="6"/>
  <c r="C417" i="6"/>
  <c r="E417" i="6" s="1"/>
  <c r="D210" i="8" l="1"/>
  <c r="E210" i="8"/>
  <c r="F416" i="7"/>
  <c r="C417" i="7"/>
  <c r="E417" i="7" s="1"/>
  <c r="D417" i="6"/>
  <c r="C418" i="6" s="1"/>
  <c r="E418" i="6" s="1"/>
  <c r="F210" i="8" l="1"/>
  <c r="C211" i="8" s="1"/>
  <c r="C418" i="7"/>
  <c r="E418" i="7" s="1"/>
  <c r="F417" i="7"/>
  <c r="D418" i="6"/>
  <c r="C419" i="6" s="1"/>
  <c r="E419" i="6" s="1"/>
  <c r="D211" i="8" l="1"/>
  <c r="E211" i="8"/>
  <c r="C419" i="7"/>
  <c r="E419" i="7" s="1"/>
  <c r="F418" i="7"/>
  <c r="D419" i="6"/>
  <c r="C420" i="6"/>
  <c r="E420" i="6" s="1"/>
  <c r="F211" i="8" l="1"/>
  <c r="C212" i="8" s="1"/>
  <c r="C420" i="7"/>
  <c r="E420" i="7" s="1"/>
  <c r="F419" i="7"/>
  <c r="D420" i="6"/>
  <c r="C421" i="6"/>
  <c r="E421" i="6" s="1"/>
  <c r="D212" i="8" l="1"/>
  <c r="E212" i="8"/>
  <c r="C421" i="7"/>
  <c r="E421" i="7" s="1"/>
  <c r="F420" i="7"/>
  <c r="D421" i="6"/>
  <c r="C422" i="6"/>
  <c r="E422" i="6" s="1"/>
  <c r="F212" i="8" l="1"/>
  <c r="C213" i="8" s="1"/>
  <c r="F421" i="7"/>
  <c r="C422" i="7"/>
  <c r="E422" i="7" s="1"/>
  <c r="D422" i="6"/>
  <c r="C423" i="6"/>
  <c r="E423" i="6" s="1"/>
  <c r="D213" i="8" l="1"/>
  <c r="E213" i="8"/>
  <c r="C423" i="7"/>
  <c r="E423" i="7" s="1"/>
  <c r="F422" i="7"/>
  <c r="D423" i="6"/>
  <c r="C424" i="6"/>
  <c r="E424" i="6" s="1"/>
  <c r="F213" i="8" l="1"/>
  <c r="C214" i="8" s="1"/>
  <c r="F423" i="7"/>
  <c r="C424" i="7"/>
  <c r="E424" i="7" s="1"/>
  <c r="D424" i="6"/>
  <c r="C425" i="6" s="1"/>
  <c r="E425" i="6" s="1"/>
  <c r="D214" i="8" l="1"/>
  <c r="E214" i="8"/>
  <c r="F424" i="7"/>
  <c r="C425" i="7"/>
  <c r="E425" i="7" s="1"/>
  <c r="D425" i="6"/>
  <c r="C426" i="6" s="1"/>
  <c r="E426" i="6" s="1"/>
  <c r="F214" i="8" l="1"/>
  <c r="C215" i="8" s="1"/>
  <c r="F425" i="7"/>
  <c r="C426" i="7"/>
  <c r="E426" i="7" s="1"/>
  <c r="D426" i="6"/>
  <c r="C427" i="6" s="1"/>
  <c r="E427" i="6" s="1"/>
  <c r="D215" i="8" l="1"/>
  <c r="E215" i="8"/>
  <c r="C427" i="7"/>
  <c r="E427" i="7" s="1"/>
  <c r="F426" i="7"/>
  <c r="D427" i="6"/>
  <c r="C428" i="6"/>
  <c r="E428" i="6" s="1"/>
  <c r="F215" i="8" l="1"/>
  <c r="C216" i="8" s="1"/>
  <c r="C428" i="7"/>
  <c r="E428" i="7" s="1"/>
  <c r="F427" i="7"/>
  <c r="D428" i="6"/>
  <c r="C429" i="6"/>
  <c r="E429" i="6" s="1"/>
  <c r="D216" i="8" l="1"/>
  <c r="E216" i="8"/>
  <c r="F428" i="7"/>
  <c r="C429" i="7"/>
  <c r="E429" i="7" s="1"/>
  <c r="D429" i="6"/>
  <c r="C430" i="6"/>
  <c r="E430" i="6" s="1"/>
  <c r="F216" i="8" l="1"/>
  <c r="C217" i="8" s="1"/>
  <c r="F429" i="7"/>
  <c r="C430" i="7"/>
  <c r="E430" i="7" s="1"/>
  <c r="D430" i="6"/>
  <c r="C431" i="6"/>
  <c r="E431" i="6" s="1"/>
  <c r="D217" i="8" l="1"/>
  <c r="E217" i="8"/>
  <c r="C431" i="7"/>
  <c r="E431" i="7" s="1"/>
  <c r="F430" i="7"/>
  <c r="D431" i="6"/>
  <c r="C432" i="6" s="1"/>
  <c r="E432" i="6" s="1"/>
  <c r="F217" i="8" l="1"/>
  <c r="C218" i="8" s="1"/>
  <c r="F431" i="7"/>
  <c r="C432" i="7"/>
  <c r="E432" i="7" s="1"/>
  <c r="D432" i="6"/>
  <c r="C433" i="6" s="1"/>
  <c r="E433" i="6" s="1"/>
  <c r="D218" i="8" l="1"/>
  <c r="E218" i="8"/>
  <c r="F432" i="7"/>
  <c r="C433" i="7"/>
  <c r="E433" i="7" s="1"/>
  <c r="D433" i="6"/>
  <c r="C434" i="6" s="1"/>
  <c r="E434" i="6" s="1"/>
  <c r="F218" i="8" l="1"/>
  <c r="C219" i="8" s="1"/>
  <c r="F433" i="7"/>
  <c r="C434" i="7"/>
  <c r="E434" i="7" s="1"/>
  <c r="D434" i="6"/>
  <c r="C435" i="6" s="1"/>
  <c r="E435" i="6" s="1"/>
  <c r="D219" i="8" l="1"/>
  <c r="E219" i="8"/>
  <c r="C435" i="7"/>
  <c r="E435" i="7" s="1"/>
  <c r="F434" i="7"/>
  <c r="D435" i="6"/>
  <c r="C436" i="6" s="1"/>
  <c r="E436" i="6" s="1"/>
  <c r="F219" i="8" l="1"/>
  <c r="C220" i="8" s="1"/>
  <c r="F435" i="7"/>
  <c r="C436" i="7"/>
  <c r="E436" i="7" s="1"/>
  <c r="D436" i="6"/>
  <c r="C437" i="6"/>
  <c r="E437" i="6" s="1"/>
  <c r="D220" i="8" l="1"/>
  <c r="E220" i="8"/>
  <c r="C437" i="7"/>
  <c r="E437" i="7" s="1"/>
  <c r="F436" i="7"/>
  <c r="D437" i="6"/>
  <c r="C438" i="6"/>
  <c r="E438" i="6" s="1"/>
  <c r="F220" i="8" l="1"/>
  <c r="C221" i="8" s="1"/>
  <c r="F437" i="7"/>
  <c r="C438" i="7"/>
  <c r="E438" i="7" s="1"/>
  <c r="D438" i="6"/>
  <c r="C439" i="6"/>
  <c r="E439" i="6" s="1"/>
  <c r="E221" i="8" l="1"/>
  <c r="D221" i="8"/>
  <c r="C439" i="7"/>
  <c r="E439" i="7" s="1"/>
  <c r="F438" i="7"/>
  <c r="D439" i="6"/>
  <c r="F221" i="8" l="1"/>
  <c r="C222" i="8" s="1"/>
  <c r="F439" i="7"/>
  <c r="C440" i="7"/>
  <c r="E440" i="7" s="1"/>
  <c r="C440" i="6"/>
  <c r="E440" i="6" s="1"/>
  <c r="D440" i="6"/>
  <c r="C441" i="6" s="1"/>
  <c r="E441" i="6" s="1"/>
  <c r="D222" i="8" l="1"/>
  <c r="E222" i="8"/>
  <c r="F440" i="7"/>
  <c r="C441" i="7"/>
  <c r="E441" i="7" s="1"/>
  <c r="D441" i="6"/>
  <c r="C442" i="6"/>
  <c r="E442" i="6" s="1"/>
  <c r="F222" i="8" l="1"/>
  <c r="C223" i="8" s="1"/>
  <c r="F441" i="7"/>
  <c r="C442" i="7"/>
  <c r="E442" i="7" s="1"/>
  <c r="D442" i="6"/>
  <c r="C443" i="6" s="1"/>
  <c r="E443" i="6" s="1"/>
  <c r="D223" i="8" l="1"/>
  <c r="E223" i="8"/>
  <c r="C443" i="7"/>
  <c r="E443" i="7" s="1"/>
  <c r="F442" i="7"/>
  <c r="D443" i="6"/>
  <c r="C444" i="6" s="1"/>
  <c r="E444" i="6" s="1"/>
  <c r="F223" i="8" l="1"/>
  <c r="C224" i="8" s="1"/>
  <c r="F443" i="7"/>
  <c r="C444" i="7"/>
  <c r="E444" i="7" s="1"/>
  <c r="D444" i="6"/>
  <c r="C445" i="6"/>
  <c r="E445" i="6" s="1"/>
  <c r="D224" i="8" l="1"/>
  <c r="E224" i="8"/>
  <c r="F444" i="7"/>
  <c r="C445" i="7"/>
  <c r="E445" i="7" s="1"/>
  <c r="D445" i="6"/>
  <c r="C446" i="6" s="1"/>
  <c r="E446" i="6" s="1"/>
  <c r="F224" i="8" l="1"/>
  <c r="C225" i="8" s="1"/>
  <c r="F445" i="7"/>
  <c r="C446" i="7"/>
  <c r="E446" i="7" s="1"/>
  <c r="D446" i="6"/>
  <c r="C447" i="6"/>
  <c r="E447" i="6" s="1"/>
  <c r="D225" i="8" l="1"/>
  <c r="E225" i="8"/>
  <c r="C447" i="7"/>
  <c r="E447" i="7" s="1"/>
  <c r="F446" i="7"/>
  <c r="D447" i="6"/>
  <c r="C448" i="6" s="1"/>
  <c r="E448" i="6" s="1"/>
  <c r="F225" i="8" l="1"/>
  <c r="C226" i="8" s="1"/>
  <c r="F447" i="7"/>
  <c r="C448" i="7"/>
  <c r="E448" i="7" s="1"/>
  <c r="D448" i="6"/>
  <c r="C449" i="6" s="1"/>
  <c r="E449" i="6" s="1"/>
  <c r="D226" i="8" l="1"/>
  <c r="E226" i="8"/>
  <c r="F448" i="7"/>
  <c r="C449" i="7"/>
  <c r="E449" i="7" s="1"/>
  <c r="D449" i="6"/>
  <c r="C450" i="6"/>
  <c r="E450" i="6" s="1"/>
  <c r="F226" i="8" l="1"/>
  <c r="C227" i="8" s="1"/>
  <c r="C450" i="7"/>
  <c r="E450" i="7" s="1"/>
  <c r="F449" i="7"/>
  <c r="D450" i="6"/>
  <c r="C451" i="6" s="1"/>
  <c r="E451" i="6" s="1"/>
  <c r="E227" i="8" l="1"/>
  <c r="D227" i="8"/>
  <c r="C451" i="7"/>
  <c r="E451" i="7" s="1"/>
  <c r="F450" i="7"/>
  <c r="D451" i="6"/>
  <c r="C452" i="6" s="1"/>
  <c r="E452" i="6" s="1"/>
  <c r="F227" i="8" l="1"/>
  <c r="C228" i="8" s="1"/>
  <c r="F451" i="7"/>
  <c r="C452" i="7"/>
  <c r="E452" i="7" s="1"/>
  <c r="D452" i="6"/>
  <c r="C453" i="6"/>
  <c r="E453" i="6" s="1"/>
  <c r="D228" i="8" l="1"/>
  <c r="E228" i="8"/>
  <c r="F452" i="7"/>
  <c r="C453" i="7"/>
  <c r="E453" i="7" s="1"/>
  <c r="D453" i="6"/>
  <c r="C454" i="6"/>
  <c r="E454" i="6" s="1"/>
  <c r="F228" i="8" l="1"/>
  <c r="C229" i="8" s="1"/>
  <c r="C454" i="7"/>
  <c r="E454" i="7" s="1"/>
  <c r="F453" i="7"/>
  <c r="D454" i="6"/>
  <c r="C455" i="6"/>
  <c r="E455" i="6" s="1"/>
  <c r="D229" i="8" l="1"/>
  <c r="E229" i="8"/>
  <c r="C455" i="7"/>
  <c r="E455" i="7" s="1"/>
  <c r="F454" i="7"/>
  <c r="D455" i="6"/>
  <c r="C456" i="6"/>
  <c r="E456" i="6" s="1"/>
  <c r="F229" i="8" l="1"/>
  <c r="C230" i="8" s="1"/>
  <c r="C456" i="7"/>
  <c r="E456" i="7" s="1"/>
  <c r="F455" i="7"/>
  <c r="D456" i="6"/>
  <c r="C457" i="6"/>
  <c r="E457" i="6" s="1"/>
  <c r="D230" i="8" l="1"/>
  <c r="E230" i="8"/>
  <c r="C457" i="7"/>
  <c r="E457" i="7" s="1"/>
  <c r="F456" i="7"/>
  <c r="D457" i="6"/>
  <c r="C458" i="6"/>
  <c r="E458" i="6" s="1"/>
  <c r="F230" i="8" l="1"/>
  <c r="C231" i="8" s="1"/>
  <c r="F457" i="7"/>
  <c r="C458" i="7"/>
  <c r="E458" i="7" s="1"/>
  <c r="D458" i="6"/>
  <c r="C459" i="6"/>
  <c r="E459" i="6" s="1"/>
  <c r="D231" i="8" l="1"/>
  <c r="E231" i="8"/>
  <c r="C459" i="7"/>
  <c r="E459" i="7" s="1"/>
  <c r="F458" i="7"/>
  <c r="D459" i="6"/>
  <c r="C460" i="6"/>
  <c r="E460" i="6" s="1"/>
  <c r="F231" i="8" l="1"/>
  <c r="C232" i="8" s="1"/>
  <c r="C460" i="7"/>
  <c r="E460" i="7" s="1"/>
  <c r="F459" i="7"/>
  <c r="D460" i="6"/>
  <c r="C461" i="6"/>
  <c r="E461" i="6" s="1"/>
  <c r="D232" i="8" l="1"/>
  <c r="E232" i="8"/>
  <c r="C461" i="7"/>
  <c r="E461" i="7" s="1"/>
  <c r="F460" i="7"/>
  <c r="D461" i="6"/>
  <c r="C462" i="6"/>
  <c r="E462" i="6" s="1"/>
  <c r="F232" i="8" l="1"/>
  <c r="C233" i="8" s="1"/>
  <c r="F461" i="7"/>
  <c r="C462" i="7"/>
  <c r="E462" i="7" s="1"/>
  <c r="D462" i="6"/>
  <c r="C463" i="6"/>
  <c r="E463" i="6" s="1"/>
  <c r="D233" i="8" l="1"/>
  <c r="E233" i="8"/>
  <c r="C463" i="7"/>
  <c r="E463" i="7" s="1"/>
  <c r="F462" i="7"/>
  <c r="D463" i="6"/>
  <c r="C464" i="6" s="1"/>
  <c r="E464" i="6" s="1"/>
  <c r="F233" i="8" l="1"/>
  <c r="C234" i="8" s="1"/>
  <c r="C464" i="7"/>
  <c r="E464" i="7" s="1"/>
  <c r="F463" i="7"/>
  <c r="D464" i="6"/>
  <c r="C465" i="6"/>
  <c r="E465" i="6" s="1"/>
  <c r="D234" i="8" l="1"/>
  <c r="E234" i="8"/>
  <c r="F464" i="7"/>
  <c r="C465" i="7"/>
  <c r="E465" i="7" s="1"/>
  <c r="D465" i="6"/>
  <c r="C466" i="6"/>
  <c r="E466" i="6" s="1"/>
  <c r="F234" i="8" l="1"/>
  <c r="C235" i="8" s="1"/>
  <c r="F465" i="7"/>
  <c r="C466" i="7"/>
  <c r="E466" i="7" s="1"/>
  <c r="D466" i="6"/>
  <c r="C467" i="6"/>
  <c r="E467" i="6" s="1"/>
  <c r="D235" i="8" l="1"/>
  <c r="E235" i="8"/>
  <c r="C467" i="7"/>
  <c r="E467" i="7" s="1"/>
  <c r="F466" i="7"/>
  <c r="D467" i="6"/>
  <c r="C468" i="6"/>
  <c r="E468" i="6" s="1"/>
  <c r="F235" i="8" l="1"/>
  <c r="C236" i="8" s="1"/>
  <c r="F467" i="7"/>
  <c r="C468" i="7"/>
  <c r="E468" i="7" s="1"/>
  <c r="D468" i="6"/>
  <c r="C469" i="6" s="1"/>
  <c r="E469" i="6" s="1"/>
  <c r="D236" i="8" l="1"/>
  <c r="E236" i="8"/>
  <c r="F468" i="7"/>
  <c r="C469" i="7"/>
  <c r="E469" i="7" s="1"/>
  <c r="D469" i="6"/>
  <c r="C470" i="6"/>
  <c r="E470" i="6" s="1"/>
  <c r="F236" i="8" l="1"/>
  <c r="C237" i="8" s="1"/>
  <c r="F469" i="7"/>
  <c r="C470" i="7"/>
  <c r="E470" i="7" s="1"/>
  <c r="D470" i="6"/>
  <c r="C471" i="6"/>
  <c r="E471" i="6" s="1"/>
  <c r="E237" i="8" l="1"/>
  <c r="D237" i="8"/>
  <c r="C471" i="7"/>
  <c r="E471" i="7" s="1"/>
  <c r="F470" i="7"/>
  <c r="D471" i="6"/>
  <c r="C472" i="6" s="1"/>
  <c r="E472" i="6" s="1"/>
  <c r="F237" i="8" l="1"/>
  <c r="C238" i="8" s="1"/>
  <c r="F471" i="7"/>
  <c r="C472" i="7"/>
  <c r="E472" i="7" s="1"/>
  <c r="D472" i="6"/>
  <c r="C473" i="6"/>
  <c r="E473" i="6" s="1"/>
  <c r="D238" i="8" l="1"/>
  <c r="E238" i="8"/>
  <c r="F472" i="7"/>
  <c r="C473" i="7"/>
  <c r="E473" i="7" s="1"/>
  <c r="D473" i="6"/>
  <c r="C474" i="6"/>
  <c r="E474" i="6" s="1"/>
  <c r="F238" i="8" l="1"/>
  <c r="C239" i="8" s="1"/>
  <c r="C474" i="7"/>
  <c r="E474" i="7" s="1"/>
  <c r="F473" i="7"/>
  <c r="D474" i="6"/>
  <c r="C475" i="6"/>
  <c r="E475" i="6" s="1"/>
  <c r="D239" i="8" l="1"/>
  <c r="E239" i="8"/>
  <c r="C475" i="7"/>
  <c r="E475" i="7" s="1"/>
  <c r="F474" i="7"/>
  <c r="D475" i="6"/>
  <c r="C476" i="6"/>
  <c r="E476" i="6" s="1"/>
  <c r="F239" i="8" l="1"/>
  <c r="C240" i="8" s="1"/>
  <c r="F475" i="7"/>
  <c r="C476" i="7"/>
  <c r="E476" i="7" s="1"/>
  <c r="D476" i="6"/>
  <c r="C477" i="6"/>
  <c r="E477" i="6" s="1"/>
  <c r="D240" i="8" l="1"/>
  <c r="E240" i="8"/>
  <c r="F476" i="7"/>
  <c r="C477" i="7"/>
  <c r="E477" i="7" s="1"/>
  <c r="D477" i="6"/>
  <c r="C478" i="6"/>
  <c r="E478" i="6" s="1"/>
  <c r="F240" i="8" l="1"/>
  <c r="C241" i="8" s="1"/>
  <c r="F477" i="7"/>
  <c r="C478" i="7"/>
  <c r="E478" i="7" s="1"/>
  <c r="D478" i="6"/>
  <c r="C479" i="6" s="1"/>
  <c r="E479" i="6" s="1"/>
  <c r="E241" i="8" l="1"/>
  <c r="D241" i="8"/>
  <c r="C479" i="7"/>
  <c r="E479" i="7" s="1"/>
  <c r="F478" i="7"/>
  <c r="D479" i="6"/>
  <c r="C480" i="6"/>
  <c r="E480" i="6" s="1"/>
  <c r="F241" i="8" l="1"/>
  <c r="C242" i="8" s="1"/>
  <c r="F479" i="7"/>
  <c r="C480" i="7"/>
  <c r="E480" i="7" s="1"/>
  <c r="D480" i="6"/>
  <c r="C481" i="6" s="1"/>
  <c r="E481" i="6" s="1"/>
  <c r="D242" i="8" l="1"/>
  <c r="E242" i="8"/>
  <c r="F480" i="7"/>
  <c r="C481" i="7"/>
  <c r="E481" i="7" s="1"/>
  <c r="D481" i="6"/>
  <c r="C482" i="6"/>
  <c r="E482" i="6" s="1"/>
  <c r="F242" i="8" l="1"/>
  <c r="C243" i="8" s="1"/>
  <c r="F481" i="7"/>
  <c r="C482" i="7"/>
  <c r="E482" i="7" s="1"/>
  <c r="D482" i="6"/>
  <c r="C483" i="6"/>
  <c r="E483" i="6" s="1"/>
  <c r="E243" i="8" l="1"/>
  <c r="D243" i="8"/>
  <c r="C483" i="7"/>
  <c r="E483" i="7" s="1"/>
  <c r="F482" i="7"/>
  <c r="D483" i="6"/>
  <c r="C484" i="6"/>
  <c r="E484" i="6" s="1"/>
  <c r="F243" i="8" l="1"/>
  <c r="C244" i="8" s="1"/>
  <c r="C484" i="7"/>
  <c r="E484" i="7" s="1"/>
  <c r="F483" i="7"/>
  <c r="D484" i="6"/>
  <c r="C485" i="6"/>
  <c r="E485" i="6" s="1"/>
  <c r="D244" i="8" l="1"/>
  <c r="E244" i="8"/>
  <c r="F484" i="7"/>
  <c r="C485" i="7"/>
  <c r="E485" i="7" s="1"/>
  <c r="D485" i="6"/>
  <c r="C486" i="6" s="1"/>
  <c r="E486" i="6" s="1"/>
  <c r="F244" i="8" l="1"/>
  <c r="C245" i="8" s="1"/>
  <c r="F485" i="7"/>
  <c r="C486" i="7"/>
  <c r="E486" i="7" s="1"/>
  <c r="D486" i="6"/>
  <c r="C487" i="6"/>
  <c r="E487" i="6" s="1"/>
  <c r="D245" i="8" l="1"/>
  <c r="E245" i="8"/>
  <c r="C487" i="7"/>
  <c r="E487" i="7" s="1"/>
  <c r="F486" i="7"/>
  <c r="D487" i="6"/>
  <c r="C488" i="6" s="1"/>
  <c r="E488" i="6" s="1"/>
  <c r="F245" i="8" l="1"/>
  <c r="C246" i="8" s="1"/>
  <c r="F487" i="7"/>
  <c r="C488" i="7"/>
  <c r="E488" i="7" s="1"/>
  <c r="D488" i="6"/>
  <c r="C489" i="6"/>
  <c r="E489" i="6" s="1"/>
  <c r="D246" i="8" l="1"/>
  <c r="E246" i="8"/>
  <c r="C489" i="7"/>
  <c r="E489" i="7" s="1"/>
  <c r="F488" i="7"/>
  <c r="D489" i="6"/>
  <c r="C490" i="6"/>
  <c r="E490" i="6" s="1"/>
  <c r="F246" i="8" l="1"/>
  <c r="C247" i="8" s="1"/>
  <c r="F489" i="7"/>
  <c r="C490" i="7"/>
  <c r="E490" i="7" s="1"/>
  <c r="D490" i="6"/>
  <c r="C491" i="6"/>
  <c r="E491" i="6" s="1"/>
  <c r="D247" i="8" l="1"/>
  <c r="E247" i="8"/>
  <c r="C491" i="7"/>
  <c r="E491" i="7" s="1"/>
  <c r="F490" i="7"/>
  <c r="D491" i="6"/>
  <c r="C492" i="6"/>
  <c r="E492" i="6" s="1"/>
  <c r="F247" i="8" l="1"/>
  <c r="C248" i="8" s="1"/>
  <c r="F491" i="7"/>
  <c r="C492" i="7"/>
  <c r="E492" i="7" s="1"/>
  <c r="D492" i="6"/>
  <c r="C493" i="6" s="1"/>
  <c r="E493" i="6" s="1"/>
  <c r="D248" i="8" l="1"/>
  <c r="E248" i="8"/>
  <c r="C493" i="7"/>
  <c r="E493" i="7" s="1"/>
  <c r="F492" i="7"/>
  <c r="D493" i="6"/>
  <c r="C494" i="6" s="1"/>
  <c r="E494" i="6" s="1"/>
  <c r="F248" i="8" l="1"/>
  <c r="C249" i="8" s="1"/>
  <c r="C494" i="7"/>
  <c r="E494" i="7" s="1"/>
  <c r="F493" i="7"/>
  <c r="D494" i="6"/>
  <c r="C495" i="6"/>
  <c r="E495" i="6" s="1"/>
  <c r="E249" i="8" l="1"/>
  <c r="D249" i="8"/>
  <c r="C495" i="7"/>
  <c r="E495" i="7" s="1"/>
  <c r="F494" i="7"/>
  <c r="D495" i="6"/>
  <c r="C496" i="6"/>
  <c r="E496" i="6" s="1"/>
  <c r="F249" i="8" l="1"/>
  <c r="C250" i="8" s="1"/>
  <c r="F495" i="7"/>
  <c r="C496" i="7"/>
  <c r="E496" i="7" s="1"/>
  <c r="D496" i="6"/>
  <c r="C497" i="6" s="1"/>
  <c r="E497" i="6" s="1"/>
  <c r="D250" i="8" l="1"/>
  <c r="E250" i="8"/>
  <c r="F496" i="7"/>
  <c r="C497" i="7"/>
  <c r="E497" i="7" s="1"/>
  <c r="D497" i="6"/>
  <c r="C498" i="6" s="1"/>
  <c r="E498" i="6" s="1"/>
  <c r="F250" i="8" l="1"/>
  <c r="C251" i="8" s="1"/>
  <c r="F497" i="7"/>
  <c r="C498" i="7"/>
  <c r="E498" i="7" s="1"/>
  <c r="D498" i="6"/>
  <c r="C499" i="6" s="1"/>
  <c r="E499" i="6" s="1"/>
  <c r="D251" i="8" l="1"/>
  <c r="E251" i="8"/>
  <c r="C499" i="7"/>
  <c r="E499" i="7" s="1"/>
  <c r="F498" i="7"/>
  <c r="D499" i="6"/>
  <c r="C500" i="6"/>
  <c r="E500" i="6" s="1"/>
  <c r="F251" i="8" l="1"/>
  <c r="C252" i="8" s="1"/>
  <c r="F499" i="7"/>
  <c r="C500" i="7"/>
  <c r="E500" i="7" s="1"/>
  <c r="D500" i="6"/>
  <c r="C501" i="6" s="1"/>
  <c r="E501" i="6" s="1"/>
  <c r="D252" i="8" l="1"/>
  <c r="E252" i="8"/>
  <c r="C501" i="7"/>
  <c r="E501" i="7" s="1"/>
  <c r="F500" i="7"/>
  <c r="D501" i="6"/>
  <c r="C502" i="6"/>
  <c r="E502" i="6" s="1"/>
  <c r="F252" i="8" l="1"/>
  <c r="C253" i="8" s="1"/>
  <c r="F501" i="7"/>
  <c r="C502" i="7"/>
  <c r="E502" i="7" s="1"/>
  <c r="D502" i="6"/>
  <c r="C503" i="6"/>
  <c r="E503" i="6" s="1"/>
  <c r="D253" i="8" l="1"/>
  <c r="E253" i="8"/>
  <c r="C503" i="7"/>
  <c r="E503" i="7" s="1"/>
  <c r="F502" i="7"/>
  <c r="D503" i="6"/>
  <c r="C504" i="6"/>
  <c r="E504" i="6" s="1"/>
  <c r="F253" i="8" l="1"/>
  <c r="C254" i="8" s="1"/>
  <c r="F503" i="7"/>
  <c r="C504" i="7"/>
  <c r="E504" i="7" s="1"/>
  <c r="D504" i="6"/>
  <c r="C505" i="6"/>
  <c r="E505" i="6" s="1"/>
  <c r="D254" i="8" l="1"/>
  <c r="E254" i="8"/>
  <c r="C505" i="7"/>
  <c r="E505" i="7" s="1"/>
  <c r="F504" i="7"/>
  <c r="D505" i="6"/>
  <c r="F254" i="8" l="1"/>
  <c r="C255" i="8" s="1"/>
  <c r="F505" i="7"/>
  <c r="C506" i="7"/>
  <c r="E506" i="7" s="1"/>
  <c r="C506" i="6"/>
  <c r="E506" i="6" s="1"/>
  <c r="D506" i="6"/>
  <c r="C507" i="6" s="1"/>
  <c r="E507" i="6" s="1"/>
  <c r="D255" i="8" l="1"/>
  <c r="E255" i="8"/>
  <c r="C507" i="7"/>
  <c r="E507" i="7" s="1"/>
  <c r="F506" i="7"/>
  <c r="D507" i="6"/>
  <c r="C508" i="6" s="1"/>
  <c r="E508" i="6" s="1"/>
  <c r="F255" i="8" l="1"/>
  <c r="C256" i="8" s="1"/>
  <c r="F507" i="7"/>
  <c r="C508" i="7"/>
  <c r="E508" i="7" s="1"/>
  <c r="D508" i="6"/>
  <c r="C509" i="6" s="1"/>
  <c r="E509" i="6" s="1"/>
  <c r="D256" i="8" l="1"/>
  <c r="E256" i="8"/>
  <c r="F508" i="7"/>
  <c r="C509" i="7"/>
  <c r="E509" i="7" s="1"/>
  <c r="D509" i="6"/>
  <c r="C510" i="6"/>
  <c r="E510" i="6" s="1"/>
  <c r="F256" i="8" l="1"/>
  <c r="C257" i="8" s="1"/>
  <c r="F509" i="7"/>
  <c r="C510" i="7"/>
  <c r="E510" i="7" s="1"/>
  <c r="D510" i="6"/>
  <c r="C511" i="6"/>
  <c r="E511" i="6" s="1"/>
  <c r="D257" i="8" l="1"/>
  <c r="E257" i="8"/>
  <c r="C511" i="7"/>
  <c r="E511" i="7" s="1"/>
  <c r="F510" i="7"/>
  <c r="D511" i="6"/>
  <c r="C512" i="6"/>
  <c r="E512" i="6" s="1"/>
  <c r="F257" i="8" l="1"/>
  <c r="C258" i="8" s="1"/>
  <c r="F511" i="7"/>
  <c r="C512" i="7"/>
  <c r="E512" i="7" s="1"/>
  <c r="D512" i="6"/>
  <c r="C513" i="6" s="1"/>
  <c r="E513" i="6" s="1"/>
  <c r="D258" i="8" l="1"/>
  <c r="E258" i="8"/>
  <c r="F512" i="7"/>
  <c r="C513" i="7"/>
  <c r="E513" i="7" s="1"/>
  <c r="D513" i="6"/>
  <c r="C514" i="6"/>
  <c r="E514" i="6" s="1"/>
  <c r="F258" i="8" l="1"/>
  <c r="C259" i="8" s="1"/>
  <c r="C514" i="7"/>
  <c r="E514" i="7" s="1"/>
  <c r="F513" i="7"/>
  <c r="D514" i="6"/>
  <c r="C515" i="6" s="1"/>
  <c r="E515" i="6" s="1"/>
  <c r="D259" i="8" l="1"/>
  <c r="E259" i="8"/>
  <c r="C515" i="7"/>
  <c r="E515" i="7" s="1"/>
  <c r="F514" i="7"/>
  <c r="D515" i="6"/>
  <c r="C516" i="6"/>
  <c r="E516" i="6" s="1"/>
  <c r="F259" i="8" l="1"/>
  <c r="C260" i="8" s="1"/>
  <c r="F515" i="7"/>
  <c r="C516" i="7"/>
  <c r="E516" i="7" s="1"/>
  <c r="D516" i="6"/>
  <c r="C517" i="6" s="1"/>
  <c r="E517" i="6" s="1"/>
  <c r="D260" i="8" l="1"/>
  <c r="E260" i="8"/>
  <c r="F516" i="7"/>
  <c r="C517" i="7"/>
  <c r="E517" i="7" s="1"/>
  <c r="D517" i="6"/>
  <c r="C518" i="6"/>
  <c r="E518" i="6" s="1"/>
  <c r="F260" i="8" l="1"/>
  <c r="C261" i="8" s="1"/>
  <c r="C518" i="7"/>
  <c r="E518" i="7" s="1"/>
  <c r="F517" i="7"/>
  <c r="D518" i="6"/>
  <c r="C519" i="6"/>
  <c r="E519" i="6" s="1"/>
  <c r="D261" i="8" l="1"/>
  <c r="E261" i="8"/>
  <c r="C519" i="7"/>
  <c r="E519" i="7" s="1"/>
  <c r="F518" i="7"/>
  <c r="D519" i="6"/>
  <c r="C520" i="6"/>
  <c r="E520" i="6" s="1"/>
  <c r="F261" i="8" l="1"/>
  <c r="C262" i="8" s="1"/>
  <c r="C520" i="7"/>
  <c r="E520" i="7" s="1"/>
  <c r="F519" i="7"/>
  <c r="D520" i="6"/>
  <c r="C521" i="6" s="1"/>
  <c r="E521" i="6" s="1"/>
  <c r="D262" i="8" l="1"/>
  <c r="E262" i="8"/>
  <c r="F520" i="7"/>
  <c r="C521" i="7"/>
  <c r="E521" i="7" s="1"/>
  <c r="D521" i="6"/>
  <c r="C522" i="6"/>
  <c r="E522" i="6" s="1"/>
  <c r="F262" i="8" l="1"/>
  <c r="C263" i="8" s="1"/>
  <c r="C522" i="7"/>
  <c r="E522" i="7" s="1"/>
  <c r="F521" i="7"/>
  <c r="D522" i="6"/>
  <c r="C523" i="6" s="1"/>
  <c r="E523" i="6" s="1"/>
  <c r="D263" i="8" l="1"/>
  <c r="E263" i="8"/>
  <c r="C523" i="7"/>
  <c r="E523" i="7" s="1"/>
  <c r="F522" i="7"/>
  <c r="D523" i="6"/>
  <c r="C524" i="6" s="1"/>
  <c r="E524" i="6" s="1"/>
  <c r="F263" i="8" l="1"/>
  <c r="C264" i="8" s="1"/>
  <c r="C524" i="7"/>
  <c r="E524" i="7" s="1"/>
  <c r="F523" i="7"/>
  <c r="D524" i="6"/>
  <c r="C525" i="6"/>
  <c r="E525" i="6" s="1"/>
  <c r="D264" i="8" l="1"/>
  <c r="E264" i="8"/>
  <c r="F524" i="7"/>
  <c r="C525" i="7"/>
  <c r="E525" i="7" s="1"/>
  <c r="D525" i="6"/>
  <c r="C526" i="6"/>
  <c r="E526" i="6" s="1"/>
  <c r="F264" i="8" l="1"/>
  <c r="C265" i="8" s="1"/>
  <c r="C526" i="7"/>
  <c r="E526" i="7" s="1"/>
  <c r="F525" i="7"/>
  <c r="D526" i="6"/>
  <c r="C527" i="6" s="1"/>
  <c r="E527" i="6" s="1"/>
  <c r="D265" i="8" l="1"/>
  <c r="E265" i="8"/>
  <c r="C527" i="7"/>
  <c r="E527" i="7" s="1"/>
  <c r="F526" i="7"/>
  <c r="D527" i="6"/>
  <c r="C528" i="6" s="1"/>
  <c r="E528" i="6" s="1"/>
  <c r="F265" i="8" l="1"/>
  <c r="C266" i="8" s="1"/>
  <c r="C528" i="7"/>
  <c r="E528" i="7" s="1"/>
  <c r="F527" i="7"/>
  <c r="D528" i="6"/>
  <c r="C529" i="6"/>
  <c r="E529" i="6" s="1"/>
  <c r="D266" i="8" l="1"/>
  <c r="E266" i="8"/>
  <c r="C529" i="7"/>
  <c r="E529" i="7" s="1"/>
  <c r="F528" i="7"/>
  <c r="D529" i="6"/>
  <c r="C530" i="6"/>
  <c r="E530" i="6" s="1"/>
  <c r="F266" i="8" l="1"/>
  <c r="C267" i="8" s="1"/>
  <c r="F529" i="7"/>
  <c r="C530" i="7"/>
  <c r="E530" i="7" s="1"/>
  <c r="D530" i="6"/>
  <c r="C531" i="6" s="1"/>
  <c r="E531" i="6" s="1"/>
  <c r="E267" i="8" l="1"/>
  <c r="D267" i="8"/>
  <c r="C531" i="7"/>
  <c r="E531" i="7" s="1"/>
  <c r="F530" i="7"/>
  <c r="D531" i="6"/>
  <c r="C532" i="6"/>
  <c r="E532" i="6" s="1"/>
  <c r="F267" i="8" l="1"/>
  <c r="C268" i="8" s="1"/>
  <c r="F531" i="7"/>
  <c r="C532" i="7"/>
  <c r="E532" i="7" s="1"/>
  <c r="D532" i="6"/>
  <c r="C533" i="6"/>
  <c r="E533" i="6" s="1"/>
  <c r="D268" i="8" l="1"/>
  <c r="E268" i="8"/>
  <c r="C533" i="7"/>
  <c r="E533" i="7" s="1"/>
  <c r="F532" i="7"/>
  <c r="D533" i="6"/>
  <c r="F268" i="8" l="1"/>
  <c r="C269" i="8" s="1"/>
  <c r="C534" i="7"/>
  <c r="E534" i="7" s="1"/>
  <c r="F533" i="7"/>
  <c r="C534" i="6"/>
  <c r="E534" i="6" s="1"/>
  <c r="D534" i="6"/>
  <c r="C535" i="6" s="1"/>
  <c r="E535" i="6" s="1"/>
  <c r="D269" i="8" l="1"/>
  <c r="E269" i="8"/>
  <c r="C535" i="7"/>
  <c r="E535" i="7" s="1"/>
  <c r="F534" i="7"/>
  <c r="D535" i="6"/>
  <c r="C536" i="6"/>
  <c r="E536" i="6" s="1"/>
  <c r="F269" i="8" l="1"/>
  <c r="C270" i="8" s="1"/>
  <c r="C536" i="7"/>
  <c r="E536" i="7" s="1"/>
  <c r="F535" i="7"/>
  <c r="D536" i="6"/>
  <c r="C537" i="6"/>
  <c r="E537" i="6" s="1"/>
  <c r="E270" i="8" l="1"/>
  <c r="D270" i="8"/>
  <c r="F536" i="7"/>
  <c r="C537" i="7"/>
  <c r="E537" i="7" s="1"/>
  <c r="D537" i="6"/>
  <c r="C538" i="6"/>
  <c r="E538" i="6" s="1"/>
  <c r="F270" i="8" l="1"/>
  <c r="C271" i="8" s="1"/>
  <c r="C538" i="7"/>
  <c r="E538" i="7" s="1"/>
  <c r="F537" i="7"/>
  <c r="D538" i="6"/>
  <c r="C539" i="6"/>
  <c r="E539" i="6" s="1"/>
  <c r="D271" i="8" l="1"/>
  <c r="E271" i="8"/>
  <c r="C539" i="7"/>
  <c r="E539" i="7" s="1"/>
  <c r="F538" i="7"/>
  <c r="D539" i="6"/>
  <c r="C540" i="6"/>
  <c r="E540" i="6" s="1"/>
  <c r="F271" i="8" l="1"/>
  <c r="C272" i="8" s="1"/>
  <c r="F539" i="7"/>
  <c r="C540" i="7"/>
  <c r="E540" i="7" s="1"/>
  <c r="D540" i="6"/>
  <c r="C541" i="6"/>
  <c r="E541" i="6" s="1"/>
  <c r="D272" i="8" l="1"/>
  <c r="E272" i="8"/>
  <c r="F540" i="7"/>
  <c r="C541" i="7"/>
  <c r="E541" i="7" s="1"/>
  <c r="D541" i="6"/>
  <c r="C542" i="6" s="1"/>
  <c r="E542" i="6" s="1"/>
  <c r="F272" i="8" l="1"/>
  <c r="C273" i="8" s="1"/>
  <c r="F541" i="7"/>
  <c r="C542" i="7"/>
  <c r="E542" i="7" s="1"/>
  <c r="D542" i="6"/>
  <c r="C543" i="6"/>
  <c r="E543" i="6" s="1"/>
  <c r="E273" i="8" l="1"/>
  <c r="D273" i="8"/>
  <c r="C543" i="7"/>
  <c r="E543" i="7" s="1"/>
  <c r="F542" i="7"/>
  <c r="D543" i="6"/>
  <c r="C544" i="6"/>
  <c r="E544" i="6" s="1"/>
  <c r="F273" i="8" l="1"/>
  <c r="C274" i="8" s="1"/>
  <c r="C544" i="7"/>
  <c r="E544" i="7" s="1"/>
  <c r="F543" i="7"/>
  <c r="D544" i="6"/>
  <c r="C545" i="6" s="1"/>
  <c r="E545" i="6" s="1"/>
  <c r="D274" i="8" l="1"/>
  <c r="E274" i="8"/>
  <c r="F544" i="7"/>
  <c r="C545" i="7"/>
  <c r="E545" i="7" s="1"/>
  <c r="D545" i="6"/>
  <c r="C546" i="6"/>
  <c r="E546" i="6" s="1"/>
  <c r="F274" i="8" l="1"/>
  <c r="C275" i="8" s="1"/>
  <c r="F545" i="7"/>
  <c r="C546" i="7"/>
  <c r="E546" i="7" s="1"/>
  <c r="D546" i="6"/>
  <c r="C547" i="6"/>
  <c r="E547" i="6" s="1"/>
  <c r="E275" i="8" l="1"/>
  <c r="D275" i="8"/>
  <c r="C547" i="7"/>
  <c r="E547" i="7" s="1"/>
  <c r="F546" i="7"/>
  <c r="D547" i="6"/>
  <c r="C548" i="6"/>
  <c r="E548" i="6" s="1"/>
  <c r="F275" i="8" l="1"/>
  <c r="C276" i="8" s="1"/>
  <c r="F547" i="7"/>
  <c r="C548" i="7"/>
  <c r="E548" i="7" s="1"/>
  <c r="D548" i="6"/>
  <c r="C549" i="6" s="1"/>
  <c r="E549" i="6" s="1"/>
  <c r="D276" i="8" l="1"/>
  <c r="E276" i="8"/>
  <c r="F548" i="7"/>
  <c r="C549" i="7"/>
  <c r="E549" i="7" s="1"/>
  <c r="D549" i="6"/>
  <c r="C550" i="6"/>
  <c r="E550" i="6" s="1"/>
  <c r="F276" i="8" l="1"/>
  <c r="C277" i="8" s="1"/>
  <c r="F549" i="7"/>
  <c r="C550" i="7"/>
  <c r="E550" i="7" s="1"/>
  <c r="D550" i="6"/>
  <c r="C551" i="6"/>
  <c r="E551" i="6" s="1"/>
  <c r="D277" i="8" l="1"/>
  <c r="E277" i="8"/>
  <c r="C551" i="7"/>
  <c r="E551" i="7" s="1"/>
  <c r="F550" i="7"/>
  <c r="D551" i="6"/>
  <c r="C552" i="6"/>
  <c r="E552" i="6" s="1"/>
  <c r="F277" i="8" l="1"/>
  <c r="C278" i="8" s="1"/>
  <c r="C552" i="7"/>
  <c r="E552" i="7" s="1"/>
  <c r="F551" i="7"/>
  <c r="D552" i="6"/>
  <c r="C553" i="6"/>
  <c r="E553" i="6" s="1"/>
  <c r="D278" i="8" l="1"/>
  <c r="E278" i="8"/>
  <c r="C553" i="7"/>
  <c r="E553" i="7" s="1"/>
  <c r="F552" i="7"/>
  <c r="D553" i="6"/>
  <c r="C554" i="6"/>
  <c r="E554" i="6" s="1"/>
  <c r="F278" i="8" l="1"/>
  <c r="C279" i="8" s="1"/>
  <c r="F553" i="7"/>
  <c r="C554" i="7"/>
  <c r="E554" i="7" s="1"/>
  <c r="D554" i="6"/>
  <c r="C555" i="6"/>
  <c r="E555" i="6" s="1"/>
  <c r="D279" i="8" l="1"/>
  <c r="E279" i="8"/>
  <c r="C555" i="7"/>
  <c r="E555" i="7" s="1"/>
  <c r="F554" i="7"/>
  <c r="D555" i="6"/>
  <c r="C556" i="6"/>
  <c r="E556" i="6" s="1"/>
  <c r="F279" i="8" l="1"/>
  <c r="C280" i="8" s="1"/>
  <c r="F555" i="7"/>
  <c r="C556" i="7"/>
  <c r="E556" i="7" s="1"/>
  <c r="D556" i="6"/>
  <c r="C557" i="6"/>
  <c r="E557" i="6" s="1"/>
  <c r="D280" i="8" l="1"/>
  <c r="E280" i="8"/>
  <c r="F556" i="7"/>
  <c r="C557" i="7"/>
  <c r="E557" i="7" s="1"/>
  <c r="D557" i="6"/>
  <c r="C558" i="6"/>
  <c r="E558" i="6" s="1"/>
  <c r="F280" i="8" l="1"/>
  <c r="C281" i="8" s="1"/>
  <c r="C558" i="7"/>
  <c r="E558" i="7" s="1"/>
  <c r="F557" i="7"/>
  <c r="D558" i="6"/>
  <c r="C559" i="6"/>
  <c r="E559" i="6" s="1"/>
  <c r="E281" i="8" l="1"/>
  <c r="D281" i="8"/>
  <c r="C559" i="7"/>
  <c r="E559" i="7" s="1"/>
  <c r="F558" i="7"/>
  <c r="D559" i="6"/>
  <c r="C560" i="6"/>
  <c r="E560" i="6" s="1"/>
  <c r="F281" i="8" l="1"/>
  <c r="C282" i="8" s="1"/>
  <c r="F559" i="7"/>
  <c r="C560" i="7"/>
  <c r="E560" i="7" s="1"/>
  <c r="D560" i="6"/>
  <c r="C561" i="6"/>
  <c r="E561" i="6" s="1"/>
  <c r="D282" i="8" l="1"/>
  <c r="E282" i="8"/>
  <c r="C561" i="7"/>
  <c r="E561" i="7" s="1"/>
  <c r="F560" i="7"/>
  <c r="D561" i="6"/>
  <c r="C562" i="6" s="1"/>
  <c r="E562" i="6" s="1"/>
  <c r="F282" i="8" l="1"/>
  <c r="C283" i="8" s="1"/>
  <c r="C562" i="7"/>
  <c r="E562" i="7" s="1"/>
  <c r="F561" i="7"/>
  <c r="D562" i="6"/>
  <c r="C563" i="6"/>
  <c r="E563" i="6" s="1"/>
  <c r="D283" i="8" l="1"/>
  <c r="E283" i="8"/>
  <c r="C563" i="7"/>
  <c r="E563" i="7" s="1"/>
  <c r="F562" i="7"/>
  <c r="D563" i="6"/>
  <c r="C564" i="6"/>
  <c r="E564" i="6" s="1"/>
  <c r="F283" i="8" l="1"/>
  <c r="C284" i="8" s="1"/>
  <c r="F563" i="7"/>
  <c r="C564" i="7"/>
  <c r="E564" i="7" s="1"/>
  <c r="D564" i="6"/>
  <c r="C565" i="6"/>
  <c r="E565" i="6" s="1"/>
  <c r="D284" i="8" l="1"/>
  <c r="E284" i="8"/>
  <c r="C565" i="7"/>
  <c r="E565" i="7" s="1"/>
  <c r="F564" i="7"/>
  <c r="D565" i="6"/>
  <c r="C566" i="6" s="1"/>
  <c r="E566" i="6" s="1"/>
  <c r="F284" i="8" l="1"/>
  <c r="C285" i="8" s="1"/>
  <c r="F565" i="7"/>
  <c r="C566" i="7"/>
  <c r="E566" i="7" s="1"/>
  <c r="D566" i="6"/>
  <c r="C567" i="6" s="1"/>
  <c r="E567" i="6" s="1"/>
  <c r="D285" i="8" l="1"/>
  <c r="E285" i="8"/>
  <c r="C567" i="7"/>
  <c r="E567" i="7" s="1"/>
  <c r="F566" i="7"/>
  <c r="D567" i="6"/>
  <c r="C568" i="6"/>
  <c r="E568" i="6" s="1"/>
  <c r="F285" i="8" l="1"/>
  <c r="C286" i="8" s="1"/>
  <c r="F567" i="7"/>
  <c r="C568" i="7"/>
  <c r="E568" i="7" s="1"/>
  <c r="D568" i="6"/>
  <c r="C569" i="6"/>
  <c r="E569" i="6" s="1"/>
  <c r="D286" i="8" l="1"/>
  <c r="E286" i="8"/>
  <c r="C569" i="7"/>
  <c r="E569" i="7" s="1"/>
  <c r="F568" i="7"/>
  <c r="D569" i="6"/>
  <c r="C570" i="6"/>
  <c r="E570" i="6" s="1"/>
  <c r="F286" i="8" l="1"/>
  <c r="C287" i="8" s="1"/>
  <c r="C570" i="7"/>
  <c r="E570" i="7" s="1"/>
  <c r="F569" i="7"/>
  <c r="D570" i="6"/>
  <c r="C571" i="6" s="1"/>
  <c r="E571" i="6" s="1"/>
  <c r="D287" i="8" l="1"/>
  <c r="E287" i="8"/>
  <c r="C571" i="7"/>
  <c r="E571" i="7" s="1"/>
  <c r="F570" i="7"/>
  <c r="D571" i="6"/>
  <c r="C572" i="6" s="1"/>
  <c r="E572" i="6" s="1"/>
  <c r="F287" i="8" l="1"/>
  <c r="C288" i="8" s="1"/>
  <c r="C572" i="7"/>
  <c r="E572" i="7" s="1"/>
  <c r="F571" i="7"/>
  <c r="D572" i="6"/>
  <c r="C573" i="6"/>
  <c r="E573" i="6" s="1"/>
  <c r="D288" i="8" l="1"/>
  <c r="E288" i="8"/>
  <c r="F572" i="7"/>
  <c r="C573" i="7"/>
  <c r="E573" i="7" s="1"/>
  <c r="D573" i="6"/>
  <c r="C574" i="6"/>
  <c r="E574" i="6" s="1"/>
  <c r="F288" i="8" l="1"/>
  <c r="C289" i="8" s="1"/>
  <c r="F573" i="7"/>
  <c r="C574" i="7"/>
  <c r="E574" i="7" s="1"/>
  <c r="D574" i="6"/>
  <c r="C575" i="6"/>
  <c r="E575" i="6" s="1"/>
  <c r="E289" i="8" l="1"/>
  <c r="D289" i="8"/>
  <c r="C575" i="7"/>
  <c r="E575" i="7" s="1"/>
  <c r="F574" i="7"/>
  <c r="D575" i="6"/>
  <c r="C576" i="6"/>
  <c r="E576" i="6" s="1"/>
  <c r="F289" i="8" l="1"/>
  <c r="C290" i="8" s="1"/>
  <c r="F575" i="7"/>
  <c r="C576" i="7"/>
  <c r="E576" i="7" s="1"/>
  <c r="D576" i="6"/>
  <c r="C577" i="6"/>
  <c r="E577" i="6" s="1"/>
  <c r="D290" i="8" l="1"/>
  <c r="E290" i="8"/>
  <c r="C577" i="7"/>
  <c r="E577" i="7" s="1"/>
  <c r="F576" i="7"/>
  <c r="D577" i="6"/>
  <c r="C578" i="6"/>
  <c r="E578" i="6" s="1"/>
  <c r="F290" i="8" l="1"/>
  <c r="C291" i="8" s="1"/>
  <c r="F577" i="7"/>
  <c r="C578" i="7"/>
  <c r="E578" i="7" s="1"/>
  <c r="D578" i="6"/>
  <c r="C579" i="6"/>
  <c r="E579" i="6" s="1"/>
  <c r="D291" i="8" l="1"/>
  <c r="E291" i="8"/>
  <c r="C579" i="7"/>
  <c r="E579" i="7" s="1"/>
  <c r="F578" i="7"/>
  <c r="D579" i="6"/>
  <c r="C580" i="6"/>
  <c r="E580" i="6" s="1"/>
  <c r="F291" i="8" l="1"/>
  <c r="C292" i="8" s="1"/>
  <c r="C580" i="7"/>
  <c r="E580" i="7" s="1"/>
  <c r="F579" i="7"/>
  <c r="D580" i="6"/>
  <c r="C581" i="6"/>
  <c r="E581" i="6" s="1"/>
  <c r="D292" i="8" l="1"/>
  <c r="E292" i="8"/>
  <c r="F580" i="7"/>
  <c r="C581" i="7"/>
  <c r="E581" i="7" s="1"/>
  <c r="D581" i="6"/>
  <c r="C582" i="6"/>
  <c r="E582" i="6" s="1"/>
  <c r="F292" i="8" l="1"/>
  <c r="C293" i="8" s="1"/>
  <c r="F581" i="7"/>
  <c r="C582" i="7"/>
  <c r="E582" i="7" s="1"/>
  <c r="D582" i="6"/>
  <c r="C583" i="6"/>
  <c r="E583" i="6" s="1"/>
  <c r="D293" i="8" l="1"/>
  <c r="E293" i="8"/>
  <c r="C583" i="7"/>
  <c r="E583" i="7" s="1"/>
  <c r="F582" i="7"/>
  <c r="D583" i="6"/>
  <c r="C584" i="6"/>
  <c r="E584" i="6" s="1"/>
  <c r="F293" i="8" l="1"/>
  <c r="C294" i="8" s="1"/>
  <c r="C584" i="7"/>
  <c r="E584" i="7" s="1"/>
  <c r="F583" i="7"/>
  <c r="D584" i="6"/>
  <c r="C585" i="6"/>
  <c r="E585" i="6" s="1"/>
  <c r="D294" i="8" l="1"/>
  <c r="E294" i="8"/>
  <c r="F584" i="7"/>
  <c r="C585" i="7"/>
  <c r="E585" i="7" s="1"/>
  <c r="D585" i="6"/>
  <c r="C586" i="6"/>
  <c r="E586" i="6" s="1"/>
  <c r="F294" i="8" l="1"/>
  <c r="C295" i="8" s="1"/>
  <c r="F585" i="7"/>
  <c r="C586" i="7"/>
  <c r="E586" i="7" s="1"/>
  <c r="D586" i="6"/>
  <c r="C587" i="6"/>
  <c r="E587" i="6" s="1"/>
  <c r="D295" i="8" l="1"/>
  <c r="E295" i="8"/>
  <c r="C587" i="7"/>
  <c r="E587" i="7" s="1"/>
  <c r="F586" i="7"/>
  <c r="D587" i="6"/>
  <c r="C588" i="6"/>
  <c r="E588" i="6" s="1"/>
  <c r="F295" i="8" l="1"/>
  <c r="C296" i="8" s="1"/>
  <c r="F587" i="7"/>
  <c r="C588" i="7"/>
  <c r="E588" i="7" s="1"/>
  <c r="D588" i="6"/>
  <c r="C589" i="6"/>
  <c r="E589" i="6" s="1"/>
  <c r="D296" i="8" l="1"/>
  <c r="E296" i="8"/>
  <c r="C589" i="7"/>
  <c r="E589" i="7" s="1"/>
  <c r="F588" i="7"/>
  <c r="D589" i="6"/>
  <c r="C590" i="6"/>
  <c r="E590" i="6" s="1"/>
  <c r="F296" i="8" l="1"/>
  <c r="C297" i="8" s="1"/>
  <c r="C590" i="7"/>
  <c r="E590" i="7" s="1"/>
  <c r="F589" i="7"/>
  <c r="D590" i="6"/>
  <c r="C591" i="6"/>
  <c r="E591" i="6" s="1"/>
  <c r="D297" i="8" l="1"/>
  <c r="E297" i="8"/>
  <c r="C591" i="7"/>
  <c r="E591" i="7" s="1"/>
  <c r="F590" i="7"/>
  <c r="D591" i="6"/>
  <c r="C592" i="6"/>
  <c r="E592" i="6" s="1"/>
  <c r="F297" i="8" l="1"/>
  <c r="C298" i="8" s="1"/>
  <c r="F591" i="7"/>
  <c r="C592" i="7"/>
  <c r="E592" i="7" s="1"/>
  <c r="D592" i="6"/>
  <c r="C593" i="6"/>
  <c r="E593" i="6" s="1"/>
  <c r="D298" i="8" l="1"/>
  <c r="E298" i="8"/>
  <c r="C593" i="7"/>
  <c r="E593" i="7" s="1"/>
  <c r="F592" i="7"/>
  <c r="D593" i="6"/>
  <c r="C594" i="6" s="1"/>
  <c r="E594" i="6" s="1"/>
  <c r="F298" i="8" l="1"/>
  <c r="C299" i="8" s="1"/>
  <c r="F593" i="7"/>
  <c r="C594" i="7"/>
  <c r="E594" i="7" s="1"/>
  <c r="D594" i="6"/>
  <c r="C595" i="6"/>
  <c r="E595" i="6" s="1"/>
  <c r="E299" i="8" l="1"/>
  <c r="D299" i="8"/>
  <c r="C595" i="7"/>
  <c r="E595" i="7" s="1"/>
  <c r="F594" i="7"/>
  <c r="D595" i="6"/>
  <c r="C596" i="6"/>
  <c r="E596" i="6" s="1"/>
  <c r="F299" i="8" l="1"/>
  <c r="C300" i="8" s="1"/>
  <c r="F595" i="7"/>
  <c r="C596" i="7"/>
  <c r="E596" i="7" s="1"/>
  <c r="D596" i="6"/>
  <c r="C597" i="6"/>
  <c r="E597" i="6" s="1"/>
  <c r="D300" i="8" l="1"/>
  <c r="E300" i="8"/>
  <c r="F596" i="7"/>
  <c r="C597" i="7"/>
  <c r="E597" i="7" s="1"/>
  <c r="D597" i="6"/>
  <c r="C598" i="6"/>
  <c r="E598" i="6" s="1"/>
  <c r="F300" i="8" l="1"/>
  <c r="C301" i="8" s="1"/>
  <c r="F597" i="7"/>
  <c r="C598" i="7"/>
  <c r="E598" i="7" s="1"/>
  <c r="D598" i="6"/>
  <c r="C599" i="6"/>
  <c r="E599" i="6" s="1"/>
  <c r="D301" i="8" l="1"/>
  <c r="E301" i="8"/>
  <c r="C599" i="7"/>
  <c r="E599" i="7" s="1"/>
  <c r="F598" i="7"/>
  <c r="D599" i="6"/>
  <c r="C600" i="6"/>
  <c r="E600" i="6" s="1"/>
  <c r="F301" i="8" l="1"/>
  <c r="C302" i="8" s="1"/>
  <c r="F599" i="7"/>
  <c r="C600" i="7"/>
  <c r="E600" i="7" s="1"/>
  <c r="D600" i="6"/>
  <c r="C601" i="6"/>
  <c r="E601" i="6" s="1"/>
  <c r="D302" i="8" l="1"/>
  <c r="E302" i="8"/>
  <c r="C601" i="7"/>
  <c r="E601" i="7" s="1"/>
  <c r="F600" i="7"/>
  <c r="D601" i="6"/>
  <c r="C602" i="6"/>
  <c r="E602" i="6" s="1"/>
  <c r="F302" i="8" l="1"/>
  <c r="C303" i="8" s="1"/>
  <c r="C602" i="7"/>
  <c r="E602" i="7" s="1"/>
  <c r="F601" i="7"/>
  <c r="D602" i="6"/>
  <c r="C603" i="6" s="1"/>
  <c r="E603" i="6" s="1"/>
  <c r="D303" i="8" l="1"/>
  <c r="E303" i="8"/>
  <c r="C603" i="7"/>
  <c r="E603" i="7" s="1"/>
  <c r="F602" i="7"/>
  <c r="D603" i="6"/>
  <c r="C604" i="6"/>
  <c r="E604" i="6" s="1"/>
  <c r="F303" i="8" l="1"/>
  <c r="C304" i="8" s="1"/>
  <c r="F603" i="7"/>
  <c r="C604" i="7"/>
  <c r="E604" i="7" s="1"/>
  <c r="D604" i="6"/>
  <c r="C605" i="6"/>
  <c r="E605" i="6" s="1"/>
  <c r="D304" i="8" l="1"/>
  <c r="E304" i="8"/>
  <c r="F604" i="7"/>
  <c r="C605" i="7"/>
  <c r="E605" i="7" s="1"/>
  <c r="D605" i="6"/>
  <c r="C606" i="6"/>
  <c r="E606" i="6" s="1"/>
  <c r="F304" i="8" l="1"/>
  <c r="C305" i="8" s="1"/>
  <c r="F605" i="7"/>
  <c r="C606" i="7"/>
  <c r="E606" i="7" s="1"/>
  <c r="D606" i="6"/>
  <c r="C607" i="6"/>
  <c r="E607" i="6" s="1"/>
  <c r="E305" i="8" l="1"/>
  <c r="D305" i="8"/>
  <c r="C607" i="7"/>
  <c r="E607" i="7" s="1"/>
  <c r="F606" i="7"/>
  <c r="D607" i="6"/>
  <c r="C608" i="6"/>
  <c r="E608" i="6" s="1"/>
  <c r="F305" i="8" l="1"/>
  <c r="C306" i="8" s="1"/>
  <c r="C608" i="7"/>
  <c r="E608" i="7" s="1"/>
  <c r="F607" i="7"/>
  <c r="D608" i="6"/>
  <c r="C609" i="6"/>
  <c r="E609" i="6" s="1"/>
  <c r="D306" i="8" l="1"/>
  <c r="E306" i="8"/>
  <c r="C609" i="7"/>
  <c r="E609" i="7" s="1"/>
  <c r="F608" i="7"/>
  <c r="D609" i="6"/>
  <c r="C610" i="6" s="1"/>
  <c r="E610" i="6" s="1"/>
  <c r="F306" i="8" l="1"/>
  <c r="C307" i="8" s="1"/>
  <c r="F609" i="7"/>
  <c r="C610" i="7"/>
  <c r="E610" i="7" s="1"/>
  <c r="D610" i="6"/>
  <c r="C611" i="6"/>
  <c r="E611" i="6" s="1"/>
  <c r="D307" i="8" l="1"/>
  <c r="E307" i="8"/>
  <c r="C611" i="7"/>
  <c r="E611" i="7" s="1"/>
  <c r="F610" i="7"/>
  <c r="D611" i="6"/>
  <c r="C612" i="6"/>
  <c r="E612" i="6" s="1"/>
  <c r="F307" i="8" l="1"/>
  <c r="C308" i="8" s="1"/>
  <c r="F611" i="7"/>
  <c r="C612" i="7"/>
  <c r="E612" i="7" s="1"/>
  <c r="D612" i="6"/>
  <c r="C613" i="6"/>
  <c r="E613" i="6" s="1"/>
  <c r="D308" i="8" l="1"/>
  <c r="E308" i="8"/>
  <c r="F612" i="7"/>
  <c r="C613" i="7"/>
  <c r="E613" i="7" s="1"/>
  <c r="D613" i="6"/>
  <c r="C614" i="6"/>
  <c r="E614" i="6" s="1"/>
  <c r="F308" i="8" l="1"/>
  <c r="C309" i="8" s="1"/>
  <c r="C614" i="7"/>
  <c r="E614" i="7" s="1"/>
  <c r="F613" i="7"/>
  <c r="D614" i="6"/>
  <c r="C615" i="6"/>
  <c r="E615" i="6" s="1"/>
  <c r="D309" i="8" l="1"/>
  <c r="E309" i="8"/>
  <c r="C615" i="7"/>
  <c r="E615" i="7" s="1"/>
  <c r="F614" i="7"/>
  <c r="D615" i="6"/>
  <c r="C616" i="6"/>
  <c r="E616" i="6" s="1"/>
  <c r="F309" i="8" l="1"/>
  <c r="C310" i="8" s="1"/>
  <c r="C616" i="7"/>
  <c r="E616" i="7" s="1"/>
  <c r="F615" i="7"/>
  <c r="D616" i="6"/>
  <c r="C617" i="6"/>
  <c r="E617" i="6" s="1"/>
  <c r="D310" i="8" l="1"/>
  <c r="E310" i="8"/>
  <c r="F616" i="7"/>
  <c r="C617" i="7"/>
  <c r="E617" i="7" s="1"/>
  <c r="D617" i="6"/>
  <c r="C618" i="6"/>
  <c r="E618" i="6" s="1"/>
  <c r="F310" i="8" l="1"/>
  <c r="C311" i="8" s="1"/>
  <c r="F617" i="7"/>
  <c r="C618" i="7"/>
  <c r="E618" i="7" s="1"/>
  <c r="D618" i="6"/>
  <c r="C619" i="6"/>
  <c r="E619" i="6" s="1"/>
  <c r="D311" i="8" l="1"/>
  <c r="E311" i="8"/>
  <c r="C619" i="7"/>
  <c r="E619" i="7" s="1"/>
  <c r="F618" i="7"/>
  <c r="D619" i="6"/>
  <c r="C620" i="6"/>
  <c r="E620" i="6" s="1"/>
  <c r="F311" i="8" l="1"/>
  <c r="C312" i="8" s="1"/>
  <c r="F619" i="7"/>
  <c r="C620" i="7"/>
  <c r="E620" i="7" s="1"/>
  <c r="D620" i="6"/>
  <c r="C621" i="6"/>
  <c r="E621" i="6" s="1"/>
  <c r="D312" i="8" l="1"/>
  <c r="E312" i="8"/>
  <c r="F620" i="7"/>
  <c r="C621" i="7"/>
  <c r="E621" i="7" s="1"/>
  <c r="D621" i="6"/>
  <c r="C622" i="6"/>
  <c r="E622" i="6" s="1"/>
  <c r="F312" i="8" l="1"/>
  <c r="C313" i="8" s="1"/>
  <c r="F621" i="7"/>
  <c r="C622" i="7"/>
  <c r="E622" i="7" s="1"/>
  <c r="D622" i="6"/>
  <c r="C623" i="6"/>
  <c r="E623" i="6" s="1"/>
  <c r="E313" i="8" l="1"/>
  <c r="D313" i="8"/>
  <c r="C623" i="7"/>
  <c r="E623" i="7" s="1"/>
  <c r="F622" i="7"/>
  <c r="D623" i="6"/>
  <c r="C624" i="6"/>
  <c r="E624" i="6" s="1"/>
  <c r="F313" i="8" l="1"/>
  <c r="C314" i="8" s="1"/>
  <c r="F623" i="7"/>
  <c r="C624" i="7"/>
  <c r="E624" i="7" s="1"/>
  <c r="D624" i="6"/>
  <c r="C625" i="6" s="1"/>
  <c r="E625" i="6" s="1"/>
  <c r="D314" i="8" l="1"/>
  <c r="E314" i="8"/>
  <c r="C625" i="7"/>
  <c r="E625" i="7" s="1"/>
  <c r="F624" i="7"/>
  <c r="D625" i="6"/>
  <c r="C626" i="6"/>
  <c r="E626" i="6" s="1"/>
  <c r="F314" i="8" l="1"/>
  <c r="C315" i="8" s="1"/>
  <c r="F625" i="7"/>
  <c r="C626" i="7"/>
  <c r="E626" i="7" s="1"/>
  <c r="D626" i="6"/>
  <c r="C627" i="6"/>
  <c r="E627" i="6" s="1"/>
  <c r="E315" i="8" l="1"/>
  <c r="D315" i="8"/>
  <c r="C627" i="7"/>
  <c r="E627" i="7" s="1"/>
  <c r="F626" i="7"/>
  <c r="D627" i="6"/>
  <c r="C628" i="6"/>
  <c r="E628" i="6" s="1"/>
  <c r="F315" i="8" l="1"/>
  <c r="C316" i="8" s="1"/>
  <c r="F627" i="7"/>
  <c r="C628" i="7"/>
  <c r="E628" i="7" s="1"/>
  <c r="D628" i="6"/>
  <c r="C629" i="6"/>
  <c r="E629" i="6" s="1"/>
  <c r="D316" i="8" l="1"/>
  <c r="E316" i="8"/>
  <c r="F628" i="7"/>
  <c r="C629" i="7"/>
  <c r="E629" i="7" s="1"/>
  <c r="D629" i="6"/>
  <c r="C630" i="6"/>
  <c r="E630" i="6" s="1"/>
  <c r="F316" i="8" l="1"/>
  <c r="C317" i="8" s="1"/>
  <c r="F629" i="7"/>
  <c r="C630" i="7"/>
  <c r="E630" i="7" s="1"/>
  <c r="D630" i="6"/>
  <c r="C631" i="6"/>
  <c r="E631" i="6" s="1"/>
  <c r="D317" i="8" l="1"/>
  <c r="E317" i="8"/>
  <c r="C631" i="7"/>
  <c r="E631" i="7" s="1"/>
  <c r="F630" i="7"/>
  <c r="D631" i="6"/>
  <c r="C632" i="6"/>
  <c r="E632" i="6" s="1"/>
  <c r="F317" i="8" l="1"/>
  <c r="C318" i="8" s="1"/>
  <c r="F631" i="7"/>
  <c r="C632" i="7"/>
  <c r="E632" i="7" s="1"/>
  <c r="D632" i="6"/>
  <c r="C633" i="6"/>
  <c r="E633" i="6" s="1"/>
  <c r="D318" i="8" l="1"/>
  <c r="E318" i="8"/>
  <c r="C633" i="7"/>
  <c r="E633" i="7" s="1"/>
  <c r="F632" i="7"/>
  <c r="D633" i="6"/>
  <c r="C634" i="6"/>
  <c r="E634" i="6" s="1"/>
  <c r="F318" i="8" l="1"/>
  <c r="C319" i="8" s="1"/>
  <c r="F633" i="7"/>
  <c r="C634" i="7"/>
  <c r="E634" i="7" s="1"/>
  <c r="D634" i="6"/>
  <c r="C635" i="6" s="1"/>
  <c r="E635" i="6" s="1"/>
  <c r="D319" i="8" l="1"/>
  <c r="E319" i="8"/>
  <c r="C635" i="7"/>
  <c r="E635" i="7" s="1"/>
  <c r="F634" i="7"/>
  <c r="D635" i="6"/>
  <c r="C636" i="6"/>
  <c r="E636" i="6" s="1"/>
  <c r="F319" i="8" l="1"/>
  <c r="C320" i="8" s="1"/>
  <c r="C636" i="7"/>
  <c r="E636" i="7" s="1"/>
  <c r="F635" i="7"/>
  <c r="D636" i="6"/>
  <c r="C637" i="6"/>
  <c r="E637" i="6" s="1"/>
  <c r="D320" i="8" l="1"/>
  <c r="E320" i="8"/>
  <c r="F636" i="7"/>
  <c r="C637" i="7"/>
  <c r="E637" i="7" s="1"/>
  <c r="D637" i="6"/>
  <c r="C638" i="6"/>
  <c r="E638" i="6" s="1"/>
  <c r="F320" i="8" l="1"/>
  <c r="C321" i="8" s="1"/>
  <c r="F637" i="7"/>
  <c r="C638" i="7"/>
  <c r="E638" i="7" s="1"/>
  <c r="D638" i="6"/>
  <c r="C639" i="6"/>
  <c r="E639" i="6" s="1"/>
  <c r="E321" i="8" l="1"/>
  <c r="D321" i="8"/>
  <c r="C639" i="7"/>
  <c r="E639" i="7" s="1"/>
  <c r="F638" i="7"/>
  <c r="D639" i="6"/>
  <c r="C640" i="6"/>
  <c r="E640" i="6" s="1"/>
  <c r="F321" i="8" l="1"/>
  <c r="C322" i="8" s="1"/>
  <c r="F639" i="7"/>
  <c r="C640" i="7"/>
  <c r="E640" i="7" s="1"/>
  <c r="D640" i="6"/>
  <c r="C641" i="6"/>
  <c r="E641" i="6" s="1"/>
  <c r="D322" i="8" l="1"/>
  <c r="E322" i="8"/>
  <c r="C641" i="7"/>
  <c r="E641" i="7" s="1"/>
  <c r="F640" i="7"/>
  <c r="D641" i="6"/>
  <c r="C642" i="6" s="1"/>
  <c r="E642" i="6" s="1"/>
  <c r="F322" i="8" l="1"/>
  <c r="C323" i="8" s="1"/>
  <c r="F641" i="7"/>
  <c r="C642" i="7"/>
  <c r="E642" i="7" s="1"/>
  <c r="D642" i="6"/>
  <c r="C643" i="6" s="1"/>
  <c r="E643" i="6" s="1"/>
  <c r="E323" i="8" l="1"/>
  <c r="D323" i="8"/>
  <c r="C643" i="7"/>
  <c r="E643" i="7" s="1"/>
  <c r="F642" i="7"/>
  <c r="D643" i="6"/>
  <c r="C644" i="6" s="1"/>
  <c r="E644" i="6" s="1"/>
  <c r="F323" i="8" l="1"/>
  <c r="C324" i="8" s="1"/>
  <c r="F643" i="7"/>
  <c r="C644" i="7"/>
  <c r="E644" i="7" s="1"/>
  <c r="D644" i="6"/>
  <c r="C645" i="6"/>
  <c r="E645" i="6" s="1"/>
  <c r="D324" i="8" l="1"/>
  <c r="E324" i="8"/>
  <c r="F644" i="7"/>
  <c r="C645" i="7"/>
  <c r="E645" i="7" s="1"/>
  <c r="D645" i="6"/>
  <c r="C646" i="6" s="1"/>
  <c r="E646" i="6" s="1"/>
  <c r="F324" i="8" l="1"/>
  <c r="C325" i="8" s="1"/>
  <c r="F645" i="7"/>
  <c r="C646" i="7"/>
  <c r="E646" i="7" s="1"/>
  <c r="D646" i="6"/>
  <c r="C647" i="6" s="1"/>
  <c r="E647" i="6" s="1"/>
  <c r="D325" i="8" l="1"/>
  <c r="E325" i="8"/>
  <c r="C647" i="7"/>
  <c r="E647" i="7" s="1"/>
  <c r="F646" i="7"/>
  <c r="D647" i="6"/>
  <c r="C648" i="6" s="1"/>
  <c r="E648" i="6" s="1"/>
  <c r="F325" i="8" l="1"/>
  <c r="C326" i="8" s="1"/>
  <c r="F647" i="7"/>
  <c r="C648" i="7"/>
  <c r="E648" i="7" s="1"/>
  <c r="D648" i="6"/>
  <c r="C649" i="6"/>
  <c r="E649" i="6" s="1"/>
  <c r="D326" i="8" l="1"/>
  <c r="E326" i="8"/>
  <c r="F648" i="7"/>
  <c r="C649" i="7"/>
  <c r="E649" i="7" s="1"/>
  <c r="D649" i="6"/>
  <c r="C650" i="6" s="1"/>
  <c r="E650" i="6" s="1"/>
  <c r="F326" i="8" l="1"/>
  <c r="C327" i="8" s="1"/>
  <c r="F649" i="7"/>
  <c r="C650" i="7"/>
  <c r="E650" i="7" s="1"/>
  <c r="D650" i="6"/>
  <c r="C651" i="6"/>
  <c r="E651" i="6" s="1"/>
  <c r="D327" i="8" l="1"/>
  <c r="E327" i="8"/>
  <c r="C651" i="7"/>
  <c r="E651" i="7" s="1"/>
  <c r="F650" i="7"/>
  <c r="D651" i="6"/>
  <c r="C652" i="6"/>
  <c r="E652" i="6" s="1"/>
  <c r="F327" i="8" l="1"/>
  <c r="C328" i="8" s="1"/>
  <c r="F651" i="7"/>
  <c r="C652" i="7"/>
  <c r="E652" i="7" s="1"/>
  <c r="D652" i="6"/>
  <c r="C653" i="6"/>
  <c r="E653" i="6" s="1"/>
  <c r="D328" i="8" l="1"/>
  <c r="E328" i="8"/>
  <c r="F652" i="7"/>
  <c r="C653" i="7"/>
  <c r="E653" i="7" s="1"/>
  <c r="D653" i="6"/>
  <c r="C654" i="6"/>
  <c r="E654" i="6" s="1"/>
  <c r="F328" i="8" l="1"/>
  <c r="C329" i="8" s="1"/>
  <c r="F653" i="7"/>
  <c r="C654" i="7"/>
  <c r="E654" i="7" s="1"/>
  <c r="D654" i="6"/>
  <c r="C655" i="6" s="1"/>
  <c r="E655" i="6" s="1"/>
  <c r="E329" i="8" l="1"/>
  <c r="D329" i="8"/>
  <c r="C655" i="7"/>
  <c r="E655" i="7" s="1"/>
  <c r="F654" i="7"/>
  <c r="D655" i="6"/>
  <c r="C656" i="6"/>
  <c r="E656" i="6" s="1"/>
  <c r="F329" i="8" l="1"/>
  <c r="C330" i="8" s="1"/>
  <c r="F655" i="7"/>
  <c r="C656" i="7"/>
  <c r="E656" i="7" s="1"/>
  <c r="D656" i="6"/>
  <c r="C657" i="6"/>
  <c r="E657" i="6" s="1"/>
  <c r="D330" i="8" l="1"/>
  <c r="E330" i="8"/>
  <c r="C657" i="7"/>
  <c r="E657" i="7" s="1"/>
  <c r="F656" i="7"/>
  <c r="D657" i="6"/>
  <c r="C658" i="6"/>
  <c r="E658" i="6" s="1"/>
  <c r="F330" i="8" l="1"/>
  <c r="C331" i="8" s="1"/>
  <c r="F657" i="7"/>
  <c r="C658" i="7"/>
  <c r="E658" i="7" s="1"/>
  <c r="D658" i="6"/>
  <c r="C659" i="6" s="1"/>
  <c r="E659" i="6" s="1"/>
  <c r="D331" i="8" l="1"/>
  <c r="E331" i="8"/>
  <c r="C659" i="7"/>
  <c r="E659" i="7" s="1"/>
  <c r="F658" i="7"/>
  <c r="D659" i="6"/>
  <c r="C660" i="6" s="1"/>
  <c r="E660" i="6" s="1"/>
  <c r="F331" i="8" l="1"/>
  <c r="C332" i="8" s="1"/>
  <c r="F659" i="7"/>
  <c r="C660" i="7"/>
  <c r="E660" i="7" s="1"/>
  <c r="D660" i="6"/>
  <c r="C661" i="6"/>
  <c r="E661" i="6" s="1"/>
  <c r="D332" i="8" l="1"/>
  <c r="E332" i="8"/>
  <c r="F660" i="7"/>
  <c r="C661" i="7"/>
  <c r="E661" i="7" s="1"/>
  <c r="D661" i="6"/>
  <c r="C662" i="6" s="1"/>
  <c r="E662" i="6" s="1"/>
  <c r="F332" i="8" l="1"/>
  <c r="C333" i="8" s="1"/>
  <c r="F661" i="7"/>
  <c r="C662" i="7"/>
  <c r="E662" i="7" s="1"/>
  <c r="D662" i="6"/>
  <c r="C663" i="6"/>
  <c r="E663" i="6" s="1"/>
  <c r="D333" i="8" l="1"/>
  <c r="E333" i="8"/>
  <c r="C663" i="7"/>
  <c r="E663" i="7" s="1"/>
  <c r="F662" i="7"/>
  <c r="D663" i="6"/>
  <c r="C664" i="6"/>
  <c r="E664" i="6" s="1"/>
  <c r="F333" i="8" l="1"/>
  <c r="C334" i="8" s="1"/>
  <c r="F663" i="7"/>
  <c r="C664" i="7"/>
  <c r="E664" i="7" s="1"/>
  <c r="D664" i="6"/>
  <c r="C665" i="6" s="1"/>
  <c r="E665" i="6" s="1"/>
  <c r="D334" i="8" l="1"/>
  <c r="E334" i="8"/>
  <c r="F664" i="7"/>
  <c r="C665" i="7"/>
  <c r="E665" i="7" s="1"/>
  <c r="D665" i="6"/>
  <c r="C666" i="6"/>
  <c r="E666" i="6" s="1"/>
  <c r="F334" i="8" l="1"/>
  <c r="C335" i="8" s="1"/>
  <c r="F665" i="7"/>
  <c r="C666" i="7"/>
  <c r="E666" i="7" s="1"/>
  <c r="D666" i="6"/>
  <c r="C667" i="6"/>
  <c r="E667" i="6" s="1"/>
  <c r="E335" i="8" l="1"/>
  <c r="D335" i="8"/>
  <c r="C667" i="7"/>
  <c r="E667" i="7" s="1"/>
  <c r="F666" i="7"/>
  <c r="D667" i="6"/>
  <c r="C668" i="6" s="1"/>
  <c r="E668" i="6" s="1"/>
  <c r="F335" i="8" l="1"/>
  <c r="C336" i="8" s="1"/>
  <c r="F667" i="7"/>
  <c r="C668" i="7"/>
  <c r="E668" i="7" s="1"/>
  <c r="D668" i="6"/>
  <c r="C669" i="6" s="1"/>
  <c r="E669" i="6" s="1"/>
  <c r="D336" i="8" l="1"/>
  <c r="E336" i="8"/>
  <c r="C669" i="7"/>
  <c r="E669" i="7" s="1"/>
  <c r="F668" i="7"/>
  <c r="D669" i="6"/>
  <c r="C670" i="6"/>
  <c r="E670" i="6" s="1"/>
  <c r="F336" i="8" l="1"/>
  <c r="C337" i="8" s="1"/>
  <c r="F669" i="7"/>
  <c r="C670" i="7"/>
  <c r="E670" i="7" s="1"/>
  <c r="D670" i="6"/>
  <c r="C671" i="6"/>
  <c r="E671" i="6" s="1"/>
  <c r="E337" i="8" l="1"/>
  <c r="D337" i="8"/>
  <c r="C671" i="7"/>
  <c r="E671" i="7" s="1"/>
  <c r="F670" i="7"/>
  <c r="D671" i="6"/>
  <c r="C672" i="6"/>
  <c r="E672" i="6" s="1"/>
  <c r="F337" i="8" l="1"/>
  <c r="C338" i="8" s="1"/>
  <c r="F671" i="7"/>
  <c r="C672" i="7"/>
  <c r="E672" i="7" s="1"/>
  <c r="D672" i="6"/>
  <c r="C673" i="6"/>
  <c r="E673" i="6" s="1"/>
  <c r="D338" i="8" l="1"/>
  <c r="E338" i="8"/>
  <c r="F672" i="7"/>
  <c r="C673" i="7"/>
  <c r="E673" i="7" s="1"/>
  <c r="D673" i="6"/>
  <c r="C674" i="6" s="1"/>
  <c r="E674" i="6" s="1"/>
  <c r="F338" i="8" l="1"/>
  <c r="C339" i="8" s="1"/>
  <c r="F673" i="7"/>
  <c r="C674" i="7"/>
  <c r="E674" i="7" s="1"/>
  <c r="D674" i="6"/>
  <c r="C675" i="6" s="1"/>
  <c r="E675" i="6" s="1"/>
  <c r="D339" i="8" l="1"/>
  <c r="E339" i="8"/>
  <c r="C675" i="7"/>
  <c r="E675" i="7" s="1"/>
  <c r="F674" i="7"/>
  <c r="D675" i="6"/>
  <c r="C676" i="6"/>
  <c r="E676" i="6" s="1"/>
  <c r="F339" i="8" l="1"/>
  <c r="C340" i="8" s="1"/>
  <c r="C676" i="7"/>
  <c r="E676" i="7" s="1"/>
  <c r="F675" i="7"/>
  <c r="D676" i="6"/>
  <c r="C677" i="6" s="1"/>
  <c r="E677" i="6" s="1"/>
  <c r="D340" i="8" l="1"/>
  <c r="E340" i="8"/>
  <c r="F676" i="7"/>
  <c r="C677" i="7"/>
  <c r="E677" i="7" s="1"/>
  <c r="D677" i="6"/>
  <c r="C678" i="6"/>
  <c r="E678" i="6" s="1"/>
  <c r="F340" i="8" l="1"/>
  <c r="C341" i="8" s="1"/>
  <c r="F677" i="7"/>
  <c r="C678" i="7"/>
  <c r="E678" i="7" s="1"/>
  <c r="D678" i="6"/>
  <c r="C679" i="6" s="1"/>
  <c r="E679" i="6" s="1"/>
  <c r="E341" i="8" l="1"/>
  <c r="D341" i="8"/>
  <c r="C679" i="7"/>
  <c r="E679" i="7" s="1"/>
  <c r="F678" i="7"/>
  <c r="D679" i="6"/>
  <c r="C680" i="6"/>
  <c r="E680" i="6" s="1"/>
  <c r="F341" i="8" l="1"/>
  <c r="C342" i="8" s="1"/>
  <c r="F679" i="7"/>
  <c r="C680" i="7"/>
  <c r="E680" i="7" s="1"/>
  <c r="D680" i="6"/>
  <c r="C681" i="6"/>
  <c r="E681" i="6" s="1"/>
  <c r="D342" i="8" l="1"/>
  <c r="E342" i="8"/>
  <c r="C681" i="7"/>
  <c r="E681" i="7" s="1"/>
  <c r="F680" i="7"/>
  <c r="D681" i="6"/>
  <c r="C682" i="6"/>
  <c r="E682" i="6" s="1"/>
  <c r="F342" i="8" l="1"/>
  <c r="C343" i="8" s="1"/>
  <c r="F681" i="7"/>
  <c r="C682" i="7"/>
  <c r="E682" i="7" s="1"/>
  <c r="D682" i="6"/>
  <c r="C683" i="6"/>
  <c r="E683" i="6" s="1"/>
  <c r="D343" i="8" l="1"/>
  <c r="E343" i="8"/>
  <c r="C683" i="7"/>
  <c r="E683" i="7" s="1"/>
  <c r="F682" i="7"/>
  <c r="D683" i="6"/>
  <c r="C684" i="6"/>
  <c r="E684" i="6" s="1"/>
  <c r="F343" i="8" l="1"/>
  <c r="C344" i="8" s="1"/>
  <c r="C684" i="7"/>
  <c r="E684" i="7" s="1"/>
  <c r="F683" i="7"/>
  <c r="D684" i="6"/>
  <c r="C685" i="6"/>
  <c r="E685" i="6" s="1"/>
  <c r="D344" i="8" l="1"/>
  <c r="E344" i="8"/>
  <c r="F684" i="7"/>
  <c r="C685" i="7"/>
  <c r="E685" i="7" s="1"/>
  <c r="D685" i="6"/>
  <c r="C686" i="6"/>
  <c r="E686" i="6" s="1"/>
  <c r="F344" i="8" l="1"/>
  <c r="C345" i="8" s="1"/>
  <c r="F685" i="7"/>
  <c r="C686" i="7"/>
  <c r="E686" i="7" s="1"/>
  <c r="D686" i="6"/>
  <c r="C687" i="6"/>
  <c r="E687" i="6" s="1"/>
  <c r="D345" i="8" l="1"/>
  <c r="E345" i="8"/>
  <c r="C687" i="7"/>
  <c r="E687" i="7" s="1"/>
  <c r="F686" i="7"/>
  <c r="D687" i="6"/>
  <c r="C688" i="6"/>
  <c r="E688" i="6" s="1"/>
  <c r="F345" i="8" l="1"/>
  <c r="C346" i="8" s="1"/>
  <c r="F687" i="7"/>
  <c r="C688" i="7"/>
  <c r="E688" i="7" s="1"/>
  <c r="D688" i="6"/>
  <c r="C689" i="6"/>
  <c r="E689" i="6" s="1"/>
  <c r="D346" i="8" l="1"/>
  <c r="E346" i="8"/>
  <c r="F688" i="7"/>
  <c r="C689" i="7"/>
  <c r="E689" i="7" s="1"/>
  <c r="D689" i="6"/>
  <c r="C690" i="6"/>
  <c r="E690" i="6" s="1"/>
  <c r="F346" i="8" l="1"/>
  <c r="C347" i="8" s="1"/>
  <c r="F689" i="7"/>
  <c r="C690" i="7"/>
  <c r="E690" i="7" s="1"/>
  <c r="D690" i="6"/>
  <c r="C691" i="6"/>
  <c r="E691" i="6" s="1"/>
  <c r="D347" i="8" l="1"/>
  <c r="E347" i="8"/>
  <c r="C691" i="7"/>
  <c r="E691" i="7" s="1"/>
  <c r="F690" i="7"/>
  <c r="D691" i="6"/>
  <c r="C692" i="6" s="1"/>
  <c r="E692" i="6" s="1"/>
  <c r="F347" i="8" l="1"/>
  <c r="C348" i="8" s="1"/>
  <c r="F691" i="7"/>
  <c r="C692" i="7"/>
  <c r="E692" i="7" s="1"/>
  <c r="D692" i="6"/>
  <c r="C693" i="6" s="1"/>
  <c r="E693" i="6" s="1"/>
  <c r="D348" i="8" l="1"/>
  <c r="E348" i="8"/>
  <c r="F692" i="7"/>
  <c r="C693" i="7"/>
  <c r="E693" i="7" s="1"/>
  <c r="D693" i="6"/>
  <c r="C694" i="6"/>
  <c r="E694" i="6" s="1"/>
  <c r="F348" i="8" l="1"/>
  <c r="C349" i="8" s="1"/>
  <c r="F693" i="7"/>
  <c r="C694" i="7"/>
  <c r="E694" i="7" s="1"/>
  <c r="D694" i="6"/>
  <c r="C695" i="6"/>
  <c r="E695" i="6" s="1"/>
  <c r="D349" i="8" l="1"/>
  <c r="E349" i="8"/>
  <c r="C695" i="7"/>
  <c r="E695" i="7" s="1"/>
  <c r="F694" i="7"/>
  <c r="D695" i="6"/>
  <c r="C696" i="6"/>
  <c r="E696" i="6" s="1"/>
  <c r="F349" i="8" l="1"/>
  <c r="C350" i="8" s="1"/>
  <c r="F695" i="7"/>
  <c r="C696" i="7"/>
  <c r="E696" i="7" s="1"/>
  <c r="D696" i="6"/>
  <c r="C697" i="6"/>
  <c r="E697" i="6" s="1"/>
  <c r="D350" i="8" l="1"/>
  <c r="E350" i="8"/>
  <c r="C697" i="7"/>
  <c r="E697" i="7" s="1"/>
  <c r="F696" i="7"/>
  <c r="D697" i="6"/>
  <c r="C698" i="6"/>
  <c r="E698" i="6" s="1"/>
  <c r="F350" i="8" l="1"/>
  <c r="C351" i="8" s="1"/>
  <c r="F697" i="7"/>
  <c r="C698" i="7"/>
  <c r="E698" i="7" s="1"/>
  <c r="D698" i="6"/>
  <c r="C699" i="6"/>
  <c r="E699" i="6" s="1"/>
  <c r="D351" i="8" l="1"/>
  <c r="E351" i="8"/>
  <c r="C699" i="7"/>
  <c r="E699" i="7" s="1"/>
  <c r="F698" i="7"/>
  <c r="D699" i="6"/>
  <c r="C700" i="6" s="1"/>
  <c r="E700" i="6" s="1"/>
  <c r="F351" i="8" l="1"/>
  <c r="C352" i="8" s="1"/>
  <c r="C700" i="7"/>
  <c r="E700" i="7" s="1"/>
  <c r="F699" i="7"/>
  <c r="D700" i="6"/>
  <c r="C701" i="6"/>
  <c r="E701" i="6" s="1"/>
  <c r="D352" i="8" l="1"/>
  <c r="E352" i="8"/>
  <c r="F700" i="7"/>
  <c r="C701" i="7"/>
  <c r="E701" i="7" s="1"/>
  <c r="D701" i="6"/>
  <c r="C702" i="6"/>
  <c r="E702" i="6" s="1"/>
  <c r="F352" i="8" l="1"/>
  <c r="C353" i="8" s="1"/>
  <c r="F701" i="7"/>
  <c r="C702" i="7"/>
  <c r="E702" i="7" s="1"/>
  <c r="D702" i="6"/>
  <c r="C703" i="6"/>
  <c r="E703" i="6" s="1"/>
  <c r="D353" i="8" l="1"/>
  <c r="E353" i="8"/>
  <c r="C703" i="7"/>
  <c r="E703" i="7" s="1"/>
  <c r="F702" i="7"/>
  <c r="D703" i="6"/>
  <c r="C704" i="6"/>
  <c r="E704" i="6" s="1"/>
  <c r="F353" i="8" l="1"/>
  <c r="C354" i="8" s="1"/>
  <c r="F703" i="7"/>
  <c r="C704" i="7"/>
  <c r="E704" i="7" s="1"/>
  <c r="D704" i="6"/>
  <c r="C705" i="6"/>
  <c r="E705" i="6" s="1"/>
  <c r="D354" i="8" l="1"/>
  <c r="E354" i="8"/>
  <c r="F704" i="7"/>
  <c r="C705" i="7"/>
  <c r="E705" i="7" s="1"/>
  <c r="D705" i="6"/>
  <c r="C706" i="6"/>
  <c r="E706" i="6" s="1"/>
  <c r="F354" i="8" l="1"/>
  <c r="C355" i="8" s="1"/>
  <c r="F705" i="7"/>
  <c r="C706" i="7"/>
  <c r="E706" i="7" s="1"/>
  <c r="D706" i="6"/>
  <c r="C707" i="6"/>
  <c r="E707" i="6" s="1"/>
  <c r="E355" i="8" l="1"/>
  <c r="D355" i="8"/>
  <c r="C707" i="7"/>
  <c r="E707" i="7" s="1"/>
  <c r="F706" i="7"/>
  <c r="D707" i="6"/>
  <c r="C708" i="6"/>
  <c r="E708" i="6" s="1"/>
  <c r="F355" i="8" l="1"/>
  <c r="C356" i="8" s="1"/>
  <c r="C708" i="7"/>
  <c r="E708" i="7" s="1"/>
  <c r="F707" i="7"/>
  <c r="D708" i="6"/>
  <c r="C709" i="6"/>
  <c r="E709" i="6" s="1"/>
  <c r="D356" i="8" l="1"/>
  <c r="E356" i="8"/>
  <c r="F708" i="7"/>
  <c r="C709" i="7"/>
  <c r="E709" i="7" s="1"/>
  <c r="D709" i="6"/>
  <c r="C710" i="6"/>
  <c r="E710" i="6" s="1"/>
  <c r="F356" i="8" l="1"/>
  <c r="C357" i="8" s="1"/>
  <c r="F709" i="7"/>
  <c r="C710" i="7"/>
  <c r="E710" i="7" s="1"/>
  <c r="D710" i="6"/>
  <c r="C711" i="6" s="1"/>
  <c r="E711" i="6" s="1"/>
  <c r="D357" i="8" l="1"/>
  <c r="E357" i="8"/>
  <c r="C711" i="7"/>
  <c r="E711" i="7" s="1"/>
  <c r="F710" i="7"/>
  <c r="D711" i="6"/>
  <c r="C712" i="6"/>
  <c r="E712" i="6" s="1"/>
  <c r="F357" i="8" l="1"/>
  <c r="C358" i="8" s="1"/>
  <c r="C712" i="7"/>
  <c r="E712" i="7" s="1"/>
  <c r="F711" i="7"/>
  <c r="D712" i="6"/>
  <c r="C713" i="6"/>
  <c r="E713" i="6" s="1"/>
  <c r="D358" i="8" l="1"/>
  <c r="E358" i="8"/>
  <c r="F712" i="7"/>
  <c r="C713" i="7"/>
  <c r="E713" i="7" s="1"/>
  <c r="D713" i="6"/>
  <c r="C714" i="6"/>
  <c r="E714" i="6" s="1"/>
  <c r="F358" i="8" l="1"/>
  <c r="C359" i="8" s="1"/>
  <c r="F713" i="7"/>
  <c r="C714" i="7"/>
  <c r="E714" i="7" s="1"/>
  <c r="D714" i="6"/>
  <c r="C715" i="6"/>
  <c r="E715" i="6" s="1"/>
  <c r="E359" i="8" l="1"/>
  <c r="D359" i="8"/>
  <c r="C715" i="7"/>
  <c r="E715" i="7" s="1"/>
  <c r="F714" i="7"/>
  <c r="D715" i="6"/>
  <c r="C716" i="6"/>
  <c r="E716" i="6" s="1"/>
  <c r="F359" i="8" l="1"/>
  <c r="C360" i="8" s="1"/>
  <c r="F715" i="7"/>
  <c r="C716" i="7"/>
  <c r="E716" i="7" s="1"/>
  <c r="D716" i="6"/>
  <c r="C717" i="6"/>
  <c r="E717" i="6" s="1"/>
  <c r="D360" i="8" l="1"/>
  <c r="E360" i="8"/>
  <c r="C717" i="7"/>
  <c r="E717" i="7" s="1"/>
  <c r="F716" i="7"/>
  <c r="D717" i="6"/>
  <c r="C718" i="6"/>
  <c r="E718" i="6" s="1"/>
  <c r="F360" i="8" l="1"/>
  <c r="C361" i="8" s="1"/>
  <c r="F717" i="7"/>
  <c r="C718" i="7"/>
  <c r="E718" i="7" s="1"/>
  <c r="D718" i="6"/>
  <c r="C719" i="6"/>
  <c r="E719" i="6" s="1"/>
  <c r="D361" i="8" l="1"/>
  <c r="E361" i="8"/>
  <c r="C719" i="7"/>
  <c r="E719" i="7" s="1"/>
  <c r="F718" i="7"/>
  <c r="D719" i="6"/>
  <c r="C720" i="6" s="1"/>
  <c r="E720" i="6" s="1"/>
  <c r="F361" i="8" l="1"/>
  <c r="C362" i="8" s="1"/>
  <c r="F719" i="7"/>
  <c r="C720" i="7"/>
  <c r="E720" i="7" s="1"/>
  <c r="D720" i="6"/>
  <c r="C721" i="6"/>
  <c r="E721" i="6" s="1"/>
  <c r="D362" i="8" l="1"/>
  <c r="E362" i="8"/>
  <c r="F720" i="7"/>
  <c r="C721" i="7"/>
  <c r="E721" i="7" s="1"/>
  <c r="D721" i="6"/>
  <c r="C722" i="6" s="1"/>
  <c r="E722" i="6" s="1"/>
  <c r="F362" i="8" l="1"/>
  <c r="C363" i="8" s="1"/>
  <c r="F721" i="7"/>
  <c r="C722" i="7"/>
  <c r="E722" i="7" s="1"/>
  <c r="D722" i="6"/>
  <c r="C723" i="6"/>
  <c r="E723" i="6" s="1"/>
  <c r="D363" i="8" l="1"/>
  <c r="E363" i="8"/>
  <c r="C723" i="7"/>
  <c r="E723" i="7" s="1"/>
  <c r="F722" i="7"/>
  <c r="D723" i="6"/>
  <c r="C724" i="6"/>
  <c r="E724" i="6" s="1"/>
  <c r="F363" i="8" l="1"/>
  <c r="C364" i="8" s="1"/>
  <c r="C724" i="7"/>
  <c r="E724" i="7" s="1"/>
  <c r="F723" i="7"/>
  <c r="D724" i="6"/>
  <c r="C725" i="6"/>
  <c r="E725" i="6" s="1"/>
  <c r="D364" i="8" l="1"/>
  <c r="E364" i="8"/>
  <c r="F724" i="7"/>
  <c r="C725" i="7"/>
  <c r="E725" i="7" s="1"/>
  <c r="D725" i="6"/>
  <c r="C726" i="6" s="1"/>
  <c r="E726" i="6" s="1"/>
  <c r="F364" i="8" l="1"/>
  <c r="C365" i="8" s="1"/>
  <c r="F725" i="7"/>
  <c r="C726" i="7"/>
  <c r="E726" i="7" s="1"/>
  <c r="D726" i="6"/>
  <c r="C727" i="6"/>
  <c r="E727" i="6" s="1"/>
  <c r="E365" i="8" l="1"/>
  <c r="D365" i="8"/>
  <c r="C727" i="7"/>
  <c r="E727" i="7" s="1"/>
  <c r="F726" i="7"/>
  <c r="D727" i="6"/>
  <c r="C728" i="6" s="1"/>
  <c r="E728" i="6" s="1"/>
  <c r="F365" i="8" l="1"/>
  <c r="C366" i="8" s="1"/>
  <c r="F727" i="7"/>
  <c r="C728" i="7"/>
  <c r="E728" i="7" s="1"/>
  <c r="D728" i="6"/>
  <c r="C729" i="6"/>
  <c r="E729" i="6" s="1"/>
  <c r="D366" i="8" l="1"/>
  <c r="E366" i="8"/>
  <c r="F728" i="7"/>
  <c r="C729" i="7"/>
  <c r="E729" i="7" s="1"/>
  <c r="D729" i="6"/>
  <c r="C730" i="6" s="1"/>
  <c r="E730" i="6" s="1"/>
  <c r="F366" i="8" l="1"/>
  <c r="C367" i="8" s="1"/>
  <c r="F729" i="7"/>
  <c r="C730" i="7"/>
  <c r="E730" i="7" s="1"/>
  <c r="D730" i="6"/>
  <c r="C731" i="6"/>
  <c r="E731" i="6" s="1"/>
  <c r="D367" i="8" l="1"/>
  <c r="E367" i="8"/>
  <c r="C731" i="7"/>
  <c r="E731" i="7" s="1"/>
  <c r="F730" i="7"/>
  <c r="D731" i="6"/>
  <c r="C732" i="6"/>
  <c r="E732" i="6" s="1"/>
  <c r="F367" i="8" l="1"/>
  <c r="C368" i="8" s="1"/>
  <c r="F731" i="7"/>
  <c r="C732" i="7"/>
  <c r="E732" i="7" s="1"/>
  <c r="D732" i="6"/>
  <c r="C733" i="6"/>
  <c r="E733" i="6" s="1"/>
  <c r="D368" i="8" l="1"/>
  <c r="E368" i="8"/>
  <c r="C733" i="7"/>
  <c r="E733" i="7" s="1"/>
  <c r="F732" i="7"/>
  <c r="D733" i="6"/>
  <c r="C734" i="6"/>
  <c r="E734" i="6" s="1"/>
  <c r="F368" i="8" l="1"/>
  <c r="C369" i="8" s="1"/>
  <c r="F733" i="7"/>
  <c r="C734" i="7"/>
  <c r="E734" i="7" s="1"/>
  <c r="D734" i="6"/>
  <c r="C735" i="6"/>
  <c r="E735" i="6" s="1"/>
  <c r="E369" i="8" l="1"/>
  <c r="D369" i="8"/>
  <c r="C735" i="7"/>
  <c r="E735" i="7" s="1"/>
  <c r="F734" i="7"/>
  <c r="D735" i="6"/>
  <c r="C736" i="6"/>
  <c r="E736" i="6" s="1"/>
  <c r="F369" i="8" l="1"/>
  <c r="C370" i="8" s="1"/>
  <c r="C736" i="7"/>
  <c r="E736" i="7" s="1"/>
  <c r="F735" i="7"/>
  <c r="D736" i="6"/>
  <c r="C737" i="6"/>
  <c r="E737" i="6" s="1"/>
  <c r="D370" i="8" l="1"/>
  <c r="E370" i="8"/>
  <c r="F736" i="7"/>
  <c r="C737" i="7"/>
  <c r="E737" i="7" s="1"/>
  <c r="D737" i="6"/>
  <c r="C738" i="6" s="1"/>
  <c r="E738" i="6" s="1"/>
  <c r="F370" i="8" l="1"/>
  <c r="C371" i="8" s="1"/>
  <c r="F737" i="7"/>
  <c r="C738" i="7"/>
  <c r="E738" i="7" s="1"/>
  <c r="D738" i="6"/>
  <c r="C739" i="6"/>
  <c r="E739" i="6" s="1"/>
  <c r="D371" i="8" l="1"/>
  <c r="E371" i="8"/>
  <c r="C739" i="7"/>
  <c r="E739" i="7" s="1"/>
  <c r="F738" i="7"/>
  <c r="D739" i="6"/>
  <c r="C740" i="6"/>
  <c r="E740" i="6" s="1"/>
  <c r="F371" i="8" l="1"/>
  <c r="C372" i="8" s="1"/>
  <c r="C740" i="7"/>
  <c r="E740" i="7" s="1"/>
  <c r="F739" i="7"/>
  <c r="D740" i="6"/>
  <c r="C741" i="6"/>
  <c r="E741" i="6" s="1"/>
  <c r="D372" i="8" l="1"/>
  <c r="E372" i="8"/>
  <c r="F740" i="7"/>
  <c r="C741" i="7"/>
  <c r="E741" i="7" s="1"/>
  <c r="D741" i="6"/>
  <c r="C742" i="6"/>
  <c r="E742" i="6" s="1"/>
  <c r="F372" i="8" l="1"/>
  <c r="C373" i="8" s="1"/>
  <c r="F741" i="7"/>
  <c r="C742" i="7"/>
  <c r="E742" i="7" s="1"/>
  <c r="D742" i="6"/>
  <c r="C743" i="6" s="1"/>
  <c r="E743" i="6" s="1"/>
  <c r="D373" i="8" l="1"/>
  <c r="E373" i="8"/>
  <c r="C743" i="7"/>
  <c r="E743" i="7" s="1"/>
  <c r="F742" i="7"/>
  <c r="D743" i="6"/>
  <c r="C744" i="6"/>
  <c r="E744" i="6" s="1"/>
  <c r="F373" i="8" l="1"/>
  <c r="C374" i="8" s="1"/>
  <c r="C744" i="7"/>
  <c r="E744" i="7" s="1"/>
  <c r="F743" i="7"/>
  <c r="D744" i="6"/>
  <c r="C745" i="6"/>
  <c r="E745" i="6" s="1"/>
  <c r="D374" i="8" l="1"/>
  <c r="E374" i="8"/>
  <c r="F744" i="7"/>
  <c r="C745" i="7"/>
  <c r="E745" i="7" s="1"/>
  <c r="D745" i="6"/>
  <c r="C746" i="6"/>
  <c r="E746" i="6" s="1"/>
  <c r="F374" i="8" l="1"/>
  <c r="C375" i="8" s="1"/>
  <c r="F745" i="7"/>
  <c r="C746" i="7"/>
  <c r="E746" i="7" s="1"/>
  <c r="D746" i="6"/>
  <c r="C747" i="6" s="1"/>
  <c r="E747" i="6" s="1"/>
  <c r="D375" i="8" l="1"/>
  <c r="E375" i="8"/>
  <c r="C747" i="7"/>
  <c r="E747" i="7" s="1"/>
  <c r="F746" i="7"/>
  <c r="D747" i="6"/>
  <c r="C748" i="6"/>
  <c r="E748" i="6" s="1"/>
  <c r="F375" i="8" l="1"/>
  <c r="C376" i="8" s="1"/>
  <c r="C748" i="7"/>
  <c r="E748" i="7" s="1"/>
  <c r="F747" i="7"/>
  <c r="D748" i="6"/>
  <c r="C749" i="6" s="1"/>
  <c r="E749" i="6" s="1"/>
  <c r="D376" i="8" l="1"/>
  <c r="E376" i="8"/>
  <c r="F748" i="7"/>
  <c r="C749" i="7"/>
  <c r="E749" i="7" s="1"/>
  <c r="D749" i="6"/>
  <c r="C750" i="6"/>
  <c r="E750" i="6" s="1"/>
  <c r="F376" i="8" l="1"/>
  <c r="C377" i="8" s="1"/>
  <c r="F749" i="7"/>
  <c r="C750" i="7"/>
  <c r="E750" i="7" s="1"/>
  <c r="D750" i="6"/>
  <c r="C751" i="6"/>
  <c r="E751" i="6" s="1"/>
  <c r="D377" i="8" l="1"/>
  <c r="E377" i="8"/>
  <c r="C751" i="7"/>
  <c r="E751" i="7" s="1"/>
  <c r="F750" i="7"/>
  <c r="D751" i="6"/>
  <c r="C752" i="6"/>
  <c r="E752" i="6" s="1"/>
  <c r="F377" i="8" l="1"/>
  <c r="C378" i="8" s="1"/>
  <c r="F751" i="7"/>
  <c r="C752" i="7"/>
  <c r="E752" i="7" s="1"/>
  <c r="D752" i="6"/>
  <c r="C753" i="6" s="1"/>
  <c r="E753" i="6" s="1"/>
  <c r="D378" i="8" l="1"/>
  <c r="E378" i="8"/>
  <c r="F752" i="7"/>
  <c r="C753" i="7"/>
  <c r="E753" i="7" s="1"/>
  <c r="D753" i="6"/>
  <c r="C754" i="6"/>
  <c r="E754" i="6" s="1"/>
  <c r="F378" i="8" l="1"/>
  <c r="C379" i="8" s="1"/>
  <c r="F753" i="7"/>
  <c r="C754" i="7"/>
  <c r="E754" i="7" s="1"/>
  <c r="D754" i="6"/>
  <c r="C755" i="6"/>
  <c r="E755" i="6" s="1"/>
  <c r="D379" i="8" l="1"/>
  <c r="E379" i="8"/>
  <c r="C755" i="7"/>
  <c r="E755" i="7" s="1"/>
  <c r="F754" i="7"/>
  <c r="D755" i="6"/>
  <c r="C756" i="6"/>
  <c r="E756" i="6" s="1"/>
  <c r="F379" i="8" l="1"/>
  <c r="C380" i="8" s="1"/>
  <c r="C756" i="7"/>
  <c r="E756" i="7" s="1"/>
  <c r="F755" i="7"/>
  <c r="D756" i="6"/>
  <c r="C757" i="6"/>
  <c r="E757" i="6" s="1"/>
  <c r="D380" i="8" l="1"/>
  <c r="E380" i="8"/>
  <c r="F756" i="7"/>
  <c r="C757" i="7"/>
  <c r="E757" i="7" s="1"/>
  <c r="D757" i="6"/>
  <c r="C758" i="6" s="1"/>
  <c r="E758" i="6" s="1"/>
  <c r="F380" i="8" l="1"/>
  <c r="C381" i="8" s="1"/>
  <c r="F757" i="7"/>
  <c r="C758" i="7"/>
  <c r="E758" i="7" s="1"/>
  <c r="D758" i="6"/>
  <c r="C759" i="6"/>
  <c r="E759" i="6" s="1"/>
  <c r="D381" i="8" l="1"/>
  <c r="E381" i="8"/>
  <c r="C759" i="7"/>
  <c r="E759" i="7" s="1"/>
  <c r="F758" i="7"/>
  <c r="D759" i="6"/>
  <c r="C760" i="6"/>
  <c r="E760" i="6" s="1"/>
  <c r="F381" i="8" l="1"/>
  <c r="C382" i="8" s="1"/>
  <c r="C760" i="7"/>
  <c r="E760" i="7" s="1"/>
  <c r="F759" i="7"/>
  <c r="D760" i="6"/>
  <c r="D382" i="8" l="1"/>
  <c r="E382" i="8"/>
  <c r="C761" i="7"/>
  <c r="E761" i="7" s="1"/>
  <c r="F760" i="7"/>
  <c r="C761" i="6"/>
  <c r="E761" i="6" s="1"/>
  <c r="D761" i="6"/>
  <c r="C762" i="6"/>
  <c r="E762" i="6" s="1"/>
  <c r="F382" i="8" l="1"/>
  <c r="C383" i="8" s="1"/>
  <c r="F761" i="7"/>
  <c r="C762" i="7"/>
  <c r="E762" i="7" s="1"/>
  <c r="D762" i="6"/>
  <c r="C763" i="6" s="1"/>
  <c r="E763" i="6" s="1"/>
  <c r="D383" i="8" l="1"/>
  <c r="E383" i="8"/>
  <c r="C763" i="7"/>
  <c r="E763" i="7" s="1"/>
  <c r="F762" i="7"/>
  <c r="D763" i="6"/>
  <c r="C764" i="6"/>
  <c r="E764" i="6" s="1"/>
  <c r="F383" i="8" l="1"/>
  <c r="C384" i="8" s="1"/>
  <c r="F763" i="7"/>
  <c r="C764" i="7"/>
  <c r="E764" i="7" s="1"/>
  <c r="D764" i="6"/>
  <c r="D384" i="8" l="1"/>
  <c r="E384" i="8"/>
  <c r="C765" i="7"/>
  <c r="E765" i="7" s="1"/>
  <c r="F764" i="7"/>
  <c r="C765" i="6"/>
  <c r="E765" i="6" s="1"/>
  <c r="D765" i="6"/>
  <c r="C766" i="6"/>
  <c r="E766" i="6" s="1"/>
  <c r="F384" i="8" l="1"/>
  <c r="C385" i="8" s="1"/>
  <c r="F765" i="7"/>
  <c r="C766" i="7"/>
  <c r="E766" i="7" s="1"/>
  <c r="D766" i="6"/>
  <c r="C767" i="6"/>
  <c r="E767" i="6" s="1"/>
  <c r="E385" i="8" l="1"/>
  <c r="D385" i="8"/>
  <c r="C767" i="7"/>
  <c r="E767" i="7" s="1"/>
  <c r="F766" i="7"/>
  <c r="D767" i="6"/>
  <c r="C768" i="6"/>
  <c r="E768" i="6" s="1"/>
  <c r="F385" i="8" l="1"/>
  <c r="C386" i="8" s="1"/>
  <c r="F767" i="7"/>
  <c r="C768" i="7"/>
  <c r="E768" i="7" s="1"/>
  <c r="D768" i="6"/>
  <c r="C769" i="6"/>
  <c r="E769" i="6" s="1"/>
  <c r="D386" i="8" l="1"/>
  <c r="E386" i="8"/>
  <c r="F768" i="7"/>
  <c r="C769" i="7"/>
  <c r="E769" i="7" s="1"/>
  <c r="D769" i="6"/>
  <c r="C770" i="6" s="1"/>
  <c r="E770" i="6" s="1"/>
  <c r="F386" i="8" l="1"/>
  <c r="C387" i="8" s="1"/>
  <c r="F769" i="7"/>
  <c r="C770" i="7"/>
  <c r="E770" i="7" s="1"/>
  <c r="D770" i="6"/>
  <c r="D387" i="8" l="1"/>
  <c r="E387" i="8"/>
  <c r="C771" i="7"/>
  <c r="E771" i="7" s="1"/>
  <c r="F770" i="7"/>
  <c r="C771" i="6"/>
  <c r="E771" i="6" s="1"/>
  <c r="D771" i="6"/>
  <c r="C772" i="6" s="1"/>
  <c r="E772" i="6" s="1"/>
  <c r="F387" i="8" l="1"/>
  <c r="C388" i="8" s="1"/>
  <c r="F771" i="7"/>
  <c r="C772" i="7"/>
  <c r="E772" i="7" s="1"/>
  <c r="D772" i="6"/>
  <c r="C773" i="6" s="1"/>
  <c r="E773" i="6" s="1"/>
  <c r="D388" i="8" l="1"/>
  <c r="E388" i="8"/>
  <c r="F772" i="7"/>
  <c r="C773" i="7"/>
  <c r="E773" i="7" s="1"/>
  <c r="D773" i="6"/>
  <c r="C774" i="6"/>
  <c r="E774" i="6" s="1"/>
  <c r="F388" i="8" l="1"/>
  <c r="C389" i="8" s="1"/>
  <c r="F773" i="7"/>
  <c r="C774" i="7"/>
  <c r="E774" i="7" s="1"/>
  <c r="D774" i="6"/>
  <c r="C775" i="6"/>
  <c r="E775" i="6" s="1"/>
  <c r="D389" i="8" l="1"/>
  <c r="E389" i="8"/>
  <c r="C775" i="7"/>
  <c r="E775" i="7" s="1"/>
  <c r="F774" i="7"/>
  <c r="D775" i="6"/>
  <c r="C776" i="6" s="1"/>
  <c r="E776" i="6" s="1"/>
  <c r="F389" i="8" l="1"/>
  <c r="C390" i="8" s="1"/>
  <c r="C776" i="7"/>
  <c r="E776" i="7" s="1"/>
  <c r="F775" i="7"/>
  <c r="D776" i="6"/>
  <c r="C777" i="6"/>
  <c r="E777" i="6" s="1"/>
  <c r="D390" i="8" l="1"/>
  <c r="E390" i="8"/>
  <c r="F776" i="7"/>
  <c r="C777" i="7"/>
  <c r="E777" i="7" s="1"/>
  <c r="D777" i="6"/>
  <c r="C778" i="6"/>
  <c r="E778" i="6" s="1"/>
  <c r="F390" i="8" l="1"/>
  <c r="C391" i="8" s="1"/>
  <c r="F777" i="7"/>
  <c r="C778" i="7"/>
  <c r="E778" i="7" s="1"/>
  <c r="D778" i="6"/>
  <c r="C779" i="6"/>
  <c r="E779" i="6" s="1"/>
  <c r="D391" i="8" l="1"/>
  <c r="E391" i="8"/>
  <c r="C779" i="7"/>
  <c r="E779" i="7" s="1"/>
  <c r="F778" i="7"/>
  <c r="D779" i="6"/>
  <c r="F391" i="8" l="1"/>
  <c r="C392" i="8" s="1"/>
  <c r="F779" i="7"/>
  <c r="C780" i="7"/>
  <c r="E780" i="7" s="1"/>
  <c r="C780" i="6"/>
  <c r="E780" i="6" s="1"/>
  <c r="D780" i="6"/>
  <c r="C781" i="6" s="1"/>
  <c r="E781" i="6" s="1"/>
  <c r="D392" i="8" l="1"/>
  <c r="E392" i="8"/>
  <c r="F780" i="7"/>
  <c r="C781" i="7"/>
  <c r="E781" i="7" s="1"/>
  <c r="D781" i="6"/>
  <c r="C782" i="6"/>
  <c r="E782" i="6" s="1"/>
  <c r="F392" i="8" l="1"/>
  <c r="C393" i="8" s="1"/>
  <c r="F781" i="7"/>
  <c r="C782" i="7"/>
  <c r="E782" i="7" s="1"/>
  <c r="D782" i="6"/>
  <c r="C783" i="6"/>
  <c r="E783" i="6" s="1"/>
  <c r="D393" i="8" l="1"/>
  <c r="E393" i="8"/>
  <c r="C783" i="7"/>
  <c r="E783" i="7" s="1"/>
  <c r="F782" i="7"/>
  <c r="D783" i="6"/>
  <c r="C784" i="6" s="1"/>
  <c r="E784" i="6" s="1"/>
  <c r="F393" i="8" l="1"/>
  <c r="C394" i="8" s="1"/>
  <c r="F783" i="7"/>
  <c r="C784" i="7"/>
  <c r="E784" i="7" s="1"/>
  <c r="D784" i="6"/>
  <c r="C785" i="6" s="1"/>
  <c r="E785" i="6" s="1"/>
  <c r="D394" i="8" l="1"/>
  <c r="E394" i="8"/>
  <c r="C785" i="7"/>
  <c r="E785" i="7" s="1"/>
  <c r="F784" i="7"/>
  <c r="D785" i="6"/>
  <c r="C786" i="6" s="1"/>
  <c r="E786" i="6" s="1"/>
  <c r="F394" i="8" l="1"/>
  <c r="C395" i="8" s="1"/>
  <c r="F785" i="7"/>
  <c r="C786" i="7"/>
  <c r="E786" i="7" s="1"/>
  <c r="D786" i="6"/>
  <c r="C787" i="6"/>
  <c r="E787" i="6" s="1"/>
  <c r="D395" i="8" l="1"/>
  <c r="E395" i="8"/>
  <c r="C787" i="7"/>
  <c r="E787" i="7" s="1"/>
  <c r="F786" i="7"/>
  <c r="D787" i="6"/>
  <c r="C788" i="6" s="1"/>
  <c r="E788" i="6" s="1"/>
  <c r="F395" i="8" l="1"/>
  <c r="C396" i="8" s="1"/>
  <c r="F787" i="7"/>
  <c r="C788" i="7"/>
  <c r="E788" i="7" s="1"/>
  <c r="D788" i="6"/>
  <c r="C789" i="6" s="1"/>
  <c r="E789" i="6" s="1"/>
  <c r="D396" i="8" l="1"/>
  <c r="E396" i="8"/>
  <c r="C789" i="7"/>
  <c r="E789" i="7" s="1"/>
  <c r="F788" i="7"/>
  <c r="D789" i="6"/>
  <c r="C790" i="6" s="1"/>
  <c r="E790" i="6" s="1"/>
  <c r="F396" i="8" l="1"/>
  <c r="C397" i="8" s="1"/>
  <c r="F789" i="7"/>
  <c r="C790" i="7"/>
  <c r="E790" i="7" s="1"/>
  <c r="D790" i="6"/>
  <c r="C791" i="6" s="1"/>
  <c r="E791" i="6" s="1"/>
  <c r="E397" i="8" l="1"/>
  <c r="D397" i="8"/>
  <c r="C791" i="7"/>
  <c r="E791" i="7" s="1"/>
  <c r="F790" i="7"/>
  <c r="D791" i="6"/>
  <c r="C792" i="6"/>
  <c r="E792" i="6" s="1"/>
  <c r="F397" i="8" l="1"/>
  <c r="C398" i="8" s="1"/>
  <c r="F791" i="7"/>
  <c r="C792" i="7"/>
  <c r="E792" i="7" s="1"/>
  <c r="D792" i="6"/>
  <c r="C793" i="6"/>
  <c r="E793" i="6" s="1"/>
  <c r="D398" i="8" l="1"/>
  <c r="E398" i="8"/>
  <c r="F792" i="7"/>
  <c r="C793" i="7"/>
  <c r="E793" i="7" s="1"/>
  <c r="D793" i="6"/>
  <c r="C794" i="6"/>
  <c r="E794" i="6" s="1"/>
  <c r="F398" i="8" l="1"/>
  <c r="C399" i="8" s="1"/>
  <c r="F793" i="7"/>
  <c r="C794" i="7"/>
  <c r="E794" i="7" s="1"/>
  <c r="D794" i="6"/>
  <c r="C795" i="6" s="1"/>
  <c r="E795" i="6" s="1"/>
  <c r="D399" i="8" l="1"/>
  <c r="E399" i="8"/>
  <c r="C795" i="7"/>
  <c r="E795" i="7" s="1"/>
  <c r="F794" i="7"/>
  <c r="D795" i="6"/>
  <c r="C796" i="6" s="1"/>
  <c r="E796" i="6" s="1"/>
  <c r="F399" i="8" l="1"/>
  <c r="C400" i="8" s="1"/>
  <c r="F795" i="7"/>
  <c r="C796" i="7"/>
  <c r="E796" i="7" s="1"/>
  <c r="D796" i="6"/>
  <c r="C797" i="6"/>
  <c r="E797" i="6" s="1"/>
  <c r="D400" i="8" l="1"/>
  <c r="E400" i="8"/>
  <c r="C797" i="7"/>
  <c r="E797" i="7" s="1"/>
  <c r="F796" i="7"/>
  <c r="D797" i="6"/>
  <c r="C798" i="6" s="1"/>
  <c r="E798" i="6" s="1"/>
  <c r="F400" i="8" l="1"/>
  <c r="C401" i="8" s="1"/>
  <c r="F797" i="7"/>
  <c r="C798" i="7"/>
  <c r="E798" i="7" s="1"/>
  <c r="D798" i="6"/>
  <c r="C799" i="6"/>
  <c r="E799" i="6" s="1"/>
  <c r="D401" i="8" l="1"/>
  <c r="E401" i="8"/>
  <c r="C799" i="7"/>
  <c r="E799" i="7" s="1"/>
  <c r="F798" i="7"/>
  <c r="D799" i="6"/>
  <c r="C800" i="6" s="1"/>
  <c r="E800" i="6" s="1"/>
  <c r="F401" i="8" l="1"/>
  <c r="C402" i="8" s="1"/>
  <c r="F799" i="7"/>
  <c r="C800" i="7"/>
  <c r="E800" i="7" s="1"/>
  <c r="D800" i="6"/>
  <c r="C801" i="6"/>
  <c r="E801" i="6" s="1"/>
  <c r="D402" i="8" l="1"/>
  <c r="E402" i="8"/>
  <c r="F800" i="7"/>
  <c r="C801" i="7"/>
  <c r="E801" i="7" s="1"/>
  <c r="D801" i="6"/>
  <c r="C802" i="6"/>
  <c r="E802" i="6" s="1"/>
  <c r="F402" i="8" l="1"/>
  <c r="C403" i="8" s="1"/>
  <c r="F801" i="7"/>
  <c r="C802" i="7"/>
  <c r="E802" i="7" s="1"/>
  <c r="D802" i="6"/>
  <c r="C803" i="6" s="1"/>
  <c r="E803" i="6" s="1"/>
  <c r="D403" i="8" l="1"/>
  <c r="E403" i="8"/>
  <c r="C803" i="7"/>
  <c r="E803" i="7" s="1"/>
  <c r="F802" i="7"/>
  <c r="D803" i="6"/>
  <c r="C804" i="6" s="1"/>
  <c r="E804" i="6" s="1"/>
  <c r="F403" i="8" l="1"/>
  <c r="C404" i="8" s="1"/>
  <c r="F803" i="7"/>
  <c r="C804" i="7"/>
  <c r="E804" i="7" s="1"/>
  <c r="D804" i="6"/>
  <c r="C805" i="6"/>
  <c r="E805" i="6" s="1"/>
  <c r="D404" i="8" l="1"/>
  <c r="E404" i="8"/>
  <c r="F804" i="7"/>
  <c r="C805" i="7"/>
  <c r="E805" i="7" s="1"/>
  <c r="D805" i="6"/>
  <c r="F404" i="8" l="1"/>
  <c r="C405" i="8" s="1"/>
  <c r="F805" i="7"/>
  <c r="C806" i="7"/>
  <c r="E806" i="7" s="1"/>
  <c r="C806" i="6"/>
  <c r="E806" i="6" s="1"/>
  <c r="E405" i="8" l="1"/>
  <c r="D405" i="8"/>
  <c r="C807" i="7"/>
  <c r="E807" i="7" s="1"/>
  <c r="F806" i="7"/>
  <c r="D806" i="6"/>
  <c r="C807" i="6" s="1"/>
  <c r="E807" i="6" s="1"/>
  <c r="F405" i="8" l="1"/>
  <c r="C406" i="8" s="1"/>
  <c r="F807" i="7"/>
  <c r="C808" i="7"/>
  <c r="E808" i="7" s="1"/>
  <c r="D807" i="6"/>
  <c r="C808" i="6" s="1"/>
  <c r="E808" i="6" s="1"/>
  <c r="D808" i="6"/>
  <c r="C809" i="6"/>
  <c r="E809" i="6" s="1"/>
  <c r="D406" i="8" l="1"/>
  <c r="E406" i="8"/>
  <c r="F808" i="7"/>
  <c r="C809" i="7"/>
  <c r="E809" i="7" s="1"/>
  <c r="D809" i="6"/>
  <c r="C810" i="6" s="1"/>
  <c r="E810" i="6" s="1"/>
  <c r="F406" i="8" l="1"/>
  <c r="C407" i="8" s="1"/>
  <c r="F809" i="7"/>
  <c r="C810" i="7"/>
  <c r="E810" i="7" s="1"/>
  <c r="D810" i="6"/>
  <c r="C811" i="6"/>
  <c r="E811" i="6" s="1"/>
  <c r="E407" i="8" l="1"/>
  <c r="D407" i="8"/>
  <c r="C811" i="7"/>
  <c r="E811" i="7" s="1"/>
  <c r="F810" i="7"/>
  <c r="D811" i="6"/>
  <c r="C812" i="6"/>
  <c r="E812" i="6" s="1"/>
  <c r="F407" i="8" l="1"/>
  <c r="C408" i="8" s="1"/>
  <c r="C812" i="7"/>
  <c r="E812" i="7" s="1"/>
  <c r="F811" i="7"/>
  <c r="D812" i="6"/>
  <c r="C813" i="6"/>
  <c r="E813" i="6" s="1"/>
  <c r="D408" i="8" l="1"/>
  <c r="E408" i="8"/>
  <c r="F812" i="7"/>
  <c r="C813" i="7"/>
  <c r="E813" i="7" s="1"/>
  <c r="D813" i="6"/>
  <c r="C814" i="6"/>
  <c r="E814" i="6" s="1"/>
  <c r="F408" i="8" l="1"/>
  <c r="C409" i="8" s="1"/>
  <c r="F813" i="7"/>
  <c r="C814" i="7"/>
  <c r="E814" i="7" s="1"/>
  <c r="D814" i="6"/>
  <c r="C815" i="6"/>
  <c r="E815" i="6" s="1"/>
  <c r="D409" i="8" l="1"/>
  <c r="E409" i="8"/>
  <c r="C815" i="7"/>
  <c r="E815" i="7" s="1"/>
  <c r="F814" i="7"/>
  <c r="D815" i="6"/>
  <c r="C816" i="6" s="1"/>
  <c r="E816" i="6" s="1"/>
  <c r="F409" i="8" l="1"/>
  <c r="C410" i="8" s="1"/>
  <c r="F815" i="7"/>
  <c r="C816" i="7"/>
  <c r="E816" i="7" s="1"/>
  <c r="D816" i="6"/>
  <c r="C817" i="6"/>
  <c r="E817" i="6" s="1"/>
  <c r="D410" i="8" l="1"/>
  <c r="E410" i="8"/>
  <c r="F816" i="7"/>
  <c r="C817" i="7"/>
  <c r="E817" i="7" s="1"/>
  <c r="D817" i="6"/>
  <c r="C818" i="6"/>
  <c r="E818" i="6" s="1"/>
  <c r="F410" i="8" l="1"/>
  <c r="C411" i="8" s="1"/>
  <c r="F817" i="7"/>
  <c r="C818" i="7"/>
  <c r="E818" i="7" s="1"/>
  <c r="D818" i="6"/>
  <c r="C819" i="6" s="1"/>
  <c r="E819" i="6" s="1"/>
  <c r="D411" i="8" l="1"/>
  <c r="E411" i="8"/>
  <c r="C819" i="7"/>
  <c r="E819" i="7" s="1"/>
  <c r="F818" i="7"/>
  <c r="D819" i="6"/>
  <c r="C820" i="6"/>
  <c r="E820" i="6" s="1"/>
  <c r="F411" i="8" l="1"/>
  <c r="C412" i="8" s="1"/>
  <c r="F819" i="7"/>
  <c r="C820" i="7"/>
  <c r="E820" i="7" s="1"/>
  <c r="D820" i="6"/>
  <c r="C821" i="6" s="1"/>
  <c r="E821" i="6" s="1"/>
  <c r="D412" i="8" l="1"/>
  <c r="E412" i="8"/>
  <c r="F820" i="7"/>
  <c r="C821" i="7"/>
  <c r="E821" i="7" s="1"/>
  <c r="D821" i="6"/>
  <c r="C822" i="6" s="1"/>
  <c r="E822" i="6" s="1"/>
  <c r="F412" i="8" l="1"/>
  <c r="C413" i="8" s="1"/>
  <c r="F821" i="7"/>
  <c r="C822" i="7"/>
  <c r="E822" i="7" s="1"/>
  <c r="D822" i="6"/>
  <c r="C823" i="6" s="1"/>
  <c r="E823" i="6" s="1"/>
  <c r="E413" i="8" l="1"/>
  <c r="D413" i="8"/>
  <c r="C823" i="7"/>
  <c r="E823" i="7" s="1"/>
  <c r="F822" i="7"/>
  <c r="D823" i="6"/>
  <c r="C824" i="6" s="1"/>
  <c r="E824" i="6" s="1"/>
  <c r="F413" i="8" l="1"/>
  <c r="C414" i="8" s="1"/>
  <c r="F823" i="7"/>
  <c r="C824" i="7"/>
  <c r="E824" i="7" s="1"/>
  <c r="D824" i="6"/>
  <c r="C825" i="6"/>
  <c r="E825" i="6" s="1"/>
  <c r="D414" i="8" l="1"/>
  <c r="E414" i="8"/>
  <c r="C825" i="7"/>
  <c r="E825" i="7" s="1"/>
  <c r="F824" i="7"/>
  <c r="D825" i="6"/>
  <c r="C826" i="6" s="1"/>
  <c r="E826" i="6" s="1"/>
  <c r="F414" i="8" l="1"/>
  <c r="C415" i="8" s="1"/>
  <c r="F825" i="7"/>
  <c r="C826" i="7"/>
  <c r="E826" i="7" s="1"/>
  <c r="D826" i="6"/>
  <c r="C827" i="6"/>
  <c r="E827" i="6" s="1"/>
  <c r="D415" i="8" l="1"/>
  <c r="E415" i="8"/>
  <c r="C827" i="7"/>
  <c r="E827" i="7" s="1"/>
  <c r="F826" i="7"/>
  <c r="D827" i="6"/>
  <c r="C828" i="6" s="1"/>
  <c r="E828" i="6" s="1"/>
  <c r="F415" i="8" l="1"/>
  <c r="C416" i="8" s="1"/>
  <c r="C828" i="7"/>
  <c r="E828" i="7" s="1"/>
  <c r="F827" i="7"/>
  <c r="D828" i="6"/>
  <c r="C829" i="6"/>
  <c r="E829" i="6" s="1"/>
  <c r="D416" i="8" l="1"/>
  <c r="E416" i="8"/>
  <c r="F828" i="7"/>
  <c r="C829" i="7"/>
  <c r="E829" i="7" s="1"/>
  <c r="D829" i="6"/>
  <c r="C830" i="6"/>
  <c r="E830" i="6" s="1"/>
  <c r="F416" i="8" l="1"/>
  <c r="C417" i="8" s="1"/>
  <c r="F829" i="7"/>
  <c r="C830" i="7"/>
  <c r="E830" i="7" s="1"/>
  <c r="D830" i="6"/>
  <c r="C831" i="6"/>
  <c r="E831" i="6" s="1"/>
  <c r="D417" i="8" l="1"/>
  <c r="E417" i="8"/>
  <c r="C831" i="7"/>
  <c r="E831" i="7" s="1"/>
  <c r="F830" i="7"/>
  <c r="D831" i="6"/>
  <c r="C832" i="6"/>
  <c r="E832" i="6" s="1"/>
  <c r="F417" i="8" l="1"/>
  <c r="C418" i="8" s="1"/>
  <c r="F831" i="7"/>
  <c r="C832" i="7"/>
  <c r="E832" i="7" s="1"/>
  <c r="D832" i="6"/>
  <c r="C833" i="6"/>
  <c r="E833" i="6" s="1"/>
  <c r="D418" i="8" l="1"/>
  <c r="E418" i="8"/>
  <c r="C833" i="7"/>
  <c r="E833" i="7" s="1"/>
  <c r="F832" i="7"/>
  <c r="D833" i="6"/>
  <c r="C834" i="6" s="1"/>
  <c r="E834" i="6" s="1"/>
  <c r="F418" i="8" l="1"/>
  <c r="C419" i="8" s="1"/>
  <c r="F833" i="7"/>
  <c r="C834" i="7"/>
  <c r="E834" i="7" s="1"/>
  <c r="D834" i="6"/>
  <c r="C835" i="6" s="1"/>
  <c r="E835" i="6" s="1"/>
  <c r="D419" i="8" l="1"/>
  <c r="E419" i="8"/>
  <c r="C835" i="7"/>
  <c r="E835" i="7" s="1"/>
  <c r="F834" i="7"/>
  <c r="D835" i="6"/>
  <c r="C836" i="6" s="1"/>
  <c r="E836" i="6" s="1"/>
  <c r="F419" i="8" l="1"/>
  <c r="C420" i="8" s="1"/>
  <c r="F835" i="7"/>
  <c r="C836" i="7"/>
  <c r="E836" i="7" s="1"/>
  <c r="D836" i="6"/>
  <c r="C837" i="6"/>
  <c r="E837" i="6" s="1"/>
  <c r="D420" i="8" l="1"/>
  <c r="E420" i="8"/>
  <c r="F836" i="7"/>
  <c r="C837" i="7"/>
  <c r="E837" i="7" s="1"/>
  <c r="D837" i="6"/>
  <c r="C838" i="6" s="1"/>
  <c r="E838" i="6" s="1"/>
  <c r="F420" i="8" l="1"/>
  <c r="C421" i="8" s="1"/>
  <c r="F837" i="7"/>
  <c r="C838" i="7"/>
  <c r="E838" i="7" s="1"/>
  <c r="D838" i="6"/>
  <c r="C839" i="6" s="1"/>
  <c r="E839" i="6" s="1"/>
  <c r="D421" i="8" l="1"/>
  <c r="E421" i="8"/>
  <c r="C839" i="7"/>
  <c r="E839" i="7" s="1"/>
  <c r="F838" i="7"/>
  <c r="D839" i="6"/>
  <c r="C840" i="6" s="1"/>
  <c r="E840" i="6" s="1"/>
  <c r="F421" i="8" l="1"/>
  <c r="C422" i="8" s="1"/>
  <c r="C840" i="7"/>
  <c r="E840" i="7" s="1"/>
  <c r="F839" i="7"/>
  <c r="D840" i="6"/>
  <c r="C841" i="6"/>
  <c r="E841" i="6" s="1"/>
  <c r="D422" i="8" l="1"/>
  <c r="E422" i="8"/>
  <c r="F840" i="7"/>
  <c r="C841" i="7"/>
  <c r="E841" i="7" s="1"/>
  <c r="D841" i="6"/>
  <c r="C842" i="6" s="1"/>
  <c r="E842" i="6" s="1"/>
  <c r="F422" i="8" l="1"/>
  <c r="C423" i="8" s="1"/>
  <c r="F841" i="7"/>
  <c r="C842" i="7"/>
  <c r="E842" i="7" s="1"/>
  <c r="D842" i="6"/>
  <c r="C843" i="6" s="1"/>
  <c r="E843" i="6" s="1"/>
  <c r="E423" i="8" l="1"/>
  <c r="D423" i="8"/>
  <c r="C843" i="7"/>
  <c r="E843" i="7" s="1"/>
  <c r="F842" i="7"/>
  <c r="D843" i="6"/>
  <c r="C844" i="6" s="1"/>
  <c r="E844" i="6" s="1"/>
  <c r="F423" i="8" l="1"/>
  <c r="C424" i="8" s="1"/>
  <c r="C844" i="7"/>
  <c r="E844" i="7" s="1"/>
  <c r="F843" i="7"/>
  <c r="D844" i="6"/>
  <c r="C845" i="6" s="1"/>
  <c r="E845" i="6" s="1"/>
  <c r="D424" i="8" l="1"/>
  <c r="E424" i="8"/>
  <c r="F844" i="7"/>
  <c r="C845" i="7"/>
  <c r="E845" i="7" s="1"/>
  <c r="D845" i="6"/>
  <c r="C846" i="6" s="1"/>
  <c r="E846" i="6" s="1"/>
  <c r="F424" i="8" l="1"/>
  <c r="C425" i="8" s="1"/>
  <c r="F845" i="7"/>
  <c r="C846" i="7"/>
  <c r="E846" i="7" s="1"/>
  <c r="D846" i="6"/>
  <c r="C847" i="6" s="1"/>
  <c r="E847" i="6" s="1"/>
  <c r="E425" i="8" l="1"/>
  <c r="D425" i="8"/>
  <c r="C847" i="7"/>
  <c r="E847" i="7" s="1"/>
  <c r="F846" i="7"/>
  <c r="D847" i="6"/>
  <c r="C848" i="6" s="1"/>
  <c r="E848" i="6" s="1"/>
  <c r="F425" i="8" l="1"/>
  <c r="C426" i="8" s="1"/>
  <c r="F847" i="7"/>
  <c r="C848" i="7"/>
  <c r="E848" i="7" s="1"/>
  <c r="D848" i="6"/>
  <c r="C849" i="6" s="1"/>
  <c r="E849" i="6" s="1"/>
  <c r="D426" i="8" l="1"/>
  <c r="E426" i="8"/>
  <c r="F848" i="7"/>
  <c r="C849" i="7"/>
  <c r="E849" i="7" s="1"/>
  <c r="D849" i="6"/>
  <c r="C850" i="6" s="1"/>
  <c r="E850" i="6" s="1"/>
  <c r="F426" i="8" l="1"/>
  <c r="C427" i="8" s="1"/>
  <c r="F849" i="7"/>
  <c r="C850" i="7"/>
  <c r="E850" i="7" s="1"/>
  <c r="D850" i="6"/>
  <c r="C851" i="6"/>
  <c r="E851" i="6" s="1"/>
  <c r="D427" i="8" l="1"/>
  <c r="E427" i="8"/>
  <c r="C851" i="7"/>
  <c r="E851" i="7" s="1"/>
  <c r="F850" i="7"/>
  <c r="D851" i="6"/>
  <c r="C852" i="6"/>
  <c r="E852" i="6" s="1"/>
  <c r="F427" i="8" l="1"/>
  <c r="C428" i="8" s="1"/>
  <c r="F851" i="7"/>
  <c r="C852" i="7"/>
  <c r="E852" i="7" s="1"/>
  <c r="D852" i="6"/>
  <c r="C853" i="6" s="1"/>
  <c r="E853" i="6" s="1"/>
  <c r="D428" i="8" l="1"/>
  <c r="E428" i="8"/>
  <c r="F852" i="7"/>
  <c r="C853" i="7"/>
  <c r="E853" i="7" s="1"/>
  <c r="D853" i="6"/>
  <c r="C854" i="6" s="1"/>
  <c r="E854" i="6" s="1"/>
  <c r="F428" i="8" l="1"/>
  <c r="C429" i="8" s="1"/>
  <c r="F853" i="7"/>
  <c r="C854" i="7"/>
  <c r="E854" i="7" s="1"/>
  <c r="D854" i="6"/>
  <c r="C855" i="6" s="1"/>
  <c r="E855" i="6" s="1"/>
  <c r="D429" i="8" l="1"/>
  <c r="E429" i="8"/>
  <c r="C855" i="7"/>
  <c r="E855" i="7" s="1"/>
  <c r="F854" i="7"/>
  <c r="D855" i="6"/>
  <c r="C856" i="6"/>
  <c r="E856" i="6" s="1"/>
  <c r="F429" i="8" l="1"/>
  <c r="C430" i="8" s="1"/>
  <c r="F855" i="7"/>
  <c r="C856" i="7"/>
  <c r="E856" i="7" s="1"/>
  <c r="D856" i="6"/>
  <c r="C857" i="6"/>
  <c r="E857" i="6" s="1"/>
  <c r="D430" i="8" l="1"/>
  <c r="E430" i="8"/>
  <c r="F856" i="7"/>
  <c r="C857" i="7"/>
  <c r="E857" i="7" s="1"/>
  <c r="D857" i="6"/>
  <c r="C858" i="6" s="1"/>
  <c r="E858" i="6" s="1"/>
  <c r="F430" i="8" l="1"/>
  <c r="C431" i="8" s="1"/>
  <c r="F857" i="7"/>
  <c r="C858" i="7"/>
  <c r="E858" i="7" s="1"/>
  <c r="D858" i="6"/>
  <c r="C859" i="6" s="1"/>
  <c r="E859" i="6" s="1"/>
  <c r="D431" i="8" l="1"/>
  <c r="E431" i="8"/>
  <c r="C859" i="7"/>
  <c r="E859" i="7" s="1"/>
  <c r="F858" i="7"/>
  <c r="D859" i="6"/>
  <c r="C860" i="6"/>
  <c r="E860" i="6" s="1"/>
  <c r="F431" i="8" l="1"/>
  <c r="C432" i="8" s="1"/>
  <c r="F859" i="7"/>
  <c r="C860" i="7"/>
  <c r="E860" i="7" s="1"/>
  <c r="D860" i="6"/>
  <c r="C861" i="6" s="1"/>
  <c r="E861" i="6" s="1"/>
  <c r="D432" i="8" l="1"/>
  <c r="E432" i="8"/>
  <c r="C861" i="7"/>
  <c r="E861" i="7" s="1"/>
  <c r="F860" i="7"/>
  <c r="D861" i="6"/>
  <c r="C862" i="6" s="1"/>
  <c r="E862" i="6" s="1"/>
  <c r="F432" i="8" l="1"/>
  <c r="C433" i="8" s="1"/>
  <c r="F861" i="7"/>
  <c r="C862" i="7"/>
  <c r="E862" i="7" s="1"/>
  <c r="D862" i="6"/>
  <c r="C863" i="6" s="1"/>
  <c r="E863" i="6" s="1"/>
  <c r="D433" i="8" l="1"/>
  <c r="E433" i="8"/>
  <c r="C863" i="7"/>
  <c r="E863" i="7" s="1"/>
  <c r="F862" i="7"/>
  <c r="D863" i="6"/>
  <c r="C864" i="6" s="1"/>
  <c r="E864" i="6" s="1"/>
  <c r="F433" i="8" l="1"/>
  <c r="C434" i="8" s="1"/>
  <c r="F863" i="7"/>
  <c r="C864" i="7"/>
  <c r="E864" i="7" s="1"/>
  <c r="D864" i="6"/>
  <c r="C865" i="6" s="1"/>
  <c r="E865" i="6" s="1"/>
  <c r="D434" i="8" l="1"/>
  <c r="E434" i="8"/>
  <c r="F864" i="7"/>
  <c r="C865" i="7"/>
  <c r="E865" i="7" s="1"/>
  <c r="D865" i="6"/>
  <c r="C866" i="6" s="1"/>
  <c r="E866" i="6" s="1"/>
  <c r="F434" i="8" l="1"/>
  <c r="C435" i="8" s="1"/>
  <c r="F865" i="7"/>
  <c r="C866" i="7"/>
  <c r="E866" i="7" s="1"/>
  <c r="D866" i="6"/>
  <c r="C867" i="6" s="1"/>
  <c r="E867" i="6" s="1"/>
  <c r="D435" i="8" l="1"/>
  <c r="E435" i="8"/>
  <c r="C867" i="7"/>
  <c r="E867" i="7" s="1"/>
  <c r="F866" i="7"/>
  <c r="D867" i="6"/>
  <c r="F435" i="8" l="1"/>
  <c r="C436" i="8" s="1"/>
  <c r="C868" i="7"/>
  <c r="E868" i="7" s="1"/>
  <c r="F867" i="7"/>
  <c r="C868" i="6"/>
  <c r="E868" i="6" s="1"/>
  <c r="D436" i="8" l="1"/>
  <c r="E436" i="8"/>
  <c r="F868" i="7"/>
  <c r="C869" i="7"/>
  <c r="E869" i="7" s="1"/>
  <c r="D868" i="6"/>
  <c r="C869" i="6" s="1"/>
  <c r="E869" i="6" s="1"/>
  <c r="F436" i="8" l="1"/>
  <c r="C437" i="8" s="1"/>
  <c r="F869" i="7"/>
  <c r="C870" i="7"/>
  <c r="E870" i="7" s="1"/>
  <c r="D869" i="6"/>
  <c r="C870" i="6" s="1"/>
  <c r="E870" i="6" s="1"/>
  <c r="D870" i="6"/>
  <c r="C871" i="6" s="1"/>
  <c r="E871" i="6" s="1"/>
  <c r="D437" i="8" l="1"/>
  <c r="E437" i="8"/>
  <c r="C871" i="7"/>
  <c r="E871" i="7" s="1"/>
  <c r="F870" i="7"/>
  <c r="D871" i="6"/>
  <c r="C872" i="6"/>
  <c r="E872" i="6" s="1"/>
  <c r="F437" i="8" l="1"/>
  <c r="C438" i="8" s="1"/>
  <c r="F871" i="7"/>
  <c r="C872" i="7"/>
  <c r="E872" i="7" s="1"/>
  <c r="D872" i="6"/>
  <c r="C873" i="6" s="1"/>
  <c r="E873" i="6" s="1"/>
  <c r="D438" i="8" l="1"/>
  <c r="E438" i="8"/>
  <c r="F872" i="7"/>
  <c r="C873" i="7"/>
  <c r="E873" i="7" s="1"/>
  <c r="D873" i="6"/>
  <c r="C874" i="6"/>
  <c r="E874" i="6" s="1"/>
  <c r="F438" i="8" l="1"/>
  <c r="C439" i="8" s="1"/>
  <c r="F873" i="7"/>
  <c r="C874" i="7"/>
  <c r="E874" i="7" s="1"/>
  <c r="D874" i="6"/>
  <c r="C875" i="6" s="1"/>
  <c r="E875" i="6" s="1"/>
  <c r="D439" i="8" l="1"/>
  <c r="E439" i="8"/>
  <c r="C875" i="7"/>
  <c r="E875" i="7" s="1"/>
  <c r="F874" i="7"/>
  <c r="D875" i="6"/>
  <c r="C876" i="6" s="1"/>
  <c r="E876" i="6" s="1"/>
  <c r="F439" i="8" l="1"/>
  <c r="C440" i="8" s="1"/>
  <c r="C876" i="7"/>
  <c r="E876" i="7" s="1"/>
  <c r="F875" i="7"/>
  <c r="D876" i="6"/>
  <c r="C877" i="6" s="1"/>
  <c r="E877" i="6" s="1"/>
  <c r="D440" i="8" l="1"/>
  <c r="E440" i="8"/>
  <c r="C877" i="7"/>
  <c r="E877" i="7" s="1"/>
  <c r="F876" i="7"/>
  <c r="D877" i="6"/>
  <c r="C878" i="6" s="1"/>
  <c r="E878" i="6" s="1"/>
  <c r="F440" i="8" l="1"/>
  <c r="C441" i="8" s="1"/>
  <c r="F877" i="7"/>
  <c r="C878" i="7"/>
  <c r="E878" i="7" s="1"/>
  <c r="D878" i="6"/>
  <c r="C879" i="6" s="1"/>
  <c r="E879" i="6" s="1"/>
  <c r="D441" i="8" l="1"/>
  <c r="E441" i="8"/>
  <c r="C879" i="7"/>
  <c r="E879" i="7" s="1"/>
  <c r="F878" i="7"/>
  <c r="D879" i="6"/>
  <c r="C880" i="6" s="1"/>
  <c r="E880" i="6" s="1"/>
  <c r="F441" i="8" l="1"/>
  <c r="C442" i="8" s="1"/>
  <c r="F879" i="7"/>
  <c r="C880" i="7"/>
  <c r="E880" i="7" s="1"/>
  <c r="D880" i="6"/>
  <c r="C881" i="6" s="1"/>
  <c r="E881" i="6" s="1"/>
  <c r="D442" i="8" l="1"/>
  <c r="E442" i="8"/>
  <c r="F880" i="7"/>
  <c r="C881" i="7"/>
  <c r="E881" i="7" s="1"/>
  <c r="D881" i="6"/>
  <c r="C882" i="6"/>
  <c r="E882" i="6" s="1"/>
  <c r="F442" i="8" l="1"/>
  <c r="C443" i="8" s="1"/>
  <c r="F881" i="7"/>
  <c r="C882" i="7"/>
  <c r="E882" i="7" s="1"/>
  <c r="D882" i="6"/>
  <c r="C883" i="6" s="1"/>
  <c r="E883" i="6" s="1"/>
  <c r="E443" i="8" l="1"/>
  <c r="D443" i="8"/>
  <c r="C883" i="7"/>
  <c r="E883" i="7" s="1"/>
  <c r="F882" i="7"/>
  <c r="D883" i="6"/>
  <c r="C884" i="6" s="1"/>
  <c r="E884" i="6" s="1"/>
  <c r="F443" i="8" l="1"/>
  <c r="C444" i="8" s="1"/>
  <c r="F883" i="7"/>
  <c r="C884" i="7"/>
  <c r="E884" i="7" s="1"/>
  <c r="D884" i="6"/>
  <c r="C885" i="6" s="1"/>
  <c r="E885" i="6" s="1"/>
  <c r="D444" i="8" l="1"/>
  <c r="E444" i="8"/>
  <c r="F884" i="7"/>
  <c r="C885" i="7"/>
  <c r="E885" i="7" s="1"/>
  <c r="D885" i="6"/>
  <c r="C886" i="6"/>
  <c r="E886" i="6" s="1"/>
  <c r="F444" i="8" l="1"/>
  <c r="C445" i="8" s="1"/>
  <c r="F885" i="7"/>
  <c r="C886" i="7"/>
  <c r="E886" i="7" s="1"/>
  <c r="D886" i="6"/>
  <c r="C887" i="6" s="1"/>
  <c r="E887" i="6" s="1"/>
  <c r="D445" i="8" l="1"/>
  <c r="E445" i="8"/>
  <c r="C887" i="7"/>
  <c r="E887" i="7" s="1"/>
  <c r="F886" i="7"/>
  <c r="D887" i="6"/>
  <c r="C888" i="6"/>
  <c r="E888" i="6" s="1"/>
  <c r="F445" i="8" l="1"/>
  <c r="C446" i="8" s="1"/>
  <c r="F887" i="7"/>
  <c r="C888" i="7"/>
  <c r="E888" i="7" s="1"/>
  <c r="D888" i="6"/>
  <c r="C889" i="6" s="1"/>
  <c r="E889" i="6" s="1"/>
  <c r="D446" i="8" l="1"/>
  <c r="E446" i="8"/>
  <c r="C889" i="7"/>
  <c r="E889" i="7" s="1"/>
  <c r="F888" i="7"/>
  <c r="D889" i="6"/>
  <c r="C890" i="6"/>
  <c r="E890" i="6" s="1"/>
  <c r="F446" i="8" l="1"/>
  <c r="C447" i="8" s="1"/>
  <c r="F889" i="7"/>
  <c r="C890" i="7"/>
  <c r="E890" i="7" s="1"/>
  <c r="D890" i="6"/>
  <c r="C891" i="6" s="1"/>
  <c r="E891" i="6" s="1"/>
  <c r="D447" i="8" l="1"/>
  <c r="E447" i="8"/>
  <c r="C891" i="7"/>
  <c r="E891" i="7" s="1"/>
  <c r="F890" i="7"/>
  <c r="D891" i="6"/>
  <c r="C892" i="6" s="1"/>
  <c r="E892" i="6" s="1"/>
  <c r="F447" i="8" l="1"/>
  <c r="C448" i="8" s="1"/>
  <c r="F891" i="7"/>
  <c r="C892" i="7"/>
  <c r="E892" i="7" s="1"/>
  <c r="D892" i="6"/>
  <c r="C893" i="6" s="1"/>
  <c r="E893" i="6" s="1"/>
  <c r="D448" i="8" l="1"/>
  <c r="E448" i="8"/>
  <c r="F892" i="7"/>
  <c r="C893" i="7"/>
  <c r="E893" i="7" s="1"/>
  <c r="D893" i="6"/>
  <c r="C894" i="6"/>
  <c r="E894" i="6" s="1"/>
  <c r="F448" i="8" l="1"/>
  <c r="C449" i="8" s="1"/>
  <c r="F893" i="7"/>
  <c r="C894" i="7"/>
  <c r="E894" i="7" s="1"/>
  <c r="D894" i="6"/>
  <c r="C895" i="6" s="1"/>
  <c r="E895" i="6" s="1"/>
  <c r="E449" i="8" l="1"/>
  <c r="D449" i="8"/>
  <c r="C895" i="7"/>
  <c r="E895" i="7" s="1"/>
  <c r="F894" i="7"/>
  <c r="D895" i="6"/>
  <c r="C896" i="6"/>
  <c r="E896" i="6" s="1"/>
  <c r="F449" i="8" l="1"/>
  <c r="C450" i="8" s="1"/>
  <c r="F895" i="7"/>
  <c r="C896" i="7"/>
  <c r="E896" i="7" s="1"/>
  <c r="D896" i="6"/>
  <c r="C897" i="6"/>
  <c r="E897" i="6" s="1"/>
  <c r="D450" i="8" l="1"/>
  <c r="E450" i="8"/>
  <c r="F896" i="7"/>
  <c r="C897" i="7"/>
  <c r="E897" i="7" s="1"/>
  <c r="D897" i="6"/>
  <c r="C898" i="6" s="1"/>
  <c r="E898" i="6" s="1"/>
  <c r="F450" i="8" l="1"/>
  <c r="C451" i="8" s="1"/>
  <c r="F897" i="7"/>
  <c r="C898" i="7"/>
  <c r="E898" i="7" s="1"/>
  <c r="D898" i="6"/>
  <c r="C899" i="6" s="1"/>
  <c r="E899" i="6" s="1"/>
  <c r="D451" i="8" l="1"/>
  <c r="E451" i="8"/>
  <c r="C899" i="7"/>
  <c r="E899" i="7" s="1"/>
  <c r="F898" i="7"/>
  <c r="D899" i="6"/>
  <c r="C900" i="6"/>
  <c r="E900" i="6" s="1"/>
  <c r="F451" i="8" l="1"/>
  <c r="C452" i="8" s="1"/>
  <c r="F899" i="7"/>
  <c r="C900" i="7"/>
  <c r="E900" i="7" s="1"/>
  <c r="D900" i="6"/>
  <c r="C901" i="6" s="1"/>
  <c r="E901" i="6" s="1"/>
  <c r="D452" i="8" l="1"/>
  <c r="E452" i="8"/>
  <c r="C901" i="7"/>
  <c r="E901" i="7" s="1"/>
  <c r="F900" i="7"/>
  <c r="D901" i="6"/>
  <c r="C902" i="6"/>
  <c r="E902" i="6" s="1"/>
  <c r="F452" i="8" l="1"/>
  <c r="C453" i="8" s="1"/>
  <c r="F901" i="7"/>
  <c r="C902" i="7"/>
  <c r="E902" i="7" s="1"/>
  <c r="D902" i="6"/>
  <c r="C903" i="6" s="1"/>
  <c r="E903" i="6" s="1"/>
  <c r="D453" i="8" l="1"/>
  <c r="E453" i="8"/>
  <c r="C903" i="7"/>
  <c r="E903" i="7" s="1"/>
  <c r="F902" i="7"/>
  <c r="D903" i="6"/>
  <c r="C904" i="6" s="1"/>
  <c r="E904" i="6" s="1"/>
  <c r="F453" i="8" l="1"/>
  <c r="C454" i="8" s="1"/>
  <c r="C904" i="7"/>
  <c r="E904" i="7" s="1"/>
  <c r="F903" i="7"/>
  <c r="D904" i="6"/>
  <c r="C905" i="6" s="1"/>
  <c r="E905" i="6" s="1"/>
  <c r="D454" i="8" l="1"/>
  <c r="E454" i="8"/>
  <c r="F904" i="7"/>
  <c r="C905" i="7"/>
  <c r="E905" i="7" s="1"/>
  <c r="D905" i="6"/>
  <c r="C906" i="6"/>
  <c r="E906" i="6" s="1"/>
  <c r="F454" i="8" l="1"/>
  <c r="C455" i="8" s="1"/>
  <c r="F905" i="7"/>
  <c r="C906" i="7"/>
  <c r="E906" i="7" s="1"/>
  <c r="D906" i="6"/>
  <c r="C907" i="6" s="1"/>
  <c r="E907" i="6" s="1"/>
  <c r="E455" i="8" l="1"/>
  <c r="D455" i="8"/>
  <c r="C907" i="7"/>
  <c r="E907" i="7" s="1"/>
  <c r="F906" i="7"/>
  <c r="D907" i="6"/>
  <c r="C908" i="6" s="1"/>
  <c r="E908" i="6" s="1"/>
  <c r="F455" i="8" l="1"/>
  <c r="C456" i="8" s="1"/>
  <c r="F907" i="7"/>
  <c r="C908" i="7"/>
  <c r="E908" i="7" s="1"/>
  <c r="D908" i="6"/>
  <c r="C909" i="6"/>
  <c r="E909" i="6" s="1"/>
  <c r="D456" i="8" l="1"/>
  <c r="E456" i="8"/>
  <c r="F908" i="7"/>
  <c r="C909" i="7"/>
  <c r="E909" i="7" s="1"/>
  <c r="D909" i="6"/>
  <c r="C910" i="6"/>
  <c r="E910" i="6" s="1"/>
  <c r="F456" i="8" l="1"/>
  <c r="C457" i="8" s="1"/>
  <c r="F909" i="7"/>
  <c r="C910" i="7"/>
  <c r="E910" i="7" s="1"/>
  <c r="D910" i="6"/>
  <c r="C911" i="6" s="1"/>
  <c r="E911" i="6" s="1"/>
  <c r="E457" i="8" l="1"/>
  <c r="D457" i="8"/>
  <c r="C911" i="7"/>
  <c r="E911" i="7" s="1"/>
  <c r="F910" i="7"/>
  <c r="D911" i="6"/>
  <c r="C912" i="6"/>
  <c r="E912" i="6" s="1"/>
  <c r="F457" i="8" l="1"/>
  <c r="C458" i="8" s="1"/>
  <c r="F911" i="7"/>
  <c r="C912" i="7"/>
  <c r="E912" i="7" s="1"/>
  <c r="D912" i="6"/>
  <c r="C913" i="6" s="1"/>
  <c r="E913" i="6" s="1"/>
  <c r="D458" i="8" l="1"/>
  <c r="E458" i="8"/>
  <c r="F912" i="7"/>
  <c r="C913" i="7"/>
  <c r="E913" i="7" s="1"/>
  <c r="D913" i="6"/>
  <c r="C914" i="6" s="1"/>
  <c r="E914" i="6" s="1"/>
  <c r="F458" i="8" l="1"/>
  <c r="C459" i="8" s="1"/>
  <c r="F913" i="7"/>
  <c r="C914" i="7"/>
  <c r="E914" i="7" s="1"/>
  <c r="D914" i="6"/>
  <c r="C915" i="6"/>
  <c r="E915" i="6" s="1"/>
  <c r="D459" i="8" l="1"/>
  <c r="E459" i="8"/>
  <c r="C915" i="7"/>
  <c r="E915" i="7" s="1"/>
  <c r="F914" i="7"/>
  <c r="D915" i="6"/>
  <c r="C916" i="6" s="1"/>
  <c r="E916" i="6" s="1"/>
  <c r="F459" i="8" l="1"/>
  <c r="C460" i="8" s="1"/>
  <c r="F915" i="7"/>
  <c r="C916" i="7"/>
  <c r="E916" i="7" s="1"/>
  <c r="D916" i="6"/>
  <c r="C917" i="6" s="1"/>
  <c r="E917" i="6" s="1"/>
  <c r="D460" i="8" l="1"/>
  <c r="E460" i="8"/>
  <c r="C917" i="7"/>
  <c r="E917" i="7" s="1"/>
  <c r="F916" i="7"/>
  <c r="D917" i="6"/>
  <c r="C918" i="6"/>
  <c r="E918" i="6" s="1"/>
  <c r="F460" i="8" l="1"/>
  <c r="C461" i="8" s="1"/>
  <c r="F917" i="7"/>
  <c r="C918" i="7"/>
  <c r="E918" i="7" s="1"/>
  <c r="D918" i="6"/>
  <c r="C919" i="6" s="1"/>
  <c r="E919" i="6" s="1"/>
  <c r="E461" i="8" l="1"/>
  <c r="D461" i="8"/>
  <c r="C919" i="7"/>
  <c r="E919" i="7" s="1"/>
  <c r="F918" i="7"/>
  <c r="D919" i="6"/>
  <c r="C920" i="6" s="1"/>
  <c r="E920" i="6" s="1"/>
  <c r="F461" i="8" l="1"/>
  <c r="C462" i="8" s="1"/>
  <c r="F919" i="7"/>
  <c r="C920" i="7"/>
  <c r="E920" i="7" s="1"/>
  <c r="D920" i="6"/>
  <c r="C921" i="6" s="1"/>
  <c r="E921" i="6" s="1"/>
  <c r="D462" i="8" l="1"/>
  <c r="E462" i="8"/>
  <c r="F920" i="7"/>
  <c r="C921" i="7"/>
  <c r="E921" i="7" s="1"/>
  <c r="D921" i="6"/>
  <c r="C922" i="6" s="1"/>
  <c r="E922" i="6" s="1"/>
  <c r="F462" i="8" l="1"/>
  <c r="C463" i="8" s="1"/>
  <c r="F921" i="7"/>
  <c r="C922" i="7"/>
  <c r="E922" i="7" s="1"/>
  <c r="D922" i="6"/>
  <c r="C923" i="6"/>
  <c r="E923" i="6" s="1"/>
  <c r="D463" i="8" l="1"/>
  <c r="E463" i="8"/>
  <c r="C923" i="7"/>
  <c r="E923" i="7" s="1"/>
  <c r="F922" i="7"/>
  <c r="D923" i="6"/>
  <c r="C924" i="6" s="1"/>
  <c r="E924" i="6" s="1"/>
  <c r="F463" i="8" l="1"/>
  <c r="C464" i="8" s="1"/>
  <c r="F923" i="7"/>
  <c r="C924" i="7"/>
  <c r="E924" i="7" s="1"/>
  <c r="D924" i="6"/>
  <c r="C925" i="6" s="1"/>
  <c r="E925" i="6" s="1"/>
  <c r="D464" i="8" l="1"/>
  <c r="E464" i="8"/>
  <c r="C925" i="7"/>
  <c r="E925" i="7" s="1"/>
  <c r="F924" i="7"/>
  <c r="D925" i="6"/>
  <c r="C926" i="6" s="1"/>
  <c r="E926" i="6" s="1"/>
  <c r="F464" i="8" l="1"/>
  <c r="C465" i="8" s="1"/>
  <c r="F925" i="7"/>
  <c r="C926" i="7"/>
  <c r="E926" i="7" s="1"/>
  <c r="D926" i="6"/>
  <c r="C927" i="6"/>
  <c r="E927" i="6" s="1"/>
  <c r="D465" i="8" l="1"/>
  <c r="E465" i="8"/>
  <c r="C927" i="7"/>
  <c r="E927" i="7" s="1"/>
  <c r="F926" i="7"/>
  <c r="D927" i="6"/>
  <c r="C928" i="6" s="1"/>
  <c r="E928" i="6" s="1"/>
  <c r="F465" i="8" l="1"/>
  <c r="C466" i="8" s="1"/>
  <c r="F927" i="7"/>
  <c r="C928" i="7"/>
  <c r="E928" i="7" s="1"/>
  <c r="D928" i="6"/>
  <c r="C929" i="6"/>
  <c r="E929" i="6" s="1"/>
  <c r="D466" i="8" l="1"/>
  <c r="E466" i="8"/>
  <c r="F928" i="7"/>
  <c r="C929" i="7"/>
  <c r="E929" i="7" s="1"/>
  <c r="D929" i="6"/>
  <c r="C930" i="6"/>
  <c r="E930" i="6" s="1"/>
  <c r="F466" i="8" l="1"/>
  <c r="C467" i="8" s="1"/>
  <c r="F929" i="7"/>
  <c r="C930" i="7"/>
  <c r="E930" i="7" s="1"/>
  <c r="D930" i="6"/>
  <c r="C931" i="6" s="1"/>
  <c r="E931" i="6" s="1"/>
  <c r="E467" i="8" l="1"/>
  <c r="D467" i="8"/>
  <c r="C931" i="7"/>
  <c r="E931" i="7" s="1"/>
  <c r="F930" i="7"/>
  <c r="D931" i="6"/>
  <c r="C932" i="6"/>
  <c r="E932" i="6" s="1"/>
  <c r="F467" i="8" l="1"/>
  <c r="C468" i="8" s="1"/>
  <c r="F931" i="7"/>
  <c r="C932" i="7"/>
  <c r="E932" i="7" s="1"/>
  <c r="D932" i="6"/>
  <c r="C933" i="6"/>
  <c r="E933" i="6" s="1"/>
  <c r="D468" i="8" l="1"/>
  <c r="E468" i="8"/>
  <c r="F932" i="7"/>
  <c r="C933" i="7"/>
  <c r="E933" i="7" s="1"/>
  <c r="D933" i="6"/>
  <c r="C934" i="6"/>
  <c r="E934" i="6" s="1"/>
  <c r="F468" i="8" l="1"/>
  <c r="C469" i="8" s="1"/>
  <c r="C934" i="7"/>
  <c r="E934" i="7" s="1"/>
  <c r="F933" i="7"/>
  <c r="D934" i="6"/>
  <c r="C935" i="6"/>
  <c r="E935" i="6" s="1"/>
  <c r="D469" i="8" l="1"/>
  <c r="E469" i="8"/>
  <c r="C935" i="7"/>
  <c r="E935" i="7" s="1"/>
  <c r="F934" i="7"/>
  <c r="D935" i="6"/>
  <c r="C936" i="6"/>
  <c r="E936" i="6" s="1"/>
  <c r="F469" i="8" l="1"/>
  <c r="C470" i="8" s="1"/>
  <c r="F935" i="7"/>
  <c r="C936" i="7"/>
  <c r="E936" i="7" s="1"/>
  <c r="D936" i="6"/>
  <c r="C937" i="6"/>
  <c r="E937" i="6" s="1"/>
  <c r="D470" i="8" l="1"/>
  <c r="E470" i="8"/>
  <c r="F936" i="7"/>
  <c r="C937" i="7"/>
  <c r="E937" i="7" s="1"/>
  <c r="D937" i="6"/>
  <c r="C938" i="6" s="1"/>
  <c r="E938" i="6" s="1"/>
  <c r="F470" i="8" l="1"/>
  <c r="C471" i="8" s="1"/>
  <c r="F937" i="7"/>
  <c r="C938" i="7"/>
  <c r="E938" i="7" s="1"/>
  <c r="D938" i="6"/>
  <c r="C939" i="6" s="1"/>
  <c r="E939" i="6" s="1"/>
  <c r="E471" i="8" l="1"/>
  <c r="D471" i="8"/>
  <c r="C939" i="7"/>
  <c r="E939" i="7" s="1"/>
  <c r="F938" i="7"/>
  <c r="D939" i="6"/>
  <c r="C940" i="6"/>
  <c r="E940" i="6" s="1"/>
  <c r="F471" i="8" l="1"/>
  <c r="C472" i="8" s="1"/>
  <c r="C940" i="7"/>
  <c r="E940" i="7" s="1"/>
  <c r="F939" i="7"/>
  <c r="D940" i="6"/>
  <c r="C941" i="6"/>
  <c r="E941" i="6" s="1"/>
  <c r="D472" i="8" l="1"/>
  <c r="E472" i="8"/>
  <c r="C941" i="7"/>
  <c r="E941" i="7" s="1"/>
  <c r="F940" i="7"/>
  <c r="D941" i="6"/>
  <c r="C942" i="6" s="1"/>
  <c r="E942" i="6" s="1"/>
  <c r="F472" i="8" l="1"/>
  <c r="C473" i="8" s="1"/>
  <c r="F941" i="7"/>
  <c r="C942" i="7"/>
  <c r="E942" i="7" s="1"/>
  <c r="D942" i="6"/>
  <c r="C943" i="6"/>
  <c r="E943" i="6" s="1"/>
  <c r="E473" i="8" l="1"/>
  <c r="D473" i="8"/>
  <c r="C943" i="7"/>
  <c r="E943" i="7" s="1"/>
  <c r="F942" i="7"/>
  <c r="D943" i="6"/>
  <c r="F473" i="8" l="1"/>
  <c r="C474" i="8" s="1"/>
  <c r="F943" i="7"/>
  <c r="C944" i="7"/>
  <c r="E944" i="7" s="1"/>
  <c r="C944" i="6"/>
  <c r="E944" i="6" s="1"/>
  <c r="D944" i="6"/>
  <c r="C945" i="6" s="1"/>
  <c r="E945" i="6" s="1"/>
  <c r="D474" i="8" l="1"/>
  <c r="E474" i="8"/>
  <c r="F944" i="7"/>
  <c r="C945" i="7"/>
  <c r="E945" i="7" s="1"/>
  <c r="D945" i="6"/>
  <c r="C946" i="6"/>
  <c r="E946" i="6" s="1"/>
  <c r="F474" i="8" l="1"/>
  <c r="C475" i="8" s="1"/>
  <c r="F945" i="7"/>
  <c r="C946" i="7"/>
  <c r="E946" i="7" s="1"/>
  <c r="D946" i="6"/>
  <c r="C947" i="6" s="1"/>
  <c r="E947" i="6" s="1"/>
  <c r="E475" i="8" l="1"/>
  <c r="D475" i="8"/>
  <c r="C947" i="7"/>
  <c r="E947" i="7" s="1"/>
  <c r="F946" i="7"/>
  <c r="D947" i="6"/>
  <c r="C948" i="6" s="1"/>
  <c r="E948" i="6" s="1"/>
  <c r="F475" i="8" l="1"/>
  <c r="C476" i="8" s="1"/>
  <c r="F947" i="7"/>
  <c r="C948" i="7"/>
  <c r="E948" i="7" s="1"/>
  <c r="D948" i="6"/>
  <c r="C949" i="6" s="1"/>
  <c r="E949" i="6" s="1"/>
  <c r="D476" i="8" l="1"/>
  <c r="E476" i="8"/>
  <c r="F948" i="7"/>
  <c r="C949" i="7"/>
  <c r="E949" i="7" s="1"/>
  <c r="D949" i="6"/>
  <c r="C950" i="6" s="1"/>
  <c r="E950" i="6" s="1"/>
  <c r="F476" i="8" l="1"/>
  <c r="C477" i="8" s="1"/>
  <c r="F949" i="7"/>
  <c r="C950" i="7"/>
  <c r="E950" i="7" s="1"/>
  <c r="D950" i="6"/>
  <c r="C951" i="6" s="1"/>
  <c r="E951" i="6" s="1"/>
  <c r="E477" i="8" l="1"/>
  <c r="D477" i="8"/>
  <c r="F950" i="7"/>
  <c r="C951" i="7"/>
  <c r="E951" i="7" s="1"/>
  <c r="D951" i="6"/>
  <c r="C952" i="6"/>
  <c r="E952" i="6" s="1"/>
  <c r="F477" i="8" l="1"/>
  <c r="C478" i="8" s="1"/>
  <c r="F951" i="7"/>
  <c r="C952" i="7"/>
  <c r="E952" i="7" s="1"/>
  <c r="D952" i="6"/>
  <c r="C953" i="6" s="1"/>
  <c r="E953" i="6" s="1"/>
  <c r="D478" i="8" l="1"/>
  <c r="E478" i="8"/>
  <c r="F952" i="7"/>
  <c r="C953" i="7"/>
  <c r="E953" i="7" s="1"/>
  <c r="D953" i="6"/>
  <c r="C954" i="6"/>
  <c r="E954" i="6" s="1"/>
  <c r="F478" i="8" l="1"/>
  <c r="C479" i="8" s="1"/>
  <c r="F953" i="7"/>
  <c r="C954" i="7"/>
  <c r="E954" i="7" s="1"/>
  <c r="D954" i="6"/>
  <c r="C955" i="6"/>
  <c r="E955" i="6" s="1"/>
  <c r="E479" i="8" l="1"/>
  <c r="D479" i="8"/>
  <c r="F954" i="7"/>
  <c r="C955" i="7"/>
  <c r="E955" i="7" s="1"/>
  <c r="D955" i="6"/>
  <c r="C956" i="6" s="1"/>
  <c r="E956" i="6" s="1"/>
  <c r="F479" i="8" l="1"/>
  <c r="C480" i="8" s="1"/>
  <c r="F955" i="7"/>
  <c r="C956" i="7"/>
  <c r="E956" i="7" s="1"/>
  <c r="D956" i="6"/>
  <c r="C957" i="6" s="1"/>
  <c r="E957" i="6" s="1"/>
  <c r="D480" i="8" l="1"/>
  <c r="E480" i="8"/>
  <c r="F956" i="7"/>
  <c r="C957" i="7"/>
  <c r="E957" i="7" s="1"/>
  <c r="D957" i="6"/>
  <c r="C958" i="6" s="1"/>
  <c r="E958" i="6" s="1"/>
  <c r="F480" i="8" l="1"/>
  <c r="C481" i="8" s="1"/>
  <c r="F957" i="7"/>
  <c r="C958" i="7"/>
  <c r="E958" i="7" s="1"/>
  <c r="D958" i="6"/>
  <c r="C959" i="6"/>
  <c r="E959" i="6" s="1"/>
  <c r="E481" i="8" l="1"/>
  <c r="D481" i="8"/>
  <c r="C959" i="7"/>
  <c r="E959" i="7" s="1"/>
  <c r="F958" i="7"/>
  <c r="D959" i="6"/>
  <c r="C960" i="6"/>
  <c r="E960" i="6" s="1"/>
  <c r="F481" i="8" l="1"/>
  <c r="C482" i="8" s="1"/>
  <c r="F959" i="7"/>
  <c r="C960" i="7"/>
  <c r="E960" i="7" s="1"/>
  <c r="D960" i="6"/>
  <c r="C961" i="6"/>
  <c r="E961" i="6" s="1"/>
  <c r="D482" i="8" l="1"/>
  <c r="E482" i="8"/>
  <c r="F960" i="7"/>
  <c r="C961" i="7"/>
  <c r="E961" i="7" s="1"/>
  <c r="D961" i="6"/>
  <c r="C962" i="6" s="1"/>
  <c r="E962" i="6" s="1"/>
  <c r="F482" i="8" l="1"/>
  <c r="C483" i="8" s="1"/>
  <c r="F961" i="7"/>
  <c r="C962" i="7"/>
  <c r="E962" i="7" s="1"/>
  <c r="D962" i="6"/>
  <c r="C963" i="6" s="1"/>
  <c r="E963" i="6" s="1"/>
  <c r="D483" i="8" l="1"/>
  <c r="E483" i="8"/>
  <c r="F962" i="7"/>
  <c r="C963" i="7"/>
  <c r="E963" i="7" s="1"/>
  <c r="D963" i="6"/>
  <c r="C964" i="6" s="1"/>
  <c r="E964" i="6" s="1"/>
  <c r="F483" i="8" l="1"/>
  <c r="C484" i="8" s="1"/>
  <c r="C964" i="7"/>
  <c r="E964" i="7" s="1"/>
  <c r="F963" i="7"/>
  <c r="D964" i="6"/>
  <c r="C965" i="6" s="1"/>
  <c r="E965" i="6" s="1"/>
  <c r="D484" i="8" l="1"/>
  <c r="E484" i="8"/>
  <c r="F964" i="7"/>
  <c r="C965" i="7"/>
  <c r="E965" i="7" s="1"/>
  <c r="D965" i="6"/>
  <c r="C966" i="6"/>
  <c r="E966" i="6" s="1"/>
  <c r="F484" i="8" l="1"/>
  <c r="C485" i="8" s="1"/>
  <c r="C966" i="7"/>
  <c r="E966" i="7" s="1"/>
  <c r="F965" i="7"/>
  <c r="D966" i="6"/>
  <c r="C967" i="6" s="1"/>
  <c r="E967" i="6" s="1"/>
  <c r="D485" i="8" l="1"/>
  <c r="E485" i="8"/>
  <c r="F966" i="7"/>
  <c r="C967" i="7"/>
  <c r="E967" i="7" s="1"/>
  <c r="D967" i="6"/>
  <c r="C968" i="6" s="1"/>
  <c r="E968" i="6" s="1"/>
  <c r="F485" i="8" l="1"/>
  <c r="C486" i="8" s="1"/>
  <c r="F967" i="7"/>
  <c r="C968" i="7"/>
  <c r="E968" i="7" s="1"/>
  <c r="D968" i="6"/>
  <c r="C969" i="6"/>
  <c r="E969" i="6" s="1"/>
  <c r="D486" i="8" l="1"/>
  <c r="E486" i="8"/>
  <c r="F968" i="7"/>
  <c r="C969" i="7"/>
  <c r="E969" i="7" s="1"/>
  <c r="D969" i="6"/>
  <c r="C970" i="6" s="1"/>
  <c r="E970" i="6" s="1"/>
  <c r="F486" i="8" l="1"/>
  <c r="C487" i="8" s="1"/>
  <c r="F969" i="7"/>
  <c r="C970" i="7"/>
  <c r="E970" i="7" s="1"/>
  <c r="D970" i="6"/>
  <c r="C971" i="6"/>
  <c r="E971" i="6" s="1"/>
  <c r="D487" i="8" l="1"/>
  <c r="E487" i="8"/>
  <c r="C971" i="7"/>
  <c r="E971" i="7" s="1"/>
  <c r="F970" i="7"/>
  <c r="D971" i="6"/>
  <c r="C972" i="6" s="1"/>
  <c r="E972" i="6" s="1"/>
  <c r="F487" i="8" l="1"/>
  <c r="C488" i="8" s="1"/>
  <c r="F971" i="7"/>
  <c r="C972" i="7"/>
  <c r="E972" i="7" s="1"/>
  <c r="D972" i="6"/>
  <c r="C973" i="6"/>
  <c r="E973" i="6" s="1"/>
  <c r="D488" i="8" l="1"/>
  <c r="E488" i="8"/>
  <c r="F972" i="7"/>
  <c r="C973" i="7"/>
  <c r="E973" i="7" s="1"/>
  <c r="D973" i="6"/>
  <c r="C974" i="6" s="1"/>
  <c r="E974" i="6" s="1"/>
  <c r="F488" i="8" l="1"/>
  <c r="C489" i="8" s="1"/>
  <c r="F973" i="7"/>
  <c r="C974" i="7"/>
  <c r="E974" i="7" s="1"/>
  <c r="D974" i="6"/>
  <c r="C975" i="6" s="1"/>
  <c r="E975" i="6" s="1"/>
  <c r="D489" i="8" l="1"/>
  <c r="E489" i="8"/>
  <c r="F974" i="7"/>
  <c r="C975" i="7"/>
  <c r="E975" i="7" s="1"/>
  <c r="D975" i="6"/>
  <c r="C976" i="6"/>
  <c r="E976" i="6" s="1"/>
  <c r="F489" i="8" l="1"/>
  <c r="C490" i="8" s="1"/>
  <c r="C976" i="7"/>
  <c r="E976" i="7" s="1"/>
  <c r="F975" i="7"/>
  <c r="D976" i="6"/>
  <c r="C977" i="6" s="1"/>
  <c r="E977" i="6" s="1"/>
  <c r="D490" i="8" l="1"/>
  <c r="E490" i="8"/>
  <c r="C977" i="7"/>
  <c r="E977" i="7" s="1"/>
  <c r="F976" i="7"/>
  <c r="D977" i="6"/>
  <c r="C978" i="6" s="1"/>
  <c r="E978" i="6" s="1"/>
  <c r="F490" i="8" l="1"/>
  <c r="C491" i="8" s="1"/>
  <c r="F977" i="7"/>
  <c r="C978" i="7"/>
  <c r="E978" i="7" s="1"/>
  <c r="D978" i="6"/>
  <c r="C979" i="6" s="1"/>
  <c r="E979" i="6" s="1"/>
  <c r="D491" i="8" l="1"/>
  <c r="E491" i="8"/>
  <c r="C979" i="7"/>
  <c r="E979" i="7" s="1"/>
  <c r="F978" i="7"/>
  <c r="D979" i="6"/>
  <c r="C980" i="6" s="1"/>
  <c r="E980" i="6" s="1"/>
  <c r="F491" i="8" l="1"/>
  <c r="C492" i="8" s="1"/>
  <c r="F979" i="7"/>
  <c r="C980" i="7"/>
  <c r="E980" i="7" s="1"/>
  <c r="D980" i="6"/>
  <c r="D492" i="8" l="1"/>
  <c r="E492" i="8"/>
  <c r="C981" i="7"/>
  <c r="E981" i="7" s="1"/>
  <c r="F980" i="7"/>
  <c r="C981" i="6"/>
  <c r="E981" i="6" s="1"/>
  <c r="D981" i="6"/>
  <c r="C982" i="6" s="1"/>
  <c r="E982" i="6" s="1"/>
  <c r="F492" i="8" l="1"/>
  <c r="C493" i="8" s="1"/>
  <c r="F981" i="7"/>
  <c r="C982" i="7"/>
  <c r="E982" i="7" s="1"/>
  <c r="D982" i="6"/>
  <c r="C983" i="6"/>
  <c r="E983" i="6" s="1"/>
  <c r="D493" i="8" l="1"/>
  <c r="E493" i="8"/>
  <c r="F982" i="7"/>
  <c r="C983" i="7"/>
  <c r="E983" i="7" s="1"/>
  <c r="D983" i="6"/>
  <c r="C984" i="6" s="1"/>
  <c r="E984" i="6" s="1"/>
  <c r="F493" i="8" l="1"/>
  <c r="C494" i="8" s="1"/>
  <c r="F983" i="7"/>
  <c r="C984" i="7"/>
  <c r="E984" i="7" s="1"/>
  <c r="D984" i="6"/>
  <c r="C985" i="6" s="1"/>
  <c r="E985" i="6" s="1"/>
  <c r="D494" i="8" l="1"/>
  <c r="E494" i="8"/>
  <c r="F984" i="7"/>
  <c r="C985" i="7"/>
  <c r="E985" i="7" s="1"/>
  <c r="D985" i="6"/>
  <c r="C986" i="6" s="1"/>
  <c r="E986" i="6" s="1"/>
  <c r="F494" i="8" l="1"/>
  <c r="C495" i="8" s="1"/>
  <c r="F985" i="7"/>
  <c r="C986" i="7"/>
  <c r="E986" i="7" s="1"/>
  <c r="D986" i="6"/>
  <c r="C987" i="6"/>
  <c r="E987" i="6" s="1"/>
  <c r="D495" i="8" l="1"/>
  <c r="E495" i="8"/>
  <c r="F986" i="7"/>
  <c r="C987" i="7"/>
  <c r="E987" i="7" s="1"/>
  <c r="D987" i="6"/>
  <c r="C988" i="6" s="1"/>
  <c r="E988" i="6" s="1"/>
  <c r="F495" i="8" l="1"/>
  <c r="C496" i="8" s="1"/>
  <c r="F987" i="7"/>
  <c r="C988" i="7"/>
  <c r="E988" i="7" s="1"/>
  <c r="D988" i="6"/>
  <c r="C989" i="6"/>
  <c r="E989" i="6" s="1"/>
  <c r="D496" i="8" l="1"/>
  <c r="E496" i="8"/>
  <c r="F988" i="7"/>
  <c r="C989" i="7"/>
  <c r="E989" i="7" s="1"/>
  <c r="D989" i="6"/>
  <c r="C990" i="6"/>
  <c r="E990" i="6" s="1"/>
  <c r="F496" i="8" l="1"/>
  <c r="C497" i="8" s="1"/>
  <c r="F989" i="7"/>
  <c r="C990" i="7"/>
  <c r="E990" i="7" s="1"/>
  <c r="D990" i="6"/>
  <c r="C991" i="6" s="1"/>
  <c r="E991" i="6" s="1"/>
  <c r="D497" i="8" l="1"/>
  <c r="E497" i="8"/>
  <c r="F990" i="7"/>
  <c r="C991" i="7"/>
  <c r="E991" i="7" s="1"/>
  <c r="D991" i="6"/>
  <c r="C992" i="6" s="1"/>
  <c r="E992" i="6" s="1"/>
  <c r="F497" i="8" l="1"/>
  <c r="C498" i="8" s="1"/>
  <c r="C992" i="7"/>
  <c r="E992" i="7" s="1"/>
  <c r="F991" i="7"/>
  <c r="D992" i="6"/>
  <c r="C993" i="6" s="1"/>
  <c r="E993" i="6" s="1"/>
  <c r="D498" i="8" l="1"/>
  <c r="E498" i="8"/>
  <c r="F992" i="7"/>
  <c r="C993" i="7"/>
  <c r="E993" i="7" s="1"/>
  <c r="D993" i="6"/>
  <c r="C994" i="6" s="1"/>
  <c r="E994" i="6" s="1"/>
  <c r="F498" i="8" l="1"/>
  <c r="C499" i="8" s="1"/>
  <c r="F993" i="7"/>
  <c r="C994" i="7"/>
  <c r="E994" i="7" s="1"/>
  <c r="D994" i="6"/>
  <c r="C995" i="6" s="1"/>
  <c r="E995" i="6" s="1"/>
  <c r="D499" i="8" l="1"/>
  <c r="E499" i="8"/>
  <c r="C995" i="7"/>
  <c r="E995" i="7" s="1"/>
  <c r="F994" i="7"/>
  <c r="D995" i="6"/>
  <c r="C996" i="6"/>
  <c r="E996" i="6" s="1"/>
  <c r="F499" i="8" l="1"/>
  <c r="C500" i="8" s="1"/>
  <c r="C996" i="7"/>
  <c r="E996" i="7" s="1"/>
  <c r="F995" i="7"/>
  <c r="D996" i="6"/>
  <c r="C997" i="6"/>
  <c r="E997" i="6" s="1"/>
  <c r="D500" i="8" l="1"/>
  <c r="E500" i="8"/>
  <c r="F996" i="7"/>
  <c r="C997" i="7"/>
  <c r="E997" i="7" s="1"/>
  <c r="D997" i="6"/>
  <c r="C998" i="6" s="1"/>
  <c r="E998" i="6" s="1"/>
  <c r="F500" i="8" l="1"/>
  <c r="C501" i="8" s="1"/>
  <c r="C998" i="7"/>
  <c r="E998" i="7" s="1"/>
  <c r="F997" i="7"/>
  <c r="D998" i="6"/>
  <c r="C999" i="6"/>
  <c r="E999" i="6" s="1"/>
  <c r="D501" i="8" l="1"/>
  <c r="E501" i="8"/>
  <c r="F998" i="7"/>
  <c r="C999" i="7"/>
  <c r="E999" i="7" s="1"/>
  <c r="D999" i="6"/>
  <c r="C1000" i="6" s="1"/>
  <c r="E1000" i="6" s="1"/>
  <c r="F501" i="8" l="1"/>
  <c r="C502" i="8" s="1"/>
  <c r="C1000" i="7"/>
  <c r="E1000" i="7" s="1"/>
  <c r="F999" i="7"/>
  <c r="D1000" i="6"/>
  <c r="C1001" i="6"/>
  <c r="E1001" i="6" s="1"/>
  <c r="D502" i="8" l="1"/>
  <c r="E502" i="8"/>
  <c r="F1000" i="7"/>
  <c r="C1001" i="7"/>
  <c r="E1001" i="7" s="1"/>
  <c r="D1001" i="6"/>
  <c r="C1002" i="6" s="1"/>
  <c r="E1002" i="6" s="1"/>
  <c r="F502" i="8" l="1"/>
  <c r="C503" i="8" s="1"/>
  <c r="F1001" i="7"/>
  <c r="C1002" i="7"/>
  <c r="E1002" i="7" s="1"/>
  <c r="D1002" i="6"/>
  <c r="C1003" i="6" s="1"/>
  <c r="E1003" i="6" s="1"/>
  <c r="D503" i="8" l="1"/>
  <c r="E503" i="8"/>
  <c r="F1002" i="7"/>
  <c r="C1003" i="7"/>
  <c r="E1003" i="7" s="1"/>
  <c r="D1003" i="6"/>
  <c r="C1004" i="6" s="1"/>
  <c r="E1004" i="6" s="1"/>
  <c r="F503" i="8" l="1"/>
  <c r="C504" i="8" s="1"/>
  <c r="F1003" i="7"/>
  <c r="C1004" i="7"/>
  <c r="E1004" i="7" s="1"/>
  <c r="D1004" i="6"/>
  <c r="C1005" i="6" s="1"/>
  <c r="E1005" i="6" s="1"/>
  <c r="D504" i="8" l="1"/>
  <c r="E504" i="8"/>
  <c r="F1004" i="7"/>
  <c r="C1005" i="7"/>
  <c r="E1005" i="7" s="1"/>
  <c r="D1005" i="6"/>
  <c r="C1006" i="6"/>
  <c r="E1006" i="6" s="1"/>
  <c r="F504" i="8" l="1"/>
  <c r="C505" i="8" s="1"/>
  <c r="F1005" i="7"/>
  <c r="C1006" i="7"/>
  <c r="E1006" i="7" s="1"/>
  <c r="D1006" i="6"/>
  <c r="C1007" i="6"/>
  <c r="E1007" i="6" s="1"/>
  <c r="D505" i="8" l="1"/>
  <c r="E505" i="8"/>
  <c r="C1007" i="7"/>
  <c r="E1007" i="7" s="1"/>
  <c r="F1006" i="7"/>
  <c r="D1007" i="6"/>
  <c r="C1008" i="6" s="1"/>
  <c r="E1008" i="6" s="1"/>
  <c r="F505" i="8" l="1"/>
  <c r="C506" i="8" s="1"/>
  <c r="C1008" i="7"/>
  <c r="E1008" i="7" s="1"/>
  <c r="F1007" i="7"/>
  <c r="D1008" i="6"/>
  <c r="C1009" i="6" s="1"/>
  <c r="E1009" i="6" s="1"/>
  <c r="D506" i="8" l="1"/>
  <c r="E506" i="8"/>
  <c r="F1008" i="7"/>
  <c r="C1009" i="7"/>
  <c r="E1009" i="7" s="1"/>
  <c r="D1009" i="6"/>
  <c r="C1010" i="6"/>
  <c r="E1010" i="6" s="1"/>
  <c r="F506" i="8" l="1"/>
  <c r="C507" i="8" s="1"/>
  <c r="F1009" i="7"/>
  <c r="C1010" i="7"/>
  <c r="E1010" i="7" s="1"/>
  <c r="D1010" i="6"/>
  <c r="C1011" i="6" s="1"/>
  <c r="E1011" i="6" s="1"/>
  <c r="D507" i="8" l="1"/>
  <c r="E507" i="8"/>
  <c r="C1011" i="7"/>
  <c r="E1011" i="7" s="1"/>
  <c r="F1010" i="7"/>
  <c r="D1011" i="6"/>
  <c r="C1012" i="6"/>
  <c r="E1012" i="6" s="1"/>
  <c r="F507" i="8" l="1"/>
  <c r="C508" i="8" s="1"/>
  <c r="C1012" i="7"/>
  <c r="E1012" i="7" s="1"/>
  <c r="F1011" i="7"/>
  <c r="D1012" i="6"/>
  <c r="C1013" i="6" s="1"/>
  <c r="E1013" i="6" s="1"/>
  <c r="D508" i="8" l="1"/>
  <c r="E508" i="8"/>
  <c r="F1012" i="7"/>
  <c r="C1013" i="7"/>
  <c r="E1013" i="7" s="1"/>
  <c r="D1013" i="6"/>
  <c r="C1014" i="6" s="1"/>
  <c r="E1014" i="6" s="1"/>
  <c r="F508" i="8" l="1"/>
  <c r="C509" i="8" s="1"/>
  <c r="F1013" i="7"/>
  <c r="C1014" i="7"/>
  <c r="E1014" i="7" s="1"/>
  <c r="D1014" i="6"/>
  <c r="C1015" i="6" s="1"/>
  <c r="E1015" i="6" s="1"/>
  <c r="D509" i="8" l="1"/>
  <c r="E509" i="8"/>
  <c r="F1014" i="7"/>
  <c r="C1015" i="7"/>
  <c r="E1015" i="7" s="1"/>
  <c r="D1015" i="6"/>
  <c r="C1016" i="6"/>
  <c r="E1016" i="6" s="1"/>
  <c r="F509" i="8" l="1"/>
  <c r="C510" i="8" s="1"/>
  <c r="F1015" i="7"/>
  <c r="C1016" i="7"/>
  <c r="E1016" i="7" s="1"/>
  <c r="D1016" i="6"/>
  <c r="C1017" i="6" s="1"/>
  <c r="E1017" i="6" s="1"/>
  <c r="D510" i="8" l="1"/>
  <c r="E510" i="8"/>
  <c r="F1016" i="7"/>
  <c r="C1017" i="7"/>
  <c r="E1017" i="7" s="1"/>
  <c r="D1017" i="6"/>
  <c r="F510" i="8" l="1"/>
  <c r="C511" i="8" s="1"/>
  <c r="F1017" i="7"/>
  <c r="C1018" i="7"/>
  <c r="E1018" i="7" s="1"/>
  <c r="C1018" i="6"/>
  <c r="E1018" i="6" s="1"/>
  <c r="D1018" i="6"/>
  <c r="C1019" i="6" s="1"/>
  <c r="E1019" i="6" s="1"/>
  <c r="D511" i="8" l="1"/>
  <c r="E511" i="8"/>
  <c r="F1018" i="7"/>
  <c r="C1019" i="7"/>
  <c r="E1019" i="7" s="1"/>
  <c r="D1019" i="6"/>
  <c r="C1020" i="6"/>
  <c r="E1020" i="6" s="1"/>
  <c r="F511" i="8" l="1"/>
  <c r="C512" i="8" s="1"/>
  <c r="C1020" i="7"/>
  <c r="E1020" i="7" s="1"/>
  <c r="F1019" i="7"/>
  <c r="D1020" i="6"/>
  <c r="C1021" i="6"/>
  <c r="E1021" i="6" s="1"/>
  <c r="D512" i="8" l="1"/>
  <c r="E512" i="8"/>
  <c r="F1020" i="7"/>
  <c r="C1021" i="7"/>
  <c r="E1021" i="7" s="1"/>
  <c r="D1021" i="6"/>
  <c r="C1022" i="6"/>
  <c r="E1022" i="6" s="1"/>
  <c r="F512" i="8" l="1"/>
  <c r="C513" i="8" s="1"/>
  <c r="C1022" i="7"/>
  <c r="E1022" i="7" s="1"/>
  <c r="F1021" i="7"/>
  <c r="D1022" i="6"/>
  <c r="C1023" i="6" s="1"/>
  <c r="E1023" i="6" s="1"/>
  <c r="D513" i="8" l="1"/>
  <c r="E513" i="8"/>
  <c r="F1022" i="7"/>
  <c r="C1023" i="7"/>
  <c r="E1023" i="7" s="1"/>
  <c r="D1023" i="6"/>
  <c r="C1024" i="6" s="1"/>
  <c r="E1024" i="6" s="1"/>
  <c r="F513" i="8" l="1"/>
  <c r="C514" i="8" s="1"/>
  <c r="F1023" i="7"/>
  <c r="C1024" i="7"/>
  <c r="E1024" i="7" s="1"/>
  <c r="D1024" i="6"/>
  <c r="C1025" i="6"/>
  <c r="E1025" i="6" s="1"/>
  <c r="D514" i="8" l="1"/>
  <c r="E514" i="8"/>
  <c r="F1024" i="7"/>
  <c r="C1025" i="7"/>
  <c r="E1025" i="7" s="1"/>
  <c r="D1025" i="6"/>
  <c r="C1026" i="6" s="1"/>
  <c r="E1026" i="6" s="1"/>
  <c r="F514" i="8" l="1"/>
  <c r="C515" i="8" s="1"/>
  <c r="F1025" i="7"/>
  <c r="C1026" i="7"/>
  <c r="E1026" i="7" s="1"/>
  <c r="D1026" i="6"/>
  <c r="C1027" i="6" s="1"/>
  <c r="E1027" i="6" s="1"/>
  <c r="D515" i="8" l="1"/>
  <c r="E515" i="8"/>
  <c r="F1026" i="7"/>
  <c r="C1027" i="7"/>
  <c r="E1027" i="7" s="1"/>
  <c r="D1027" i="6"/>
  <c r="C1028" i="6" s="1"/>
  <c r="E1028" i="6" s="1"/>
  <c r="F515" i="8" l="1"/>
  <c r="C516" i="8" s="1"/>
  <c r="F1027" i="7"/>
  <c r="C1028" i="7"/>
  <c r="E1028" i="7" s="1"/>
  <c r="D1028" i="6"/>
  <c r="C1029" i="6" s="1"/>
  <c r="E1029" i="6" s="1"/>
  <c r="D516" i="8" l="1"/>
  <c r="E516" i="8"/>
  <c r="F1028" i="7"/>
  <c r="C1029" i="7"/>
  <c r="E1029" i="7" s="1"/>
  <c r="D1029" i="6"/>
  <c r="C1030" i="6" s="1"/>
  <c r="E1030" i="6" s="1"/>
  <c r="F516" i="8" l="1"/>
  <c r="C517" i="8" s="1"/>
  <c r="C1030" i="7"/>
  <c r="E1030" i="7" s="1"/>
  <c r="F1029" i="7"/>
  <c r="D1030" i="6"/>
  <c r="C1031" i="6" s="1"/>
  <c r="E1031" i="6" s="1"/>
  <c r="D517" i="8" l="1"/>
  <c r="E517" i="8"/>
  <c r="F1030" i="7"/>
  <c r="C1031" i="7"/>
  <c r="E1031" i="7" s="1"/>
  <c r="D1031" i="6"/>
  <c r="F517" i="8" l="1"/>
  <c r="C518" i="8" s="1"/>
  <c r="F1031" i="7"/>
  <c r="C1032" i="7"/>
  <c r="E1032" i="7" s="1"/>
  <c r="C1032" i="6"/>
  <c r="E1032" i="6" s="1"/>
  <c r="D1032" i="6"/>
  <c r="C1033" i="6" s="1"/>
  <c r="E1033" i="6" s="1"/>
  <c r="D518" i="8" l="1"/>
  <c r="E518" i="8"/>
  <c r="F1032" i="7"/>
  <c r="C1033" i="7"/>
  <c r="E1033" i="7" s="1"/>
  <c r="D1033" i="6"/>
  <c r="C1034" i="6" s="1"/>
  <c r="E1034" i="6" s="1"/>
  <c r="F518" i="8" l="1"/>
  <c r="C519" i="8" s="1"/>
  <c r="F1033" i="7"/>
  <c r="C1034" i="7"/>
  <c r="E1034" i="7" s="1"/>
  <c r="D1034" i="6"/>
  <c r="C1035" i="6" s="1"/>
  <c r="E1035" i="6" s="1"/>
  <c r="D519" i="8" l="1"/>
  <c r="E519" i="8"/>
  <c r="F1034" i="7"/>
  <c r="C1035" i="7"/>
  <c r="E1035" i="7" s="1"/>
  <c r="D1035" i="6"/>
  <c r="C1036" i="6"/>
  <c r="E1036" i="6" s="1"/>
  <c r="F519" i="8" l="1"/>
  <c r="C520" i="8" s="1"/>
  <c r="F1035" i="7"/>
  <c r="C1036" i="7"/>
  <c r="E1036" i="7" s="1"/>
  <c r="D1036" i="6"/>
  <c r="C1037" i="6"/>
  <c r="E1037" i="6" s="1"/>
  <c r="D520" i="8" l="1"/>
  <c r="E520" i="8"/>
  <c r="F1036" i="7"/>
  <c r="C1037" i="7"/>
  <c r="E1037" i="7" s="1"/>
  <c r="D1037" i="6"/>
  <c r="C1038" i="6"/>
  <c r="E1038" i="6" s="1"/>
  <c r="F520" i="8" l="1"/>
  <c r="C521" i="8" s="1"/>
  <c r="C1038" i="7"/>
  <c r="E1038" i="7" s="1"/>
  <c r="F1037" i="7"/>
  <c r="D1038" i="6"/>
  <c r="C1039" i="6"/>
  <c r="E1039" i="6" s="1"/>
  <c r="D521" i="8" l="1"/>
  <c r="E521" i="8"/>
  <c r="C1039" i="7"/>
  <c r="E1039" i="7" s="1"/>
  <c r="F1038" i="7"/>
  <c r="D1039" i="6"/>
  <c r="C1040" i="6" s="1"/>
  <c r="E1040" i="6" s="1"/>
  <c r="F521" i="8" l="1"/>
  <c r="C522" i="8" s="1"/>
  <c r="F1039" i="7"/>
  <c r="C1040" i="7"/>
  <c r="E1040" i="7" s="1"/>
  <c r="D1040" i="6"/>
  <c r="C1041" i="6" s="1"/>
  <c r="E1041" i="6" s="1"/>
  <c r="D522" i="8" l="1"/>
  <c r="E522" i="8"/>
  <c r="F1040" i="7"/>
  <c r="C1041" i="7"/>
  <c r="E1041" i="7" s="1"/>
  <c r="D1041" i="6"/>
  <c r="C1042" i="6" s="1"/>
  <c r="E1042" i="6" s="1"/>
  <c r="F522" i="8" l="1"/>
  <c r="C523" i="8" s="1"/>
  <c r="C1042" i="7"/>
  <c r="E1042" i="7" s="1"/>
  <c r="F1041" i="7"/>
  <c r="D1042" i="6"/>
  <c r="C1043" i="6" s="1"/>
  <c r="E1043" i="6" s="1"/>
  <c r="D523" i="8" l="1"/>
  <c r="E523" i="8"/>
  <c r="F1042" i="7"/>
  <c r="C1043" i="7"/>
  <c r="E1043" i="7" s="1"/>
  <c r="D1043" i="6"/>
  <c r="C1044" i="6" s="1"/>
  <c r="E1044" i="6" s="1"/>
  <c r="F523" i="8" l="1"/>
  <c r="C524" i="8" s="1"/>
  <c r="F1043" i="7"/>
  <c r="C1044" i="7"/>
  <c r="E1044" i="7" s="1"/>
  <c r="D1044" i="6"/>
  <c r="C1045" i="6" s="1"/>
  <c r="E1045" i="6" s="1"/>
  <c r="D524" i="8" l="1"/>
  <c r="E524" i="8"/>
  <c r="F1044" i="7"/>
  <c r="C1045" i="7"/>
  <c r="E1045" i="7" s="1"/>
  <c r="D1045" i="6"/>
  <c r="C1046" i="6"/>
  <c r="E1046" i="6" s="1"/>
  <c r="F524" i="8" l="1"/>
  <c r="C525" i="8" s="1"/>
  <c r="F1045" i="7"/>
  <c r="C1046" i="7"/>
  <c r="E1046" i="7" s="1"/>
  <c r="D1046" i="6"/>
  <c r="C1047" i="6" s="1"/>
  <c r="E1047" i="6" s="1"/>
  <c r="D525" i="8" l="1"/>
  <c r="E525" i="8"/>
  <c r="F1046" i="7"/>
  <c r="C1047" i="7"/>
  <c r="E1047" i="7" s="1"/>
  <c r="D1047" i="6"/>
  <c r="C1048" i="6" s="1"/>
  <c r="E1048" i="6" s="1"/>
  <c r="F525" i="8" l="1"/>
  <c r="C526" i="8" s="1"/>
  <c r="F1047" i="7"/>
  <c r="C1048" i="7"/>
  <c r="E1048" i="7" s="1"/>
  <c r="D1048" i="6"/>
  <c r="C1049" i="6" s="1"/>
  <c r="E1049" i="6" s="1"/>
  <c r="D526" i="8" l="1"/>
  <c r="E526" i="8"/>
  <c r="F1048" i="7"/>
  <c r="C1049" i="7"/>
  <c r="E1049" i="7" s="1"/>
  <c r="D1049" i="6"/>
  <c r="C1050" i="6"/>
  <c r="E1050" i="6" s="1"/>
  <c r="F526" i="8" l="1"/>
  <c r="C527" i="8" s="1"/>
  <c r="F1049" i="7"/>
  <c r="C1050" i="7"/>
  <c r="E1050" i="7" s="1"/>
  <c r="D1050" i="6"/>
  <c r="C1051" i="6" s="1"/>
  <c r="E1051" i="6" s="1"/>
  <c r="D527" i="8" l="1"/>
  <c r="E527" i="8"/>
  <c r="F1050" i="7"/>
  <c r="C1051" i="7"/>
  <c r="E1051" i="7" s="1"/>
  <c r="D1051" i="6"/>
  <c r="C1052" i="6" s="1"/>
  <c r="E1052" i="6" s="1"/>
  <c r="F527" i="8" l="1"/>
  <c r="C528" i="8" s="1"/>
  <c r="C1052" i="7"/>
  <c r="E1052" i="7" s="1"/>
  <c r="F1051" i="7"/>
  <c r="D1052" i="6"/>
  <c r="C1053" i="6"/>
  <c r="E1053" i="6" s="1"/>
  <c r="D528" i="8" l="1"/>
  <c r="E528" i="8"/>
  <c r="F1052" i="7"/>
  <c r="C1053" i="7"/>
  <c r="E1053" i="7" s="1"/>
  <c r="D1053" i="6"/>
  <c r="C1054" i="6"/>
  <c r="E1054" i="6" s="1"/>
  <c r="F528" i="8" l="1"/>
  <c r="C529" i="8" s="1"/>
  <c r="F1053" i="7"/>
  <c r="C1054" i="7"/>
  <c r="E1054" i="7" s="1"/>
  <c r="D1054" i="6"/>
  <c r="C1055" i="6" s="1"/>
  <c r="E1055" i="6" s="1"/>
  <c r="D529" i="8" l="1"/>
  <c r="E529" i="8"/>
  <c r="C1055" i="7"/>
  <c r="E1055" i="7" s="1"/>
  <c r="F1054" i="7"/>
  <c r="D1055" i="6"/>
  <c r="C1056" i="6"/>
  <c r="E1056" i="6" s="1"/>
  <c r="F529" i="8" l="1"/>
  <c r="C530" i="8" s="1"/>
  <c r="C1056" i="7"/>
  <c r="E1056" i="7" s="1"/>
  <c r="F1055" i="7"/>
  <c r="D1056" i="6"/>
  <c r="C1057" i="6" s="1"/>
  <c r="E1057" i="6" s="1"/>
  <c r="D530" i="8" l="1"/>
  <c r="E530" i="8"/>
  <c r="F1056" i="7"/>
  <c r="C1057" i="7"/>
  <c r="E1057" i="7" s="1"/>
  <c r="D1057" i="6"/>
  <c r="C1058" i="6" s="1"/>
  <c r="E1058" i="6" s="1"/>
  <c r="F530" i="8" l="1"/>
  <c r="C531" i="8" s="1"/>
  <c r="F1057" i="7"/>
  <c r="C1058" i="7"/>
  <c r="E1058" i="7" s="1"/>
  <c r="D1058" i="6"/>
  <c r="C1059" i="6"/>
  <c r="E1059" i="6" s="1"/>
  <c r="D531" i="8" l="1"/>
  <c r="E531" i="8"/>
  <c r="F1058" i="7"/>
  <c r="C1059" i="7"/>
  <c r="E1059" i="7" s="1"/>
  <c r="D1059" i="6"/>
  <c r="C1060" i="6" s="1"/>
  <c r="E1060" i="6" s="1"/>
  <c r="F531" i="8" l="1"/>
  <c r="C532" i="8" s="1"/>
  <c r="C1060" i="7"/>
  <c r="E1060" i="7" s="1"/>
  <c r="F1059" i="7"/>
  <c r="D1060" i="6"/>
  <c r="C1061" i="6" s="1"/>
  <c r="E1061" i="6" s="1"/>
  <c r="D532" i="8" l="1"/>
  <c r="E532" i="8"/>
  <c r="C1061" i="7"/>
  <c r="E1061" i="7" s="1"/>
  <c r="F1060" i="7"/>
  <c r="D1061" i="6"/>
  <c r="C1062" i="6"/>
  <c r="E1062" i="6" s="1"/>
  <c r="F532" i="8" l="1"/>
  <c r="C533" i="8" s="1"/>
  <c r="C1062" i="7"/>
  <c r="E1062" i="7" s="1"/>
  <c r="F1061" i="7"/>
  <c r="D1062" i="6"/>
  <c r="C1063" i="6" s="1"/>
  <c r="E1063" i="6" s="1"/>
  <c r="D533" i="8" l="1"/>
  <c r="E533" i="8"/>
  <c r="F1062" i="7"/>
  <c r="C1063" i="7"/>
  <c r="E1063" i="7" s="1"/>
  <c r="D1063" i="6"/>
  <c r="C1064" i="6"/>
  <c r="E1064" i="6" s="1"/>
  <c r="F533" i="8" l="1"/>
  <c r="C534" i="8" s="1"/>
  <c r="C1064" i="7"/>
  <c r="E1064" i="7" s="1"/>
  <c r="F1063" i="7"/>
  <c r="D1064" i="6"/>
  <c r="C1065" i="6" s="1"/>
  <c r="E1065" i="6" s="1"/>
  <c r="D534" i="8" l="1"/>
  <c r="E534" i="8"/>
  <c r="F1064" i="7"/>
  <c r="C1065" i="7"/>
  <c r="E1065" i="7" s="1"/>
  <c r="D1065" i="6"/>
  <c r="C1066" i="6" s="1"/>
  <c r="E1066" i="6" s="1"/>
  <c r="F534" i="8" l="1"/>
  <c r="C535" i="8" s="1"/>
  <c r="F1065" i="7"/>
  <c r="D1066" i="6"/>
  <c r="C1067" i="6" s="1"/>
  <c r="E1067" i="6" s="1"/>
  <c r="D535" i="8" l="1"/>
  <c r="E535" i="8"/>
  <c r="C1066" i="7"/>
  <c r="E1066" i="7" s="1"/>
  <c r="D1067" i="6"/>
  <c r="C1068" i="6" s="1"/>
  <c r="E1068" i="6" s="1"/>
  <c r="F535" i="8" l="1"/>
  <c r="C536" i="8" s="1"/>
  <c r="D1068" i="6"/>
  <c r="C1069" i="6"/>
  <c r="E1069" i="6" s="1"/>
  <c r="D536" i="8" l="1"/>
  <c r="E536" i="8"/>
  <c r="F1066" i="7"/>
  <c r="C1067" i="7"/>
  <c r="E1067" i="7" s="1"/>
  <c r="D1069" i="6"/>
  <c r="C1070" i="6" s="1"/>
  <c r="E1070" i="6" s="1"/>
  <c r="F536" i="8" l="1"/>
  <c r="C537" i="8" s="1"/>
  <c r="C1068" i="7"/>
  <c r="E1068" i="7" s="1"/>
  <c r="F1067" i="7"/>
  <c r="D1070" i="6"/>
  <c r="C1071" i="6" s="1"/>
  <c r="E1071" i="6" s="1"/>
  <c r="D537" i="8" l="1"/>
  <c r="E537" i="8"/>
  <c r="F1068" i="7"/>
  <c r="C1069" i="7"/>
  <c r="E1069" i="7" s="1"/>
  <c r="D1071" i="6"/>
  <c r="C1072" i="6"/>
  <c r="E1072" i="6" s="1"/>
  <c r="F537" i="8" l="1"/>
  <c r="C538" i="8" s="1"/>
  <c r="F1069" i="7"/>
  <c r="C1070" i="7"/>
  <c r="E1070" i="7" s="1"/>
  <c r="D1072" i="6"/>
  <c r="C1073" i="6"/>
  <c r="E1073" i="6" s="1"/>
  <c r="D538" i="8" l="1"/>
  <c r="E538" i="8"/>
  <c r="F1070" i="7"/>
  <c r="C1071" i="7"/>
  <c r="E1071" i="7" s="1"/>
  <c r="D1073" i="6"/>
  <c r="C1074" i="6" s="1"/>
  <c r="E1074" i="6" s="1"/>
  <c r="F538" i="8" l="1"/>
  <c r="C539" i="8" s="1"/>
  <c r="C1072" i="7"/>
  <c r="E1072" i="7" s="1"/>
  <c r="F1071" i="7"/>
  <c r="D1074" i="6"/>
  <c r="C1075" i="6"/>
  <c r="E1075" i="6" s="1"/>
  <c r="D539" i="8" l="1"/>
  <c r="E539" i="8"/>
  <c r="F1072" i="7"/>
  <c r="C1073" i="7"/>
  <c r="E1073" i="7" s="1"/>
  <c r="D1075" i="6"/>
  <c r="C1076" i="6"/>
  <c r="E1076" i="6" s="1"/>
  <c r="F539" i="8" l="1"/>
  <c r="C540" i="8" s="1"/>
  <c r="F1073" i="7"/>
  <c r="C1074" i="7"/>
  <c r="E1074" i="7" s="1"/>
  <c r="D1076" i="6"/>
  <c r="C1077" i="6"/>
  <c r="E1077" i="6" s="1"/>
  <c r="D540" i="8" l="1"/>
  <c r="E540" i="8"/>
  <c r="D1077" i="6"/>
  <c r="C1078" i="6" s="1"/>
  <c r="E1078" i="6" s="1"/>
  <c r="F540" i="8" l="1"/>
  <c r="C541" i="8" s="1"/>
  <c r="C1075" i="7"/>
  <c r="E1075" i="7" s="1"/>
  <c r="F1074" i="7"/>
  <c r="D1078" i="6"/>
  <c r="C1079" i="6"/>
  <c r="E1079" i="6" s="1"/>
  <c r="D541" i="8" l="1"/>
  <c r="E541" i="8"/>
  <c r="C1076" i="7"/>
  <c r="E1076" i="7" s="1"/>
  <c r="F1075" i="7"/>
  <c r="D1079" i="6"/>
  <c r="C1080" i="6" s="1"/>
  <c r="E1080" i="6" s="1"/>
  <c r="F541" i="8" l="1"/>
  <c r="C542" i="8" s="1"/>
  <c r="F1076" i="7"/>
  <c r="C1077" i="7"/>
  <c r="E1077" i="7" s="1"/>
  <c r="D1080" i="6"/>
  <c r="C1081" i="6" s="1"/>
  <c r="E1081" i="6" s="1"/>
  <c r="D542" i="8" l="1"/>
  <c r="E542" i="8"/>
  <c r="C1078" i="7"/>
  <c r="E1078" i="7" s="1"/>
  <c r="F1077" i="7"/>
  <c r="D1081" i="6"/>
  <c r="C1082" i="6"/>
  <c r="E1082" i="6" s="1"/>
  <c r="F542" i="8" l="1"/>
  <c r="C543" i="8" s="1"/>
  <c r="D1082" i="6"/>
  <c r="C1083" i="6"/>
  <c r="E1083" i="6" s="1"/>
  <c r="E543" i="8" l="1"/>
  <c r="D543" i="8"/>
  <c r="C1079" i="7"/>
  <c r="E1079" i="7" s="1"/>
  <c r="F1078" i="7"/>
  <c r="D1083" i="6"/>
  <c r="C1084" i="6" s="1"/>
  <c r="E1084" i="6" s="1"/>
  <c r="F543" i="8" l="1"/>
  <c r="C544" i="8" s="1"/>
  <c r="C1080" i="7"/>
  <c r="E1080" i="7" s="1"/>
  <c r="F1079" i="7"/>
  <c r="D1084" i="6"/>
  <c r="C1085" i="6"/>
  <c r="E1085" i="6" s="1"/>
  <c r="D544" i="8" l="1"/>
  <c r="E544" i="8"/>
  <c r="C1081" i="7"/>
  <c r="E1081" i="7" s="1"/>
  <c r="F1080" i="7"/>
  <c r="D1085" i="6"/>
  <c r="C1086" i="6" s="1"/>
  <c r="E1086" i="6" s="1"/>
  <c r="F544" i="8" l="1"/>
  <c r="C545" i="8" s="1"/>
  <c r="F1081" i="7"/>
  <c r="C1082" i="7"/>
  <c r="E1082" i="7" s="1"/>
  <c r="D1086" i="6"/>
  <c r="C1087" i="6"/>
  <c r="E1087" i="6" s="1"/>
  <c r="D545" i="8" l="1"/>
  <c r="E545" i="8"/>
  <c r="F1082" i="7"/>
  <c r="C1083" i="7"/>
  <c r="E1083" i="7" s="1"/>
  <c r="D1087" i="6"/>
  <c r="C1088" i="6" s="1"/>
  <c r="E1088" i="6" s="1"/>
  <c r="F545" i="8" l="1"/>
  <c r="C546" i="8" s="1"/>
  <c r="C1084" i="7"/>
  <c r="E1084" i="7" s="1"/>
  <c r="F1083" i="7"/>
  <c r="D1088" i="6"/>
  <c r="C1089" i="6" s="1"/>
  <c r="E1089" i="6" s="1"/>
  <c r="D546" i="8" l="1"/>
  <c r="E546" i="8"/>
  <c r="C1085" i="7"/>
  <c r="E1085" i="7" s="1"/>
  <c r="F1084" i="7"/>
  <c r="D1089" i="6"/>
  <c r="C1090" i="6" s="1"/>
  <c r="E1090" i="6" s="1"/>
  <c r="F546" i="8" l="1"/>
  <c r="C547" i="8" s="1"/>
  <c r="F1085" i="7"/>
  <c r="C1086" i="7"/>
  <c r="E1086" i="7" s="1"/>
  <c r="D1090" i="6"/>
  <c r="C1091" i="6" s="1"/>
  <c r="E1091" i="6" s="1"/>
  <c r="D547" i="8" l="1"/>
  <c r="E547" i="8"/>
  <c r="F1086" i="7"/>
  <c r="C1087" i="7"/>
  <c r="E1087" i="7" s="1"/>
  <c r="D1091" i="6"/>
  <c r="C1092" i="6" s="1"/>
  <c r="E1092" i="6" s="1"/>
  <c r="F547" i="8" l="1"/>
  <c r="C548" i="8" s="1"/>
  <c r="C1088" i="7"/>
  <c r="E1088" i="7" s="1"/>
  <c r="F1087" i="7"/>
  <c r="D1092" i="6"/>
  <c r="C1093" i="6"/>
  <c r="E1093" i="6" s="1"/>
  <c r="D548" i="8" l="1"/>
  <c r="E548" i="8"/>
  <c r="F1088" i="7"/>
  <c r="C1089" i="7"/>
  <c r="E1089" i="7" s="1"/>
  <c r="D1093" i="6"/>
  <c r="C1094" i="6" s="1"/>
  <c r="E1094" i="6" s="1"/>
  <c r="F548" i="8" l="1"/>
  <c r="C549" i="8" s="1"/>
  <c r="D1094" i="6"/>
  <c r="C1095" i="6" s="1"/>
  <c r="E1095" i="6" s="1"/>
  <c r="D549" i="8" l="1"/>
  <c r="E549" i="8"/>
  <c r="F1089" i="7"/>
  <c r="C1090" i="7"/>
  <c r="E1090" i="7" s="1"/>
  <c r="D1095" i="6"/>
  <c r="C1096" i="6" s="1"/>
  <c r="E1096" i="6" s="1"/>
  <c r="F549" i="8" l="1"/>
  <c r="C550" i="8" s="1"/>
  <c r="C1091" i="7"/>
  <c r="E1091" i="7" s="1"/>
  <c r="F1090" i="7"/>
  <c r="D1096" i="6"/>
  <c r="C1097" i="6" s="1"/>
  <c r="E1097" i="6" s="1"/>
  <c r="D550" i="8" l="1"/>
  <c r="E550" i="8"/>
  <c r="C1092" i="7"/>
  <c r="E1092" i="7" s="1"/>
  <c r="F1091" i="7"/>
  <c r="D1097" i="6"/>
  <c r="C1098" i="6" s="1"/>
  <c r="E1098" i="6" s="1"/>
  <c r="F550" i="8" l="1"/>
  <c r="C551" i="8" s="1"/>
  <c r="F1092" i="7"/>
  <c r="C1093" i="7"/>
  <c r="E1093" i="7" s="1"/>
  <c r="D1098" i="6"/>
  <c r="C1099" i="6" s="1"/>
  <c r="E1099" i="6" s="1"/>
  <c r="D551" i="8" l="1"/>
  <c r="E551" i="8"/>
  <c r="F1093" i="7"/>
  <c r="C1094" i="7"/>
  <c r="E1094" i="7" s="1"/>
  <c r="D1099" i="6"/>
  <c r="C1100" i="6"/>
  <c r="E1100" i="6" s="1"/>
  <c r="F551" i="8" l="1"/>
  <c r="C552" i="8" s="1"/>
  <c r="F1094" i="7"/>
  <c r="C1095" i="7"/>
  <c r="E1095" i="7" s="1"/>
  <c r="D1100" i="6"/>
  <c r="C1101" i="6" s="1"/>
  <c r="E1101" i="6" s="1"/>
  <c r="D552" i="8" l="1"/>
  <c r="E552" i="8"/>
  <c r="D1101" i="6"/>
  <c r="C1102" i="6"/>
  <c r="E1102" i="6" s="1"/>
  <c r="F552" i="8" l="1"/>
  <c r="C553" i="8" s="1"/>
  <c r="C1096" i="7"/>
  <c r="E1096" i="7" s="1"/>
  <c r="F1095" i="7"/>
  <c r="D1102" i="6"/>
  <c r="C1103" i="6"/>
  <c r="E1103" i="6" s="1"/>
  <c r="D553" i="8" l="1"/>
  <c r="E553" i="8"/>
  <c r="C1097" i="7"/>
  <c r="E1097" i="7" s="1"/>
  <c r="F1096" i="7"/>
  <c r="D1103" i="6"/>
  <c r="C1104" i="6" s="1"/>
  <c r="E1104" i="6" s="1"/>
  <c r="F553" i="8" l="1"/>
  <c r="C554" i="8" s="1"/>
  <c r="F1097" i="7"/>
  <c r="C1098" i="7"/>
  <c r="E1098" i="7" s="1"/>
  <c r="D1104" i="6"/>
  <c r="C1105" i="6" s="1"/>
  <c r="E1105" i="6" s="1"/>
  <c r="D554" i="8" l="1"/>
  <c r="E554" i="8"/>
  <c r="F1098" i="7"/>
  <c r="C1099" i="7"/>
  <c r="E1099" i="7" s="1"/>
  <c r="D1105" i="6"/>
  <c r="C1106" i="6" s="1"/>
  <c r="E1106" i="6" s="1"/>
  <c r="F554" i="8" l="1"/>
  <c r="C555" i="8" s="1"/>
  <c r="C1100" i="7"/>
  <c r="E1100" i="7" s="1"/>
  <c r="F1099" i="7"/>
  <c r="D1106" i="6"/>
  <c r="C1107" i="6" s="1"/>
  <c r="E1107" i="6" s="1"/>
  <c r="D555" i="8" l="1"/>
  <c r="E555" i="8"/>
  <c r="C1101" i="7"/>
  <c r="E1101" i="7" s="1"/>
  <c r="F1100" i="7"/>
  <c r="D1107" i="6"/>
  <c r="C1108" i="6"/>
  <c r="E1108" i="6" s="1"/>
  <c r="F555" i="8" l="1"/>
  <c r="C556" i="8" s="1"/>
  <c r="F1101" i="7"/>
  <c r="C1102" i="7"/>
  <c r="E1102" i="7" s="1"/>
  <c r="D1108" i="6"/>
  <c r="C1109" i="6"/>
  <c r="E1109" i="6" s="1"/>
  <c r="D556" i="8" l="1"/>
  <c r="E556" i="8"/>
  <c r="F1102" i="7"/>
  <c r="C1103" i="7"/>
  <c r="E1103" i="7" s="1"/>
  <c r="D1109" i="6"/>
  <c r="C1110" i="6" s="1"/>
  <c r="E1110" i="6" s="1"/>
  <c r="F556" i="8" l="1"/>
  <c r="C557" i="8" s="1"/>
  <c r="C1104" i="7"/>
  <c r="E1104" i="7" s="1"/>
  <c r="F1103" i="7"/>
  <c r="D1110" i="6"/>
  <c r="C1111" i="6"/>
  <c r="E1111" i="6" s="1"/>
  <c r="D557" i="8" l="1"/>
  <c r="E557" i="8"/>
  <c r="C1105" i="7"/>
  <c r="E1105" i="7" s="1"/>
  <c r="F1104" i="7"/>
  <c r="D1111" i="6"/>
  <c r="C1112" i="6"/>
  <c r="E1112" i="6" s="1"/>
  <c r="F557" i="8" l="1"/>
  <c r="C558" i="8" s="1"/>
  <c r="C1106" i="7"/>
  <c r="E1106" i="7" s="1"/>
  <c r="F1105" i="7"/>
  <c r="D1112" i="6"/>
  <c r="C1113" i="6"/>
  <c r="E1113" i="6" s="1"/>
  <c r="D558" i="8" l="1"/>
  <c r="E558" i="8"/>
  <c r="F1106" i="7"/>
  <c r="C1107" i="7"/>
  <c r="E1107" i="7" s="1"/>
  <c r="D1113" i="6"/>
  <c r="C1114" i="6"/>
  <c r="E1114" i="6" s="1"/>
  <c r="F558" i="8" l="1"/>
  <c r="C559" i="8" s="1"/>
  <c r="C1108" i="7"/>
  <c r="E1108" i="7" s="1"/>
  <c r="F1107" i="7"/>
  <c r="D1114" i="6"/>
  <c r="C1115" i="6" s="1"/>
  <c r="E1115" i="6" s="1"/>
  <c r="D559" i="8" l="1"/>
  <c r="E559" i="8"/>
  <c r="C1109" i="7"/>
  <c r="E1109" i="7" s="1"/>
  <c r="F1108" i="7"/>
  <c r="D1115" i="6"/>
  <c r="C1116" i="6"/>
  <c r="E1116" i="6" s="1"/>
  <c r="F559" i="8" l="1"/>
  <c r="C560" i="8" s="1"/>
  <c r="C1110" i="7"/>
  <c r="E1110" i="7" s="1"/>
  <c r="F1109" i="7"/>
  <c r="D1116" i="6"/>
  <c r="C1117" i="6"/>
  <c r="E1117" i="6" s="1"/>
  <c r="D560" i="8" l="1"/>
  <c r="E560" i="8"/>
  <c r="F1110" i="7"/>
  <c r="C1111" i="7"/>
  <c r="E1111" i="7" s="1"/>
  <c r="D1117" i="6"/>
  <c r="C1118" i="6"/>
  <c r="E1118" i="6" s="1"/>
  <c r="F560" i="8" l="1"/>
  <c r="C561" i="8" s="1"/>
  <c r="C1112" i="7"/>
  <c r="E1112" i="7" s="1"/>
  <c r="F1111" i="7"/>
  <c r="D1118" i="6"/>
  <c r="C1119" i="6"/>
  <c r="E1119" i="6" s="1"/>
  <c r="D561" i="8" l="1"/>
  <c r="E561" i="8"/>
  <c r="F1112" i="7"/>
  <c r="C1113" i="7"/>
  <c r="E1113" i="7" s="1"/>
  <c r="D1119" i="6"/>
  <c r="C1120" i="6"/>
  <c r="E1120" i="6" s="1"/>
  <c r="F561" i="8" l="1"/>
  <c r="C562" i="8" s="1"/>
  <c r="F1113" i="7"/>
  <c r="C1114" i="7"/>
  <c r="E1114" i="7" s="1"/>
  <c r="D1120" i="6"/>
  <c r="C1121" i="6" s="1"/>
  <c r="E1121" i="6" s="1"/>
  <c r="D562" i="8" l="1"/>
  <c r="E562" i="8"/>
  <c r="F1114" i="7"/>
  <c r="C1115" i="7"/>
  <c r="E1115" i="7" s="1"/>
  <c r="D1121" i="6"/>
  <c r="C1122" i="6" s="1"/>
  <c r="E1122" i="6" s="1"/>
  <c r="F562" i="8" l="1"/>
  <c r="C563" i="8" s="1"/>
  <c r="F1115" i="7"/>
  <c r="C1116" i="7"/>
  <c r="E1116" i="7" s="1"/>
  <c r="D1122" i="6"/>
  <c r="C1123" i="6"/>
  <c r="E1123" i="6" s="1"/>
  <c r="D563" i="8" l="1"/>
  <c r="E563" i="8"/>
  <c r="F1116" i="7"/>
  <c r="C1117" i="7"/>
  <c r="E1117" i="7" s="1"/>
  <c r="D1123" i="6"/>
  <c r="C1124" i="6" s="1"/>
  <c r="E1124" i="6" s="1"/>
  <c r="F563" i="8" l="1"/>
  <c r="C564" i="8" s="1"/>
  <c r="F1117" i="7"/>
  <c r="C1118" i="7"/>
  <c r="E1118" i="7" s="1"/>
  <c r="D1124" i="6"/>
  <c r="C1125" i="6"/>
  <c r="E1125" i="6" s="1"/>
  <c r="D564" i="8" l="1"/>
  <c r="E564" i="8"/>
  <c r="D1125" i="6"/>
  <c r="C1126" i="6" s="1"/>
  <c r="E1126" i="6" s="1"/>
  <c r="F564" i="8" l="1"/>
  <c r="C565" i="8" s="1"/>
  <c r="F1118" i="7"/>
  <c r="C1119" i="7"/>
  <c r="E1119" i="7" s="1"/>
  <c r="D1126" i="6"/>
  <c r="C1127" i="6"/>
  <c r="E1127" i="6" s="1"/>
  <c r="D565" i="8" l="1"/>
  <c r="E565" i="8"/>
  <c r="F1119" i="7"/>
  <c r="C1120" i="7"/>
  <c r="E1120" i="7" s="1"/>
  <c r="D1127" i="6"/>
  <c r="C1128" i="6"/>
  <c r="E1128" i="6" s="1"/>
  <c r="F565" i="8" l="1"/>
  <c r="C566" i="8" s="1"/>
  <c r="D1128" i="6"/>
  <c r="C1129" i="6" s="1"/>
  <c r="E1129" i="6" s="1"/>
  <c r="D566" i="8" l="1"/>
  <c r="E566" i="8"/>
  <c r="C1121" i="7"/>
  <c r="E1121" i="7" s="1"/>
  <c r="F1120" i="7"/>
  <c r="D1129" i="6"/>
  <c r="C1130" i="6"/>
  <c r="E1130" i="6" s="1"/>
  <c r="F566" i="8" l="1"/>
  <c r="C567" i="8" s="1"/>
  <c r="F1121" i="7"/>
  <c r="C1122" i="7"/>
  <c r="E1122" i="7" s="1"/>
  <c r="D1130" i="6"/>
  <c r="C1131" i="6"/>
  <c r="E1131" i="6" s="1"/>
  <c r="D567" i="8" l="1"/>
  <c r="E567" i="8"/>
  <c r="C1123" i="7"/>
  <c r="E1123" i="7" s="1"/>
  <c r="F1122" i="7"/>
  <c r="D1131" i="6"/>
  <c r="C1132" i="6" s="1"/>
  <c r="E1132" i="6" s="1"/>
  <c r="F567" i="8" l="1"/>
  <c r="C568" i="8" s="1"/>
  <c r="C1124" i="7"/>
  <c r="E1124" i="7" s="1"/>
  <c r="F1123" i="7"/>
  <c r="D1132" i="6"/>
  <c r="C1133" i="6" s="1"/>
  <c r="E1133" i="6" s="1"/>
  <c r="D568" i="8" l="1"/>
  <c r="E568" i="8"/>
  <c r="F1124" i="7"/>
  <c r="C1125" i="7"/>
  <c r="E1125" i="7" s="1"/>
  <c r="D1133" i="6"/>
  <c r="C1134" i="6"/>
  <c r="E1134" i="6" s="1"/>
  <c r="F568" i="8" l="1"/>
  <c r="C569" i="8" s="1"/>
  <c r="D1134" i="6"/>
  <c r="C1135" i="6"/>
  <c r="E1135" i="6" s="1"/>
  <c r="D569" i="8" l="1"/>
  <c r="E569" i="8"/>
  <c r="C1126" i="7"/>
  <c r="E1126" i="7" s="1"/>
  <c r="F1125" i="7"/>
  <c r="D1135" i="6"/>
  <c r="C1136" i="6" s="1"/>
  <c r="E1136" i="6" s="1"/>
  <c r="F569" i="8" l="1"/>
  <c r="C570" i="8" s="1"/>
  <c r="F1126" i="7"/>
  <c r="C1127" i="7"/>
  <c r="E1127" i="7" s="1"/>
  <c r="D1136" i="6"/>
  <c r="C1137" i="6" s="1"/>
  <c r="E1137" i="6" s="1"/>
  <c r="D570" i="8" l="1"/>
  <c r="E570" i="8"/>
  <c r="C1128" i="7"/>
  <c r="E1128" i="7" s="1"/>
  <c r="F1127" i="7"/>
  <c r="D1137" i="6"/>
  <c r="C1138" i="6" s="1"/>
  <c r="E1138" i="6" s="1"/>
  <c r="F570" i="8" l="1"/>
  <c r="C571" i="8" s="1"/>
  <c r="F1128" i="7"/>
  <c r="C1129" i="7"/>
  <c r="E1129" i="7" s="1"/>
  <c r="D1138" i="6"/>
  <c r="C1139" i="6"/>
  <c r="E1139" i="6" s="1"/>
  <c r="D571" i="8" l="1"/>
  <c r="E571" i="8"/>
  <c r="F1129" i="7"/>
  <c r="C1130" i="7"/>
  <c r="E1130" i="7" s="1"/>
  <c r="D1139" i="6"/>
  <c r="C1140" i="6"/>
  <c r="E1140" i="6" s="1"/>
  <c r="F571" i="8" l="1"/>
  <c r="C572" i="8" s="1"/>
  <c r="F1130" i="7"/>
  <c r="C1131" i="7"/>
  <c r="E1131" i="7" s="1"/>
  <c r="D1140" i="6"/>
  <c r="C1141" i="6"/>
  <c r="E1141" i="6" s="1"/>
  <c r="D572" i="8" l="1"/>
  <c r="E572" i="8"/>
  <c r="D1141" i="6"/>
  <c r="C1142" i="6" s="1"/>
  <c r="E1142" i="6" s="1"/>
  <c r="F572" i="8" l="1"/>
  <c r="C573" i="8" s="1"/>
  <c r="C1132" i="7"/>
  <c r="E1132" i="7" s="1"/>
  <c r="F1131" i="7"/>
  <c r="D1142" i="6"/>
  <c r="C1143" i="6" s="1"/>
  <c r="E1143" i="6" s="1"/>
  <c r="D573" i="8" l="1"/>
  <c r="E573" i="8"/>
  <c r="C1133" i="7"/>
  <c r="E1133" i="7" s="1"/>
  <c r="F1132" i="7"/>
  <c r="D1143" i="6"/>
  <c r="C1144" i="6"/>
  <c r="E1144" i="6" s="1"/>
  <c r="F573" i="8" l="1"/>
  <c r="C574" i="8" s="1"/>
  <c r="F1133" i="7"/>
  <c r="C1134" i="7"/>
  <c r="E1134" i="7" s="1"/>
  <c r="D1144" i="6"/>
  <c r="C1145" i="6"/>
  <c r="E1145" i="6" s="1"/>
  <c r="D574" i="8" l="1"/>
  <c r="E574" i="8"/>
  <c r="D1145" i="6"/>
  <c r="C1146" i="6"/>
  <c r="E1146" i="6" s="1"/>
  <c r="F574" i="8" l="1"/>
  <c r="C575" i="8" s="1"/>
  <c r="F1134" i="7"/>
  <c r="C1135" i="7"/>
  <c r="E1135" i="7" s="1"/>
  <c r="D1146" i="6"/>
  <c r="C1147" i="6" s="1"/>
  <c r="E1147" i="6" s="1"/>
  <c r="D575" i="8" l="1"/>
  <c r="E575" i="8"/>
  <c r="C1136" i="7"/>
  <c r="E1136" i="7" s="1"/>
  <c r="F1135" i="7"/>
  <c r="D1147" i="6"/>
  <c r="C1148" i="6"/>
  <c r="E1148" i="6" s="1"/>
  <c r="F575" i="8" l="1"/>
  <c r="C576" i="8" s="1"/>
  <c r="F1136" i="7"/>
  <c r="C1137" i="7"/>
  <c r="E1137" i="7" s="1"/>
  <c r="D1148" i="6"/>
  <c r="C1149" i="6"/>
  <c r="E1149" i="6" s="1"/>
  <c r="D576" i="8" l="1"/>
  <c r="E576" i="8"/>
  <c r="F1137" i="7"/>
  <c r="C1138" i="7"/>
  <c r="E1138" i="7" s="1"/>
  <c r="D1149" i="6"/>
  <c r="C1150" i="6"/>
  <c r="E1150" i="6" s="1"/>
  <c r="F576" i="8" l="1"/>
  <c r="C577" i="8" s="1"/>
  <c r="D1150" i="6"/>
  <c r="C1151" i="6" s="1"/>
  <c r="E1151" i="6" s="1"/>
  <c r="D577" i="8" l="1"/>
  <c r="E577" i="8"/>
  <c r="C1139" i="7"/>
  <c r="E1139" i="7" s="1"/>
  <c r="F1138" i="7"/>
  <c r="D1151" i="6"/>
  <c r="C1152" i="6" s="1"/>
  <c r="E1152" i="6" s="1"/>
  <c r="F577" i="8" l="1"/>
  <c r="C578" i="8" s="1"/>
  <c r="C1140" i="7"/>
  <c r="E1140" i="7" s="1"/>
  <c r="F1139" i="7"/>
  <c r="D1152" i="6"/>
  <c r="C1153" i="6"/>
  <c r="E1153" i="6" s="1"/>
  <c r="D578" i="8" l="1"/>
  <c r="E578" i="8"/>
  <c r="C1141" i="7"/>
  <c r="E1141" i="7" s="1"/>
  <c r="F1140" i="7"/>
  <c r="D1153" i="6"/>
  <c r="C1154" i="6"/>
  <c r="E1154" i="6" s="1"/>
  <c r="F578" i="8" l="1"/>
  <c r="C579" i="8" s="1"/>
  <c r="F1141" i="7"/>
  <c r="C1142" i="7"/>
  <c r="E1142" i="7" s="1"/>
  <c r="D1154" i="6"/>
  <c r="C1155" i="6"/>
  <c r="E1155" i="6" s="1"/>
  <c r="D579" i="8" l="1"/>
  <c r="E579" i="8"/>
  <c r="D1155" i="6"/>
  <c r="F579" i="8" l="1"/>
  <c r="C580" i="8" s="1"/>
  <c r="C1143" i="7"/>
  <c r="E1143" i="7" s="1"/>
  <c r="F1142" i="7"/>
  <c r="C1156" i="6"/>
  <c r="E1156" i="6" s="1"/>
  <c r="D1156" i="6"/>
  <c r="C1157" i="6"/>
  <c r="E1157" i="6" s="1"/>
  <c r="D580" i="8" l="1"/>
  <c r="E580" i="8"/>
  <c r="C1144" i="7"/>
  <c r="E1144" i="7" s="1"/>
  <c r="F1143" i="7"/>
  <c r="D1157" i="6"/>
  <c r="C1158" i="6"/>
  <c r="E1158" i="6" s="1"/>
  <c r="F580" i="8" l="1"/>
  <c r="C581" i="8" s="1"/>
  <c r="F1144" i="7"/>
  <c r="C1145" i="7"/>
  <c r="E1145" i="7" s="1"/>
  <c r="D1158" i="6"/>
  <c r="C1159" i="6" s="1"/>
  <c r="E1159" i="6" s="1"/>
  <c r="D581" i="8" l="1"/>
  <c r="E581" i="8"/>
  <c r="F1145" i="7"/>
  <c r="C1146" i="7"/>
  <c r="E1146" i="7" s="1"/>
  <c r="D1159" i="6"/>
  <c r="C1160" i="6"/>
  <c r="E1160" i="6" s="1"/>
  <c r="F581" i="8" l="1"/>
  <c r="C582" i="8" s="1"/>
  <c r="C1147" i="7"/>
  <c r="E1147" i="7" s="1"/>
  <c r="F1146" i="7"/>
  <c r="D1160" i="6"/>
  <c r="C1161" i="6"/>
  <c r="E1161" i="6" s="1"/>
  <c r="D582" i="8" l="1"/>
  <c r="E582" i="8"/>
  <c r="C1148" i="7"/>
  <c r="E1148" i="7" s="1"/>
  <c r="F1147" i="7"/>
  <c r="D1161" i="6"/>
  <c r="C1162" i="6"/>
  <c r="E1162" i="6" s="1"/>
  <c r="F582" i="8" l="1"/>
  <c r="C583" i="8" s="1"/>
  <c r="F1148" i="7"/>
  <c r="C1149" i="7"/>
  <c r="E1149" i="7" s="1"/>
  <c r="D1162" i="6"/>
  <c r="C1163" i="6"/>
  <c r="E1163" i="6" s="1"/>
  <c r="D583" i="8" l="1"/>
  <c r="E583" i="8"/>
  <c r="F1149" i="7"/>
  <c r="C1150" i="7"/>
  <c r="E1150" i="7" s="1"/>
  <c r="D1163" i="6"/>
  <c r="C1164" i="6" s="1"/>
  <c r="E1164" i="6" s="1"/>
  <c r="F583" i="8" l="1"/>
  <c r="C584" i="8" s="1"/>
  <c r="D1164" i="6"/>
  <c r="C1165" i="6"/>
  <c r="E1165" i="6" s="1"/>
  <c r="D584" i="8" l="1"/>
  <c r="E584" i="8"/>
  <c r="F1150" i="7"/>
  <c r="C1151" i="7"/>
  <c r="E1151" i="7" s="1"/>
  <c r="D1165" i="6"/>
  <c r="C1166" i="6"/>
  <c r="E1166" i="6" s="1"/>
  <c r="F584" i="8" l="1"/>
  <c r="C585" i="8" s="1"/>
  <c r="D1166" i="6"/>
  <c r="C1167" i="6"/>
  <c r="E1167" i="6" s="1"/>
  <c r="D585" i="8" l="1"/>
  <c r="E585" i="8"/>
  <c r="C1152" i="7"/>
  <c r="E1152" i="7" s="1"/>
  <c r="F1151" i="7"/>
  <c r="D1167" i="6"/>
  <c r="C1168" i="6" s="1"/>
  <c r="E1168" i="6" s="1"/>
  <c r="F585" i="8" l="1"/>
  <c r="C586" i="8" s="1"/>
  <c r="C1153" i="7"/>
  <c r="E1153" i="7" s="1"/>
  <c r="F1152" i="7"/>
  <c r="D1168" i="6"/>
  <c r="C1169" i="6"/>
  <c r="E1169" i="6" s="1"/>
  <c r="D586" i="8" l="1"/>
  <c r="E586" i="8"/>
  <c r="C1154" i="7"/>
  <c r="E1154" i="7" s="1"/>
  <c r="F1153" i="7"/>
  <c r="D1169" i="6"/>
  <c r="C1170" i="6" s="1"/>
  <c r="E1170" i="6" s="1"/>
  <c r="F586" i="8" l="1"/>
  <c r="C587" i="8" s="1"/>
  <c r="C1155" i="7"/>
  <c r="E1155" i="7" s="1"/>
  <c r="F1154" i="7"/>
  <c r="D1170" i="6"/>
  <c r="C1171" i="6" s="1"/>
  <c r="E1171" i="6" s="1"/>
  <c r="D587" i="8" l="1"/>
  <c r="E587" i="8"/>
  <c r="C1156" i="7"/>
  <c r="E1156" i="7" s="1"/>
  <c r="F1155" i="7"/>
  <c r="D1171" i="6"/>
  <c r="C1172" i="6"/>
  <c r="E1172" i="6" s="1"/>
  <c r="F587" i="8" l="1"/>
  <c r="C588" i="8" s="1"/>
  <c r="F1156" i="7"/>
  <c r="C1157" i="7"/>
  <c r="E1157" i="7" s="1"/>
  <c r="D1172" i="6"/>
  <c r="C1173" i="6"/>
  <c r="E1173" i="6" s="1"/>
  <c r="D588" i="8" l="1"/>
  <c r="E588" i="8"/>
  <c r="D1173" i="6"/>
  <c r="C1174" i="6"/>
  <c r="E1174" i="6" s="1"/>
  <c r="F588" i="8" l="1"/>
  <c r="C589" i="8" s="1"/>
  <c r="C1158" i="7"/>
  <c r="E1158" i="7" s="1"/>
  <c r="F1157" i="7"/>
  <c r="D1174" i="6"/>
  <c r="C1175" i="6"/>
  <c r="E1175" i="6" s="1"/>
  <c r="D589" i="8" l="1"/>
  <c r="E589" i="8"/>
  <c r="F1158" i="7"/>
  <c r="C1159" i="7"/>
  <c r="E1159" i="7" s="1"/>
  <c r="D1175" i="6"/>
  <c r="C1176" i="6"/>
  <c r="E1176" i="6" s="1"/>
  <c r="F589" i="8" l="1"/>
  <c r="C590" i="8" s="1"/>
  <c r="D1176" i="6"/>
  <c r="C1177" i="6"/>
  <c r="E1177" i="6" s="1"/>
  <c r="D590" i="8" l="1"/>
  <c r="E590" i="8"/>
  <c r="F1159" i="7"/>
  <c r="C1160" i="7"/>
  <c r="E1160" i="7" s="1"/>
  <c r="D1177" i="6"/>
  <c r="C1178" i="6"/>
  <c r="E1178" i="6" s="1"/>
  <c r="F590" i="8" l="1"/>
  <c r="C591" i="8" s="1"/>
  <c r="D1178" i="6"/>
  <c r="C1179" i="6"/>
  <c r="E1179" i="6" s="1"/>
  <c r="D591" i="8" l="1"/>
  <c r="E591" i="8"/>
  <c r="F1160" i="7"/>
  <c r="C1161" i="7"/>
  <c r="E1161" i="7" s="1"/>
  <c r="D1179" i="6"/>
  <c r="C1180" i="6"/>
  <c r="E1180" i="6" s="1"/>
  <c r="F591" i="8" l="1"/>
  <c r="C592" i="8" s="1"/>
  <c r="C1162" i="7"/>
  <c r="E1162" i="7" s="1"/>
  <c r="F1161" i="7"/>
  <c r="D1180" i="6"/>
  <c r="C1181" i="6"/>
  <c r="E1181" i="6" s="1"/>
  <c r="D592" i="8" l="1"/>
  <c r="E592" i="8"/>
  <c r="F1162" i="7"/>
  <c r="C1163" i="7"/>
  <c r="E1163" i="7" s="1"/>
  <c r="D1181" i="6"/>
  <c r="C1182" i="6"/>
  <c r="E1182" i="6" s="1"/>
  <c r="F592" i="8" l="1"/>
  <c r="C593" i="8" s="1"/>
  <c r="D1182" i="6"/>
  <c r="C1183" i="6"/>
  <c r="E1183" i="6" s="1"/>
  <c r="D593" i="8" l="1"/>
  <c r="E593" i="8"/>
  <c r="C1164" i="7"/>
  <c r="E1164" i="7" s="1"/>
  <c r="F1163" i="7"/>
  <c r="D1183" i="6"/>
  <c r="C1184" i="6"/>
  <c r="E1184" i="6" s="1"/>
  <c r="F593" i="8" l="1"/>
  <c r="C594" i="8" s="1"/>
  <c r="F1164" i="7"/>
  <c r="C1165" i="7"/>
  <c r="E1165" i="7" s="1"/>
  <c r="D1184" i="6"/>
  <c r="C1185" i="6"/>
  <c r="E1185" i="6" s="1"/>
  <c r="D594" i="8" l="1"/>
  <c r="E594" i="8"/>
  <c r="D1185" i="6"/>
  <c r="C1186" i="6"/>
  <c r="E1186" i="6" s="1"/>
  <c r="F594" i="8" l="1"/>
  <c r="C595" i="8" s="1"/>
  <c r="C1166" i="7"/>
  <c r="E1166" i="7" s="1"/>
  <c r="F1165" i="7"/>
  <c r="D1186" i="6"/>
  <c r="C1187" i="6"/>
  <c r="E1187" i="6" s="1"/>
  <c r="D595" i="8" l="1"/>
  <c r="E595" i="8"/>
  <c r="F1166" i="7"/>
  <c r="C1167" i="7"/>
  <c r="E1167" i="7" s="1"/>
  <c r="D1187" i="6"/>
  <c r="C1188" i="6"/>
  <c r="E1188" i="6" s="1"/>
  <c r="F595" i="8" l="1"/>
  <c r="C596" i="8" s="1"/>
  <c r="C1168" i="7"/>
  <c r="E1168" i="7" s="1"/>
  <c r="F1167" i="7"/>
  <c r="D1188" i="6"/>
  <c r="C1189" i="6" s="1"/>
  <c r="E1189" i="6" s="1"/>
  <c r="D596" i="8" l="1"/>
  <c r="E596" i="8"/>
  <c r="C1169" i="7"/>
  <c r="E1169" i="7" s="1"/>
  <c r="F1168" i="7"/>
  <c r="D1189" i="6"/>
  <c r="C1190" i="6" s="1"/>
  <c r="E1190" i="6" s="1"/>
  <c r="F596" i="8" l="1"/>
  <c r="C597" i="8" s="1"/>
  <c r="F1169" i="7"/>
  <c r="C1170" i="7"/>
  <c r="E1170" i="7" s="1"/>
  <c r="D1190" i="6"/>
  <c r="C1191" i="6"/>
  <c r="E1191" i="6" s="1"/>
  <c r="D597" i="8" l="1"/>
  <c r="E597" i="8"/>
  <c r="C1171" i="7"/>
  <c r="E1171" i="7" s="1"/>
  <c r="F1170" i="7"/>
  <c r="D1191" i="6"/>
  <c r="C1192" i="6"/>
  <c r="E1192" i="6" s="1"/>
  <c r="F597" i="8" l="1"/>
  <c r="C598" i="8" s="1"/>
  <c r="F1171" i="7"/>
  <c r="C1172" i="7"/>
  <c r="E1172" i="7" s="1"/>
  <c r="D1192" i="6"/>
  <c r="C1193" i="6"/>
  <c r="E1193" i="6" s="1"/>
  <c r="D598" i="8" l="1"/>
  <c r="E598" i="8"/>
  <c r="D1193" i="6"/>
  <c r="C1194" i="6"/>
  <c r="E1194" i="6" s="1"/>
  <c r="F598" i="8" l="1"/>
  <c r="C599" i="8" s="1"/>
  <c r="C1173" i="7"/>
  <c r="E1173" i="7" s="1"/>
  <c r="F1172" i="7"/>
  <c r="D1194" i="6"/>
  <c r="C1195" i="6"/>
  <c r="E1195" i="6" s="1"/>
  <c r="D599" i="8" l="1"/>
  <c r="E599" i="8"/>
  <c r="F1173" i="7"/>
  <c r="C1174" i="7"/>
  <c r="E1174" i="7" s="1"/>
  <c r="D1195" i="6"/>
  <c r="C1196" i="6"/>
  <c r="E1196" i="6" s="1"/>
  <c r="F599" i="8" l="1"/>
  <c r="C600" i="8" s="1"/>
  <c r="D1196" i="6"/>
  <c r="C1197" i="6"/>
  <c r="E1197" i="6" s="1"/>
  <c r="D600" i="8" l="1"/>
  <c r="E600" i="8"/>
  <c r="C1175" i="7"/>
  <c r="E1175" i="7" s="1"/>
  <c r="F1174" i="7"/>
  <c r="D1197" i="6"/>
  <c r="C1198" i="6"/>
  <c r="E1198" i="6" s="1"/>
  <c r="F600" i="8" l="1"/>
  <c r="C601" i="8" s="1"/>
  <c r="C1176" i="7"/>
  <c r="E1176" i="7" s="1"/>
  <c r="F1175" i="7"/>
  <c r="D1198" i="6"/>
  <c r="C1199" i="6" s="1"/>
  <c r="E1199" i="6" s="1"/>
  <c r="D601" i="8" l="1"/>
  <c r="E601" i="8"/>
  <c r="F1176" i="7"/>
  <c r="C1177" i="7"/>
  <c r="E1177" i="7" s="1"/>
  <c r="D1199" i="6"/>
  <c r="C1200" i="6" s="1"/>
  <c r="E1200" i="6" s="1"/>
  <c r="F601" i="8" l="1"/>
  <c r="C602" i="8" s="1"/>
  <c r="C1178" i="7"/>
  <c r="E1178" i="7" s="1"/>
  <c r="F1177" i="7"/>
  <c r="D1200" i="6"/>
  <c r="C1201" i="6"/>
  <c r="E1201" i="6" s="1"/>
  <c r="D602" i="8" l="1"/>
  <c r="E602" i="8"/>
  <c r="F1178" i="7"/>
  <c r="C1179" i="7"/>
  <c r="E1179" i="7" s="1"/>
  <c r="D1201" i="6"/>
  <c r="C1202" i="6"/>
  <c r="E1202" i="6" s="1"/>
  <c r="F602" i="8" l="1"/>
  <c r="C603" i="8" s="1"/>
  <c r="D1202" i="6"/>
  <c r="C1203" i="6"/>
  <c r="E1203" i="6" s="1"/>
  <c r="D603" i="8" l="1"/>
  <c r="E603" i="8"/>
  <c r="C1180" i="7"/>
  <c r="E1180" i="7" s="1"/>
  <c r="F1179" i="7"/>
  <c r="D1203" i="6"/>
  <c r="C1204" i="6"/>
  <c r="E1204" i="6" s="1"/>
  <c r="F603" i="8" l="1"/>
  <c r="C604" i="8" s="1"/>
  <c r="C1181" i="7"/>
  <c r="E1181" i="7" s="1"/>
  <c r="F1180" i="7"/>
  <c r="D1204" i="6"/>
  <c r="C1205" i="6"/>
  <c r="E1205" i="6" s="1"/>
  <c r="D604" i="8" l="1"/>
  <c r="E604" i="8"/>
  <c r="C1182" i="7"/>
  <c r="E1182" i="7" s="1"/>
  <c r="F1181" i="7"/>
  <c r="D1205" i="6"/>
  <c r="C1206" i="6"/>
  <c r="E1206" i="6" s="1"/>
  <c r="F604" i="8" l="1"/>
  <c r="C605" i="8" s="1"/>
  <c r="F1182" i="7"/>
  <c r="C1183" i="7"/>
  <c r="E1183" i="7" s="1"/>
  <c r="D1206" i="6"/>
  <c r="C1207" i="6"/>
  <c r="E1207" i="6" s="1"/>
  <c r="D605" i="8" l="1"/>
  <c r="E605" i="8"/>
  <c r="D1207" i="6"/>
  <c r="C1208" i="6"/>
  <c r="E1208" i="6" s="1"/>
  <c r="F605" i="8" l="1"/>
  <c r="C606" i="8" s="1"/>
  <c r="C1184" i="7"/>
  <c r="E1184" i="7" s="1"/>
  <c r="F1183" i="7"/>
  <c r="D1208" i="6"/>
  <c r="C1209" i="6" s="1"/>
  <c r="E1209" i="6" s="1"/>
  <c r="D606" i="8" l="1"/>
  <c r="E606" i="8"/>
  <c r="D1209" i="6"/>
  <c r="C1210" i="6"/>
  <c r="E1210" i="6" s="1"/>
  <c r="F606" i="8" l="1"/>
  <c r="C607" i="8" s="1"/>
  <c r="F1184" i="7"/>
  <c r="C1185" i="7"/>
  <c r="E1185" i="7" s="1"/>
  <c r="D1210" i="6"/>
  <c r="C1211" i="6"/>
  <c r="E1211" i="6" s="1"/>
  <c r="D607" i="8" l="1"/>
  <c r="E607" i="8"/>
  <c r="C1186" i="7"/>
  <c r="E1186" i="7" s="1"/>
  <c r="F1185" i="7"/>
  <c r="D1211" i="6"/>
  <c r="C1212" i="6"/>
  <c r="E1212" i="6" s="1"/>
  <c r="F607" i="8" l="1"/>
  <c r="C608" i="8" s="1"/>
  <c r="C1187" i="7"/>
  <c r="E1187" i="7" s="1"/>
  <c r="F1186" i="7"/>
  <c r="D1212" i="6"/>
  <c r="C1213" i="6"/>
  <c r="E1213" i="6" s="1"/>
  <c r="D608" i="8" l="1"/>
  <c r="E608" i="8"/>
  <c r="F1187" i="7"/>
  <c r="C1188" i="7"/>
  <c r="E1188" i="7" s="1"/>
  <c r="D1213" i="6"/>
  <c r="C1214" i="6" s="1"/>
  <c r="E1214" i="6" s="1"/>
  <c r="F608" i="8" l="1"/>
  <c r="C609" i="8" s="1"/>
  <c r="D1214" i="6"/>
  <c r="C1215" i="6" s="1"/>
  <c r="E1215" i="6" s="1"/>
  <c r="D609" i="8" l="1"/>
  <c r="E609" i="8"/>
  <c r="F1188" i="7"/>
  <c r="C1189" i="7"/>
  <c r="E1189" i="7" s="1"/>
  <c r="D1215" i="6"/>
  <c r="C1216" i="6"/>
  <c r="E1216" i="6" s="1"/>
  <c r="F609" i="8" l="1"/>
  <c r="C610" i="8" s="1"/>
  <c r="F1189" i="7"/>
  <c r="C1190" i="7"/>
  <c r="E1190" i="7" s="1"/>
  <c r="D1216" i="6"/>
  <c r="C1217" i="6"/>
  <c r="E1217" i="6" s="1"/>
  <c r="D610" i="8" l="1"/>
  <c r="E610" i="8"/>
  <c r="F1190" i="7"/>
  <c r="C1191" i="7"/>
  <c r="E1191" i="7" s="1"/>
  <c r="D1217" i="6"/>
  <c r="C1218" i="6" s="1"/>
  <c r="E1218" i="6" s="1"/>
  <c r="F610" i="8" l="1"/>
  <c r="C611" i="8" s="1"/>
  <c r="D1218" i="6"/>
  <c r="C1219" i="6"/>
  <c r="E1219" i="6" s="1"/>
  <c r="D611" i="8" l="1"/>
  <c r="E611" i="8"/>
  <c r="C1192" i="7"/>
  <c r="E1192" i="7" s="1"/>
  <c r="F1191" i="7"/>
  <c r="D1219" i="6"/>
  <c r="C1220" i="6"/>
  <c r="E1220" i="6" s="1"/>
  <c r="F611" i="8" l="1"/>
  <c r="C612" i="8" s="1"/>
  <c r="C1193" i="7"/>
  <c r="E1193" i="7" s="1"/>
  <c r="F1192" i="7"/>
  <c r="D1220" i="6"/>
  <c r="C1221" i="6"/>
  <c r="E1221" i="6" s="1"/>
  <c r="D612" i="8" l="1"/>
  <c r="E612" i="8"/>
  <c r="F1193" i="7"/>
  <c r="C1194" i="7"/>
  <c r="E1194" i="7" s="1"/>
  <c r="D1221" i="6"/>
  <c r="C1222" i="6"/>
  <c r="E1222" i="6" s="1"/>
  <c r="F612" i="8" l="1"/>
  <c r="C613" i="8" s="1"/>
  <c r="D1222" i="6"/>
  <c r="C1223" i="6" s="1"/>
  <c r="E1223" i="6" s="1"/>
  <c r="D613" i="8" l="1"/>
  <c r="E613" i="8"/>
  <c r="C1195" i="7"/>
  <c r="E1195" i="7" s="1"/>
  <c r="F1194" i="7"/>
  <c r="D1223" i="6"/>
  <c r="C1224" i="6" s="1"/>
  <c r="E1224" i="6" s="1"/>
  <c r="F613" i="8" l="1"/>
  <c r="C614" i="8" s="1"/>
  <c r="C1196" i="7"/>
  <c r="E1196" i="7" s="1"/>
  <c r="F1195" i="7"/>
  <c r="D1224" i="6"/>
  <c r="C1225" i="6"/>
  <c r="E1225" i="6" s="1"/>
  <c r="D614" i="8" l="1"/>
  <c r="E614" i="8"/>
  <c r="F1196" i="7"/>
  <c r="C1197" i="7"/>
  <c r="E1197" i="7" s="1"/>
  <c r="D1225" i="6"/>
  <c r="C1226" i="6" s="1"/>
  <c r="E1226" i="6" s="1"/>
  <c r="F614" i="8" l="1"/>
  <c r="C615" i="8" s="1"/>
  <c r="F1197" i="7"/>
  <c r="C1198" i="7"/>
  <c r="E1198" i="7" s="1"/>
  <c r="D1226" i="6"/>
  <c r="C1227" i="6" s="1"/>
  <c r="E1227" i="6" s="1"/>
  <c r="E615" i="8" l="1"/>
  <c r="D615" i="8"/>
  <c r="C1199" i="7"/>
  <c r="E1199" i="7" s="1"/>
  <c r="F1198" i="7"/>
  <c r="D1227" i="6"/>
  <c r="C1228" i="6" s="1"/>
  <c r="E1228" i="6" s="1"/>
  <c r="F615" i="8" l="1"/>
  <c r="C616" i="8" s="1"/>
  <c r="D1228" i="6"/>
  <c r="C1229" i="6"/>
  <c r="E1229" i="6" s="1"/>
  <c r="D616" i="8" l="1"/>
  <c r="E616" i="8"/>
  <c r="C1200" i="7"/>
  <c r="E1200" i="7" s="1"/>
  <c r="F1199" i="7"/>
  <c r="D1229" i="6"/>
  <c r="C1230" i="6"/>
  <c r="E1230" i="6" s="1"/>
  <c r="F616" i="8" l="1"/>
  <c r="C617" i="8" s="1"/>
  <c r="F1200" i="7"/>
  <c r="C1201" i="7"/>
  <c r="E1201" i="7" s="1"/>
  <c r="D1230" i="6"/>
  <c r="C1231" i="6"/>
  <c r="E1231" i="6" s="1"/>
  <c r="D617" i="8" l="1"/>
  <c r="E617" i="8"/>
  <c r="F1201" i="7"/>
  <c r="C1202" i="7"/>
  <c r="E1202" i="7" s="1"/>
  <c r="D1231" i="6"/>
  <c r="C1232" i="6" s="1"/>
  <c r="E1232" i="6" s="1"/>
  <c r="F617" i="8" l="1"/>
  <c r="C618" i="8" s="1"/>
  <c r="D1232" i="6"/>
  <c r="C1233" i="6" s="1"/>
  <c r="E1233" i="6" s="1"/>
  <c r="D618" i="8" l="1"/>
  <c r="E618" i="8"/>
  <c r="F1202" i="7"/>
  <c r="C1203" i="7"/>
  <c r="E1203" i="7" s="1"/>
  <c r="D1233" i="6"/>
  <c r="C1234" i="6"/>
  <c r="E1234" i="6" s="1"/>
  <c r="F618" i="8" l="1"/>
  <c r="C619" i="8" s="1"/>
  <c r="C1204" i="7"/>
  <c r="E1204" i="7" s="1"/>
  <c r="F1203" i="7"/>
  <c r="D1234" i="6"/>
  <c r="C1235" i="6"/>
  <c r="E1235" i="6" s="1"/>
  <c r="D619" i="8" l="1"/>
  <c r="E619" i="8"/>
  <c r="F1204" i="7"/>
  <c r="C1205" i="7"/>
  <c r="E1205" i="7" s="1"/>
  <c r="D1235" i="6"/>
  <c r="C1236" i="6"/>
  <c r="E1236" i="6" s="1"/>
  <c r="F619" i="8" l="1"/>
  <c r="C620" i="8" s="1"/>
  <c r="F1205" i="7"/>
  <c r="C1206" i="7"/>
  <c r="E1206" i="7" s="1"/>
  <c r="D1236" i="6"/>
  <c r="C1237" i="6"/>
  <c r="E1237" i="6" s="1"/>
  <c r="D620" i="8" l="1"/>
  <c r="E620" i="8"/>
  <c r="C1207" i="7"/>
  <c r="E1207" i="7" s="1"/>
  <c r="F1206" i="7"/>
  <c r="D1237" i="6"/>
  <c r="C1238" i="6"/>
  <c r="E1238" i="6" s="1"/>
  <c r="F620" i="8" l="1"/>
  <c r="C621" i="8" s="1"/>
  <c r="C1208" i="7"/>
  <c r="E1208" i="7" s="1"/>
  <c r="F1207" i="7"/>
  <c r="D1238" i="6"/>
  <c r="C1239" i="6"/>
  <c r="E1239" i="6" s="1"/>
  <c r="D621" i="8" l="1"/>
  <c r="E621" i="8"/>
  <c r="C1209" i="7"/>
  <c r="E1209" i="7" s="1"/>
  <c r="F1208" i="7"/>
  <c r="D1239" i="6"/>
  <c r="C1240" i="6" s="1"/>
  <c r="E1240" i="6" s="1"/>
  <c r="F621" i="8" l="1"/>
  <c r="C622" i="8" s="1"/>
  <c r="F1209" i="7"/>
  <c r="C1210" i="7"/>
  <c r="E1210" i="7" s="1"/>
  <c r="D1240" i="6"/>
  <c r="C1241" i="6"/>
  <c r="E1241" i="6" s="1"/>
  <c r="D622" i="8" l="1"/>
  <c r="E622" i="8"/>
  <c r="F1210" i="7"/>
  <c r="C1211" i="7"/>
  <c r="E1211" i="7" s="1"/>
  <c r="D1241" i="6"/>
  <c r="C1242" i="6" s="1"/>
  <c r="E1242" i="6" s="1"/>
  <c r="F622" i="8" l="1"/>
  <c r="C623" i="8" s="1"/>
  <c r="C1212" i="7"/>
  <c r="E1212" i="7" s="1"/>
  <c r="F1211" i="7"/>
  <c r="D1242" i="6"/>
  <c r="C1243" i="6"/>
  <c r="E1243" i="6" s="1"/>
  <c r="D623" i="8" l="1"/>
  <c r="E623" i="8"/>
  <c r="F1212" i="7"/>
  <c r="C1213" i="7"/>
  <c r="E1213" i="7" s="1"/>
  <c r="D1243" i="6"/>
  <c r="C1244" i="6"/>
  <c r="E1244" i="6" s="1"/>
  <c r="F623" i="8" l="1"/>
  <c r="C624" i="8" s="1"/>
  <c r="C1214" i="7"/>
  <c r="E1214" i="7" s="1"/>
  <c r="F1213" i="7"/>
  <c r="D1244" i="6"/>
  <c r="C1245" i="6"/>
  <c r="E1245" i="6" s="1"/>
  <c r="D624" i="8" l="1"/>
  <c r="E624" i="8"/>
  <c r="C1215" i="7"/>
  <c r="E1215" i="7" s="1"/>
  <c r="F1214" i="7"/>
  <c r="D1245" i="6"/>
  <c r="C1246" i="6"/>
  <c r="E1246" i="6" s="1"/>
  <c r="F624" i="8" l="1"/>
  <c r="C625" i="8" s="1"/>
  <c r="D1246" i="6"/>
  <c r="C1247" i="6" s="1"/>
  <c r="E1247" i="6" s="1"/>
  <c r="D625" i="8" l="1"/>
  <c r="E625" i="8"/>
  <c r="C1216" i="7"/>
  <c r="E1216" i="7" s="1"/>
  <c r="F1215" i="7"/>
  <c r="D1247" i="6"/>
  <c r="C1248" i="6" s="1"/>
  <c r="E1248" i="6" s="1"/>
  <c r="F625" i="8" l="1"/>
  <c r="C626" i="8" s="1"/>
  <c r="F1216" i="7"/>
  <c r="C1217" i="7"/>
  <c r="E1217" i="7" s="1"/>
  <c r="D1248" i="6"/>
  <c r="C1249" i="6" s="1"/>
  <c r="E1249" i="6" s="1"/>
  <c r="D626" i="8" l="1"/>
  <c r="E626" i="8"/>
  <c r="F1217" i="7"/>
  <c r="C1218" i="7"/>
  <c r="E1218" i="7" s="1"/>
  <c r="D1249" i="6"/>
  <c r="C1250" i="6"/>
  <c r="E1250" i="6" s="1"/>
  <c r="F626" i="8" l="1"/>
  <c r="C627" i="8" s="1"/>
  <c r="D1250" i="6"/>
  <c r="C1251" i="6"/>
  <c r="E1251" i="6" s="1"/>
  <c r="D627" i="8" l="1"/>
  <c r="E627" i="8"/>
  <c r="C1219" i="7"/>
  <c r="E1219" i="7" s="1"/>
  <c r="F1218" i="7"/>
  <c r="D1251" i="6"/>
  <c r="C1252" i="6" s="1"/>
  <c r="E1252" i="6" s="1"/>
  <c r="F627" i="8" l="1"/>
  <c r="C628" i="8" s="1"/>
  <c r="F1219" i="7"/>
  <c r="C1220" i="7"/>
  <c r="E1220" i="7" s="1"/>
  <c r="D1252" i="6"/>
  <c r="C1253" i="6"/>
  <c r="E1253" i="6" s="1"/>
  <c r="D628" i="8" l="1"/>
  <c r="E628" i="8"/>
  <c r="D1253" i="6"/>
  <c r="C1254" i="6"/>
  <c r="E1254" i="6" s="1"/>
  <c r="F628" i="8" l="1"/>
  <c r="C629" i="8" s="1"/>
  <c r="F1220" i="7"/>
  <c r="C1221" i="7"/>
  <c r="E1221" i="7" s="1"/>
  <c r="D1254" i="6"/>
  <c r="C1255" i="6" s="1"/>
  <c r="E1255" i="6" s="1"/>
  <c r="D629" i="8" l="1"/>
  <c r="E629" i="8"/>
  <c r="F1221" i="7"/>
  <c r="C1222" i="7"/>
  <c r="E1222" i="7" s="1"/>
  <c r="D1255" i="6"/>
  <c r="C1256" i="6"/>
  <c r="E1256" i="6" s="1"/>
  <c r="F629" i="8" l="1"/>
  <c r="C630" i="8" s="1"/>
  <c r="D1256" i="6"/>
  <c r="C1257" i="6"/>
  <c r="E1257" i="6" s="1"/>
  <c r="D630" i="8" l="1"/>
  <c r="E630" i="8"/>
  <c r="C1223" i="7"/>
  <c r="E1223" i="7" s="1"/>
  <c r="F1222" i="7"/>
  <c r="D1257" i="6"/>
  <c r="F630" i="8" l="1"/>
  <c r="C631" i="8" s="1"/>
  <c r="C1224" i="7"/>
  <c r="E1224" i="7" s="1"/>
  <c r="F1223" i="7"/>
  <c r="C1258" i="6"/>
  <c r="E1258" i="6" s="1"/>
  <c r="D1258" i="6"/>
  <c r="D631" i="8" l="1"/>
  <c r="E631" i="8"/>
  <c r="C1225" i="7"/>
  <c r="E1225" i="7" s="1"/>
  <c r="F1224" i="7"/>
  <c r="C1259" i="6"/>
  <c r="E1259" i="6" s="1"/>
  <c r="D1259" i="6"/>
  <c r="C1260" i="6" s="1"/>
  <c r="E1260" i="6" s="1"/>
  <c r="F631" i="8" l="1"/>
  <c r="C632" i="8" s="1"/>
  <c r="F1225" i="7"/>
  <c r="C1226" i="7"/>
  <c r="E1226" i="7" s="1"/>
  <c r="D1260" i="6"/>
  <c r="C1261" i="6"/>
  <c r="E1261" i="6" s="1"/>
  <c r="D632" i="8" l="1"/>
  <c r="E632" i="8"/>
  <c r="F1226" i="7"/>
  <c r="C1227" i="7"/>
  <c r="E1227" i="7" s="1"/>
  <c r="D1261" i="6"/>
  <c r="C1262" i="6" s="1"/>
  <c r="E1262" i="6" s="1"/>
  <c r="F632" i="8" l="1"/>
  <c r="C633" i="8" s="1"/>
  <c r="C1228" i="7"/>
  <c r="E1228" i="7" s="1"/>
  <c r="F1227" i="7"/>
  <c r="D1262" i="6"/>
  <c r="C1263" i="6"/>
  <c r="E1263" i="6" s="1"/>
  <c r="D633" i="8" l="1"/>
  <c r="E633" i="8"/>
  <c r="C1229" i="7"/>
  <c r="E1229" i="7" s="1"/>
  <c r="F1228" i="7"/>
  <c r="D1263" i="6"/>
  <c r="C1264" i="6"/>
  <c r="E1264" i="6" s="1"/>
  <c r="F633" i="8" l="1"/>
  <c r="C634" i="8" s="1"/>
  <c r="F1229" i="7"/>
  <c r="C1230" i="7"/>
  <c r="E1230" i="7" s="1"/>
  <c r="D1264" i="6"/>
  <c r="C1265" i="6"/>
  <c r="E1265" i="6" s="1"/>
  <c r="D634" i="8" l="1"/>
  <c r="E634" i="8"/>
  <c r="D1265" i="6"/>
  <c r="C1266" i="6" s="1"/>
  <c r="E1266" i="6" s="1"/>
  <c r="F634" i="8" l="1"/>
  <c r="C635" i="8" s="1"/>
  <c r="C1231" i="7"/>
  <c r="E1231" i="7" s="1"/>
  <c r="F1230" i="7"/>
  <c r="D1266" i="6"/>
  <c r="C1267" i="6" s="1"/>
  <c r="E1267" i="6" s="1"/>
  <c r="D635" i="8" l="1"/>
  <c r="E635" i="8"/>
  <c r="D1267" i="6"/>
  <c r="C1268" i="6"/>
  <c r="E1268" i="6" s="1"/>
  <c r="F635" i="8" l="1"/>
  <c r="C636" i="8" s="1"/>
  <c r="C1232" i="7"/>
  <c r="E1232" i="7" s="1"/>
  <c r="F1231" i="7"/>
  <c r="D1268" i="6"/>
  <c r="C1269" i="6" s="1"/>
  <c r="E1269" i="6" s="1"/>
  <c r="D636" i="8" l="1"/>
  <c r="E636" i="8"/>
  <c r="C1233" i="7"/>
  <c r="E1233" i="7" s="1"/>
  <c r="F1232" i="7"/>
  <c r="D1269" i="6"/>
  <c r="C1270" i="6"/>
  <c r="E1270" i="6" s="1"/>
  <c r="F636" i="8" l="1"/>
  <c r="C637" i="8" s="1"/>
  <c r="C1234" i="7"/>
  <c r="E1234" i="7" s="1"/>
  <c r="F1233" i="7"/>
  <c r="D1270" i="6"/>
  <c r="C1271" i="6"/>
  <c r="E1271" i="6" s="1"/>
  <c r="D637" i="8" l="1"/>
  <c r="E637" i="8"/>
  <c r="C1235" i="7"/>
  <c r="E1235" i="7" s="1"/>
  <c r="F1234" i="7"/>
  <c r="D1271" i="6"/>
  <c r="C1272" i="6" s="1"/>
  <c r="E1272" i="6" s="1"/>
  <c r="F637" i="8" l="1"/>
  <c r="C638" i="8" s="1"/>
  <c r="D1272" i="6"/>
  <c r="C1273" i="6" s="1"/>
  <c r="E1273" i="6" s="1"/>
  <c r="D638" i="8" l="1"/>
  <c r="E638" i="8"/>
  <c r="F1235" i="7"/>
  <c r="C1236" i="7"/>
  <c r="E1236" i="7" s="1"/>
  <c r="D1273" i="6"/>
  <c r="C1274" i="6"/>
  <c r="E1274" i="6" s="1"/>
  <c r="F638" i="8" l="1"/>
  <c r="C639" i="8" s="1"/>
  <c r="D1274" i="6"/>
  <c r="C1275" i="6" s="1"/>
  <c r="E1275" i="6" s="1"/>
  <c r="D639" i="8" l="1"/>
  <c r="E639" i="8"/>
  <c r="C1237" i="7"/>
  <c r="E1237" i="7" s="1"/>
  <c r="F1236" i="7"/>
  <c r="D1275" i="6"/>
  <c r="C1276" i="6" s="1"/>
  <c r="E1276" i="6" s="1"/>
  <c r="F639" i="8" l="1"/>
  <c r="C640" i="8" s="1"/>
  <c r="C1238" i="7"/>
  <c r="E1238" i="7" s="1"/>
  <c r="F1237" i="7"/>
  <c r="D1276" i="6"/>
  <c r="C1277" i="6" s="1"/>
  <c r="E1277" i="6" s="1"/>
  <c r="D640" i="8" l="1"/>
  <c r="E640" i="8"/>
  <c r="F1238" i="7"/>
  <c r="C1239" i="7"/>
  <c r="E1239" i="7" s="1"/>
  <c r="D1277" i="6"/>
  <c r="C1278" i="6"/>
  <c r="E1278" i="6" s="1"/>
  <c r="F640" i="8" l="1"/>
  <c r="C641" i="8" s="1"/>
  <c r="D1278" i="6"/>
  <c r="C1279" i="6"/>
  <c r="E1279" i="6" s="1"/>
  <c r="D641" i="8" l="1"/>
  <c r="E641" i="8"/>
  <c r="C1240" i="7"/>
  <c r="E1240" i="7" s="1"/>
  <c r="F1239" i="7"/>
  <c r="D1279" i="6"/>
  <c r="C1280" i="6"/>
  <c r="E1280" i="6" s="1"/>
  <c r="F641" i="8" l="1"/>
  <c r="C642" i="8" s="1"/>
  <c r="C1241" i="7"/>
  <c r="E1241" i="7" s="1"/>
  <c r="F1240" i="7"/>
  <c r="D1280" i="6"/>
  <c r="C1281" i="6"/>
  <c r="E1281" i="6" s="1"/>
  <c r="D642" i="8" l="1"/>
  <c r="E642" i="8"/>
  <c r="C1242" i="7"/>
  <c r="E1242" i="7" s="1"/>
  <c r="F1241" i="7"/>
  <c r="D1281" i="6"/>
  <c r="C1282" i="6" s="1"/>
  <c r="E1282" i="6" s="1"/>
  <c r="F642" i="8" l="1"/>
  <c r="C643" i="8" s="1"/>
  <c r="F1242" i="7"/>
  <c r="C1243" i="7"/>
  <c r="E1243" i="7" s="1"/>
  <c r="D1282" i="6"/>
  <c r="C1283" i="6"/>
  <c r="E1283" i="6" s="1"/>
  <c r="E643" i="8" l="1"/>
  <c r="D643" i="8"/>
  <c r="D1283" i="6"/>
  <c r="C1284" i="6"/>
  <c r="E1284" i="6" s="1"/>
  <c r="F643" i="8" l="1"/>
  <c r="C644" i="8" s="1"/>
  <c r="F1243" i="7"/>
  <c r="C1244" i="7"/>
  <c r="E1244" i="7" s="1"/>
  <c r="D1284" i="6"/>
  <c r="C1285" i="6"/>
  <c r="E1285" i="6" s="1"/>
  <c r="D644" i="8" l="1"/>
  <c r="E644" i="8"/>
  <c r="F1244" i="7"/>
  <c r="C1245" i="7"/>
  <c r="E1245" i="7" s="1"/>
  <c r="D1285" i="6"/>
  <c r="C1286" i="6" s="1"/>
  <c r="E1286" i="6" s="1"/>
  <c r="F644" i="8" l="1"/>
  <c r="C645" i="8" s="1"/>
  <c r="F1245" i="7"/>
  <c r="C1246" i="7"/>
  <c r="E1246" i="7" s="1"/>
  <c r="D1286" i="6"/>
  <c r="C1287" i="6"/>
  <c r="E1287" i="6" s="1"/>
  <c r="D645" i="8" l="1"/>
  <c r="E645" i="8"/>
  <c r="C1247" i="7"/>
  <c r="E1247" i="7" s="1"/>
  <c r="F1246" i="7"/>
  <c r="D1287" i="6"/>
  <c r="C1288" i="6"/>
  <c r="E1288" i="6" s="1"/>
  <c r="F645" i="8" l="1"/>
  <c r="C646" i="8" s="1"/>
  <c r="C1248" i="7"/>
  <c r="E1248" i="7" s="1"/>
  <c r="F1247" i="7"/>
  <c r="D1288" i="6"/>
  <c r="C1289" i="6"/>
  <c r="E1289" i="6" s="1"/>
  <c r="D646" i="8" l="1"/>
  <c r="E646" i="8"/>
  <c r="F1248" i="7"/>
  <c r="C1249" i="7"/>
  <c r="E1249" i="7" s="1"/>
  <c r="D1289" i="6"/>
  <c r="C1290" i="6"/>
  <c r="E1290" i="6" s="1"/>
  <c r="F646" i="8" l="1"/>
  <c r="C647" i="8" s="1"/>
  <c r="F1249" i="7"/>
  <c r="C1250" i="7"/>
  <c r="E1250" i="7" s="1"/>
  <c r="D1290" i="6"/>
  <c r="C1291" i="6"/>
  <c r="E1291" i="6" s="1"/>
  <c r="D647" i="8" l="1"/>
  <c r="E647" i="8"/>
  <c r="F1250" i="7"/>
  <c r="C1251" i="7"/>
  <c r="E1251" i="7" s="1"/>
  <c r="D1291" i="6"/>
  <c r="C1292" i="6" s="1"/>
  <c r="E1292" i="6" s="1"/>
  <c r="F647" i="8" l="1"/>
  <c r="C648" i="8" s="1"/>
  <c r="C1252" i="7"/>
  <c r="E1252" i="7" s="1"/>
  <c r="F1251" i="7"/>
  <c r="D1292" i="6"/>
  <c r="C1293" i="6"/>
  <c r="E1293" i="6" s="1"/>
  <c r="D648" i="8" l="1"/>
  <c r="E648" i="8"/>
  <c r="F1252" i="7"/>
  <c r="C1253" i="7"/>
  <c r="E1253" i="7" s="1"/>
  <c r="D1293" i="6"/>
  <c r="C1294" i="6"/>
  <c r="E1294" i="6" s="1"/>
  <c r="F648" i="8" l="1"/>
  <c r="C649" i="8" s="1"/>
  <c r="C1254" i="7"/>
  <c r="E1254" i="7" s="1"/>
  <c r="F1253" i="7"/>
  <c r="D1294" i="6"/>
  <c r="C1295" i="6" s="1"/>
  <c r="E1295" i="6" s="1"/>
  <c r="D649" i="8" l="1"/>
  <c r="E649" i="8"/>
  <c r="F1254" i="7"/>
  <c r="C1255" i="7"/>
  <c r="E1255" i="7" s="1"/>
  <c r="D1295" i="6"/>
  <c r="C1296" i="6" s="1"/>
  <c r="E1296" i="6" s="1"/>
  <c r="F649" i="8" l="1"/>
  <c r="C650" i="8" s="1"/>
  <c r="D1296" i="6"/>
  <c r="C1297" i="6"/>
  <c r="E1297" i="6" s="1"/>
  <c r="D650" i="8" l="1"/>
  <c r="E650" i="8"/>
  <c r="F1255" i="7"/>
  <c r="C1256" i="7"/>
  <c r="E1256" i="7" s="1"/>
  <c r="D1297" i="6"/>
  <c r="C1298" i="6" s="1"/>
  <c r="E1298" i="6" s="1"/>
  <c r="F650" i="8" l="1"/>
  <c r="C651" i="8" s="1"/>
  <c r="F1256" i="7"/>
  <c r="C1257" i="7"/>
  <c r="E1257" i="7" s="1"/>
  <c r="D1298" i="6"/>
  <c r="C1299" i="6"/>
  <c r="E1299" i="6" s="1"/>
  <c r="D651" i="8" l="1"/>
  <c r="E651" i="8"/>
  <c r="F1257" i="7"/>
  <c r="C1258" i="7"/>
  <c r="E1258" i="7" s="1"/>
  <c r="D1299" i="6"/>
  <c r="C1300" i="6"/>
  <c r="E1300" i="6" s="1"/>
  <c r="F651" i="8" l="1"/>
  <c r="C652" i="8" s="1"/>
  <c r="D1300" i="6"/>
  <c r="C1301" i="6"/>
  <c r="E1301" i="6" s="1"/>
  <c r="D652" i="8" l="1"/>
  <c r="E652" i="8"/>
  <c r="C1259" i="7"/>
  <c r="E1259" i="7" s="1"/>
  <c r="F1258" i="7"/>
  <c r="D1301" i="6"/>
  <c r="C1302" i="6" s="1"/>
  <c r="E1302" i="6" s="1"/>
  <c r="F652" i="8" l="1"/>
  <c r="C653" i="8" s="1"/>
  <c r="F1259" i="7"/>
  <c r="C1260" i="7"/>
  <c r="E1260" i="7" s="1"/>
  <c r="D1302" i="6"/>
  <c r="C1303" i="6" s="1"/>
  <c r="E1303" i="6" s="1"/>
  <c r="D653" i="8" l="1"/>
  <c r="E653" i="8"/>
  <c r="D1303" i="6"/>
  <c r="C1304" i="6" s="1"/>
  <c r="E1304" i="6" s="1"/>
  <c r="F653" i="8" l="1"/>
  <c r="C654" i="8" s="1"/>
  <c r="C1261" i="7"/>
  <c r="E1261" i="7" s="1"/>
  <c r="F1260" i="7"/>
  <c r="D1304" i="6"/>
  <c r="C1305" i="6" s="1"/>
  <c r="E1305" i="6" s="1"/>
  <c r="D654" i="8" l="1"/>
  <c r="E654" i="8"/>
  <c r="C1262" i="7"/>
  <c r="E1262" i="7" s="1"/>
  <c r="F1261" i="7"/>
  <c r="D1305" i="6"/>
  <c r="C1306" i="6" s="1"/>
  <c r="E1306" i="6" s="1"/>
  <c r="F654" i="8" l="1"/>
  <c r="C655" i="8" s="1"/>
  <c r="C1263" i="7"/>
  <c r="E1263" i="7" s="1"/>
  <c r="F1262" i="7"/>
  <c r="D1306" i="6"/>
  <c r="C1307" i="6" s="1"/>
  <c r="E1307" i="6" s="1"/>
  <c r="D655" i="8" l="1"/>
  <c r="E655" i="8"/>
  <c r="F1263" i="7"/>
  <c r="C1264" i="7"/>
  <c r="E1264" i="7" s="1"/>
  <c r="D1307" i="6"/>
  <c r="C1308" i="6"/>
  <c r="E1308" i="6" s="1"/>
  <c r="F655" i="8" l="1"/>
  <c r="C656" i="8" s="1"/>
  <c r="C1265" i="7"/>
  <c r="E1265" i="7" s="1"/>
  <c r="F1264" i="7"/>
  <c r="D1308" i="6"/>
  <c r="C1309" i="6" s="1"/>
  <c r="E1309" i="6" s="1"/>
  <c r="D656" i="8" l="1"/>
  <c r="E656" i="8"/>
  <c r="C1266" i="7"/>
  <c r="E1266" i="7" s="1"/>
  <c r="F1265" i="7"/>
  <c r="D1309" i="6"/>
  <c r="C1310" i="6"/>
  <c r="E1310" i="6" s="1"/>
  <c r="F656" i="8" l="1"/>
  <c r="C657" i="8" s="1"/>
  <c r="C1267" i="7"/>
  <c r="E1267" i="7" s="1"/>
  <c r="F1266" i="7"/>
  <c r="D1310" i="6"/>
  <c r="C1311" i="6"/>
  <c r="E1311" i="6" s="1"/>
  <c r="D657" i="8" l="1"/>
  <c r="E657" i="8"/>
  <c r="C1268" i="7"/>
  <c r="E1268" i="7" s="1"/>
  <c r="F1267" i="7"/>
  <c r="D1311" i="6"/>
  <c r="C1312" i="6"/>
  <c r="E1312" i="6" s="1"/>
  <c r="F657" i="8" l="1"/>
  <c r="C658" i="8" s="1"/>
  <c r="D1312" i="6"/>
  <c r="C1313" i="6" s="1"/>
  <c r="E1313" i="6" s="1"/>
  <c r="D658" i="8" l="1"/>
  <c r="E658" i="8"/>
  <c r="C1269" i="7"/>
  <c r="E1269" i="7" s="1"/>
  <c r="F1268" i="7"/>
  <c r="D1313" i="6"/>
  <c r="C1314" i="6" s="1"/>
  <c r="E1314" i="6" s="1"/>
  <c r="F658" i="8" l="1"/>
  <c r="C659" i="8" s="1"/>
  <c r="C1270" i="7"/>
  <c r="E1270" i="7" s="1"/>
  <c r="F1269" i="7"/>
  <c r="D1314" i="6"/>
  <c r="C1315" i="6" s="1"/>
  <c r="E1315" i="6" s="1"/>
  <c r="D659" i="8" l="1"/>
  <c r="E659" i="8"/>
  <c r="F1270" i="7"/>
  <c r="C1271" i="7"/>
  <c r="E1271" i="7" s="1"/>
  <c r="D1315" i="6"/>
  <c r="C1316" i="6"/>
  <c r="E1316" i="6" s="1"/>
  <c r="F659" i="8" l="1"/>
  <c r="C660" i="8" s="1"/>
  <c r="D1316" i="6"/>
  <c r="C1317" i="6"/>
  <c r="E1317" i="6" s="1"/>
  <c r="D660" i="8" l="1"/>
  <c r="E660" i="8"/>
  <c r="F1271" i="7"/>
  <c r="C1272" i="7"/>
  <c r="E1272" i="7" s="1"/>
  <c r="D1317" i="6"/>
  <c r="C1318" i="6" s="1"/>
  <c r="E1318" i="6" s="1"/>
  <c r="F660" i="8" l="1"/>
  <c r="C661" i="8" s="1"/>
  <c r="C1273" i="7"/>
  <c r="E1273" i="7" s="1"/>
  <c r="F1272" i="7"/>
  <c r="D1318" i="6"/>
  <c r="C1319" i="6"/>
  <c r="E1319" i="6" s="1"/>
  <c r="D661" i="8" l="1"/>
  <c r="E661" i="8"/>
  <c r="C1274" i="7"/>
  <c r="E1274" i="7" s="1"/>
  <c r="F1273" i="7"/>
  <c r="D1319" i="6"/>
  <c r="C1320" i="6"/>
  <c r="E1320" i="6" s="1"/>
  <c r="F661" i="8" l="1"/>
  <c r="C662" i="8" s="1"/>
  <c r="C1275" i="7"/>
  <c r="E1275" i="7" s="1"/>
  <c r="F1274" i="7"/>
  <c r="D1320" i="6"/>
  <c r="C1321" i="6" s="1"/>
  <c r="E1321" i="6" s="1"/>
  <c r="D662" i="8" l="1"/>
  <c r="E662" i="8"/>
  <c r="F1275" i="7"/>
  <c r="C1276" i="7"/>
  <c r="E1276" i="7" s="1"/>
  <c r="D1321" i="6"/>
  <c r="C1322" i="6" s="1"/>
  <c r="E1322" i="6" s="1"/>
  <c r="F662" i="8" l="1"/>
  <c r="C663" i="8" s="1"/>
  <c r="F1276" i="7"/>
  <c r="C1277" i="7"/>
  <c r="E1277" i="7" s="1"/>
  <c r="D1322" i="6"/>
  <c r="C1323" i="6" s="1"/>
  <c r="E1323" i="6" s="1"/>
  <c r="D663" i="8" l="1"/>
  <c r="E663" i="8"/>
  <c r="D1323" i="6"/>
  <c r="C1324" i="6" s="1"/>
  <c r="E1324" i="6" s="1"/>
  <c r="F663" i="8" l="1"/>
  <c r="C664" i="8" s="1"/>
  <c r="F1277" i="7"/>
  <c r="C1278" i="7"/>
  <c r="E1278" i="7" s="1"/>
  <c r="D1324" i="6"/>
  <c r="C1325" i="6" s="1"/>
  <c r="E1325" i="6" s="1"/>
  <c r="D664" i="8" l="1"/>
  <c r="E664" i="8"/>
  <c r="C1279" i="7"/>
  <c r="E1279" i="7" s="1"/>
  <c r="F1278" i="7"/>
  <c r="D1325" i="6"/>
  <c r="C1326" i="6"/>
  <c r="E1326" i="6" s="1"/>
  <c r="F664" i="8" l="1"/>
  <c r="C665" i="8" s="1"/>
  <c r="D1326" i="6"/>
  <c r="C1327" i="6" s="1"/>
  <c r="E1327" i="6" s="1"/>
  <c r="D665" i="8" l="1"/>
  <c r="E665" i="8"/>
  <c r="F1279" i="7"/>
  <c r="C1280" i="7"/>
  <c r="E1280" i="7" s="1"/>
  <c r="D1327" i="6"/>
  <c r="C1328" i="6"/>
  <c r="E1328" i="6" s="1"/>
  <c r="F665" i="8" l="1"/>
  <c r="C666" i="8" s="1"/>
  <c r="C1281" i="7"/>
  <c r="E1281" i="7" s="1"/>
  <c r="F1280" i="7"/>
  <c r="D1328" i="6"/>
  <c r="C1329" i="6" s="1"/>
  <c r="E1329" i="6" s="1"/>
  <c r="D666" i="8" l="1"/>
  <c r="E666" i="8"/>
  <c r="F1281" i="7"/>
  <c r="C1282" i="7"/>
  <c r="E1282" i="7" s="1"/>
  <c r="D1329" i="6"/>
  <c r="C1330" i="6" s="1"/>
  <c r="E1330" i="6" s="1"/>
  <c r="F666" i="8" l="1"/>
  <c r="C667" i="8" s="1"/>
  <c r="F1282" i="7"/>
  <c r="C1283" i="7"/>
  <c r="E1283" i="7" s="1"/>
  <c r="D1330" i="6"/>
  <c r="C1331" i="6"/>
  <c r="E1331" i="6" s="1"/>
  <c r="D667" i="8" l="1"/>
  <c r="E667" i="8"/>
  <c r="F1283" i="7"/>
  <c r="C1284" i="7"/>
  <c r="E1284" i="7" s="1"/>
  <c r="D1331" i="6"/>
  <c r="C1332" i="6"/>
  <c r="E1332" i="6" s="1"/>
  <c r="F667" i="8" l="1"/>
  <c r="C668" i="8" s="1"/>
  <c r="F1284" i="7"/>
  <c r="C1285" i="7"/>
  <c r="E1285" i="7" s="1"/>
  <c r="D1332" i="6"/>
  <c r="C1333" i="6"/>
  <c r="E1333" i="6" s="1"/>
  <c r="D668" i="8" l="1"/>
  <c r="E668" i="8"/>
  <c r="F1285" i="7"/>
  <c r="C1286" i="7"/>
  <c r="E1286" i="7" s="1"/>
  <c r="D1333" i="6"/>
  <c r="C1334" i="6" s="1"/>
  <c r="E1334" i="6" s="1"/>
  <c r="F668" i="8" l="1"/>
  <c r="C669" i="8" s="1"/>
  <c r="F1286" i="7"/>
  <c r="C1287" i="7"/>
  <c r="E1287" i="7" s="1"/>
  <c r="D1334" i="6"/>
  <c r="C1335" i="6" s="1"/>
  <c r="E1335" i="6" s="1"/>
  <c r="D669" i="8" l="1"/>
  <c r="E669" i="8"/>
  <c r="D1335" i="6"/>
  <c r="C1336" i="6"/>
  <c r="E1336" i="6" s="1"/>
  <c r="F669" i="8" l="1"/>
  <c r="C670" i="8" s="1"/>
  <c r="F1287" i="7"/>
  <c r="C1288" i="7"/>
  <c r="E1288" i="7" s="1"/>
  <c r="D1336" i="6"/>
  <c r="C1337" i="6" s="1"/>
  <c r="E1337" i="6" s="1"/>
  <c r="D670" i="8" l="1"/>
  <c r="E670" i="8"/>
  <c r="F1288" i="7"/>
  <c r="C1289" i="7"/>
  <c r="E1289" i="7" s="1"/>
  <c r="D1337" i="6"/>
  <c r="C1338" i="6"/>
  <c r="E1338" i="6" s="1"/>
  <c r="F670" i="8" l="1"/>
  <c r="C671" i="8" s="1"/>
  <c r="C1290" i="7"/>
  <c r="E1290" i="7" s="1"/>
  <c r="F1289" i="7"/>
  <c r="D1338" i="6"/>
  <c r="C1339" i="6" s="1"/>
  <c r="E1339" i="6" s="1"/>
  <c r="D671" i="8" l="1"/>
  <c r="E671" i="8"/>
  <c r="F1290" i="7"/>
  <c r="C1291" i="7"/>
  <c r="E1291" i="7" s="1"/>
  <c r="D1339" i="6"/>
  <c r="C1340" i="6"/>
  <c r="E1340" i="6" s="1"/>
  <c r="F671" i="8" l="1"/>
  <c r="C672" i="8" s="1"/>
  <c r="D1340" i="6"/>
  <c r="C1341" i="6" s="1"/>
  <c r="E1341" i="6" s="1"/>
  <c r="D672" i="8" l="1"/>
  <c r="E672" i="8"/>
  <c r="F1291" i="7"/>
  <c r="C1292" i="7"/>
  <c r="E1292" i="7" s="1"/>
  <c r="D1341" i="6"/>
  <c r="C1342" i="6"/>
  <c r="E1342" i="6" s="1"/>
  <c r="F672" i="8" l="1"/>
  <c r="C673" i="8" s="1"/>
  <c r="F1292" i="7"/>
  <c r="C1293" i="7"/>
  <c r="E1293" i="7" s="1"/>
  <c r="D1342" i="6"/>
  <c r="C1343" i="6"/>
  <c r="E1343" i="6" s="1"/>
  <c r="D673" i="8" l="1"/>
  <c r="E673" i="8"/>
  <c r="F1293" i="7"/>
  <c r="C1294" i="7"/>
  <c r="E1294" i="7" s="1"/>
  <c r="D1343" i="6"/>
  <c r="C1344" i="6" s="1"/>
  <c r="E1344" i="6" s="1"/>
  <c r="F673" i="8" l="1"/>
  <c r="C674" i="8" s="1"/>
  <c r="F1294" i="7"/>
  <c r="C1295" i="7"/>
  <c r="E1295" i="7" s="1"/>
  <c r="D1344" i="6"/>
  <c r="C1345" i="6"/>
  <c r="E1345" i="6" s="1"/>
  <c r="D674" i="8" l="1"/>
  <c r="E674" i="8"/>
  <c r="F1295" i="7"/>
  <c r="C1296" i="7"/>
  <c r="E1296" i="7" s="1"/>
  <c r="D1345" i="6"/>
  <c r="C1346" i="6" s="1"/>
  <c r="E1346" i="6" s="1"/>
  <c r="F674" i="8" l="1"/>
  <c r="C675" i="8" s="1"/>
  <c r="D1346" i="6"/>
  <c r="C1347" i="6"/>
  <c r="E1347" i="6" s="1"/>
  <c r="D675" i="8" l="1"/>
  <c r="E675" i="8"/>
  <c r="F1296" i="7"/>
  <c r="C1297" i="7"/>
  <c r="E1297" i="7" s="1"/>
  <c r="D1347" i="6"/>
  <c r="C1348" i="6"/>
  <c r="E1348" i="6" s="1"/>
  <c r="F675" i="8" l="1"/>
  <c r="C676" i="8" s="1"/>
  <c r="F1297" i="7"/>
  <c r="C1298" i="7"/>
  <c r="E1298" i="7" s="1"/>
  <c r="D1348" i="6"/>
  <c r="C1349" i="6"/>
  <c r="E1349" i="6" s="1"/>
  <c r="D676" i="8" l="1"/>
  <c r="E676" i="8"/>
  <c r="F1298" i="7"/>
  <c r="C1299" i="7"/>
  <c r="E1299" i="7" s="1"/>
  <c r="D1349" i="6"/>
  <c r="C1350" i="6"/>
  <c r="E1350" i="6" s="1"/>
  <c r="F676" i="8" l="1"/>
  <c r="C677" i="8" s="1"/>
  <c r="F1299" i="7"/>
  <c r="C1300" i="7"/>
  <c r="E1300" i="7" s="1"/>
  <c r="D1350" i="6"/>
  <c r="C1351" i="6" s="1"/>
  <c r="E1351" i="6" s="1"/>
  <c r="D677" i="8" l="1"/>
  <c r="E677" i="8"/>
  <c r="F1300" i="7"/>
  <c r="C1301" i="7"/>
  <c r="E1301" i="7" s="1"/>
  <c r="D1351" i="6"/>
  <c r="C1352" i="6"/>
  <c r="E1352" i="6" s="1"/>
  <c r="F677" i="8" l="1"/>
  <c r="C678" i="8" s="1"/>
  <c r="F1301" i="7"/>
  <c r="C1302" i="7"/>
  <c r="E1302" i="7" s="1"/>
  <c r="D1352" i="6"/>
  <c r="C1353" i="6"/>
  <c r="E1353" i="6" s="1"/>
  <c r="D678" i="8" l="1"/>
  <c r="E678" i="8"/>
  <c r="C1303" i="7"/>
  <c r="E1303" i="7" s="1"/>
  <c r="F1302" i="7"/>
  <c r="D1353" i="6"/>
  <c r="C1354" i="6"/>
  <c r="E1354" i="6" s="1"/>
  <c r="F678" i="8" l="1"/>
  <c r="C679" i="8" s="1"/>
  <c r="F1303" i="7"/>
  <c r="C1304" i="7"/>
  <c r="E1304" i="7" s="1"/>
  <c r="D1354" i="6"/>
  <c r="C1355" i="6" s="1"/>
  <c r="E1355" i="6" s="1"/>
  <c r="D679" i="8" l="1"/>
  <c r="E679" i="8"/>
  <c r="F1304" i="7"/>
  <c r="C1305" i="7"/>
  <c r="E1305" i="7" s="1"/>
  <c r="D1355" i="6"/>
  <c r="C1356" i="6"/>
  <c r="E1356" i="6" s="1"/>
  <c r="F679" i="8" l="1"/>
  <c r="C680" i="8" s="1"/>
  <c r="F1305" i="7"/>
  <c r="C1306" i="7"/>
  <c r="E1306" i="7" s="1"/>
  <c r="D1356" i="6"/>
  <c r="C1357" i="6"/>
  <c r="E1357" i="6" s="1"/>
  <c r="D680" i="8" l="1"/>
  <c r="E680" i="8"/>
  <c r="D1357" i="6"/>
  <c r="C1358" i="6"/>
  <c r="E1358" i="6" s="1"/>
  <c r="F680" i="8" l="1"/>
  <c r="C681" i="8" s="1"/>
  <c r="C1307" i="7"/>
  <c r="E1307" i="7" s="1"/>
  <c r="F1306" i="7"/>
  <c r="D1358" i="6"/>
  <c r="C1359" i="6"/>
  <c r="E1359" i="6" s="1"/>
  <c r="D681" i="8" l="1"/>
  <c r="E681" i="8"/>
  <c r="F1307" i="7"/>
  <c r="C1308" i="7"/>
  <c r="E1308" i="7" s="1"/>
  <c r="D1359" i="6"/>
  <c r="C1360" i="6" s="1"/>
  <c r="E1360" i="6" s="1"/>
  <c r="F681" i="8" l="1"/>
  <c r="C682" i="8" s="1"/>
  <c r="D1360" i="6"/>
  <c r="C1361" i="6" s="1"/>
  <c r="E1361" i="6" s="1"/>
  <c r="D682" i="8" l="1"/>
  <c r="E682" i="8"/>
  <c r="F1308" i="7"/>
  <c r="C1309" i="7"/>
  <c r="E1309" i="7" s="1"/>
  <c r="D1361" i="6"/>
  <c r="C1362" i="6"/>
  <c r="E1362" i="6" s="1"/>
  <c r="F682" i="8" l="1"/>
  <c r="C683" i="8" s="1"/>
  <c r="F1309" i="7"/>
  <c r="C1310" i="7"/>
  <c r="E1310" i="7" s="1"/>
  <c r="D1362" i="6"/>
  <c r="C1363" i="6" s="1"/>
  <c r="E1363" i="6" s="1"/>
  <c r="D683" i="8" l="1"/>
  <c r="E683" i="8"/>
  <c r="F1310" i="7"/>
  <c r="C1311" i="7"/>
  <c r="E1311" i="7" s="1"/>
  <c r="D1363" i="6"/>
  <c r="C1364" i="6"/>
  <c r="E1364" i="6" s="1"/>
  <c r="F683" i="8" l="1"/>
  <c r="C684" i="8" s="1"/>
  <c r="D1364" i="6"/>
  <c r="C1365" i="6"/>
  <c r="E1365" i="6" s="1"/>
  <c r="D684" i="8" l="1"/>
  <c r="E684" i="8"/>
  <c r="F1311" i="7"/>
  <c r="C1312" i="7"/>
  <c r="E1312" i="7" s="1"/>
  <c r="D1365" i="6"/>
  <c r="C1366" i="6" s="1"/>
  <c r="E1366" i="6" s="1"/>
  <c r="F684" i="8" l="1"/>
  <c r="C685" i="8" s="1"/>
  <c r="D1366" i="6"/>
  <c r="C1367" i="6" s="1"/>
  <c r="E1367" i="6" s="1"/>
  <c r="D685" i="8" l="1"/>
  <c r="E685" i="8"/>
  <c r="F1312" i="7"/>
  <c r="C1313" i="7"/>
  <c r="E1313" i="7" s="1"/>
  <c r="D1367" i="6"/>
  <c r="C1368" i="6"/>
  <c r="E1368" i="6" s="1"/>
  <c r="F685" i="8" l="1"/>
  <c r="C686" i="8" s="1"/>
  <c r="C1314" i="7"/>
  <c r="E1314" i="7" s="1"/>
  <c r="F1313" i="7"/>
  <c r="D1368" i="6"/>
  <c r="C1369" i="6"/>
  <c r="E1369" i="6" s="1"/>
  <c r="D686" i="8" l="1"/>
  <c r="E686" i="8"/>
  <c r="D1369" i="6"/>
  <c r="C1370" i="6" s="1"/>
  <c r="E1370" i="6" s="1"/>
  <c r="F686" i="8" l="1"/>
  <c r="C687" i="8" s="1"/>
  <c r="C1315" i="7"/>
  <c r="E1315" i="7" s="1"/>
  <c r="F1314" i="7"/>
  <c r="D1370" i="6"/>
  <c r="D687" i="8" l="1"/>
  <c r="E687" i="8"/>
  <c r="C1371" i="6"/>
  <c r="E1371" i="6" s="1"/>
  <c r="D1371" i="6"/>
  <c r="C1372" i="6"/>
  <c r="E1372" i="6" s="1"/>
  <c r="F687" i="8" l="1"/>
  <c r="C688" i="8" s="1"/>
  <c r="F1315" i="7"/>
  <c r="C1316" i="7"/>
  <c r="E1316" i="7" s="1"/>
  <c r="D1372" i="6"/>
  <c r="C1373" i="6"/>
  <c r="E1373" i="6" s="1"/>
  <c r="D688" i="8" l="1"/>
  <c r="E688" i="8"/>
  <c r="C1317" i="7"/>
  <c r="E1317" i="7" s="1"/>
  <c r="F1316" i="7"/>
  <c r="D1373" i="6"/>
  <c r="C1374" i="6" s="1"/>
  <c r="E1374" i="6" s="1"/>
  <c r="F688" i="8" l="1"/>
  <c r="C689" i="8" s="1"/>
  <c r="C1318" i="7"/>
  <c r="E1318" i="7" s="1"/>
  <c r="F1317" i="7"/>
  <c r="D1374" i="6"/>
  <c r="C1375" i="6" s="1"/>
  <c r="E1375" i="6" s="1"/>
  <c r="D689" i="8" l="1"/>
  <c r="E689" i="8"/>
  <c r="C1319" i="7"/>
  <c r="E1319" i="7" s="1"/>
  <c r="F1318" i="7"/>
  <c r="D1375" i="6"/>
  <c r="C1376" i="6" s="1"/>
  <c r="E1376" i="6" s="1"/>
  <c r="F689" i="8" l="1"/>
  <c r="C690" i="8" s="1"/>
  <c r="D1376" i="6"/>
  <c r="C1377" i="6"/>
  <c r="E1377" i="6" s="1"/>
  <c r="D690" i="8" l="1"/>
  <c r="E690" i="8"/>
  <c r="C1320" i="7"/>
  <c r="E1320" i="7" s="1"/>
  <c r="F1319" i="7"/>
  <c r="D1377" i="6"/>
  <c r="C1378" i="6" s="1"/>
  <c r="E1378" i="6" s="1"/>
  <c r="F690" i="8" l="1"/>
  <c r="C691" i="8" s="1"/>
  <c r="F1320" i="7"/>
  <c r="C1321" i="7"/>
  <c r="E1321" i="7" s="1"/>
  <c r="D1378" i="6"/>
  <c r="C1379" i="6"/>
  <c r="E1379" i="6" s="1"/>
  <c r="D691" i="8" l="1"/>
  <c r="E691" i="8"/>
  <c r="D1379" i="6"/>
  <c r="C1380" i="6" s="1"/>
  <c r="E1380" i="6" s="1"/>
  <c r="F691" i="8" l="1"/>
  <c r="C692" i="8" s="1"/>
  <c r="F1321" i="7"/>
  <c r="C1322" i="7"/>
  <c r="E1322" i="7" s="1"/>
  <c r="D1380" i="6"/>
  <c r="C1381" i="6" s="1"/>
  <c r="E1381" i="6" s="1"/>
  <c r="D692" i="8" l="1"/>
  <c r="E692" i="8"/>
  <c r="F1322" i="7"/>
  <c r="C1323" i="7"/>
  <c r="E1323" i="7" s="1"/>
  <c r="D1381" i="6"/>
  <c r="C1382" i="6"/>
  <c r="E1382" i="6" s="1"/>
  <c r="F692" i="8" l="1"/>
  <c r="C693" i="8" s="1"/>
  <c r="D1382" i="6"/>
  <c r="C1383" i="6" s="1"/>
  <c r="E1383" i="6" s="1"/>
  <c r="D693" i="8" l="1"/>
  <c r="E693" i="8"/>
  <c r="F1323" i="7"/>
  <c r="C1324" i="7"/>
  <c r="E1324" i="7" s="1"/>
  <c r="D1383" i="6"/>
  <c r="C1384" i="6"/>
  <c r="E1384" i="6" s="1"/>
  <c r="F693" i="8" l="1"/>
  <c r="C694" i="8" s="1"/>
  <c r="C1325" i="7"/>
  <c r="E1325" i="7" s="1"/>
  <c r="F1324" i="7"/>
  <c r="D1384" i="6"/>
  <c r="C1385" i="6" s="1"/>
  <c r="E1385" i="6" s="1"/>
  <c r="D694" i="8" l="1"/>
  <c r="E694" i="8"/>
  <c r="F1325" i="7"/>
  <c r="C1326" i="7"/>
  <c r="E1326" i="7" s="1"/>
  <c r="D1385" i="6"/>
  <c r="C1386" i="6" s="1"/>
  <c r="E1386" i="6" s="1"/>
  <c r="F694" i="8" l="1"/>
  <c r="C695" i="8" s="1"/>
  <c r="D1386" i="6"/>
  <c r="C1387" i="6" s="1"/>
  <c r="E1387" i="6" s="1"/>
  <c r="D695" i="8" l="1"/>
  <c r="E695" i="8"/>
  <c r="C1327" i="7"/>
  <c r="E1327" i="7" s="1"/>
  <c r="F1326" i="7"/>
  <c r="D1387" i="6"/>
  <c r="C1388" i="6"/>
  <c r="E1388" i="6" s="1"/>
  <c r="F695" i="8" l="1"/>
  <c r="C696" i="8" s="1"/>
  <c r="D1388" i="6"/>
  <c r="C1389" i="6" s="1"/>
  <c r="E1389" i="6" s="1"/>
  <c r="E696" i="8" l="1"/>
  <c r="D696" i="8"/>
  <c r="C1328" i="7"/>
  <c r="E1328" i="7" s="1"/>
  <c r="F1327" i="7"/>
  <c r="D1389" i="6"/>
  <c r="F696" i="8" l="1"/>
  <c r="C697" i="8" s="1"/>
  <c r="F1328" i="7"/>
  <c r="C1329" i="7"/>
  <c r="E1329" i="7" s="1"/>
  <c r="C1390" i="6"/>
  <c r="E1390" i="6" s="1"/>
  <c r="D1390" i="6"/>
  <c r="C1391" i="6" s="1"/>
  <c r="E1391" i="6" s="1"/>
  <c r="D697" i="8" l="1"/>
  <c r="E697" i="8"/>
  <c r="C1330" i="7"/>
  <c r="E1330" i="7" s="1"/>
  <c r="F1329" i="7"/>
  <c r="D1391" i="6"/>
  <c r="C1392" i="6" s="1"/>
  <c r="E1392" i="6" s="1"/>
  <c r="F697" i="8" l="1"/>
  <c r="C698" i="8" s="1"/>
  <c r="C1331" i="7"/>
  <c r="E1331" i="7" s="1"/>
  <c r="F1330" i="7"/>
  <c r="D1392" i="6"/>
  <c r="C1393" i="6"/>
  <c r="E1393" i="6" s="1"/>
  <c r="D698" i="8" l="1"/>
  <c r="E698" i="8"/>
  <c r="C1332" i="7"/>
  <c r="E1332" i="7" s="1"/>
  <c r="F1331" i="7"/>
  <c r="D1393" i="6"/>
  <c r="C1394" i="6"/>
  <c r="E1394" i="6" s="1"/>
  <c r="F698" i="8" l="1"/>
  <c r="C699" i="8" s="1"/>
  <c r="C1333" i="7"/>
  <c r="E1333" i="7" s="1"/>
  <c r="F1332" i="7"/>
  <c r="D1394" i="6"/>
  <c r="C1395" i="6" s="1"/>
  <c r="E1395" i="6" s="1"/>
  <c r="D699" i="8" l="1"/>
  <c r="E699" i="8"/>
  <c r="F1333" i="7"/>
  <c r="C1334" i="7"/>
  <c r="E1334" i="7" s="1"/>
  <c r="D1395" i="6"/>
  <c r="C1396" i="6"/>
  <c r="E1396" i="6" s="1"/>
  <c r="F699" i="8" l="1"/>
  <c r="C700" i="8" s="1"/>
  <c r="F1334" i="7"/>
  <c r="C1335" i="7"/>
  <c r="E1335" i="7" s="1"/>
  <c r="D1396" i="6"/>
  <c r="C1397" i="6"/>
  <c r="E1397" i="6" s="1"/>
  <c r="D700" i="8" l="1"/>
  <c r="E700" i="8"/>
  <c r="D1397" i="6"/>
  <c r="C1398" i="6"/>
  <c r="E1398" i="6" s="1"/>
  <c r="F700" i="8" l="1"/>
  <c r="C701" i="8" s="1"/>
  <c r="C1336" i="7"/>
  <c r="E1336" i="7" s="1"/>
  <c r="F1335" i="7"/>
  <c r="D1398" i="6"/>
  <c r="C1399" i="6"/>
  <c r="E1399" i="6" s="1"/>
  <c r="D701" i="8" l="1"/>
  <c r="E701" i="8"/>
  <c r="F1336" i="7"/>
  <c r="C1337" i="7"/>
  <c r="E1337" i="7" s="1"/>
  <c r="D1399" i="6"/>
  <c r="C1400" i="6"/>
  <c r="E1400" i="6" s="1"/>
  <c r="F701" i="8" l="1"/>
  <c r="C702" i="8" s="1"/>
  <c r="D1400" i="6"/>
  <c r="C1401" i="6" s="1"/>
  <c r="E1401" i="6" s="1"/>
  <c r="D702" i="8" l="1"/>
  <c r="E702" i="8"/>
  <c r="F1337" i="7"/>
  <c r="C1338" i="7"/>
  <c r="E1338" i="7" s="1"/>
  <c r="D1401" i="6"/>
  <c r="C1402" i="6"/>
  <c r="E1402" i="6" s="1"/>
  <c r="F702" i="8" l="1"/>
  <c r="C703" i="8" s="1"/>
  <c r="F1338" i="7"/>
  <c r="C1339" i="7"/>
  <c r="E1339" i="7" s="1"/>
  <c r="D1402" i="6"/>
  <c r="C1403" i="6" s="1"/>
  <c r="E1403" i="6" s="1"/>
  <c r="E703" i="8" l="1"/>
  <c r="D703" i="8"/>
  <c r="F1339" i="7"/>
  <c r="C1340" i="7"/>
  <c r="E1340" i="7" s="1"/>
  <c r="D1403" i="6"/>
  <c r="C1404" i="6" s="1"/>
  <c r="E1404" i="6" s="1"/>
  <c r="F703" i="8" l="1"/>
  <c r="C704" i="8" s="1"/>
  <c r="D1404" i="6"/>
  <c r="C1405" i="6"/>
  <c r="E1405" i="6" s="1"/>
  <c r="D704" i="8" l="1"/>
  <c r="E704" i="8"/>
  <c r="F1340" i="7"/>
  <c r="C1341" i="7"/>
  <c r="E1341" i="7" s="1"/>
  <c r="D1405" i="6"/>
  <c r="C1406" i="6"/>
  <c r="E1406" i="6" s="1"/>
  <c r="F704" i="8" l="1"/>
  <c r="C705" i="8" s="1"/>
  <c r="F1341" i="7"/>
  <c r="C1342" i="7"/>
  <c r="E1342" i="7" s="1"/>
  <c r="D1406" i="6"/>
  <c r="C1407" i="6" s="1"/>
  <c r="E1407" i="6" s="1"/>
  <c r="E705" i="8" l="1"/>
  <c r="D705" i="8"/>
  <c r="D1407" i="6"/>
  <c r="C1408" i="6" s="1"/>
  <c r="E1408" i="6" s="1"/>
  <c r="F705" i="8" l="1"/>
  <c r="C706" i="8" s="1"/>
  <c r="C1343" i="7"/>
  <c r="E1343" i="7" s="1"/>
  <c r="F1342" i="7"/>
  <c r="D1408" i="6"/>
  <c r="C1409" i="6" s="1"/>
  <c r="E1409" i="6" s="1"/>
  <c r="D706" i="8" l="1"/>
  <c r="E706" i="8"/>
  <c r="D1409" i="6"/>
  <c r="C1410" i="6"/>
  <c r="E1410" i="6" s="1"/>
  <c r="F706" i="8" l="1"/>
  <c r="C707" i="8" s="1"/>
  <c r="F1343" i="7"/>
  <c r="C1344" i="7"/>
  <c r="E1344" i="7" s="1"/>
  <c r="D1410" i="6"/>
  <c r="C1411" i="6"/>
  <c r="E1411" i="6" s="1"/>
  <c r="D707" i="8" l="1"/>
  <c r="E707" i="8"/>
  <c r="D1411" i="6"/>
  <c r="C1412" i="6"/>
  <c r="E1412" i="6" s="1"/>
  <c r="F707" i="8" l="1"/>
  <c r="C708" i="8" s="1"/>
  <c r="F1344" i="7"/>
  <c r="C1345" i="7"/>
  <c r="E1345" i="7" s="1"/>
  <c r="D1412" i="6"/>
  <c r="C1413" i="6"/>
  <c r="E1413" i="6" s="1"/>
  <c r="D708" i="8" l="1"/>
  <c r="E708" i="8"/>
  <c r="F1345" i="7"/>
  <c r="C1346" i="7"/>
  <c r="E1346" i="7" s="1"/>
  <c r="D1413" i="6"/>
  <c r="C1414" i="6" s="1"/>
  <c r="E1414" i="6" s="1"/>
  <c r="F708" i="8" l="1"/>
  <c r="C709" i="8" s="1"/>
  <c r="F1346" i="7"/>
  <c r="C1347" i="7"/>
  <c r="E1347" i="7" s="1"/>
  <c r="D1414" i="6"/>
  <c r="C1415" i="6"/>
  <c r="E1415" i="6" s="1"/>
  <c r="D709" i="8" l="1"/>
  <c r="E709" i="8"/>
  <c r="F1347" i="7"/>
  <c r="C1348" i="7"/>
  <c r="E1348" i="7" s="1"/>
  <c r="D1415" i="6"/>
  <c r="C1416" i="6" s="1"/>
  <c r="E1416" i="6" s="1"/>
  <c r="F709" i="8" l="1"/>
  <c r="C710" i="8" s="1"/>
  <c r="F1348" i="7"/>
  <c r="C1349" i="7"/>
  <c r="E1349" i="7" s="1"/>
  <c r="D1416" i="6"/>
  <c r="C1417" i="6"/>
  <c r="E1417" i="6" s="1"/>
  <c r="D710" i="8" l="1"/>
  <c r="E710" i="8"/>
  <c r="F1349" i="7"/>
  <c r="C1350" i="7"/>
  <c r="E1350" i="7" s="1"/>
  <c r="D1417" i="6"/>
  <c r="C1418" i="6"/>
  <c r="E1418" i="6" s="1"/>
  <c r="F710" i="8" l="1"/>
  <c r="C711" i="8" s="1"/>
  <c r="D1418" i="6"/>
  <c r="C1419" i="6" s="1"/>
  <c r="E1419" i="6" s="1"/>
  <c r="D711" i="8" l="1"/>
  <c r="E711" i="8"/>
  <c r="F1350" i="7"/>
  <c r="C1351" i="7"/>
  <c r="E1351" i="7" s="1"/>
  <c r="D1419" i="6"/>
  <c r="C1420" i="6"/>
  <c r="E1420" i="6" s="1"/>
  <c r="F711" i="8" l="1"/>
  <c r="C712" i="8" s="1"/>
  <c r="C1352" i="7"/>
  <c r="E1352" i="7" s="1"/>
  <c r="F1351" i="7"/>
  <c r="D1420" i="6"/>
  <c r="C1421" i="6"/>
  <c r="E1421" i="6" s="1"/>
  <c r="D712" i="8" l="1"/>
  <c r="E712" i="8"/>
  <c r="C1353" i="7"/>
  <c r="E1353" i="7" s="1"/>
  <c r="F1352" i="7"/>
  <c r="D1421" i="6"/>
  <c r="C1422" i="6"/>
  <c r="E1422" i="6" s="1"/>
  <c r="F712" i="8" l="1"/>
  <c r="C713" i="8" s="1"/>
  <c r="F1353" i="7"/>
  <c r="C1354" i="7"/>
  <c r="E1354" i="7" s="1"/>
  <c r="D1422" i="6"/>
  <c r="C1423" i="6"/>
  <c r="E1423" i="6" s="1"/>
  <c r="D713" i="8" l="1"/>
  <c r="E713" i="8"/>
  <c r="D1423" i="6"/>
  <c r="C1424" i="6"/>
  <c r="E1424" i="6" s="1"/>
  <c r="F713" i="8" l="1"/>
  <c r="C714" i="8" s="1"/>
  <c r="F1354" i="7"/>
  <c r="C1355" i="7"/>
  <c r="E1355" i="7" s="1"/>
  <c r="D1424" i="6"/>
  <c r="C1425" i="6" s="1"/>
  <c r="E1425" i="6" s="1"/>
  <c r="D714" i="8" l="1"/>
  <c r="E714" i="8"/>
  <c r="F1355" i="7"/>
  <c r="C1356" i="7"/>
  <c r="E1356" i="7" s="1"/>
  <c r="D1425" i="6"/>
  <c r="C1426" i="6"/>
  <c r="E1426" i="6" s="1"/>
  <c r="F714" i="8" l="1"/>
  <c r="C715" i="8" s="1"/>
  <c r="C1357" i="7"/>
  <c r="E1357" i="7" s="1"/>
  <c r="F1356" i="7"/>
  <c r="D1426" i="6"/>
  <c r="C1427" i="6"/>
  <c r="E1427" i="6" s="1"/>
  <c r="D715" i="8" l="1"/>
  <c r="E715" i="8"/>
  <c r="F1357" i="7"/>
  <c r="C1358" i="7"/>
  <c r="E1358" i="7" s="1"/>
  <c r="D1427" i="6"/>
  <c r="C1428" i="6"/>
  <c r="E1428" i="6" s="1"/>
  <c r="F715" i="8" l="1"/>
  <c r="C716" i="8" s="1"/>
  <c r="C1359" i="7"/>
  <c r="E1359" i="7" s="1"/>
  <c r="F1358" i="7"/>
  <c r="D1428" i="6"/>
  <c r="C1429" i="6"/>
  <c r="E1429" i="6" s="1"/>
  <c r="D716" i="8" l="1"/>
  <c r="E716" i="8"/>
  <c r="F1359" i="7"/>
  <c r="C1360" i="7"/>
  <c r="E1360" i="7" s="1"/>
  <c r="D1429" i="6"/>
  <c r="F716" i="8" l="1"/>
  <c r="C717" i="8" s="1"/>
  <c r="F1360" i="7"/>
  <c r="C1361" i="7"/>
  <c r="E1361" i="7" s="1"/>
  <c r="C1430" i="6"/>
  <c r="E1430" i="6" s="1"/>
  <c r="D1430" i="6"/>
  <c r="C1431" i="6" s="1"/>
  <c r="E1431" i="6" s="1"/>
  <c r="D717" i="8" l="1"/>
  <c r="E717" i="8"/>
  <c r="D1431" i="6"/>
  <c r="C1432" i="6" s="1"/>
  <c r="E1432" i="6" s="1"/>
  <c r="F717" i="8" l="1"/>
  <c r="C718" i="8" s="1"/>
  <c r="C1362" i="7"/>
  <c r="E1362" i="7" s="1"/>
  <c r="F1361" i="7"/>
  <c r="D1432" i="6"/>
  <c r="C1433" i="6" s="1"/>
  <c r="E1433" i="6" s="1"/>
  <c r="D718" i="8" l="1"/>
  <c r="E718" i="8"/>
  <c r="C1363" i="7"/>
  <c r="E1363" i="7" s="1"/>
  <c r="F1362" i="7"/>
  <c r="D1433" i="6"/>
  <c r="C1434" i="6" s="1"/>
  <c r="E1434" i="6" s="1"/>
  <c r="F718" i="8" l="1"/>
  <c r="C719" i="8" s="1"/>
  <c r="D1434" i="6"/>
  <c r="C1435" i="6"/>
  <c r="E1435" i="6" s="1"/>
  <c r="D719" i="8" l="1"/>
  <c r="E719" i="8"/>
  <c r="C1364" i="7"/>
  <c r="E1364" i="7" s="1"/>
  <c r="F1363" i="7"/>
  <c r="D1435" i="6"/>
  <c r="C1436" i="6"/>
  <c r="E1436" i="6" s="1"/>
  <c r="F719" i="8" l="1"/>
  <c r="C720" i="8" s="1"/>
  <c r="F1364" i="7"/>
  <c r="C1365" i="7"/>
  <c r="E1365" i="7" s="1"/>
  <c r="D1436" i="6"/>
  <c r="C1437" i="6"/>
  <c r="E1437" i="6" s="1"/>
  <c r="D720" i="8" l="1"/>
  <c r="E720" i="8"/>
  <c r="D1437" i="6"/>
  <c r="C1438" i="6" s="1"/>
  <c r="E1438" i="6" s="1"/>
  <c r="F720" i="8" l="1"/>
  <c r="C721" i="8" s="1"/>
  <c r="C1366" i="7"/>
  <c r="E1366" i="7" s="1"/>
  <c r="F1365" i="7"/>
  <c r="D1438" i="6"/>
  <c r="C1439" i="6"/>
  <c r="E1439" i="6" s="1"/>
  <c r="D721" i="8" l="1"/>
  <c r="E721" i="8"/>
  <c r="C1367" i="7"/>
  <c r="E1367" i="7" s="1"/>
  <c r="F1366" i="7"/>
  <c r="D1439" i="6"/>
  <c r="C1440" i="6"/>
  <c r="E1440" i="6" s="1"/>
  <c r="F721" i="8" l="1"/>
  <c r="C722" i="8" s="1"/>
  <c r="F1367" i="7"/>
  <c r="C1368" i="7"/>
  <c r="E1368" i="7" s="1"/>
  <c r="D1440" i="6"/>
  <c r="C1441" i="6" s="1"/>
  <c r="E1441" i="6" s="1"/>
  <c r="D722" i="8" l="1"/>
  <c r="E722" i="8"/>
  <c r="F1368" i="7"/>
  <c r="C1369" i="7"/>
  <c r="E1369" i="7" s="1"/>
  <c r="D1441" i="6"/>
  <c r="C1442" i="6" s="1"/>
  <c r="E1442" i="6" s="1"/>
  <c r="F722" i="8" l="1"/>
  <c r="C723" i="8" s="1"/>
  <c r="D1442" i="6"/>
  <c r="C1443" i="6"/>
  <c r="E1443" i="6" s="1"/>
  <c r="E723" i="8" l="1"/>
  <c r="D723" i="8"/>
  <c r="F1369" i="7"/>
  <c r="C1370" i="7"/>
  <c r="E1370" i="7" s="1"/>
  <c r="D1443" i="6"/>
  <c r="C1444" i="6" s="1"/>
  <c r="E1444" i="6" s="1"/>
  <c r="F723" i="8" l="1"/>
  <c r="C724" i="8" s="1"/>
  <c r="C1371" i="7"/>
  <c r="E1371" i="7" s="1"/>
  <c r="F1370" i="7"/>
  <c r="D1444" i="6"/>
  <c r="C1445" i="6" s="1"/>
  <c r="E1445" i="6" s="1"/>
  <c r="D724" i="8" l="1"/>
  <c r="E724" i="8"/>
  <c r="F1371" i="7"/>
  <c r="C1372" i="7"/>
  <c r="E1372" i="7" s="1"/>
  <c r="D1445" i="6"/>
  <c r="C1446" i="6" s="1"/>
  <c r="E1446" i="6" s="1"/>
  <c r="F724" i="8" l="1"/>
  <c r="C725" i="8" s="1"/>
  <c r="F1372" i="7"/>
  <c r="C1373" i="7"/>
  <c r="E1373" i="7" s="1"/>
  <c r="D1446" i="6"/>
  <c r="C1447" i="6"/>
  <c r="E1447" i="6" s="1"/>
  <c r="D725" i="8" l="1"/>
  <c r="E725" i="8"/>
  <c r="F1373" i="7"/>
  <c r="C1374" i="7"/>
  <c r="E1374" i="7" s="1"/>
  <c r="D1447" i="6"/>
  <c r="C1448" i="6" s="1"/>
  <c r="E1448" i="6" s="1"/>
  <c r="F725" i="8" l="1"/>
  <c r="C726" i="8" s="1"/>
  <c r="D1448" i="6"/>
  <c r="C1449" i="6" s="1"/>
  <c r="E1449" i="6" s="1"/>
  <c r="D726" i="8" l="1"/>
  <c r="E726" i="8"/>
  <c r="F1374" i="7"/>
  <c r="C1375" i="7"/>
  <c r="E1375" i="7" s="1"/>
  <c r="D1449" i="6"/>
  <c r="C1450" i="6"/>
  <c r="E1450" i="6" s="1"/>
  <c r="F726" i="8" l="1"/>
  <c r="C727" i="8" s="1"/>
  <c r="F1375" i="7"/>
  <c r="C1376" i="7"/>
  <c r="E1376" i="7" s="1"/>
  <c r="D1450" i="6"/>
  <c r="C1451" i="6" s="1"/>
  <c r="E1451" i="6" s="1"/>
  <c r="D727" i="8" l="1"/>
  <c r="E727" i="8"/>
  <c r="F1376" i="7"/>
  <c r="C1377" i="7"/>
  <c r="E1377" i="7" s="1"/>
  <c r="D1451" i="6"/>
  <c r="C1452" i="6" s="1"/>
  <c r="E1452" i="6" s="1"/>
  <c r="F727" i="8" l="1"/>
  <c r="C728" i="8" s="1"/>
  <c r="C1378" i="7"/>
  <c r="E1378" i="7" s="1"/>
  <c r="F1377" i="7"/>
  <c r="D1452" i="6"/>
  <c r="C1453" i="6"/>
  <c r="E1453" i="6" s="1"/>
  <c r="D728" i="8" l="1"/>
  <c r="E728" i="8"/>
  <c r="C1379" i="7"/>
  <c r="E1379" i="7" s="1"/>
  <c r="F1378" i="7"/>
  <c r="D1453" i="6"/>
  <c r="C1454" i="6"/>
  <c r="E1454" i="6" s="1"/>
  <c r="F728" i="8" l="1"/>
  <c r="C729" i="8" s="1"/>
  <c r="C1380" i="7"/>
  <c r="E1380" i="7" s="1"/>
  <c r="F1379" i="7"/>
  <c r="D1454" i="6"/>
  <c r="C1455" i="6"/>
  <c r="E1455" i="6" s="1"/>
  <c r="E729" i="8" l="1"/>
  <c r="D729" i="8"/>
  <c r="C1381" i="7"/>
  <c r="E1381" i="7" s="1"/>
  <c r="F1380" i="7"/>
  <c r="D1455" i="6"/>
  <c r="C1456" i="6" s="1"/>
  <c r="E1456" i="6" s="1"/>
  <c r="F729" i="8" l="1"/>
  <c r="C730" i="8" s="1"/>
  <c r="D1456" i="6"/>
  <c r="C1457" i="6"/>
  <c r="E1457" i="6" s="1"/>
  <c r="D730" i="8" l="1"/>
  <c r="E730" i="8"/>
  <c r="F1381" i="7"/>
  <c r="C1382" i="7"/>
  <c r="E1382" i="7" s="1"/>
  <c r="D1457" i="6"/>
  <c r="C1458" i="6"/>
  <c r="E1458" i="6" s="1"/>
  <c r="F730" i="8" l="1"/>
  <c r="C731" i="8" s="1"/>
  <c r="C1383" i="7"/>
  <c r="E1383" i="7" s="1"/>
  <c r="F1382" i="7"/>
  <c r="D1458" i="6"/>
  <c r="C1459" i="6" s="1"/>
  <c r="E1459" i="6" s="1"/>
  <c r="D731" i="8" l="1"/>
  <c r="E731" i="8"/>
  <c r="C1384" i="7"/>
  <c r="E1384" i="7" s="1"/>
  <c r="F1383" i="7"/>
  <c r="D1459" i="6"/>
  <c r="C1460" i="6" s="1"/>
  <c r="E1460" i="6" s="1"/>
  <c r="F731" i="8" l="1"/>
  <c r="C732" i="8" s="1"/>
  <c r="F1384" i="7"/>
  <c r="C1385" i="7"/>
  <c r="E1385" i="7" s="1"/>
  <c r="D1460" i="6"/>
  <c r="C1461" i="6" s="1"/>
  <c r="E1461" i="6" s="1"/>
  <c r="D732" i="8" l="1"/>
  <c r="E732" i="8"/>
  <c r="D1461" i="6"/>
  <c r="F732" i="8" l="1"/>
  <c r="C733" i="8" s="1"/>
  <c r="F1385" i="7"/>
  <c r="C1386" i="7"/>
  <c r="E1386" i="7" s="1"/>
  <c r="C1462" i="6"/>
  <c r="E1462" i="6" s="1"/>
  <c r="D1462" i="6"/>
  <c r="C1463" i="6" s="1"/>
  <c r="E1463" i="6" s="1"/>
  <c r="D733" i="8" l="1"/>
  <c r="E733" i="8"/>
  <c r="C1387" i="7"/>
  <c r="E1387" i="7" s="1"/>
  <c r="F1386" i="7"/>
  <c r="D1463" i="6"/>
  <c r="C1464" i="6" s="1"/>
  <c r="E1464" i="6" s="1"/>
  <c r="F733" i="8" l="1"/>
  <c r="C734" i="8" s="1"/>
  <c r="F1387" i="7"/>
  <c r="C1388" i="7"/>
  <c r="E1388" i="7" s="1"/>
  <c r="D1464" i="6"/>
  <c r="C1465" i="6"/>
  <c r="E1465" i="6" s="1"/>
  <c r="E734" i="8" l="1"/>
  <c r="D734" i="8"/>
  <c r="D1465" i="6"/>
  <c r="C1466" i="6"/>
  <c r="E1466" i="6" s="1"/>
  <c r="F734" i="8" l="1"/>
  <c r="C735" i="8" s="1"/>
  <c r="F1388" i="7"/>
  <c r="C1389" i="7"/>
  <c r="E1389" i="7" s="1"/>
  <c r="D1466" i="6"/>
  <c r="C1467" i="6"/>
  <c r="E1467" i="6" s="1"/>
  <c r="D735" i="8" l="1"/>
  <c r="E735" i="8"/>
  <c r="D1467" i="6"/>
  <c r="C1468" i="6"/>
  <c r="E1468" i="6" s="1"/>
  <c r="F735" i="8" l="1"/>
  <c r="C736" i="8" s="1"/>
  <c r="F1389" i="7"/>
  <c r="C1390" i="7"/>
  <c r="E1390" i="7" s="1"/>
  <c r="D1468" i="6"/>
  <c r="C1469" i="6" s="1"/>
  <c r="E1469" i="6" s="1"/>
  <c r="D736" i="8" l="1"/>
  <c r="E736" i="8"/>
  <c r="F1390" i="7"/>
  <c r="C1391" i="7"/>
  <c r="E1391" i="7" s="1"/>
  <c r="D1469" i="6"/>
  <c r="C1470" i="6"/>
  <c r="E1470" i="6" s="1"/>
  <c r="F736" i="8" l="1"/>
  <c r="C737" i="8" s="1"/>
  <c r="C1392" i="7"/>
  <c r="E1392" i="7" s="1"/>
  <c r="F1391" i="7"/>
  <c r="D1470" i="6"/>
  <c r="C1471" i="6" s="1"/>
  <c r="E1471" i="6" s="1"/>
  <c r="D737" i="8" l="1"/>
  <c r="E737" i="8"/>
  <c r="F1392" i="7"/>
  <c r="C1393" i="7"/>
  <c r="E1393" i="7" s="1"/>
  <c r="D1471" i="6"/>
  <c r="C1472" i="6"/>
  <c r="E1472" i="6" s="1"/>
  <c r="F737" i="8" l="1"/>
  <c r="C738" i="8" s="1"/>
  <c r="D1472" i="6"/>
  <c r="C1473" i="6"/>
  <c r="E1473" i="6" s="1"/>
  <c r="D738" i="8" l="1"/>
  <c r="E738" i="8"/>
  <c r="C1394" i="7"/>
  <c r="E1394" i="7" s="1"/>
  <c r="F1393" i="7"/>
  <c r="D1473" i="6"/>
  <c r="C1474" i="6"/>
  <c r="E1474" i="6" s="1"/>
  <c r="F738" i="8" l="1"/>
  <c r="C739" i="8" s="1"/>
  <c r="F1394" i="7"/>
  <c r="C1395" i="7"/>
  <c r="E1395" i="7" s="1"/>
  <c r="D1474" i="6"/>
  <c r="C1475" i="6" s="1"/>
  <c r="E1475" i="6" s="1"/>
  <c r="D739" i="8" l="1"/>
  <c r="E739" i="8"/>
  <c r="F1395" i="7"/>
  <c r="C1396" i="7"/>
  <c r="E1396" i="7" s="1"/>
  <c r="D1475" i="6"/>
  <c r="C1476" i="6" s="1"/>
  <c r="E1476" i="6" s="1"/>
  <c r="F739" i="8" l="1"/>
  <c r="C740" i="8" s="1"/>
  <c r="F1396" i="7"/>
  <c r="C1397" i="7"/>
  <c r="E1397" i="7" s="1"/>
  <c r="D1476" i="6"/>
  <c r="C1477" i="6"/>
  <c r="E1477" i="6" s="1"/>
  <c r="D740" i="8" l="1"/>
  <c r="E740" i="8"/>
  <c r="C1398" i="7"/>
  <c r="E1398" i="7" s="1"/>
  <c r="F1397" i="7"/>
  <c r="D1477" i="6"/>
  <c r="C1478" i="6"/>
  <c r="E1478" i="6" s="1"/>
  <c r="F740" i="8" l="1"/>
  <c r="C741" i="8" s="1"/>
  <c r="C1399" i="7"/>
  <c r="E1399" i="7" s="1"/>
  <c r="F1398" i="7"/>
  <c r="D1478" i="6"/>
  <c r="C1479" i="6"/>
  <c r="E1479" i="6" s="1"/>
  <c r="D741" i="8" l="1"/>
  <c r="E741" i="8"/>
  <c r="C1400" i="7"/>
  <c r="E1400" i="7" s="1"/>
  <c r="F1399" i="7"/>
  <c r="D1479" i="6"/>
  <c r="C1480" i="6"/>
  <c r="E1480" i="6" s="1"/>
  <c r="F741" i="8" l="1"/>
  <c r="C742" i="8" s="1"/>
  <c r="F1400" i="7"/>
  <c r="C1401" i="7"/>
  <c r="E1401" i="7" s="1"/>
  <c r="D1480" i="6"/>
  <c r="C1481" i="6"/>
  <c r="E1481" i="6" s="1"/>
  <c r="D742" i="8" l="1"/>
  <c r="E742" i="8"/>
  <c r="D1481" i="6"/>
  <c r="C1482" i="6"/>
  <c r="E1482" i="6" s="1"/>
  <c r="F742" i="8" l="1"/>
  <c r="C743" i="8" s="1"/>
  <c r="C1402" i="7"/>
  <c r="E1402" i="7" s="1"/>
  <c r="F1401" i="7"/>
  <c r="D1482" i="6"/>
  <c r="C1483" i="6"/>
  <c r="E1483" i="6" s="1"/>
  <c r="D743" i="8" l="1"/>
  <c r="E743" i="8"/>
  <c r="C1403" i="7"/>
  <c r="E1403" i="7" s="1"/>
  <c r="F1402" i="7"/>
  <c r="D1483" i="6"/>
  <c r="C1484" i="6" s="1"/>
  <c r="E1484" i="6" s="1"/>
  <c r="F743" i="8" l="1"/>
  <c r="C744" i="8" s="1"/>
  <c r="F1403" i="7"/>
  <c r="C1404" i="7"/>
  <c r="E1404" i="7" s="1"/>
  <c r="D1484" i="6"/>
  <c r="C1485" i="6"/>
  <c r="E1485" i="6" s="1"/>
  <c r="D744" i="8" l="1"/>
  <c r="E744" i="8"/>
  <c r="F1404" i="7"/>
  <c r="C1405" i="7"/>
  <c r="E1405" i="7" s="1"/>
  <c r="D1485" i="6"/>
  <c r="C1486" i="6" s="1"/>
  <c r="E1486" i="6" s="1"/>
  <c r="F744" i="8" l="1"/>
  <c r="C745" i="8" s="1"/>
  <c r="D1486" i="6"/>
  <c r="C1487" i="6"/>
  <c r="E1487" i="6" s="1"/>
  <c r="D745" i="8" l="1"/>
  <c r="E745" i="8"/>
  <c r="F1405" i="7"/>
  <c r="C1406" i="7"/>
  <c r="E1406" i="7" s="1"/>
  <c r="D1487" i="6"/>
  <c r="C1488" i="6" s="1"/>
  <c r="E1488" i="6" s="1"/>
  <c r="F745" i="8" l="1"/>
  <c r="C746" i="8" s="1"/>
  <c r="C1407" i="7"/>
  <c r="E1407" i="7" s="1"/>
  <c r="F1406" i="7"/>
  <c r="D1488" i="6"/>
  <c r="C1489" i="6"/>
  <c r="E1489" i="6" s="1"/>
  <c r="D746" i="8" l="1"/>
  <c r="E746" i="8"/>
  <c r="F1407" i="7"/>
  <c r="C1408" i="7"/>
  <c r="E1408" i="7" s="1"/>
  <c r="D1489" i="6"/>
  <c r="C1490" i="6" s="1"/>
  <c r="E1490" i="6" s="1"/>
  <c r="F746" i="8" l="1"/>
  <c r="C747" i="8" s="1"/>
  <c r="C1409" i="7"/>
  <c r="E1409" i="7" s="1"/>
  <c r="F1408" i="7"/>
  <c r="D1490" i="6"/>
  <c r="C1491" i="6" s="1"/>
  <c r="E1491" i="6" s="1"/>
  <c r="D747" i="8" l="1"/>
  <c r="E747" i="8"/>
  <c r="F1409" i="7"/>
  <c r="C1410" i="7"/>
  <c r="E1410" i="7" s="1"/>
  <c r="D1491" i="6"/>
  <c r="C1492" i="6"/>
  <c r="E1492" i="6" s="1"/>
  <c r="F747" i="8" l="1"/>
  <c r="C748" i="8" s="1"/>
  <c r="C1411" i="7"/>
  <c r="E1411" i="7" s="1"/>
  <c r="F1410" i="7"/>
  <c r="D1492" i="6"/>
  <c r="C1493" i="6"/>
  <c r="E1493" i="6" s="1"/>
  <c r="D748" i="8" l="1"/>
  <c r="E748" i="8"/>
  <c r="F1411" i="7"/>
  <c r="C1412" i="7"/>
  <c r="E1412" i="7" s="1"/>
  <c r="D1493" i="6"/>
  <c r="C1494" i="6" s="1"/>
  <c r="E1494" i="6" s="1"/>
  <c r="F748" i="8" l="1"/>
  <c r="C749" i="8" s="1"/>
  <c r="D1494" i="6"/>
  <c r="C1495" i="6"/>
  <c r="E1495" i="6" s="1"/>
  <c r="D749" i="8" l="1"/>
  <c r="E749" i="8"/>
  <c r="F1412" i="7"/>
  <c r="C1413" i="7"/>
  <c r="E1413" i="7" s="1"/>
  <c r="D1495" i="6"/>
  <c r="C1496" i="6" s="1"/>
  <c r="E1496" i="6" s="1"/>
  <c r="F749" i="8" l="1"/>
  <c r="C750" i="8" s="1"/>
  <c r="D1496" i="6"/>
  <c r="C1497" i="6"/>
  <c r="E1497" i="6" s="1"/>
  <c r="E750" i="8" l="1"/>
  <c r="D750" i="8"/>
  <c r="F1413" i="7"/>
  <c r="C1414" i="7"/>
  <c r="E1414" i="7" s="1"/>
  <c r="D1497" i="6"/>
  <c r="C1498" i="6"/>
  <c r="E1498" i="6" s="1"/>
  <c r="F750" i="8" l="1"/>
  <c r="C751" i="8" s="1"/>
  <c r="F1414" i="7"/>
  <c r="C1415" i="7"/>
  <c r="E1415" i="7" s="1"/>
  <c r="D1498" i="6"/>
  <c r="C1499" i="6" s="1"/>
  <c r="E1499" i="6" s="1"/>
  <c r="D751" i="8" l="1"/>
  <c r="E751" i="8"/>
  <c r="F1415" i="7"/>
  <c r="C1416" i="7"/>
  <c r="E1416" i="7" s="1"/>
  <c r="D1499" i="6"/>
  <c r="C1500" i="6"/>
  <c r="E1500" i="6" s="1"/>
  <c r="F751" i="8" l="1"/>
  <c r="C752" i="8" s="1"/>
  <c r="F1416" i="7"/>
  <c r="C1417" i="7"/>
  <c r="E1417" i="7" s="1"/>
  <c r="D1500" i="6"/>
  <c r="C1501" i="6" s="1"/>
  <c r="E1501" i="6" s="1"/>
  <c r="D752" i="8" l="1"/>
  <c r="E752" i="8"/>
  <c r="C1418" i="7"/>
  <c r="E1418" i="7" s="1"/>
  <c r="F1417" i="7"/>
  <c r="D1501" i="6"/>
  <c r="C1502" i="6"/>
  <c r="E1502" i="6" s="1"/>
  <c r="F752" i="8" l="1"/>
  <c r="C753" i="8" s="1"/>
  <c r="C1419" i="7"/>
  <c r="E1419" i="7" s="1"/>
  <c r="F1418" i="7"/>
  <c r="D1502" i="6"/>
  <c r="C1503" i="6"/>
  <c r="E1503" i="6" s="1"/>
  <c r="D753" i="8" l="1"/>
  <c r="E753" i="8"/>
  <c r="C1420" i="7"/>
  <c r="E1420" i="7" s="1"/>
  <c r="F1419" i="7"/>
  <c r="D1503" i="6"/>
  <c r="C1504" i="6"/>
  <c r="E1504" i="6" s="1"/>
  <c r="F753" i="8" l="1"/>
  <c r="C754" i="8" s="1"/>
  <c r="F1420" i="7"/>
  <c r="C1421" i="7"/>
  <c r="E1421" i="7" s="1"/>
  <c r="D1504" i="6"/>
  <c r="C1505" i="6" s="1"/>
  <c r="E1505" i="6" s="1"/>
  <c r="D754" i="8" l="1"/>
  <c r="E754" i="8"/>
  <c r="D1505" i="6"/>
  <c r="C1506" i="6" s="1"/>
  <c r="E1506" i="6" s="1"/>
  <c r="F754" i="8" l="1"/>
  <c r="C755" i="8" s="1"/>
  <c r="F1421" i="7"/>
  <c r="C1422" i="7"/>
  <c r="E1422" i="7" s="1"/>
  <c r="D1506" i="6"/>
  <c r="C1507" i="6" s="1"/>
  <c r="E1507" i="6" s="1"/>
  <c r="D755" i="8" l="1"/>
  <c r="E755" i="8"/>
  <c r="C1423" i="7"/>
  <c r="E1423" i="7" s="1"/>
  <c r="F1422" i="7"/>
  <c r="D1507" i="6"/>
  <c r="C1508" i="6"/>
  <c r="E1508" i="6" s="1"/>
  <c r="F755" i="8" l="1"/>
  <c r="C756" i="8" s="1"/>
  <c r="C1424" i="7"/>
  <c r="E1424" i="7" s="1"/>
  <c r="F1423" i="7"/>
  <c r="D1508" i="6"/>
  <c r="C1509" i="6"/>
  <c r="E1509" i="6" s="1"/>
  <c r="D756" i="8" l="1"/>
  <c r="E756" i="8"/>
  <c r="F1424" i="7"/>
  <c r="C1425" i="7"/>
  <c r="E1425" i="7" s="1"/>
  <c r="D1509" i="6"/>
  <c r="C1510" i="6" s="1"/>
  <c r="E1510" i="6" s="1"/>
  <c r="F756" i="8" l="1"/>
  <c r="C757" i="8" s="1"/>
  <c r="D1510" i="6"/>
  <c r="C1511" i="6"/>
  <c r="E1511" i="6" s="1"/>
  <c r="D757" i="8" l="1"/>
  <c r="E757" i="8"/>
  <c r="C1426" i="7"/>
  <c r="E1426" i="7" s="1"/>
  <c r="F1425" i="7"/>
  <c r="D1511" i="6"/>
  <c r="C1512" i="6"/>
  <c r="E1512" i="6" s="1"/>
  <c r="F757" i="8" l="1"/>
  <c r="C758" i="8" s="1"/>
  <c r="D1512" i="6"/>
  <c r="C1513" i="6" s="1"/>
  <c r="E1513" i="6" s="1"/>
  <c r="D758" i="8" l="1"/>
  <c r="E758" i="8"/>
  <c r="C1427" i="7"/>
  <c r="E1427" i="7" s="1"/>
  <c r="F1426" i="7"/>
  <c r="D1513" i="6"/>
  <c r="C1514" i="6" s="1"/>
  <c r="E1514" i="6" s="1"/>
  <c r="F758" i="8" l="1"/>
  <c r="C759" i="8" s="1"/>
  <c r="C1428" i="7"/>
  <c r="E1428" i="7" s="1"/>
  <c r="F1427" i="7"/>
  <c r="D1514" i="6"/>
  <c r="C1515" i="6"/>
  <c r="E1515" i="6" s="1"/>
  <c r="D759" i="8" l="1"/>
  <c r="E759" i="8"/>
  <c r="C1429" i="7"/>
  <c r="E1429" i="7" s="1"/>
  <c r="F1428" i="7"/>
  <c r="D1515" i="6"/>
  <c r="C1516" i="6" s="1"/>
  <c r="E1516" i="6" s="1"/>
  <c r="F759" i="8" l="1"/>
  <c r="C760" i="8" s="1"/>
  <c r="C1430" i="7"/>
  <c r="E1430" i="7" s="1"/>
  <c r="F1429" i="7"/>
  <c r="D1516" i="6"/>
  <c r="C1517" i="6"/>
  <c r="E1517" i="6" s="1"/>
  <c r="D760" i="8" l="1"/>
  <c r="E760" i="8"/>
  <c r="C1431" i="7"/>
  <c r="E1431" i="7" s="1"/>
  <c r="F1430" i="7"/>
  <c r="D1517" i="6"/>
  <c r="C1518" i="6" s="1"/>
  <c r="E1518" i="6" s="1"/>
  <c r="F760" i="8" l="1"/>
  <c r="C761" i="8" s="1"/>
  <c r="F1431" i="7"/>
  <c r="C1432" i="7"/>
  <c r="E1432" i="7" s="1"/>
  <c r="D1518" i="6"/>
  <c r="C1519" i="6" s="1"/>
  <c r="E1519" i="6" s="1"/>
  <c r="D761" i="8" l="1"/>
  <c r="E761" i="8"/>
  <c r="C1433" i="7"/>
  <c r="E1433" i="7" s="1"/>
  <c r="F1432" i="7"/>
  <c r="D1519" i="6"/>
  <c r="C1520" i="6"/>
  <c r="E1520" i="6" s="1"/>
  <c r="F761" i="8" l="1"/>
  <c r="C762" i="8" s="1"/>
  <c r="F1433" i="7"/>
  <c r="C1434" i="7"/>
  <c r="E1434" i="7" s="1"/>
  <c r="D1520" i="6"/>
  <c r="C1521" i="6"/>
  <c r="E1521" i="6" s="1"/>
  <c r="D762" i="8" l="1"/>
  <c r="E762" i="8"/>
  <c r="C1435" i="7"/>
  <c r="E1435" i="7" s="1"/>
  <c r="F1434" i="7"/>
  <c r="D1521" i="6"/>
  <c r="C1522" i="6"/>
  <c r="E1522" i="6" s="1"/>
  <c r="F762" i="8" l="1"/>
  <c r="C763" i="8" s="1"/>
  <c r="C1436" i="7"/>
  <c r="E1436" i="7" s="1"/>
  <c r="F1435" i="7"/>
  <c r="D1522" i="6"/>
  <c r="C1523" i="6"/>
  <c r="E1523" i="6" s="1"/>
  <c r="D763" i="8" l="1"/>
  <c r="E763" i="8"/>
  <c r="F1436" i="7"/>
  <c r="C1437" i="7"/>
  <c r="E1437" i="7" s="1"/>
  <c r="D1523" i="6"/>
  <c r="C1524" i="6"/>
  <c r="E1524" i="6" s="1"/>
  <c r="F763" i="8" l="1"/>
  <c r="C764" i="8" s="1"/>
  <c r="D1524" i="6"/>
  <c r="C1525" i="6"/>
  <c r="E1525" i="6" s="1"/>
  <c r="D764" i="8" l="1"/>
  <c r="E764" i="8"/>
  <c r="C1438" i="7"/>
  <c r="E1438" i="7" s="1"/>
  <c r="F1437" i="7"/>
  <c r="D1525" i="6"/>
  <c r="C1526" i="6" s="1"/>
  <c r="E1526" i="6" s="1"/>
  <c r="F764" i="8" l="1"/>
  <c r="C765" i="8" s="1"/>
  <c r="C1439" i="7"/>
  <c r="E1439" i="7" s="1"/>
  <c r="F1438" i="7"/>
  <c r="D1526" i="6"/>
  <c r="C1527" i="6"/>
  <c r="E1527" i="6" s="1"/>
  <c r="E765" i="8" l="1"/>
  <c r="D765" i="8"/>
  <c r="F1439" i="7"/>
  <c r="C1440" i="7"/>
  <c r="E1440" i="7" s="1"/>
  <c r="D1527" i="6"/>
  <c r="C1528" i="6" s="1"/>
  <c r="E1528" i="6" s="1"/>
  <c r="F765" i="8" l="1"/>
  <c r="C766" i="8" s="1"/>
  <c r="C1441" i="7"/>
  <c r="E1441" i="7" s="1"/>
  <c r="F1440" i="7"/>
  <c r="D1528" i="6"/>
  <c r="C1529" i="6" s="1"/>
  <c r="E1529" i="6" s="1"/>
  <c r="D766" i="8" l="1"/>
  <c r="E766" i="8"/>
  <c r="F1441" i="7"/>
  <c r="C1442" i="7"/>
  <c r="E1442" i="7" s="1"/>
  <c r="D1529" i="6"/>
  <c r="C1530" i="6" s="1"/>
  <c r="E1530" i="6" s="1"/>
  <c r="F766" i="8" l="1"/>
  <c r="C767" i="8" s="1"/>
  <c r="D1530" i="6"/>
  <c r="C1531" i="6" s="1"/>
  <c r="E1531" i="6" s="1"/>
  <c r="D767" i="8" l="1"/>
  <c r="E767" i="8"/>
  <c r="C1443" i="7"/>
  <c r="E1443" i="7" s="1"/>
  <c r="F1442" i="7"/>
  <c r="D1531" i="6"/>
  <c r="C1532" i="6"/>
  <c r="E1532" i="6" s="1"/>
  <c r="F767" i="8" l="1"/>
  <c r="C768" i="8" s="1"/>
  <c r="C1444" i="7"/>
  <c r="E1444" i="7" s="1"/>
  <c r="F1443" i="7"/>
  <c r="D1532" i="6"/>
  <c r="C1533" i="6"/>
  <c r="E1533" i="6" s="1"/>
  <c r="D768" i="8" l="1"/>
  <c r="E768" i="8"/>
  <c r="F1444" i="7"/>
  <c r="C1445" i="7"/>
  <c r="E1445" i="7" s="1"/>
  <c r="D1533" i="6"/>
  <c r="C1534" i="6"/>
  <c r="E1534" i="6" s="1"/>
  <c r="F768" i="8" l="1"/>
  <c r="C769" i="8" s="1"/>
  <c r="C1446" i="7"/>
  <c r="E1446" i="7" s="1"/>
  <c r="F1445" i="7"/>
  <c r="D1534" i="6"/>
  <c r="C1535" i="6"/>
  <c r="E1535" i="6" s="1"/>
  <c r="D769" i="8" l="1"/>
  <c r="E769" i="8"/>
  <c r="C1447" i="7"/>
  <c r="E1447" i="7" s="1"/>
  <c r="F1446" i="7"/>
  <c r="D1535" i="6"/>
  <c r="C1536" i="6"/>
  <c r="E1536" i="6" s="1"/>
  <c r="F769" i="8" l="1"/>
  <c r="C770" i="8" s="1"/>
  <c r="F1447" i="7"/>
  <c r="C1448" i="7"/>
  <c r="E1448" i="7" s="1"/>
  <c r="D1536" i="6"/>
  <c r="C1537" i="6"/>
  <c r="E1537" i="6" s="1"/>
  <c r="D770" i="8" l="1"/>
  <c r="E770" i="8"/>
  <c r="D1537" i="6"/>
  <c r="C1538" i="6" s="1"/>
  <c r="E1538" i="6" s="1"/>
  <c r="F770" i="8" l="1"/>
  <c r="C771" i="8" s="1"/>
  <c r="F1448" i="7"/>
  <c r="C1449" i="7"/>
  <c r="E1449" i="7" s="1"/>
  <c r="D1538" i="6"/>
  <c r="C1539" i="6" s="1"/>
  <c r="E1539" i="6" s="1"/>
  <c r="D771" i="8" l="1"/>
  <c r="E771" i="8"/>
  <c r="F1449" i="7"/>
  <c r="C1450" i="7"/>
  <c r="E1450" i="7" s="1"/>
  <c r="D1539" i="6"/>
  <c r="C1540" i="6"/>
  <c r="E1540" i="6" s="1"/>
  <c r="F771" i="8" l="1"/>
  <c r="C772" i="8" s="1"/>
  <c r="D1540" i="6"/>
  <c r="C1541" i="6" s="1"/>
  <c r="E1541" i="6" s="1"/>
  <c r="D772" i="8" l="1"/>
  <c r="E772" i="8"/>
  <c r="F1450" i="7"/>
  <c r="C1451" i="7"/>
  <c r="E1451" i="7" s="1"/>
  <c r="D1541" i="6"/>
  <c r="C1542" i="6" s="1"/>
  <c r="E1542" i="6" s="1"/>
  <c r="F772" i="8" l="1"/>
  <c r="C773" i="8" s="1"/>
  <c r="F1451" i="7"/>
  <c r="C1452" i="7"/>
  <c r="E1452" i="7" s="1"/>
  <c r="D1542" i="6"/>
  <c r="C1543" i="6"/>
  <c r="E1543" i="6" s="1"/>
  <c r="D773" i="8" l="1"/>
  <c r="E773" i="8"/>
  <c r="D1543" i="6"/>
  <c r="C1544" i="6" s="1"/>
  <c r="E1544" i="6" s="1"/>
  <c r="F773" i="8" l="1"/>
  <c r="C774" i="8" s="1"/>
  <c r="F1452" i="7"/>
  <c r="C1453" i="7"/>
  <c r="E1453" i="7" s="1"/>
  <c r="D1544" i="6"/>
  <c r="C1545" i="6" s="1"/>
  <c r="E1545" i="6" s="1"/>
  <c r="D774" i="8" l="1"/>
  <c r="E774" i="8"/>
  <c r="F1453" i="7"/>
  <c r="C1454" i="7"/>
  <c r="E1454" i="7" s="1"/>
  <c r="D1545" i="6"/>
  <c r="C1546" i="6" s="1"/>
  <c r="E1546" i="6" s="1"/>
  <c r="F774" i="8" l="1"/>
  <c r="C775" i="8" s="1"/>
  <c r="C1455" i="7"/>
  <c r="E1455" i="7" s="1"/>
  <c r="F1454" i="7"/>
  <c r="D1546" i="6"/>
  <c r="C1547" i="6"/>
  <c r="E1547" i="6" s="1"/>
  <c r="E775" i="8" l="1"/>
  <c r="D775" i="8"/>
  <c r="C1456" i="7"/>
  <c r="E1456" i="7" s="1"/>
  <c r="F1455" i="7"/>
  <c r="D1547" i="6"/>
  <c r="C1548" i="6" s="1"/>
  <c r="E1548" i="6" s="1"/>
  <c r="F775" i="8" l="1"/>
  <c r="C776" i="8" s="1"/>
  <c r="C1457" i="7"/>
  <c r="E1457" i="7" s="1"/>
  <c r="F1456" i="7"/>
  <c r="D1548" i="6"/>
  <c r="C1549" i="6" s="1"/>
  <c r="E1549" i="6" s="1"/>
  <c r="D776" i="8" l="1"/>
  <c r="E776" i="8"/>
  <c r="C1458" i="7"/>
  <c r="E1458" i="7" s="1"/>
  <c r="F1457" i="7"/>
  <c r="D1549" i="6"/>
  <c r="C1550" i="6" s="1"/>
  <c r="E1550" i="6" s="1"/>
  <c r="F776" i="8" l="1"/>
  <c r="C777" i="8" s="1"/>
  <c r="C1459" i="7"/>
  <c r="E1459" i="7" s="1"/>
  <c r="F1458" i="7"/>
  <c r="D1550" i="6"/>
  <c r="C1551" i="6" s="1"/>
  <c r="E1551" i="6" s="1"/>
  <c r="D777" i="8" l="1"/>
  <c r="E777" i="8"/>
  <c r="C1460" i="7"/>
  <c r="E1460" i="7" s="1"/>
  <c r="F1459" i="7"/>
  <c r="D1551" i="6"/>
  <c r="C1552" i="6" s="1"/>
  <c r="E1552" i="6" s="1"/>
  <c r="F777" i="8" l="1"/>
  <c r="C778" i="8" s="1"/>
  <c r="F1460" i="7"/>
  <c r="C1461" i="7"/>
  <c r="E1461" i="7" s="1"/>
  <c r="D1552" i="6"/>
  <c r="C1553" i="6"/>
  <c r="E1553" i="6" s="1"/>
  <c r="D778" i="8" l="1"/>
  <c r="E778" i="8"/>
  <c r="C1462" i="7"/>
  <c r="E1462" i="7" s="1"/>
  <c r="F1461" i="7"/>
  <c r="D1553" i="6"/>
  <c r="C1554" i="6" s="1"/>
  <c r="E1554" i="6" s="1"/>
  <c r="F778" i="8" l="1"/>
  <c r="C779" i="8" s="1"/>
  <c r="C1463" i="7"/>
  <c r="E1463" i="7" s="1"/>
  <c r="F1462" i="7"/>
  <c r="D1554" i="6"/>
  <c r="C1555" i="6"/>
  <c r="E1555" i="6" s="1"/>
  <c r="E779" i="8" l="1"/>
  <c r="D779" i="8"/>
  <c r="C1464" i="7"/>
  <c r="E1464" i="7" s="1"/>
  <c r="F1463" i="7"/>
  <c r="D1555" i="6"/>
  <c r="C1556" i="6"/>
  <c r="E1556" i="6" s="1"/>
  <c r="F779" i="8" l="1"/>
  <c r="C780" i="8" s="1"/>
  <c r="C1465" i="7"/>
  <c r="E1465" i="7" s="1"/>
  <c r="F1464" i="7"/>
  <c r="D1556" i="6"/>
  <c r="C1557" i="6" s="1"/>
  <c r="E1557" i="6" s="1"/>
  <c r="D780" i="8" l="1"/>
  <c r="E780" i="8"/>
  <c r="C1466" i="7"/>
  <c r="E1466" i="7" s="1"/>
  <c r="F1465" i="7"/>
  <c r="D1557" i="6"/>
  <c r="C1558" i="6"/>
  <c r="E1558" i="6" s="1"/>
  <c r="F780" i="8" l="1"/>
  <c r="C781" i="8" s="1"/>
  <c r="C1467" i="7"/>
  <c r="E1467" i="7" s="1"/>
  <c r="F1466" i="7"/>
  <c r="D1558" i="6"/>
  <c r="C1559" i="6"/>
  <c r="E1559" i="6" s="1"/>
  <c r="D781" i="8" l="1"/>
  <c r="E781" i="8"/>
  <c r="F1467" i="7"/>
  <c r="C1468" i="7"/>
  <c r="E1468" i="7" s="1"/>
  <c r="D1559" i="6"/>
  <c r="C1560" i="6" s="1"/>
  <c r="E1560" i="6" s="1"/>
  <c r="F781" i="8" l="1"/>
  <c r="C782" i="8" s="1"/>
  <c r="D1560" i="6"/>
  <c r="C1561" i="6" s="1"/>
  <c r="E1561" i="6" s="1"/>
  <c r="D782" i="8" l="1"/>
  <c r="E782" i="8"/>
  <c r="F1468" i="7"/>
  <c r="C1469" i="7"/>
  <c r="E1469" i="7" s="1"/>
  <c r="D1561" i="6"/>
  <c r="C1562" i="6"/>
  <c r="E1562" i="6" s="1"/>
  <c r="F782" i="8" l="1"/>
  <c r="C783" i="8" s="1"/>
  <c r="F1469" i="7"/>
  <c r="C1470" i="7"/>
  <c r="E1470" i="7" s="1"/>
  <c r="D1562" i="6"/>
  <c r="C1563" i="6"/>
  <c r="E1563" i="6" s="1"/>
  <c r="D783" i="8" l="1"/>
  <c r="E783" i="8"/>
  <c r="C1471" i="7"/>
  <c r="E1471" i="7" s="1"/>
  <c r="F1470" i="7"/>
  <c r="D1563" i="6"/>
  <c r="C1564" i="6" s="1"/>
  <c r="E1564" i="6" s="1"/>
  <c r="F783" i="8" l="1"/>
  <c r="C784" i="8" s="1"/>
  <c r="F1471" i="7"/>
  <c r="C1472" i="7"/>
  <c r="E1472" i="7" s="1"/>
  <c r="D1564" i="6"/>
  <c r="C1565" i="6"/>
  <c r="E1565" i="6" s="1"/>
  <c r="D784" i="8" l="1"/>
  <c r="E784" i="8"/>
  <c r="F1472" i="7"/>
  <c r="C1473" i="7"/>
  <c r="E1473" i="7" s="1"/>
  <c r="D1565" i="6"/>
  <c r="C1566" i="6"/>
  <c r="E1566" i="6" s="1"/>
  <c r="F784" i="8" l="1"/>
  <c r="C785" i="8" s="1"/>
  <c r="D1566" i="6"/>
  <c r="C1567" i="6"/>
  <c r="E1567" i="6" s="1"/>
  <c r="D785" i="8" l="1"/>
  <c r="E785" i="8"/>
  <c r="C1474" i="7"/>
  <c r="E1474" i="7" s="1"/>
  <c r="F1473" i="7"/>
  <c r="D1567" i="6"/>
  <c r="C1568" i="6"/>
  <c r="E1568" i="6" s="1"/>
  <c r="F785" i="8" l="1"/>
  <c r="C786" i="8" s="1"/>
  <c r="D1568" i="6"/>
  <c r="C1569" i="6"/>
  <c r="E1569" i="6" s="1"/>
  <c r="D786" i="8" l="1"/>
  <c r="E786" i="8"/>
  <c r="C1475" i="7"/>
  <c r="E1475" i="7" s="1"/>
  <c r="F1474" i="7"/>
  <c r="D1569" i="6"/>
  <c r="C1570" i="6" s="1"/>
  <c r="E1570" i="6" s="1"/>
  <c r="F786" i="8" l="1"/>
  <c r="C787" i="8" s="1"/>
  <c r="C1476" i="7"/>
  <c r="E1476" i="7" s="1"/>
  <c r="F1475" i="7"/>
  <c r="D1570" i="6"/>
  <c r="C1571" i="6"/>
  <c r="E1571" i="6" s="1"/>
  <c r="D787" i="8" l="1"/>
  <c r="E787" i="8"/>
  <c r="C1477" i="7"/>
  <c r="E1477" i="7" s="1"/>
  <c r="F1476" i="7"/>
  <c r="D1571" i="6"/>
  <c r="C1572" i="6" s="1"/>
  <c r="E1572" i="6" s="1"/>
  <c r="F787" i="8" l="1"/>
  <c r="C788" i="8" s="1"/>
  <c r="F1477" i="7"/>
  <c r="C1478" i="7"/>
  <c r="E1478" i="7" s="1"/>
  <c r="D1572" i="6"/>
  <c r="C1573" i="6" s="1"/>
  <c r="E1573" i="6" s="1"/>
  <c r="D788" i="8" l="1"/>
  <c r="E788" i="8"/>
  <c r="F1478" i="7"/>
  <c r="C1479" i="7"/>
  <c r="E1479" i="7" s="1"/>
  <c r="D1573" i="6"/>
  <c r="C1574" i="6"/>
  <c r="E1574" i="6" s="1"/>
  <c r="F788" i="8" l="1"/>
  <c r="C789" i="8" s="1"/>
  <c r="C1480" i="7"/>
  <c r="E1480" i="7" s="1"/>
  <c r="F1479" i="7"/>
  <c r="D1574" i="6"/>
  <c r="C1575" i="6"/>
  <c r="E1575" i="6" s="1"/>
  <c r="D789" i="8" l="1"/>
  <c r="E789" i="8"/>
  <c r="F1480" i="7"/>
  <c r="C1481" i="7"/>
  <c r="E1481" i="7" s="1"/>
  <c r="D1575" i="6"/>
  <c r="C1576" i="6"/>
  <c r="E1576" i="6" s="1"/>
  <c r="F789" i="8" l="1"/>
  <c r="C790" i="8" s="1"/>
  <c r="F1481" i="7"/>
  <c r="C1482" i="7"/>
  <c r="E1482" i="7" s="1"/>
  <c r="D1576" i="6"/>
  <c r="C1577" i="6"/>
  <c r="E1577" i="6" s="1"/>
  <c r="D790" i="8" l="1"/>
  <c r="E790" i="8"/>
  <c r="F1482" i="7"/>
  <c r="C1483" i="7"/>
  <c r="E1483" i="7" s="1"/>
  <c r="D1577" i="6"/>
  <c r="C1578" i="6" s="1"/>
  <c r="E1578" i="6" s="1"/>
  <c r="F790" i="8" l="1"/>
  <c r="C791" i="8" s="1"/>
  <c r="F1483" i="7"/>
  <c r="C1484" i="7"/>
  <c r="E1484" i="7" s="1"/>
  <c r="D1578" i="6"/>
  <c r="C1579" i="6"/>
  <c r="E1579" i="6" s="1"/>
  <c r="D791" i="8" l="1"/>
  <c r="E791" i="8"/>
  <c r="F1484" i="7"/>
  <c r="C1485" i="7"/>
  <c r="E1485" i="7" s="1"/>
  <c r="D1579" i="6"/>
  <c r="C1580" i="6"/>
  <c r="E1580" i="6" s="1"/>
  <c r="F791" i="8" l="1"/>
  <c r="C792" i="8" s="1"/>
  <c r="F1485" i="7"/>
  <c r="C1486" i="7"/>
  <c r="E1486" i="7" s="1"/>
  <c r="D1580" i="6"/>
  <c r="C1581" i="6"/>
  <c r="E1581" i="6" s="1"/>
  <c r="D792" i="8" l="1"/>
  <c r="E792" i="8"/>
  <c r="F1486" i="7"/>
  <c r="C1487" i="7"/>
  <c r="E1487" i="7" s="1"/>
  <c r="D1581" i="6"/>
  <c r="C1582" i="6" s="1"/>
  <c r="E1582" i="6" s="1"/>
  <c r="F792" i="8" l="1"/>
  <c r="C793" i="8" s="1"/>
  <c r="C1488" i="7"/>
  <c r="E1488" i="7" s="1"/>
  <c r="F1487" i="7"/>
  <c r="D1582" i="6"/>
  <c r="C1583" i="6"/>
  <c r="E1583" i="6" s="1"/>
  <c r="D793" i="8" l="1"/>
  <c r="E793" i="8"/>
  <c r="F1488" i="7"/>
  <c r="C1489" i="7"/>
  <c r="E1489" i="7" s="1"/>
  <c r="D1583" i="6"/>
  <c r="C1584" i="6"/>
  <c r="E1584" i="6" s="1"/>
  <c r="F793" i="8" l="1"/>
  <c r="C794" i="8" s="1"/>
  <c r="D1584" i="6"/>
  <c r="C1585" i="6" s="1"/>
  <c r="E1585" i="6" s="1"/>
  <c r="E794" i="8" l="1"/>
  <c r="D794" i="8"/>
  <c r="C1490" i="7"/>
  <c r="E1490" i="7" s="1"/>
  <c r="F1489" i="7"/>
  <c r="D1585" i="6"/>
  <c r="C1586" i="6" s="1"/>
  <c r="E1586" i="6" s="1"/>
  <c r="F794" i="8" l="1"/>
  <c r="C795" i="8" s="1"/>
  <c r="D1586" i="6"/>
  <c r="C1587" i="6" s="1"/>
  <c r="E1587" i="6" s="1"/>
  <c r="E795" i="8" l="1"/>
  <c r="D795" i="8"/>
  <c r="C1491" i="7"/>
  <c r="E1491" i="7" s="1"/>
  <c r="F1490" i="7"/>
  <c r="D1587" i="6"/>
  <c r="C1588" i="6"/>
  <c r="E1588" i="6" s="1"/>
  <c r="F795" i="8" l="1"/>
  <c r="C796" i="8" s="1"/>
  <c r="C1492" i="7"/>
  <c r="E1492" i="7" s="1"/>
  <c r="F1491" i="7"/>
  <c r="D1588" i="6"/>
  <c r="C1589" i="6" s="1"/>
  <c r="E1589" i="6" s="1"/>
  <c r="D796" i="8" l="1"/>
  <c r="E796" i="8"/>
  <c r="F1492" i="7"/>
  <c r="C1493" i="7"/>
  <c r="E1493" i="7" s="1"/>
  <c r="D1589" i="6"/>
  <c r="C1590" i="6"/>
  <c r="E1590" i="6" s="1"/>
  <c r="F796" i="8" l="1"/>
  <c r="C797" i="8" s="1"/>
  <c r="D1590" i="6"/>
  <c r="C1591" i="6"/>
  <c r="E1591" i="6" s="1"/>
  <c r="D797" i="8" l="1"/>
  <c r="E797" i="8"/>
  <c r="F1493" i="7"/>
  <c r="C1494" i="7"/>
  <c r="E1494" i="7" s="1"/>
  <c r="D1591" i="6"/>
  <c r="C1592" i="6"/>
  <c r="E1592" i="6" s="1"/>
  <c r="F797" i="8" l="1"/>
  <c r="C798" i="8" s="1"/>
  <c r="D1592" i="6"/>
  <c r="C1593" i="6" s="1"/>
  <c r="E1593" i="6" s="1"/>
  <c r="D798" i="8" l="1"/>
  <c r="E798" i="8"/>
  <c r="C1495" i="7"/>
  <c r="E1495" i="7" s="1"/>
  <c r="F1494" i="7"/>
  <c r="D1593" i="6"/>
  <c r="C1594" i="6"/>
  <c r="E1594" i="6" s="1"/>
  <c r="F798" i="8" l="1"/>
  <c r="C799" i="8" s="1"/>
  <c r="D1594" i="6"/>
  <c r="C1595" i="6" s="1"/>
  <c r="E1595" i="6" s="1"/>
  <c r="D799" i="8" l="1"/>
  <c r="E799" i="8"/>
  <c r="F1495" i="7"/>
  <c r="C1496" i="7"/>
  <c r="E1496" i="7" s="1"/>
  <c r="D1595" i="6"/>
  <c r="C1596" i="6"/>
  <c r="E1596" i="6" s="1"/>
  <c r="F799" i="8" l="1"/>
  <c r="C800" i="8" s="1"/>
  <c r="D1596" i="6"/>
  <c r="C1597" i="6"/>
  <c r="E1597" i="6" s="1"/>
  <c r="D800" i="8" l="1"/>
  <c r="E800" i="8"/>
  <c r="F1496" i="7"/>
  <c r="C1497" i="7"/>
  <c r="E1497" i="7" s="1"/>
  <c r="D1597" i="6"/>
  <c r="C1598" i="6" s="1"/>
  <c r="E1598" i="6" s="1"/>
  <c r="F800" i="8" l="1"/>
  <c r="C801" i="8" s="1"/>
  <c r="C1498" i="7"/>
  <c r="E1498" i="7" s="1"/>
  <c r="F1497" i="7"/>
  <c r="D1598" i="6"/>
  <c r="C1599" i="6" s="1"/>
  <c r="E1599" i="6" s="1"/>
  <c r="D801" i="8" l="1"/>
  <c r="E801" i="8"/>
  <c r="C1499" i="7"/>
  <c r="E1499" i="7" s="1"/>
  <c r="F1498" i="7"/>
  <c r="D1599" i="6"/>
  <c r="C1600" i="6" s="1"/>
  <c r="E1600" i="6" s="1"/>
  <c r="F801" i="8" l="1"/>
  <c r="C802" i="8" s="1"/>
  <c r="F1499" i="7"/>
  <c r="C1500" i="7"/>
  <c r="E1500" i="7" s="1"/>
  <c r="D1600" i="6"/>
  <c r="C1601" i="6"/>
  <c r="E1601" i="6" s="1"/>
  <c r="E802" i="8" l="1"/>
  <c r="D802" i="8"/>
  <c r="F1500" i="7"/>
  <c r="C1501" i="7"/>
  <c r="E1501" i="7" s="1"/>
  <c r="D1601" i="6"/>
  <c r="C1602" i="6" s="1"/>
  <c r="E1602" i="6" s="1"/>
  <c r="F802" i="8" l="1"/>
  <c r="C803" i="8" s="1"/>
  <c r="F1501" i="7"/>
  <c r="C1502" i="7"/>
  <c r="E1502" i="7" s="1"/>
  <c r="D1602" i="6"/>
  <c r="C1603" i="6" s="1"/>
  <c r="E1603" i="6" s="1"/>
  <c r="D803" i="8" l="1"/>
  <c r="E803" i="8"/>
  <c r="F1502" i="7"/>
  <c r="C1503" i="7"/>
  <c r="E1503" i="7" s="1"/>
  <c r="D1603" i="6"/>
  <c r="C1604" i="6" s="1"/>
  <c r="E1604" i="6" s="1"/>
  <c r="F803" i="8" l="1"/>
  <c r="C804" i="8" s="1"/>
  <c r="F1503" i="7"/>
  <c r="C1504" i="7"/>
  <c r="E1504" i="7" s="1"/>
  <c r="D1604" i="6"/>
  <c r="C1605" i="6"/>
  <c r="E1605" i="6" s="1"/>
  <c r="E804" i="8" l="1"/>
  <c r="D804" i="8"/>
  <c r="C1505" i="7"/>
  <c r="E1505" i="7" s="1"/>
  <c r="F1504" i="7"/>
  <c r="D1605" i="6"/>
  <c r="C1606" i="6" s="1"/>
  <c r="E1606" i="6" s="1"/>
  <c r="F804" i="8" l="1"/>
  <c r="C805" i="8" s="1"/>
  <c r="F1505" i="7"/>
  <c r="C1506" i="7"/>
  <c r="E1506" i="7" s="1"/>
  <c r="D1606" i="6"/>
  <c r="C1607" i="6"/>
  <c r="E1607" i="6" s="1"/>
  <c r="D805" i="8" l="1"/>
  <c r="E805" i="8"/>
  <c r="D1607" i="6"/>
  <c r="C1608" i="6" s="1"/>
  <c r="E1608" i="6" s="1"/>
  <c r="F805" i="8" l="1"/>
  <c r="C806" i="8" s="1"/>
  <c r="F1506" i="7"/>
  <c r="C1507" i="7"/>
  <c r="E1507" i="7" s="1"/>
  <c r="D1608" i="6"/>
  <c r="C1609" i="6"/>
  <c r="E1609" i="6" s="1"/>
  <c r="D806" i="8" l="1"/>
  <c r="E806" i="8"/>
  <c r="F1507" i="7"/>
  <c r="C1508" i="7"/>
  <c r="E1508" i="7" s="1"/>
  <c r="D1609" i="6"/>
  <c r="C1610" i="6" s="1"/>
  <c r="E1610" i="6" s="1"/>
  <c r="F806" i="8" l="1"/>
  <c r="C807" i="8" s="1"/>
  <c r="D1610" i="6"/>
  <c r="C1611" i="6" s="1"/>
  <c r="E1611" i="6" s="1"/>
  <c r="D807" i="8" l="1"/>
  <c r="E807" i="8"/>
  <c r="C1509" i="7"/>
  <c r="E1509" i="7" s="1"/>
  <c r="F1508" i="7"/>
  <c r="D1611" i="6"/>
  <c r="C1612" i="6"/>
  <c r="E1612" i="6" s="1"/>
  <c r="F807" i="8" l="1"/>
  <c r="C808" i="8" s="1"/>
  <c r="F1509" i="7"/>
  <c r="C1510" i="7"/>
  <c r="E1510" i="7" s="1"/>
  <c r="D1612" i="6"/>
  <c r="C1613" i="6" s="1"/>
  <c r="E1613" i="6" s="1"/>
  <c r="D808" i="8" l="1"/>
  <c r="E808" i="8"/>
  <c r="D1613" i="6"/>
  <c r="C1614" i="6" s="1"/>
  <c r="E1614" i="6" s="1"/>
  <c r="F808" i="8" l="1"/>
  <c r="C809" i="8" s="1"/>
  <c r="C1511" i="7"/>
  <c r="E1511" i="7" s="1"/>
  <c r="F1510" i="7"/>
  <c r="D1614" i="6"/>
  <c r="C1615" i="6" s="1"/>
  <c r="E1615" i="6" s="1"/>
  <c r="D809" i="8" l="1"/>
  <c r="E809" i="8"/>
  <c r="C1512" i="7"/>
  <c r="E1512" i="7" s="1"/>
  <c r="F1511" i="7"/>
  <c r="D1615" i="6"/>
  <c r="C1616" i="6" s="1"/>
  <c r="E1616" i="6" s="1"/>
  <c r="F809" i="8" l="1"/>
  <c r="C810" i="8" s="1"/>
  <c r="F1512" i="7"/>
  <c r="C1513" i="7"/>
  <c r="E1513" i="7" s="1"/>
  <c r="D1616" i="6"/>
  <c r="C1617" i="6"/>
  <c r="E1617" i="6" s="1"/>
  <c r="D810" i="8" l="1"/>
  <c r="E810" i="8"/>
  <c r="D1617" i="6"/>
  <c r="C1618" i="6" s="1"/>
  <c r="E1618" i="6" s="1"/>
  <c r="F810" i="8" l="1"/>
  <c r="C811" i="8" s="1"/>
  <c r="F1513" i="7"/>
  <c r="C1514" i="7"/>
  <c r="E1514" i="7" s="1"/>
  <c r="D1618" i="6"/>
  <c r="C1619" i="6" s="1"/>
  <c r="E1619" i="6" s="1"/>
  <c r="D811" i="8" l="1"/>
  <c r="E811" i="8"/>
  <c r="D1619" i="6"/>
  <c r="C1620" i="6"/>
  <c r="E1620" i="6" s="1"/>
  <c r="F811" i="8" l="1"/>
  <c r="C812" i="8" s="1"/>
  <c r="C1515" i="7"/>
  <c r="E1515" i="7" s="1"/>
  <c r="F1514" i="7"/>
  <c r="D1620" i="6"/>
  <c r="C1621" i="6"/>
  <c r="E1621" i="6" s="1"/>
  <c r="D812" i="8" l="1"/>
  <c r="E812" i="8"/>
  <c r="F1515" i="7"/>
  <c r="C1516" i="7"/>
  <c r="E1516" i="7" s="1"/>
  <c r="D1621" i="6"/>
  <c r="C1622" i="6" s="1"/>
  <c r="E1622" i="6" s="1"/>
  <c r="F812" i="8" l="1"/>
  <c r="C813" i="8" s="1"/>
  <c r="D1622" i="6"/>
  <c r="C1623" i="6"/>
  <c r="E1623" i="6" s="1"/>
  <c r="D813" i="8" l="1"/>
  <c r="E813" i="8"/>
  <c r="C1517" i="7"/>
  <c r="E1517" i="7" s="1"/>
  <c r="F1516" i="7"/>
  <c r="D1623" i="6"/>
  <c r="C1624" i="6" s="1"/>
  <c r="E1624" i="6" s="1"/>
  <c r="F813" i="8" l="1"/>
  <c r="C814" i="8" s="1"/>
  <c r="F1517" i="7"/>
  <c r="C1518" i="7"/>
  <c r="E1518" i="7" s="1"/>
  <c r="D1624" i="6"/>
  <c r="D814" i="8" l="1"/>
  <c r="E814" i="8"/>
  <c r="C1519" i="7"/>
  <c r="E1519" i="7" s="1"/>
  <c r="F1518" i="7"/>
  <c r="C1625" i="6"/>
  <c r="E1625" i="6" s="1"/>
  <c r="F814" i="8" l="1"/>
  <c r="C815" i="8" s="1"/>
  <c r="F1519" i="7"/>
  <c r="C1520" i="7"/>
  <c r="E1520" i="7" s="1"/>
  <c r="D1625" i="6"/>
  <c r="C1626" i="6" s="1"/>
  <c r="E1626" i="6" s="1"/>
  <c r="D815" i="8" l="1"/>
  <c r="E815" i="8"/>
  <c r="F1520" i="7"/>
  <c r="C1521" i="7"/>
  <c r="E1521" i="7" s="1"/>
  <c r="D1626" i="6"/>
  <c r="C1627" i="6" s="1"/>
  <c r="E1627" i="6" s="1"/>
  <c r="D1627" i="6"/>
  <c r="C1628" i="6" s="1"/>
  <c r="E1628" i="6" s="1"/>
  <c r="F815" i="8" l="1"/>
  <c r="C816" i="8" s="1"/>
  <c r="F1521" i="7"/>
  <c r="C1522" i="7"/>
  <c r="E1522" i="7" s="1"/>
  <c r="D1628" i="6"/>
  <c r="C1629" i="6"/>
  <c r="E1629" i="6" s="1"/>
  <c r="D816" i="8" l="1"/>
  <c r="E816" i="8"/>
  <c r="D1629" i="6"/>
  <c r="C1630" i="6" s="1"/>
  <c r="E1630" i="6" s="1"/>
  <c r="F816" i="8" l="1"/>
  <c r="C817" i="8" s="1"/>
  <c r="C1523" i="7"/>
  <c r="E1523" i="7" s="1"/>
  <c r="F1522" i="7"/>
  <c r="D1630" i="6"/>
  <c r="C1631" i="6" s="1"/>
  <c r="E1631" i="6" s="1"/>
  <c r="E817" i="8" l="1"/>
  <c r="D817" i="8"/>
  <c r="F1523" i="7"/>
  <c r="C1524" i="7"/>
  <c r="E1524" i="7" s="1"/>
  <c r="D1631" i="6"/>
  <c r="C1632" i="6" s="1"/>
  <c r="E1632" i="6" s="1"/>
  <c r="F817" i="8" l="1"/>
  <c r="C818" i="8" s="1"/>
  <c r="F1524" i="7"/>
  <c r="C1525" i="7"/>
  <c r="E1525" i="7" s="1"/>
  <c r="D1632" i="6"/>
  <c r="C1633" i="6" s="1"/>
  <c r="E1633" i="6" s="1"/>
  <c r="D818" i="8" l="1"/>
  <c r="E818" i="8"/>
  <c r="D1633" i="6"/>
  <c r="C1634" i="6" s="1"/>
  <c r="E1634" i="6" s="1"/>
  <c r="F818" i="8" l="1"/>
  <c r="C819" i="8" s="1"/>
  <c r="F1525" i="7"/>
  <c r="C1526" i="7"/>
  <c r="E1526" i="7" s="1"/>
  <c r="D1634" i="6"/>
  <c r="C1635" i="6"/>
  <c r="E1635" i="6" s="1"/>
  <c r="D819" i="8" l="1"/>
  <c r="E819" i="8"/>
  <c r="C1527" i="7"/>
  <c r="E1527" i="7" s="1"/>
  <c r="F1526" i="7"/>
  <c r="D1635" i="6"/>
  <c r="C1636" i="6"/>
  <c r="E1636" i="6" s="1"/>
  <c r="F819" i="8" l="1"/>
  <c r="C820" i="8" s="1"/>
  <c r="F1527" i="7"/>
  <c r="C1528" i="7"/>
  <c r="E1528" i="7" s="1"/>
  <c r="D1636" i="6"/>
  <c r="C1637" i="6"/>
  <c r="E1637" i="6" s="1"/>
  <c r="D820" i="8" l="1"/>
  <c r="E820" i="8"/>
  <c r="C1529" i="7"/>
  <c r="E1529" i="7" s="1"/>
  <c r="F1528" i="7"/>
  <c r="D1637" i="6"/>
  <c r="C1638" i="6"/>
  <c r="E1638" i="6" s="1"/>
  <c r="F820" i="8" l="1"/>
  <c r="C821" i="8" s="1"/>
  <c r="C1530" i="7"/>
  <c r="E1530" i="7" s="1"/>
  <c r="F1529" i="7"/>
  <c r="D1638" i="6"/>
  <c r="C1639" i="6"/>
  <c r="E1639" i="6" s="1"/>
  <c r="D821" i="8" l="1"/>
  <c r="E821" i="8"/>
  <c r="C1531" i="7"/>
  <c r="E1531" i="7" s="1"/>
  <c r="F1530" i="7"/>
  <c r="D1639" i="6"/>
  <c r="C1640" i="6"/>
  <c r="E1640" i="6" s="1"/>
  <c r="F821" i="8" l="1"/>
  <c r="C822" i="8" s="1"/>
  <c r="C1532" i="7"/>
  <c r="E1532" i="7" s="1"/>
  <c r="F1531" i="7"/>
  <c r="D1640" i="6"/>
  <c r="C1641" i="6" s="1"/>
  <c r="E1641" i="6" s="1"/>
  <c r="D822" i="8" l="1"/>
  <c r="E822" i="8"/>
  <c r="C1533" i="7"/>
  <c r="E1533" i="7" s="1"/>
  <c r="F1532" i="7"/>
  <c r="D1641" i="6"/>
  <c r="C1642" i="6"/>
  <c r="E1642" i="6" s="1"/>
  <c r="F822" i="8" l="1"/>
  <c r="C823" i="8" s="1"/>
  <c r="F1533" i="7"/>
  <c r="C1534" i="7"/>
  <c r="E1534" i="7" s="1"/>
  <c r="D1642" i="6"/>
  <c r="C1643" i="6"/>
  <c r="E1643" i="6" s="1"/>
  <c r="D823" i="8" l="1"/>
  <c r="E823" i="8"/>
  <c r="D1643" i="6"/>
  <c r="C1644" i="6"/>
  <c r="E1644" i="6" s="1"/>
  <c r="F823" i="8" l="1"/>
  <c r="C824" i="8" s="1"/>
  <c r="C1535" i="7"/>
  <c r="E1535" i="7" s="1"/>
  <c r="F1534" i="7"/>
  <c r="D1644" i="6"/>
  <c r="C1645" i="6"/>
  <c r="E1645" i="6" s="1"/>
  <c r="D824" i="8" l="1"/>
  <c r="E824" i="8"/>
  <c r="F1535" i="7"/>
  <c r="C1536" i="7"/>
  <c r="E1536" i="7" s="1"/>
  <c r="D1645" i="6"/>
  <c r="C1646" i="6"/>
  <c r="E1646" i="6" s="1"/>
  <c r="F824" i="8" l="1"/>
  <c r="C825" i="8" s="1"/>
  <c r="C1537" i="7"/>
  <c r="E1537" i="7" s="1"/>
  <c r="F1536" i="7"/>
  <c r="D1646" i="6"/>
  <c r="C1647" i="6" s="1"/>
  <c r="E1647" i="6" s="1"/>
  <c r="D825" i="8" l="1"/>
  <c r="E825" i="8"/>
  <c r="F1537" i="7"/>
  <c r="C1538" i="7"/>
  <c r="E1538" i="7" s="1"/>
  <c r="D1647" i="6"/>
  <c r="C1648" i="6"/>
  <c r="E1648" i="6" s="1"/>
  <c r="F825" i="8" l="1"/>
  <c r="C826" i="8" s="1"/>
  <c r="D1648" i="6"/>
  <c r="C1649" i="6"/>
  <c r="E1649" i="6" s="1"/>
  <c r="D826" i="8" l="1"/>
  <c r="E826" i="8"/>
  <c r="C1539" i="7"/>
  <c r="E1539" i="7" s="1"/>
  <c r="F1538" i="7"/>
  <c r="D1649" i="6"/>
  <c r="C1650" i="6" s="1"/>
  <c r="E1650" i="6" s="1"/>
  <c r="F826" i="8" l="1"/>
  <c r="C827" i="8" s="1"/>
  <c r="F1539" i="7"/>
  <c r="C1540" i="7"/>
  <c r="E1540" i="7" s="1"/>
  <c r="D1650" i="6"/>
  <c r="C1651" i="6" s="1"/>
  <c r="E1651" i="6" s="1"/>
  <c r="D827" i="8" l="1"/>
  <c r="E827" i="8"/>
  <c r="F1540" i="7"/>
  <c r="C1541" i="7"/>
  <c r="E1541" i="7" s="1"/>
  <c r="D1651" i="6"/>
  <c r="C1652" i="6" s="1"/>
  <c r="E1652" i="6" s="1"/>
  <c r="F827" i="8" l="1"/>
  <c r="C828" i="8" s="1"/>
  <c r="F1541" i="7"/>
  <c r="C1542" i="7"/>
  <c r="E1542" i="7" s="1"/>
  <c r="D1652" i="6"/>
  <c r="C1653" i="6"/>
  <c r="E1653" i="6" s="1"/>
  <c r="D828" i="8" l="1"/>
  <c r="E828" i="8"/>
  <c r="D1653" i="6"/>
  <c r="C1654" i="6"/>
  <c r="E1654" i="6" s="1"/>
  <c r="F828" i="8" l="1"/>
  <c r="C829" i="8" s="1"/>
  <c r="C1543" i="7"/>
  <c r="E1543" i="7" s="1"/>
  <c r="F1542" i="7"/>
  <c r="D1654" i="6"/>
  <c r="C1655" i="6"/>
  <c r="E1655" i="6" s="1"/>
  <c r="D829" i="8" l="1"/>
  <c r="E829" i="8"/>
  <c r="C1544" i="7"/>
  <c r="E1544" i="7" s="1"/>
  <c r="F1543" i="7"/>
  <c r="D1655" i="6"/>
  <c r="C1656" i="6" s="1"/>
  <c r="E1656" i="6" s="1"/>
  <c r="F829" i="8" l="1"/>
  <c r="C830" i="8" s="1"/>
  <c r="F1544" i="7"/>
  <c r="C1545" i="7"/>
  <c r="E1545" i="7" s="1"/>
  <c r="D1656" i="6"/>
  <c r="C1657" i="6" s="1"/>
  <c r="E1657" i="6" s="1"/>
  <c r="D830" i="8" l="1"/>
  <c r="E830" i="8"/>
  <c r="C1546" i="7"/>
  <c r="E1546" i="7" s="1"/>
  <c r="F1545" i="7"/>
  <c r="D1657" i="6"/>
  <c r="C1658" i="6"/>
  <c r="E1658" i="6" s="1"/>
  <c r="F830" i="8" l="1"/>
  <c r="C831" i="8" s="1"/>
  <c r="C1547" i="7"/>
  <c r="E1547" i="7" s="1"/>
  <c r="F1546" i="7"/>
  <c r="D1658" i="6"/>
  <c r="C1659" i="6"/>
  <c r="E1659" i="6" s="1"/>
  <c r="E831" i="8" l="1"/>
  <c r="D831" i="8"/>
  <c r="F1547" i="7"/>
  <c r="C1548" i="7"/>
  <c r="E1548" i="7" s="1"/>
  <c r="D1659" i="6"/>
  <c r="C1660" i="6"/>
  <c r="E1660" i="6" s="1"/>
  <c r="F831" i="8" l="1"/>
  <c r="C832" i="8" s="1"/>
  <c r="D1660" i="6"/>
  <c r="C1661" i="6"/>
  <c r="E1661" i="6" s="1"/>
  <c r="D832" i="8" l="1"/>
  <c r="E832" i="8"/>
  <c r="F1548" i="7"/>
  <c r="C1549" i="7"/>
  <c r="E1549" i="7" s="1"/>
  <c r="D1661" i="6"/>
  <c r="C1662" i="6"/>
  <c r="E1662" i="6" s="1"/>
  <c r="F832" i="8" l="1"/>
  <c r="C833" i="8" s="1"/>
  <c r="C1550" i="7"/>
  <c r="E1550" i="7" s="1"/>
  <c r="F1549" i="7"/>
  <c r="D1662" i="6"/>
  <c r="C1663" i="6"/>
  <c r="E1663" i="6" s="1"/>
  <c r="D833" i="8" l="1"/>
  <c r="E833" i="8"/>
  <c r="C1551" i="7"/>
  <c r="E1551" i="7" s="1"/>
  <c r="F1550" i="7"/>
  <c r="D1663" i="6"/>
  <c r="C1664" i="6"/>
  <c r="E1664" i="6" s="1"/>
  <c r="F833" i="8" l="1"/>
  <c r="C834" i="8" s="1"/>
  <c r="C1552" i="7"/>
  <c r="E1552" i="7" s="1"/>
  <c r="F1551" i="7"/>
  <c r="D1664" i="6"/>
  <c r="C1665" i="6"/>
  <c r="E1665" i="6" s="1"/>
  <c r="D834" i="8" l="1"/>
  <c r="E834" i="8"/>
  <c r="C1553" i="7"/>
  <c r="E1553" i="7" s="1"/>
  <c r="F1552" i="7"/>
  <c r="D1665" i="6"/>
  <c r="C1666" i="6" s="1"/>
  <c r="E1666" i="6" s="1"/>
  <c r="F834" i="8" l="1"/>
  <c r="C835" i="8" s="1"/>
  <c r="F1553" i="7"/>
  <c r="C1554" i="7"/>
  <c r="E1554" i="7" s="1"/>
  <c r="D1666" i="6"/>
  <c r="C1667" i="6"/>
  <c r="E1667" i="6" s="1"/>
  <c r="D835" i="8" l="1"/>
  <c r="E835" i="8"/>
  <c r="D1667" i="6"/>
  <c r="C1668" i="6"/>
  <c r="E1668" i="6" s="1"/>
  <c r="F835" i="8" l="1"/>
  <c r="C836" i="8" s="1"/>
  <c r="C1555" i="7"/>
  <c r="E1555" i="7" s="1"/>
  <c r="F1554" i="7"/>
  <c r="D1668" i="6"/>
  <c r="C1669" i="6"/>
  <c r="E1669" i="6" s="1"/>
  <c r="D836" i="8" l="1"/>
  <c r="E836" i="8"/>
  <c r="F1555" i="7"/>
  <c r="C1556" i="7"/>
  <c r="E1556" i="7" s="1"/>
  <c r="D1669" i="6"/>
  <c r="C1670" i="6" s="1"/>
  <c r="E1670" i="6" s="1"/>
  <c r="F836" i="8" l="1"/>
  <c r="C837" i="8" s="1"/>
  <c r="F1556" i="7"/>
  <c r="C1557" i="7"/>
  <c r="E1557" i="7" s="1"/>
  <c r="D1670" i="6"/>
  <c r="C1671" i="6"/>
  <c r="E1671" i="6" s="1"/>
  <c r="D837" i="8" l="1"/>
  <c r="E837" i="8"/>
  <c r="F1557" i="7"/>
  <c r="C1558" i="7"/>
  <c r="E1558" i="7" s="1"/>
  <c r="D1671" i="6"/>
  <c r="C1672" i="6"/>
  <c r="E1672" i="6" s="1"/>
  <c r="F837" i="8" l="1"/>
  <c r="C838" i="8" s="1"/>
  <c r="D1672" i="6"/>
  <c r="C1673" i="6" s="1"/>
  <c r="E1673" i="6" s="1"/>
  <c r="E838" i="8" l="1"/>
  <c r="D838" i="8"/>
  <c r="C1559" i="7"/>
  <c r="E1559" i="7" s="1"/>
  <c r="F1558" i="7"/>
  <c r="D1673" i="6"/>
  <c r="C1674" i="6"/>
  <c r="E1674" i="6" s="1"/>
  <c r="F838" i="8" l="1"/>
  <c r="C839" i="8" s="1"/>
  <c r="F1559" i="7"/>
  <c r="C1560" i="7"/>
  <c r="E1560" i="7" s="1"/>
  <c r="D1674" i="6"/>
  <c r="C1675" i="6"/>
  <c r="E1675" i="6" s="1"/>
  <c r="D839" i="8" l="1"/>
  <c r="E839" i="8"/>
  <c r="F1560" i="7"/>
  <c r="C1561" i="7"/>
  <c r="E1561" i="7" s="1"/>
  <c r="D1675" i="6"/>
  <c r="C1676" i="6" s="1"/>
  <c r="E1676" i="6" s="1"/>
  <c r="F839" i="8" l="1"/>
  <c r="C840" i="8" s="1"/>
  <c r="F1561" i="7"/>
  <c r="C1562" i="7"/>
  <c r="E1562" i="7" s="1"/>
  <c r="D1676" i="6"/>
  <c r="C1677" i="6"/>
  <c r="E1677" i="6" s="1"/>
  <c r="D840" i="8" l="1"/>
  <c r="E840" i="8"/>
  <c r="F1562" i="7"/>
  <c r="C1563" i="7"/>
  <c r="E1563" i="7" s="1"/>
  <c r="D1677" i="6"/>
  <c r="C1678" i="6"/>
  <c r="E1678" i="6" s="1"/>
  <c r="F840" i="8" l="1"/>
  <c r="C841" i="8" s="1"/>
  <c r="C1564" i="7"/>
  <c r="E1564" i="7" s="1"/>
  <c r="F1563" i="7"/>
  <c r="D1678" i="6"/>
  <c r="C1679" i="6"/>
  <c r="E1679" i="6" s="1"/>
  <c r="D841" i="8" l="1"/>
  <c r="E841" i="8"/>
  <c r="F1564" i="7"/>
  <c r="C1565" i="7"/>
  <c r="E1565" i="7" s="1"/>
  <c r="D1679" i="6"/>
  <c r="C1680" i="6"/>
  <c r="E1680" i="6" s="1"/>
  <c r="F841" i="8" l="1"/>
  <c r="C842" i="8" s="1"/>
  <c r="D1680" i="6"/>
  <c r="C1681" i="6"/>
  <c r="E1681" i="6" s="1"/>
  <c r="D842" i="8" l="1"/>
  <c r="E842" i="8"/>
  <c r="F1565" i="7"/>
  <c r="C1566" i="7"/>
  <c r="E1566" i="7" s="1"/>
  <c r="D1681" i="6"/>
  <c r="C1682" i="6" s="1"/>
  <c r="E1682" i="6" s="1"/>
  <c r="F842" i="8" l="1"/>
  <c r="C843" i="8" s="1"/>
  <c r="C1567" i="7"/>
  <c r="E1567" i="7" s="1"/>
  <c r="F1566" i="7"/>
  <c r="D1682" i="6"/>
  <c r="C1683" i="6"/>
  <c r="E1683" i="6" s="1"/>
  <c r="D843" i="8" l="1"/>
  <c r="E843" i="8"/>
  <c r="F1567" i="7"/>
  <c r="C1568" i="7"/>
  <c r="E1568" i="7" s="1"/>
  <c r="D1683" i="6"/>
  <c r="C1684" i="6"/>
  <c r="E1684" i="6" s="1"/>
  <c r="F843" i="8" l="1"/>
  <c r="C844" i="8" s="1"/>
  <c r="F1568" i="7"/>
  <c r="C1569" i="7"/>
  <c r="E1569" i="7" s="1"/>
  <c r="D1684" i="6"/>
  <c r="C1685" i="6"/>
  <c r="E1685" i="6" s="1"/>
  <c r="D844" i="8" l="1"/>
  <c r="E844" i="8"/>
  <c r="F1569" i="7"/>
  <c r="C1570" i="7"/>
  <c r="E1570" i="7" s="1"/>
  <c r="D1685" i="6"/>
  <c r="C1686" i="6" s="1"/>
  <c r="E1686" i="6" s="1"/>
  <c r="F844" i="8" l="1"/>
  <c r="C845" i="8" s="1"/>
  <c r="D1686" i="6"/>
  <c r="C1687" i="6"/>
  <c r="E1687" i="6" s="1"/>
  <c r="D845" i="8" l="1"/>
  <c r="E845" i="8"/>
  <c r="C1571" i="7"/>
  <c r="E1571" i="7" s="1"/>
  <c r="F1570" i="7"/>
  <c r="D1687" i="6"/>
  <c r="C1688" i="6"/>
  <c r="E1688" i="6" s="1"/>
  <c r="F845" i="8" l="1"/>
  <c r="C846" i="8" s="1"/>
  <c r="C1572" i="7"/>
  <c r="E1572" i="7" s="1"/>
  <c r="F1571" i="7"/>
  <c r="D1688" i="6"/>
  <c r="C1689" i="6"/>
  <c r="E1689" i="6" s="1"/>
  <c r="D846" i="8" l="1"/>
  <c r="E846" i="8"/>
  <c r="F1572" i="7"/>
  <c r="C1573" i="7"/>
  <c r="E1573" i="7" s="1"/>
  <c r="D1689" i="6"/>
  <c r="C1690" i="6"/>
  <c r="E1690" i="6" s="1"/>
  <c r="F846" i="8" l="1"/>
  <c r="C847" i="8" s="1"/>
  <c r="C1574" i="7"/>
  <c r="E1574" i="7" s="1"/>
  <c r="F1573" i="7"/>
  <c r="D1690" i="6"/>
  <c r="C1691" i="6"/>
  <c r="E1691" i="6" s="1"/>
  <c r="D847" i="8" l="1"/>
  <c r="E847" i="8"/>
  <c r="C1575" i="7"/>
  <c r="E1575" i="7" s="1"/>
  <c r="F1574" i="7"/>
  <c r="D1691" i="6"/>
  <c r="C1692" i="6" s="1"/>
  <c r="E1692" i="6" s="1"/>
  <c r="F847" i="8" l="1"/>
  <c r="C848" i="8" s="1"/>
  <c r="C1576" i="7"/>
  <c r="E1576" i="7" s="1"/>
  <c r="F1575" i="7"/>
  <c r="D1692" i="6"/>
  <c r="C1693" i="6"/>
  <c r="E1693" i="6" s="1"/>
  <c r="D848" i="8" l="1"/>
  <c r="E848" i="8"/>
  <c r="D1693" i="6"/>
  <c r="C1694" i="6"/>
  <c r="E1694" i="6" s="1"/>
  <c r="F848" i="8" l="1"/>
  <c r="C849" i="8" s="1"/>
  <c r="F1576" i="7"/>
  <c r="C1577" i="7"/>
  <c r="E1577" i="7" s="1"/>
  <c r="D1694" i="6"/>
  <c r="C1695" i="6"/>
  <c r="E1695" i="6" s="1"/>
  <c r="D849" i="8" l="1"/>
  <c r="E849" i="8"/>
  <c r="D1695" i="6"/>
  <c r="C1696" i="6"/>
  <c r="E1696" i="6" s="1"/>
  <c r="F849" i="8" l="1"/>
  <c r="C850" i="8" s="1"/>
  <c r="C1578" i="7"/>
  <c r="E1578" i="7" s="1"/>
  <c r="F1577" i="7"/>
  <c r="D1696" i="6"/>
  <c r="C1697" i="6"/>
  <c r="E1697" i="6" s="1"/>
  <c r="D850" i="8" l="1"/>
  <c r="E850" i="8"/>
  <c r="F1578" i="7"/>
  <c r="C1579" i="7"/>
  <c r="E1579" i="7" s="1"/>
  <c r="D1697" i="6"/>
  <c r="C1698" i="6" s="1"/>
  <c r="E1698" i="6" s="1"/>
  <c r="F850" i="8" l="1"/>
  <c r="C851" i="8" s="1"/>
  <c r="C1580" i="7"/>
  <c r="E1580" i="7" s="1"/>
  <c r="F1579" i="7"/>
  <c r="D1698" i="6"/>
  <c r="C1699" i="6"/>
  <c r="E1699" i="6" s="1"/>
  <c r="D851" i="8" l="1"/>
  <c r="E851" i="8"/>
  <c r="F1580" i="7"/>
  <c r="C1581" i="7"/>
  <c r="E1581" i="7" s="1"/>
  <c r="D1699" i="6"/>
  <c r="C1700" i="6"/>
  <c r="E1700" i="6" s="1"/>
  <c r="F851" i="8" l="1"/>
  <c r="C852" i="8" s="1"/>
  <c r="F1581" i="7"/>
  <c r="C1582" i="7"/>
  <c r="E1582" i="7" s="1"/>
  <c r="D1700" i="6"/>
  <c r="C1701" i="6"/>
  <c r="E1701" i="6" s="1"/>
  <c r="D852" i="8" l="1"/>
  <c r="E852" i="8"/>
  <c r="C1583" i="7"/>
  <c r="E1583" i="7" s="1"/>
  <c r="F1582" i="7"/>
  <c r="D1701" i="6"/>
  <c r="C1702" i="6"/>
  <c r="E1702" i="6" s="1"/>
  <c r="F852" i="8" l="1"/>
  <c r="C853" i="8" s="1"/>
  <c r="C1584" i="7"/>
  <c r="E1584" i="7" s="1"/>
  <c r="F1583" i="7"/>
  <c r="D1702" i="6"/>
  <c r="C1703" i="6" s="1"/>
  <c r="E1703" i="6" s="1"/>
  <c r="E853" i="8" l="1"/>
  <c r="D853" i="8"/>
  <c r="C1585" i="7"/>
  <c r="E1585" i="7" s="1"/>
  <c r="F1584" i="7"/>
  <c r="D1703" i="6"/>
  <c r="C1704" i="6"/>
  <c r="E1704" i="6" s="1"/>
  <c r="F853" i="8" l="1"/>
  <c r="C854" i="8" s="1"/>
  <c r="F1585" i="7"/>
  <c r="C1586" i="7"/>
  <c r="E1586" i="7" s="1"/>
  <c r="D1704" i="6"/>
  <c r="C1705" i="6"/>
  <c r="E1705" i="6" s="1"/>
  <c r="D854" i="8" l="1"/>
  <c r="E854" i="8"/>
  <c r="F1586" i="7"/>
  <c r="C1587" i="7"/>
  <c r="E1587" i="7" s="1"/>
  <c r="D1705" i="6"/>
  <c r="C1706" i="6"/>
  <c r="E1706" i="6" s="1"/>
  <c r="F854" i="8" l="1"/>
  <c r="C855" i="8" s="1"/>
  <c r="C1588" i="7"/>
  <c r="E1588" i="7" s="1"/>
  <c r="F1587" i="7"/>
  <c r="D1706" i="6"/>
  <c r="C1707" i="6"/>
  <c r="E1707" i="6" s="1"/>
  <c r="D855" i="8" l="1"/>
  <c r="E855" i="8"/>
  <c r="F1588" i="7"/>
  <c r="C1589" i="7"/>
  <c r="E1589" i="7" s="1"/>
  <c r="D1707" i="6"/>
  <c r="C1708" i="6"/>
  <c r="E1708" i="6" s="1"/>
  <c r="F855" i="8" l="1"/>
  <c r="C856" i="8" s="1"/>
  <c r="F1589" i="7"/>
  <c r="C1590" i="7"/>
  <c r="E1590" i="7" s="1"/>
  <c r="D1708" i="6"/>
  <c r="C1709" i="6"/>
  <c r="E1709" i="6" s="1"/>
  <c r="D856" i="8" l="1"/>
  <c r="E856" i="8"/>
  <c r="C1591" i="7"/>
  <c r="E1591" i="7" s="1"/>
  <c r="F1590" i="7"/>
  <c r="D1709" i="6"/>
  <c r="C1710" i="6"/>
  <c r="E1710" i="6" s="1"/>
  <c r="F856" i="8" l="1"/>
  <c r="C857" i="8" s="1"/>
  <c r="D1710" i="6"/>
  <c r="C1711" i="6"/>
  <c r="E1711" i="6" s="1"/>
  <c r="D857" i="8" l="1"/>
  <c r="E857" i="8"/>
  <c r="C1592" i="7"/>
  <c r="E1592" i="7" s="1"/>
  <c r="F1591" i="7"/>
  <c r="D1711" i="6"/>
  <c r="C1712" i="6" s="1"/>
  <c r="E1712" i="6" s="1"/>
  <c r="F857" i="8" l="1"/>
  <c r="C858" i="8" s="1"/>
  <c r="C1593" i="7"/>
  <c r="E1593" i="7" s="1"/>
  <c r="F1592" i="7"/>
  <c r="D1712" i="6"/>
  <c r="C1713" i="6"/>
  <c r="E1713" i="6" s="1"/>
  <c r="D858" i="8" l="1"/>
  <c r="E858" i="8"/>
  <c r="F1593" i="7"/>
  <c r="C1594" i="7"/>
  <c r="E1594" i="7" s="1"/>
  <c r="D1713" i="6"/>
  <c r="C1714" i="6" s="1"/>
  <c r="E1714" i="6" s="1"/>
  <c r="F858" i="8" l="1"/>
  <c r="C859" i="8" s="1"/>
  <c r="D1714" i="6"/>
  <c r="C1715" i="6"/>
  <c r="E1715" i="6" s="1"/>
  <c r="D859" i="8" l="1"/>
  <c r="E859" i="8"/>
  <c r="C1595" i="7"/>
  <c r="E1595" i="7" s="1"/>
  <c r="F1594" i="7"/>
  <c r="D1715" i="6"/>
  <c r="C1716" i="6"/>
  <c r="E1716" i="6" s="1"/>
  <c r="F859" i="8" l="1"/>
  <c r="C860" i="8" s="1"/>
  <c r="F1595" i="7"/>
  <c r="C1596" i="7"/>
  <c r="E1596" i="7" s="1"/>
  <c r="D1716" i="6"/>
  <c r="C1717" i="6"/>
  <c r="E1717" i="6" s="1"/>
  <c r="D860" i="8" l="1"/>
  <c r="E860" i="8"/>
  <c r="F1596" i="7"/>
  <c r="C1597" i="7"/>
  <c r="E1597" i="7" s="1"/>
  <c r="D1717" i="6"/>
  <c r="C1718" i="6"/>
  <c r="E1718" i="6" s="1"/>
  <c r="F860" i="8" l="1"/>
  <c r="C861" i="8" s="1"/>
  <c r="C1598" i="7"/>
  <c r="E1598" i="7" s="1"/>
  <c r="F1597" i="7"/>
  <c r="D1718" i="6"/>
  <c r="C1719" i="6"/>
  <c r="E1719" i="6" s="1"/>
  <c r="D861" i="8" l="1"/>
  <c r="E861" i="8"/>
  <c r="C1599" i="7"/>
  <c r="E1599" i="7" s="1"/>
  <c r="F1598" i="7"/>
  <c r="D1719" i="6"/>
  <c r="C1720" i="6"/>
  <c r="E1720" i="6" s="1"/>
  <c r="F861" i="8" l="1"/>
  <c r="C862" i="8" s="1"/>
  <c r="F1599" i="7"/>
  <c r="C1600" i="7"/>
  <c r="E1600" i="7" s="1"/>
  <c r="D1720" i="6"/>
  <c r="C1721" i="6" s="1"/>
  <c r="E1721" i="6" s="1"/>
  <c r="D862" i="8" l="1"/>
  <c r="E862" i="8"/>
  <c r="F1600" i="7"/>
  <c r="C1601" i="7"/>
  <c r="E1601" i="7" s="1"/>
  <c r="D1721" i="6"/>
  <c r="C1722" i="6"/>
  <c r="E1722" i="6" s="1"/>
  <c r="F862" i="8" l="1"/>
  <c r="C863" i="8" s="1"/>
  <c r="D1722" i="6"/>
  <c r="C1723" i="6"/>
  <c r="E1723" i="6" s="1"/>
  <c r="D863" i="8" l="1"/>
  <c r="E863" i="8"/>
  <c r="F1601" i="7"/>
  <c r="C1602" i="7"/>
  <c r="E1602" i="7" s="1"/>
  <c r="D1723" i="6"/>
  <c r="C1724" i="6"/>
  <c r="E1724" i="6" s="1"/>
  <c r="F863" i="8" l="1"/>
  <c r="C864" i="8" s="1"/>
  <c r="C1603" i="7"/>
  <c r="E1603" i="7" s="1"/>
  <c r="F1602" i="7"/>
  <c r="D1724" i="6"/>
  <c r="C1725" i="6" s="1"/>
  <c r="E1725" i="6" s="1"/>
  <c r="D864" i="8" l="1"/>
  <c r="E864" i="8"/>
  <c r="C1604" i="7"/>
  <c r="E1604" i="7" s="1"/>
  <c r="F1603" i="7"/>
  <c r="D1725" i="6"/>
  <c r="C1726" i="6"/>
  <c r="E1726" i="6" s="1"/>
  <c r="F864" i="8" l="1"/>
  <c r="C865" i="8" s="1"/>
  <c r="C1605" i="7"/>
  <c r="E1605" i="7" s="1"/>
  <c r="F1604" i="7"/>
  <c r="D1726" i="6"/>
  <c r="C1727" i="6"/>
  <c r="E1727" i="6" s="1"/>
  <c r="D865" i="8" l="1"/>
  <c r="E865" i="8"/>
  <c r="F1605" i="7"/>
  <c r="C1606" i="7"/>
  <c r="E1606" i="7" s="1"/>
  <c r="D1727" i="6"/>
  <c r="C1728" i="6"/>
  <c r="E1728" i="6" s="1"/>
  <c r="F865" i="8" l="1"/>
  <c r="C866" i="8" s="1"/>
  <c r="C1607" i="7"/>
  <c r="E1607" i="7" s="1"/>
  <c r="F1606" i="7"/>
  <c r="D1728" i="6"/>
  <c r="C1729" i="6" s="1"/>
  <c r="E1729" i="6" s="1"/>
  <c r="D866" i="8" l="1"/>
  <c r="E866" i="8"/>
  <c r="C1608" i="7"/>
  <c r="E1608" i="7" s="1"/>
  <c r="F1607" i="7"/>
  <c r="D1729" i="6"/>
  <c r="C1730" i="6" s="1"/>
  <c r="E1730" i="6" s="1"/>
  <c r="F866" i="8" l="1"/>
  <c r="C867" i="8" s="1"/>
  <c r="C1609" i="7"/>
  <c r="E1609" i="7" s="1"/>
  <c r="F1608" i="7"/>
  <c r="D1730" i="6"/>
  <c r="C1731" i="6"/>
  <c r="E1731" i="6" s="1"/>
  <c r="D867" i="8" l="1"/>
  <c r="E867" i="8"/>
  <c r="D1731" i="6"/>
  <c r="C1732" i="6"/>
  <c r="E1732" i="6" s="1"/>
  <c r="F867" i="8" l="1"/>
  <c r="C868" i="8" s="1"/>
  <c r="C1610" i="7"/>
  <c r="E1610" i="7" s="1"/>
  <c r="F1609" i="7"/>
  <c r="D1732" i="6"/>
  <c r="C1733" i="6"/>
  <c r="E1733" i="6" s="1"/>
  <c r="D868" i="8" l="1"/>
  <c r="E868" i="8"/>
  <c r="C1611" i="7"/>
  <c r="E1611" i="7" s="1"/>
  <c r="F1610" i="7"/>
  <c r="D1733" i="6"/>
  <c r="C1734" i="6"/>
  <c r="E1734" i="6" s="1"/>
  <c r="F868" i="8" l="1"/>
  <c r="C869" i="8" s="1"/>
  <c r="F1611" i="7"/>
  <c r="C1612" i="7"/>
  <c r="E1612" i="7" s="1"/>
  <c r="D1734" i="6"/>
  <c r="C1735" i="6"/>
  <c r="E1735" i="6" s="1"/>
  <c r="D869" i="8" l="1"/>
  <c r="E869" i="8"/>
  <c r="F1612" i="7"/>
  <c r="C1613" i="7"/>
  <c r="E1613" i="7" s="1"/>
  <c r="D1735" i="6"/>
  <c r="C1736" i="6" s="1"/>
  <c r="E1736" i="6" s="1"/>
  <c r="F869" i="8" l="1"/>
  <c r="C870" i="8" s="1"/>
  <c r="F1613" i="7"/>
  <c r="C1614" i="7"/>
  <c r="E1614" i="7" s="1"/>
  <c r="D1736" i="6"/>
  <c r="C1737" i="6"/>
  <c r="E1737" i="6" s="1"/>
  <c r="D870" i="8" l="1"/>
  <c r="E870" i="8"/>
  <c r="F1614" i="7"/>
  <c r="C1615" i="7"/>
  <c r="E1615" i="7" s="1"/>
  <c r="D1737" i="6"/>
  <c r="C1738" i="6"/>
  <c r="E1738" i="6" s="1"/>
  <c r="F870" i="8" l="1"/>
  <c r="C871" i="8" s="1"/>
  <c r="D1738" i="6"/>
  <c r="C1739" i="6" s="1"/>
  <c r="E1739" i="6" s="1"/>
  <c r="D871" i="8" l="1"/>
  <c r="E871" i="8"/>
  <c r="C1616" i="7"/>
  <c r="E1616" i="7" s="1"/>
  <c r="F1615" i="7"/>
  <c r="D1739" i="6"/>
  <c r="C1740" i="6"/>
  <c r="E1740" i="6" s="1"/>
  <c r="F871" i="8" l="1"/>
  <c r="C872" i="8" s="1"/>
  <c r="C1617" i="7"/>
  <c r="E1617" i="7" s="1"/>
  <c r="F1616" i="7"/>
  <c r="D1740" i="6"/>
  <c r="C1741" i="6"/>
  <c r="E1741" i="6" s="1"/>
  <c r="D872" i="8" l="1"/>
  <c r="E872" i="8"/>
  <c r="D1741" i="6"/>
  <c r="C1742" i="6"/>
  <c r="E1742" i="6" s="1"/>
  <c r="F872" i="8" l="1"/>
  <c r="C873" i="8" s="1"/>
  <c r="C1618" i="7"/>
  <c r="E1618" i="7" s="1"/>
  <c r="F1617" i="7"/>
  <c r="D1742" i="6"/>
  <c r="C1743" i="6"/>
  <c r="E1743" i="6" s="1"/>
  <c r="D873" i="8" l="1"/>
  <c r="E873" i="8"/>
  <c r="C1619" i="7"/>
  <c r="E1619" i="7" s="1"/>
  <c r="F1618" i="7"/>
  <c r="D1743" i="6"/>
  <c r="C1744" i="6" s="1"/>
  <c r="E1744" i="6" s="1"/>
  <c r="F873" i="8" l="1"/>
  <c r="C874" i="8" s="1"/>
  <c r="F1619" i="7"/>
  <c r="C1620" i="7"/>
  <c r="E1620" i="7" s="1"/>
  <c r="D1744" i="6"/>
  <c r="C1745" i="6" s="1"/>
  <c r="E1745" i="6" s="1"/>
  <c r="D874" i="8" l="1"/>
  <c r="E874" i="8"/>
  <c r="D1745" i="6"/>
  <c r="C1746" i="6" s="1"/>
  <c r="E1746" i="6" s="1"/>
  <c r="F874" i="8" l="1"/>
  <c r="C875" i="8" s="1"/>
  <c r="F1620" i="7"/>
  <c r="C1621" i="7"/>
  <c r="E1621" i="7" s="1"/>
  <c r="D1746" i="6"/>
  <c r="C1747" i="6"/>
  <c r="E1747" i="6" s="1"/>
  <c r="E875" i="8" l="1"/>
  <c r="D875" i="8"/>
  <c r="F1621" i="7"/>
  <c r="C1622" i="7"/>
  <c r="E1622" i="7" s="1"/>
  <c r="D1747" i="6"/>
  <c r="C1748" i="6"/>
  <c r="E1748" i="6" s="1"/>
  <c r="F875" i="8" l="1"/>
  <c r="C876" i="8" s="1"/>
  <c r="F1622" i="7"/>
  <c r="C1623" i="7"/>
  <c r="E1623" i="7" s="1"/>
  <c r="D1748" i="6"/>
  <c r="C1749" i="6"/>
  <c r="E1749" i="6" s="1"/>
  <c r="D876" i="8" l="1"/>
  <c r="E876" i="8"/>
  <c r="C1624" i="7"/>
  <c r="E1624" i="7" s="1"/>
  <c r="F1623" i="7"/>
  <c r="D1749" i="6"/>
  <c r="C1750" i="6" s="1"/>
  <c r="E1750" i="6" s="1"/>
  <c r="F876" i="8" l="1"/>
  <c r="C877" i="8" s="1"/>
  <c r="F1624" i="7"/>
  <c r="C1625" i="7"/>
  <c r="E1625" i="7" s="1"/>
  <c r="D1750" i="6"/>
  <c r="C1751" i="6"/>
  <c r="E1751" i="6" s="1"/>
  <c r="D877" i="8" l="1"/>
  <c r="E877" i="8"/>
  <c r="D1751" i="6"/>
  <c r="C1752" i="6"/>
  <c r="E1752" i="6" s="1"/>
  <c r="F877" i="8" l="1"/>
  <c r="C878" i="8" s="1"/>
  <c r="C1626" i="7"/>
  <c r="E1626" i="7" s="1"/>
  <c r="F1625" i="7"/>
  <c r="D1752" i="6"/>
  <c r="C1753" i="6"/>
  <c r="E1753" i="6" s="1"/>
  <c r="D878" i="8" l="1"/>
  <c r="E878" i="8"/>
  <c r="C1627" i="7"/>
  <c r="E1627" i="7" s="1"/>
  <c r="F1626" i="7"/>
  <c r="D1753" i="6"/>
  <c r="C1754" i="6" s="1"/>
  <c r="E1754" i="6" s="1"/>
  <c r="F878" i="8" l="1"/>
  <c r="C879" i="8" s="1"/>
  <c r="F1627" i="7"/>
  <c r="C1628" i="7"/>
  <c r="E1628" i="7" s="1"/>
  <c r="D1754" i="6"/>
  <c r="C1755" i="6"/>
  <c r="E1755" i="6" s="1"/>
  <c r="D879" i="8" l="1"/>
  <c r="E879" i="8"/>
  <c r="F1628" i="7"/>
  <c r="C1629" i="7"/>
  <c r="E1629" i="7" s="1"/>
  <c r="D1755" i="6"/>
  <c r="C1756" i="6" s="1"/>
  <c r="E1756" i="6" s="1"/>
  <c r="F879" i="8" l="1"/>
  <c r="C880" i="8" s="1"/>
  <c r="F1629" i="7"/>
  <c r="C1630" i="7"/>
  <c r="E1630" i="7" s="1"/>
  <c r="D1756" i="6"/>
  <c r="C1757" i="6"/>
  <c r="E1757" i="6" s="1"/>
  <c r="D880" i="8" l="1"/>
  <c r="E880" i="8"/>
  <c r="D1757" i="6"/>
  <c r="C1758" i="6"/>
  <c r="E1758" i="6" s="1"/>
  <c r="F880" i="8" l="1"/>
  <c r="C881" i="8" s="1"/>
  <c r="C1631" i="7"/>
  <c r="E1631" i="7" s="1"/>
  <c r="F1630" i="7"/>
  <c r="D1758" i="6"/>
  <c r="C1759" i="6"/>
  <c r="E1759" i="6" s="1"/>
  <c r="E881" i="8" l="1"/>
  <c r="D881" i="8"/>
  <c r="F1631" i="7"/>
  <c r="C1632" i="7"/>
  <c r="E1632" i="7" s="1"/>
  <c r="D1759" i="6"/>
  <c r="C1760" i="6" s="1"/>
  <c r="E1760" i="6" s="1"/>
  <c r="F881" i="8" l="1"/>
  <c r="C882" i="8" s="1"/>
  <c r="C1633" i="7"/>
  <c r="E1633" i="7" s="1"/>
  <c r="F1632" i="7"/>
  <c r="D1760" i="6"/>
  <c r="C1761" i="6"/>
  <c r="E1761" i="6" s="1"/>
  <c r="D882" i="8" l="1"/>
  <c r="E882" i="8"/>
  <c r="F1633" i="7"/>
  <c r="C1634" i="7"/>
  <c r="E1634" i="7" s="1"/>
  <c r="D1761" i="6"/>
  <c r="C1762" i="6" s="1"/>
  <c r="E1762" i="6" s="1"/>
  <c r="F882" i="8" l="1"/>
  <c r="C883" i="8" s="1"/>
  <c r="F1634" i="7"/>
  <c r="C1635" i="7"/>
  <c r="E1635" i="7" s="1"/>
  <c r="D1762" i="6"/>
  <c r="C1763" i="6"/>
  <c r="E1763" i="6" s="1"/>
  <c r="D883" i="8" l="1"/>
  <c r="E883" i="8"/>
  <c r="F1635" i="7"/>
  <c r="C1636" i="7"/>
  <c r="E1636" i="7" s="1"/>
  <c r="D1763" i="6"/>
  <c r="C1764" i="6"/>
  <c r="E1764" i="6" s="1"/>
  <c r="F883" i="8" l="1"/>
  <c r="C884" i="8" s="1"/>
  <c r="C1637" i="7"/>
  <c r="E1637" i="7" s="1"/>
  <c r="F1636" i="7"/>
  <c r="D1764" i="6"/>
  <c r="C1765" i="6"/>
  <c r="E1765" i="6" s="1"/>
  <c r="D884" i="8" l="1"/>
  <c r="E884" i="8"/>
  <c r="C1638" i="7"/>
  <c r="E1638" i="7" s="1"/>
  <c r="F1637" i="7"/>
  <c r="D1765" i="6"/>
  <c r="C1766" i="6" s="1"/>
  <c r="E1766" i="6" s="1"/>
  <c r="F884" i="8" l="1"/>
  <c r="C885" i="8" s="1"/>
  <c r="C1639" i="7"/>
  <c r="E1639" i="7" s="1"/>
  <c r="F1638" i="7"/>
  <c r="D1766" i="6"/>
  <c r="C1767" i="6" s="1"/>
  <c r="E1767" i="6" s="1"/>
  <c r="D885" i="8" l="1"/>
  <c r="E885" i="8"/>
  <c r="C1640" i="7"/>
  <c r="E1640" i="7" s="1"/>
  <c r="F1639" i="7"/>
  <c r="D1767" i="6"/>
  <c r="C1768" i="6" s="1"/>
  <c r="E1768" i="6" s="1"/>
  <c r="F885" i="8" l="1"/>
  <c r="C886" i="8" s="1"/>
  <c r="F1640" i="7"/>
  <c r="C1641" i="7"/>
  <c r="E1641" i="7" s="1"/>
  <c r="D1768" i="6"/>
  <c r="C1769" i="6"/>
  <c r="E1769" i="6" s="1"/>
  <c r="D886" i="8" l="1"/>
  <c r="E886" i="8"/>
  <c r="F1641" i="7"/>
  <c r="C1642" i="7"/>
  <c r="E1642" i="7" s="1"/>
  <c r="D1769" i="6"/>
  <c r="C1770" i="6"/>
  <c r="E1770" i="6" s="1"/>
  <c r="F886" i="8" l="1"/>
  <c r="C887" i="8" s="1"/>
  <c r="C1643" i="7"/>
  <c r="E1643" i="7" s="1"/>
  <c r="F1642" i="7"/>
  <c r="D1770" i="6"/>
  <c r="C1771" i="6"/>
  <c r="E1771" i="6" s="1"/>
  <c r="D887" i="8" l="1"/>
  <c r="E887" i="8"/>
  <c r="C1644" i="7"/>
  <c r="E1644" i="7" s="1"/>
  <c r="F1643" i="7"/>
  <c r="D1771" i="6"/>
  <c r="C1772" i="6"/>
  <c r="E1772" i="6" s="1"/>
  <c r="F887" i="8" l="1"/>
  <c r="C888" i="8" s="1"/>
  <c r="D1772" i="6"/>
  <c r="C1773" i="6"/>
  <c r="E1773" i="6" s="1"/>
  <c r="D888" i="8" l="1"/>
  <c r="E888" i="8"/>
  <c r="F1644" i="7"/>
  <c r="C1645" i="7"/>
  <c r="E1645" i="7" s="1"/>
  <c r="D1773" i="6"/>
  <c r="C1774" i="6" s="1"/>
  <c r="E1774" i="6" s="1"/>
  <c r="F888" i="8" l="1"/>
  <c r="C889" i="8" s="1"/>
  <c r="D1774" i="6"/>
  <c r="C1775" i="6"/>
  <c r="E1775" i="6" s="1"/>
  <c r="D889" i="8" l="1"/>
  <c r="E889" i="8"/>
  <c r="F1645" i="7"/>
  <c r="C1646" i="7"/>
  <c r="E1646" i="7" s="1"/>
  <c r="D1775" i="6"/>
  <c r="C1776" i="6" s="1"/>
  <c r="E1776" i="6" s="1"/>
  <c r="F889" i="8" l="1"/>
  <c r="C890" i="8" s="1"/>
  <c r="C1647" i="7"/>
  <c r="E1647" i="7" s="1"/>
  <c r="F1646" i="7"/>
  <c r="D1776" i="6"/>
  <c r="C1777" i="6" s="1"/>
  <c r="E1777" i="6" s="1"/>
  <c r="D890" i="8" l="1"/>
  <c r="E890" i="8"/>
  <c r="C1648" i="7"/>
  <c r="E1648" i="7" s="1"/>
  <c r="F1647" i="7"/>
  <c r="D1777" i="6"/>
  <c r="C1778" i="6" s="1"/>
  <c r="E1778" i="6" s="1"/>
  <c r="F890" i="8" l="1"/>
  <c r="C891" i="8" s="1"/>
  <c r="F1648" i="7"/>
  <c r="C1649" i="7"/>
  <c r="E1649" i="7" s="1"/>
  <c r="D1778" i="6"/>
  <c r="C1779" i="6"/>
  <c r="E1779" i="6" s="1"/>
  <c r="E891" i="8" l="1"/>
  <c r="D891" i="8"/>
  <c r="F1649" i="7"/>
  <c r="C1650" i="7"/>
  <c r="E1650" i="7" s="1"/>
  <c r="D1779" i="6"/>
  <c r="C1780" i="6"/>
  <c r="E1780" i="6" s="1"/>
  <c r="F891" i="8" l="1"/>
  <c r="C892" i="8" s="1"/>
  <c r="C1651" i="7"/>
  <c r="E1651" i="7" s="1"/>
  <c r="F1650" i="7"/>
  <c r="D1780" i="6"/>
  <c r="C1781" i="6" s="1"/>
  <c r="E1781" i="6" s="1"/>
  <c r="D892" i="8" l="1"/>
  <c r="E892" i="8"/>
  <c r="F1651" i="7"/>
  <c r="C1652" i="7"/>
  <c r="E1652" i="7" s="1"/>
  <c r="D1781" i="6"/>
  <c r="C1782" i="6"/>
  <c r="E1782" i="6" s="1"/>
  <c r="F892" i="8" l="1"/>
  <c r="C893" i="8" s="1"/>
  <c r="D1782" i="6"/>
  <c r="C1783" i="6" s="1"/>
  <c r="E1783" i="6" s="1"/>
  <c r="E893" i="8" l="1"/>
  <c r="D893" i="8"/>
  <c r="F1652" i="7"/>
  <c r="C1653" i="7"/>
  <c r="E1653" i="7" s="1"/>
  <c r="D1783" i="6"/>
  <c r="C1784" i="6" s="1"/>
  <c r="E1784" i="6" s="1"/>
  <c r="F893" i="8" l="1"/>
  <c r="C894" i="8" s="1"/>
  <c r="D1784" i="6"/>
  <c r="C1785" i="6"/>
  <c r="E1785" i="6" s="1"/>
  <c r="D894" i="8" l="1"/>
  <c r="E894" i="8"/>
  <c r="C1654" i="7"/>
  <c r="E1654" i="7" s="1"/>
  <c r="F1653" i="7"/>
  <c r="D1785" i="6"/>
  <c r="C1786" i="6" s="1"/>
  <c r="E1786" i="6" s="1"/>
  <c r="F894" i="8" l="1"/>
  <c r="C895" i="8" s="1"/>
  <c r="C1655" i="7"/>
  <c r="E1655" i="7" s="1"/>
  <c r="F1654" i="7"/>
  <c r="D1786" i="6"/>
  <c r="C1787" i="6"/>
  <c r="E1787" i="6" s="1"/>
  <c r="D895" i="8" l="1"/>
  <c r="E895" i="8"/>
  <c r="F1655" i="7"/>
  <c r="C1656" i="7"/>
  <c r="E1656" i="7" s="1"/>
  <c r="D1787" i="6"/>
  <c r="C1788" i="6" s="1"/>
  <c r="E1788" i="6" s="1"/>
  <c r="F895" i="8" l="1"/>
  <c r="C896" i="8" s="1"/>
  <c r="D1788" i="6"/>
  <c r="C1789" i="6"/>
  <c r="E1789" i="6" s="1"/>
  <c r="E896" i="8" l="1"/>
  <c r="D896" i="8"/>
  <c r="F1656" i="7"/>
  <c r="C1657" i="7"/>
  <c r="E1657" i="7" s="1"/>
  <c r="D1789" i="6"/>
  <c r="C1790" i="6"/>
  <c r="E1790" i="6" s="1"/>
  <c r="F896" i="8" l="1"/>
  <c r="C897" i="8" s="1"/>
  <c r="D1790" i="6"/>
  <c r="C1791" i="6"/>
  <c r="E1791" i="6" s="1"/>
  <c r="D897" i="8" l="1"/>
  <c r="E897" i="8"/>
  <c r="F1657" i="7"/>
  <c r="C1658" i="7"/>
  <c r="E1658" i="7" s="1"/>
  <c r="D1791" i="6"/>
  <c r="C1792" i="6" s="1"/>
  <c r="E1792" i="6" s="1"/>
  <c r="F897" i="8" l="1"/>
  <c r="C898" i="8" s="1"/>
  <c r="D1792" i="6"/>
  <c r="C1793" i="6"/>
  <c r="E1793" i="6" s="1"/>
  <c r="D898" i="8" l="1"/>
  <c r="E898" i="8"/>
  <c r="C1659" i="7"/>
  <c r="E1659" i="7" s="1"/>
  <c r="F1658" i="7"/>
  <c r="D1793" i="6"/>
  <c r="C1794" i="6" s="1"/>
  <c r="E1794" i="6" s="1"/>
  <c r="F898" i="8" l="1"/>
  <c r="C899" i="8" s="1"/>
  <c r="C1660" i="7"/>
  <c r="E1660" i="7" s="1"/>
  <c r="F1659" i="7"/>
  <c r="D1794" i="6"/>
  <c r="C1795" i="6"/>
  <c r="E1795" i="6" s="1"/>
  <c r="D899" i="8" l="1"/>
  <c r="E899" i="8"/>
  <c r="F1660" i="7"/>
  <c r="C1661" i="7"/>
  <c r="E1661" i="7" s="1"/>
  <c r="D1795" i="6"/>
  <c r="C1796" i="6" s="1"/>
  <c r="E1796" i="6" s="1"/>
  <c r="F899" i="8" l="1"/>
  <c r="C900" i="8" s="1"/>
  <c r="D1796" i="6"/>
  <c r="C1797" i="6" s="1"/>
  <c r="E1797" i="6" s="1"/>
  <c r="D900" i="8" l="1"/>
  <c r="E900" i="8"/>
  <c r="F1661" i="7"/>
  <c r="C1662" i="7"/>
  <c r="E1662" i="7" s="1"/>
  <c r="D1797" i="6"/>
  <c r="C1798" i="6" s="1"/>
  <c r="E1798" i="6" s="1"/>
  <c r="F900" i="8" l="1"/>
  <c r="C901" i="8" s="1"/>
  <c r="C1663" i="7"/>
  <c r="E1663" i="7" s="1"/>
  <c r="F1662" i="7"/>
  <c r="D1798" i="6"/>
  <c r="C1799" i="6"/>
  <c r="E1799" i="6" s="1"/>
  <c r="D901" i="8" l="1"/>
  <c r="E901" i="8"/>
  <c r="F1663" i="7"/>
  <c r="C1664" i="7"/>
  <c r="E1664" i="7" s="1"/>
  <c r="D1799" i="6"/>
  <c r="C1800" i="6"/>
  <c r="E1800" i="6" s="1"/>
  <c r="F901" i="8" l="1"/>
  <c r="C902" i="8" s="1"/>
  <c r="C1665" i="7"/>
  <c r="E1665" i="7" s="1"/>
  <c r="F1664" i="7"/>
  <c r="D1800" i="6"/>
  <c r="C1801" i="6"/>
  <c r="E1801" i="6" s="1"/>
  <c r="D902" i="8" l="1"/>
  <c r="E902" i="8"/>
  <c r="F1665" i="7"/>
  <c r="C1666" i="7"/>
  <c r="E1666" i="7" s="1"/>
  <c r="D1801" i="6"/>
  <c r="C1802" i="6"/>
  <c r="E1802" i="6" s="1"/>
  <c r="F902" i="8" l="1"/>
  <c r="C903" i="8" s="1"/>
  <c r="D1802" i="6"/>
  <c r="C1803" i="6"/>
  <c r="E1803" i="6" s="1"/>
  <c r="D903" i="8" l="1"/>
  <c r="E903" i="8"/>
  <c r="C1667" i="7"/>
  <c r="E1667" i="7" s="1"/>
  <c r="F1666" i="7"/>
  <c r="D1803" i="6"/>
  <c r="C1804" i="6" s="1"/>
  <c r="E1804" i="6" s="1"/>
  <c r="F903" i="8" l="1"/>
  <c r="C904" i="8" s="1"/>
  <c r="C1668" i="7"/>
  <c r="E1668" i="7" s="1"/>
  <c r="F1667" i="7"/>
  <c r="D1804" i="6"/>
  <c r="C1805" i="6"/>
  <c r="E1805" i="6" s="1"/>
  <c r="D904" i="8" l="1"/>
  <c r="E904" i="8"/>
  <c r="F1668" i="7"/>
  <c r="C1669" i="7"/>
  <c r="E1669" i="7" s="1"/>
  <c r="D1805" i="6"/>
  <c r="C1806" i="6"/>
  <c r="E1806" i="6" s="1"/>
  <c r="F904" i="8" l="1"/>
  <c r="C905" i="8" s="1"/>
  <c r="F1669" i="7"/>
  <c r="C1670" i="7"/>
  <c r="E1670" i="7" s="1"/>
  <c r="D1806" i="6"/>
  <c r="C1807" i="6" s="1"/>
  <c r="E1807" i="6" s="1"/>
  <c r="D905" i="8" l="1"/>
  <c r="E905" i="8"/>
  <c r="D1807" i="6"/>
  <c r="C1808" i="6" s="1"/>
  <c r="E1808" i="6" s="1"/>
  <c r="F905" i="8" l="1"/>
  <c r="C906" i="8" s="1"/>
  <c r="C1671" i="7"/>
  <c r="E1671" i="7" s="1"/>
  <c r="F1670" i="7"/>
  <c r="D1808" i="6"/>
  <c r="C1809" i="6"/>
  <c r="E1809" i="6" s="1"/>
  <c r="D906" i="8" l="1"/>
  <c r="E906" i="8"/>
  <c r="F1671" i="7"/>
  <c r="C1672" i="7"/>
  <c r="E1672" i="7" s="1"/>
  <c r="D1809" i="6"/>
  <c r="C1810" i="6" s="1"/>
  <c r="E1810" i="6" s="1"/>
  <c r="F906" i="8" l="1"/>
  <c r="C907" i="8" s="1"/>
  <c r="D1810" i="6"/>
  <c r="C1811" i="6"/>
  <c r="E1811" i="6" s="1"/>
  <c r="D907" i="8" l="1"/>
  <c r="E907" i="8"/>
  <c r="C1673" i="7"/>
  <c r="E1673" i="7" s="1"/>
  <c r="F1672" i="7"/>
  <c r="D1811" i="6"/>
  <c r="C1812" i="6"/>
  <c r="E1812" i="6" s="1"/>
  <c r="F907" i="8" l="1"/>
  <c r="C908" i="8" s="1"/>
  <c r="C1674" i="7"/>
  <c r="E1674" i="7" s="1"/>
  <c r="F1673" i="7"/>
  <c r="D1812" i="6"/>
  <c r="C1813" i="6"/>
  <c r="E1813" i="6" s="1"/>
  <c r="D908" i="8" l="1"/>
  <c r="E908" i="8"/>
  <c r="C1675" i="7"/>
  <c r="E1675" i="7" s="1"/>
  <c r="F1674" i="7"/>
  <c r="D1813" i="6"/>
  <c r="C1814" i="6"/>
  <c r="E1814" i="6" s="1"/>
  <c r="F908" i="8" l="1"/>
  <c r="C909" i="8" s="1"/>
  <c r="D1814" i="6"/>
  <c r="C1815" i="6"/>
  <c r="E1815" i="6" s="1"/>
  <c r="D909" i="8" l="1"/>
  <c r="E909" i="8"/>
  <c r="C1676" i="7"/>
  <c r="E1676" i="7" s="1"/>
  <c r="F1675" i="7"/>
  <c r="D1815" i="6"/>
  <c r="C1816" i="6" s="1"/>
  <c r="E1816" i="6" s="1"/>
  <c r="F909" i="8" l="1"/>
  <c r="C910" i="8" s="1"/>
  <c r="F1676" i="7"/>
  <c r="C1677" i="7"/>
  <c r="E1677" i="7" s="1"/>
  <c r="D1816" i="6"/>
  <c r="C1817" i="6"/>
  <c r="E1817" i="6" s="1"/>
  <c r="D910" i="8" l="1"/>
  <c r="E910" i="8"/>
  <c r="D1817" i="6"/>
  <c r="C1818" i="6" s="1"/>
  <c r="E1818" i="6" s="1"/>
  <c r="F910" i="8" l="1"/>
  <c r="C911" i="8" s="1"/>
  <c r="F1677" i="7"/>
  <c r="C1678" i="7"/>
  <c r="E1678" i="7" s="1"/>
  <c r="D1818" i="6"/>
  <c r="C1819" i="6"/>
  <c r="E1819" i="6" s="1"/>
  <c r="D911" i="8" l="1"/>
  <c r="E911" i="8"/>
  <c r="C1679" i="7"/>
  <c r="E1679" i="7" s="1"/>
  <c r="F1678" i="7"/>
  <c r="D1819" i="6"/>
  <c r="C1820" i="6"/>
  <c r="E1820" i="6" s="1"/>
  <c r="F911" i="8" l="1"/>
  <c r="C912" i="8" s="1"/>
  <c r="C1680" i="7"/>
  <c r="E1680" i="7" s="1"/>
  <c r="F1679" i="7"/>
  <c r="D1820" i="6"/>
  <c r="C1821" i="6"/>
  <c r="E1821" i="6" s="1"/>
  <c r="D912" i="8" l="1"/>
  <c r="E912" i="8"/>
  <c r="F1680" i="7"/>
  <c r="C1681" i="7"/>
  <c r="E1681" i="7" s="1"/>
  <c r="D1821" i="6"/>
  <c r="C1822" i="6" s="1"/>
  <c r="E1822" i="6" s="1"/>
  <c r="F912" i="8" l="1"/>
  <c r="C913" i="8" s="1"/>
  <c r="D1822" i="6"/>
  <c r="C1823" i="6"/>
  <c r="E1823" i="6" s="1"/>
  <c r="E913" i="8" l="1"/>
  <c r="D913" i="8"/>
  <c r="C1682" i="7"/>
  <c r="E1682" i="7" s="1"/>
  <c r="F1681" i="7"/>
  <c r="D1823" i="6"/>
  <c r="C1824" i="6"/>
  <c r="E1824" i="6" s="1"/>
  <c r="F913" i="8" l="1"/>
  <c r="C914" i="8" s="1"/>
  <c r="C1683" i="7"/>
  <c r="E1683" i="7" s="1"/>
  <c r="F1682" i="7"/>
  <c r="D1824" i="6"/>
  <c r="C1825" i="6"/>
  <c r="E1825" i="6" s="1"/>
  <c r="D914" i="8" l="1"/>
  <c r="E914" i="8"/>
  <c r="C1684" i="7"/>
  <c r="E1684" i="7" s="1"/>
  <c r="F1683" i="7"/>
  <c r="D1825" i="6"/>
  <c r="C1826" i="6" s="1"/>
  <c r="E1826" i="6" s="1"/>
  <c r="F914" i="8" l="1"/>
  <c r="C915" i="8" s="1"/>
  <c r="C1685" i="7"/>
  <c r="E1685" i="7" s="1"/>
  <c r="F1684" i="7"/>
  <c r="D1826" i="6"/>
  <c r="C1827" i="6"/>
  <c r="E1827" i="6" s="1"/>
  <c r="D915" i="8" l="1"/>
  <c r="E915" i="8"/>
  <c r="D1827" i="6"/>
  <c r="C1828" i="6"/>
  <c r="E1828" i="6" s="1"/>
  <c r="F915" i="8" l="1"/>
  <c r="C916" i="8" s="1"/>
  <c r="F1685" i="7"/>
  <c r="C1686" i="7"/>
  <c r="E1686" i="7" s="1"/>
  <c r="D1828" i="6"/>
  <c r="C1829" i="6"/>
  <c r="E1829" i="6" s="1"/>
  <c r="D916" i="8" l="1"/>
  <c r="E916" i="8"/>
  <c r="C1687" i="7"/>
  <c r="E1687" i="7" s="1"/>
  <c r="F1686" i="7"/>
  <c r="D1829" i="6"/>
  <c r="C1830" i="6"/>
  <c r="E1830" i="6" s="1"/>
  <c r="F916" i="8" l="1"/>
  <c r="C917" i="8" s="1"/>
  <c r="F1687" i="7"/>
  <c r="C1688" i="7"/>
  <c r="E1688" i="7" s="1"/>
  <c r="D1830" i="6"/>
  <c r="C1831" i="6" s="1"/>
  <c r="E1831" i="6" s="1"/>
  <c r="D917" i="8" l="1"/>
  <c r="E917" i="8"/>
  <c r="F1688" i="7"/>
  <c r="C1689" i="7"/>
  <c r="E1689" i="7" s="1"/>
  <c r="D1831" i="6"/>
  <c r="C1832" i="6"/>
  <c r="E1832" i="6" s="1"/>
  <c r="F917" i="8" l="1"/>
  <c r="C918" i="8" s="1"/>
  <c r="D1832" i="6"/>
  <c r="C1833" i="6"/>
  <c r="E1833" i="6" s="1"/>
  <c r="D918" i="8" l="1"/>
  <c r="E918" i="8"/>
  <c r="F1689" i="7"/>
  <c r="C1690" i="7"/>
  <c r="E1690" i="7" s="1"/>
  <c r="D1833" i="6"/>
  <c r="C1834" i="6" s="1"/>
  <c r="E1834" i="6" s="1"/>
  <c r="F918" i="8" l="1"/>
  <c r="C919" i="8" s="1"/>
  <c r="D1834" i="6"/>
  <c r="C1835" i="6"/>
  <c r="E1835" i="6" s="1"/>
  <c r="D919" i="8" l="1"/>
  <c r="E919" i="8"/>
  <c r="C1691" i="7"/>
  <c r="E1691" i="7" s="1"/>
  <c r="F1690" i="7"/>
  <c r="D1835" i="6"/>
  <c r="C1836" i="6" s="1"/>
  <c r="E1836" i="6" s="1"/>
  <c r="F919" i="8" l="1"/>
  <c r="C920" i="8" s="1"/>
  <c r="C1692" i="7"/>
  <c r="E1692" i="7" s="1"/>
  <c r="F1691" i="7"/>
  <c r="D1836" i="6"/>
  <c r="C1837" i="6" s="1"/>
  <c r="E1837" i="6" s="1"/>
  <c r="D920" i="8" l="1"/>
  <c r="E920" i="8"/>
  <c r="C1693" i="7"/>
  <c r="E1693" i="7" s="1"/>
  <c r="F1692" i="7"/>
  <c r="D1837" i="6"/>
  <c r="C1838" i="6" s="1"/>
  <c r="E1838" i="6" s="1"/>
  <c r="F920" i="8" l="1"/>
  <c r="C921" i="8" s="1"/>
  <c r="F1693" i="7"/>
  <c r="C1694" i="7"/>
  <c r="E1694" i="7" s="1"/>
  <c r="D1838" i="6"/>
  <c r="C1839" i="6"/>
  <c r="E1839" i="6" s="1"/>
  <c r="D921" i="8" l="1"/>
  <c r="E921" i="8"/>
  <c r="D1839" i="6"/>
  <c r="C1840" i="6"/>
  <c r="E1840" i="6" s="1"/>
  <c r="F921" i="8" l="1"/>
  <c r="C922" i="8" s="1"/>
  <c r="C1695" i="7"/>
  <c r="E1695" i="7" s="1"/>
  <c r="F1694" i="7"/>
  <c r="D1840" i="6"/>
  <c r="C1841" i="6"/>
  <c r="E1841" i="6" s="1"/>
  <c r="D922" i="8" l="1"/>
  <c r="E922" i="8"/>
  <c r="F1695" i="7"/>
  <c r="C1696" i="7"/>
  <c r="E1696" i="7" s="1"/>
  <c r="D1841" i="6"/>
  <c r="C1842" i="6"/>
  <c r="E1842" i="6" s="1"/>
  <c r="F922" i="8" l="1"/>
  <c r="C923" i="8" s="1"/>
  <c r="D1842" i="6"/>
  <c r="C1843" i="6"/>
  <c r="E1843" i="6" s="1"/>
  <c r="D923" i="8" l="1"/>
  <c r="E923" i="8"/>
  <c r="F1696" i="7"/>
  <c r="C1697" i="7"/>
  <c r="E1697" i="7" s="1"/>
  <c r="D1843" i="6"/>
  <c r="C1844" i="6" s="1"/>
  <c r="E1844" i="6" s="1"/>
  <c r="F923" i="8" l="1"/>
  <c r="C924" i="8" s="1"/>
  <c r="C1698" i="7"/>
  <c r="E1698" i="7" s="1"/>
  <c r="F1697" i="7"/>
  <c r="D1844" i="6"/>
  <c r="C1845" i="6"/>
  <c r="E1845" i="6" s="1"/>
  <c r="D924" i="8" l="1"/>
  <c r="E924" i="8"/>
  <c r="D1845" i="6"/>
  <c r="C1846" i="6" s="1"/>
  <c r="E1846" i="6" s="1"/>
  <c r="F924" i="8" l="1"/>
  <c r="C925" i="8" s="1"/>
  <c r="F1698" i="7"/>
  <c r="C1699" i="7"/>
  <c r="E1699" i="7" s="1"/>
  <c r="D1846" i="6"/>
  <c r="C1847" i="6" s="1"/>
  <c r="E1847" i="6" s="1"/>
  <c r="D925" i="8" l="1"/>
  <c r="E925" i="8"/>
  <c r="C1700" i="7"/>
  <c r="E1700" i="7" s="1"/>
  <c r="F1699" i="7"/>
  <c r="D1847" i="6"/>
  <c r="C1848" i="6"/>
  <c r="E1848" i="6" s="1"/>
  <c r="F925" i="8" l="1"/>
  <c r="C926" i="8" s="1"/>
  <c r="F1700" i="7"/>
  <c r="C1701" i="7"/>
  <c r="E1701" i="7" s="1"/>
  <c r="D1848" i="6"/>
  <c r="C1849" i="6" s="1"/>
  <c r="E1849" i="6" s="1"/>
  <c r="D926" i="8" l="1"/>
  <c r="E926" i="8"/>
  <c r="F1701" i="7"/>
  <c r="C1702" i="7"/>
  <c r="E1702" i="7" s="1"/>
  <c r="D1849" i="6"/>
  <c r="C1850" i="6"/>
  <c r="E1850" i="6" s="1"/>
  <c r="F926" i="8" l="1"/>
  <c r="C927" i="8" s="1"/>
  <c r="F1702" i="7"/>
  <c r="C1703" i="7"/>
  <c r="E1703" i="7" s="1"/>
  <c r="D1850" i="6"/>
  <c r="C1851" i="6" s="1"/>
  <c r="E1851" i="6" s="1"/>
  <c r="D927" i="8" l="1"/>
  <c r="E927" i="8"/>
  <c r="C1704" i="7"/>
  <c r="E1704" i="7" s="1"/>
  <c r="F1703" i="7"/>
  <c r="D1851" i="6"/>
  <c r="C1852" i="6"/>
  <c r="E1852" i="6" s="1"/>
  <c r="F927" i="8" l="1"/>
  <c r="C928" i="8" s="1"/>
  <c r="F1704" i="7"/>
  <c r="C1705" i="7"/>
  <c r="E1705" i="7" s="1"/>
  <c r="D1852" i="6"/>
  <c r="C1853" i="6"/>
  <c r="E1853" i="6" s="1"/>
  <c r="D928" i="8" l="1"/>
  <c r="E928" i="8"/>
  <c r="C1706" i="7"/>
  <c r="E1706" i="7" s="1"/>
  <c r="F1705" i="7"/>
  <c r="D1853" i="6"/>
  <c r="C1854" i="6" s="1"/>
  <c r="E1854" i="6" s="1"/>
  <c r="F928" i="8" l="1"/>
  <c r="C929" i="8" s="1"/>
  <c r="F1706" i="7"/>
  <c r="C1707" i="7"/>
  <c r="E1707" i="7" s="1"/>
  <c r="D1854" i="6"/>
  <c r="C1855" i="6"/>
  <c r="E1855" i="6" s="1"/>
  <c r="D929" i="8" l="1"/>
  <c r="E929" i="8"/>
  <c r="C1708" i="7"/>
  <c r="E1708" i="7" s="1"/>
  <c r="F1707" i="7"/>
  <c r="D1855" i="6"/>
  <c r="C1856" i="6"/>
  <c r="E1856" i="6" s="1"/>
  <c r="F929" i="8" l="1"/>
  <c r="C930" i="8" s="1"/>
  <c r="F1708" i="7"/>
  <c r="C1709" i="7"/>
  <c r="E1709" i="7" s="1"/>
  <c r="D1856" i="6"/>
  <c r="C1857" i="6" s="1"/>
  <c r="E1857" i="6" s="1"/>
  <c r="D930" i="8" l="1"/>
  <c r="E930" i="8"/>
  <c r="F1709" i="7"/>
  <c r="C1710" i="7"/>
  <c r="E1710" i="7" s="1"/>
  <c r="D1857" i="6"/>
  <c r="C1858" i="6" s="1"/>
  <c r="E1858" i="6" s="1"/>
  <c r="F930" i="8" l="1"/>
  <c r="C931" i="8" s="1"/>
  <c r="C1711" i="7"/>
  <c r="E1711" i="7" s="1"/>
  <c r="F1710" i="7"/>
  <c r="D1858" i="6"/>
  <c r="C1859" i="6"/>
  <c r="E1859" i="6" s="1"/>
  <c r="D931" i="8" l="1"/>
  <c r="E931" i="8"/>
  <c r="F1711" i="7"/>
  <c r="C1712" i="7"/>
  <c r="E1712" i="7" s="1"/>
  <c r="D1859" i="6"/>
  <c r="C1860" i="6" s="1"/>
  <c r="E1860" i="6" s="1"/>
  <c r="F931" i="8" l="1"/>
  <c r="C932" i="8" s="1"/>
  <c r="D1860" i="6"/>
  <c r="C1861" i="6" s="1"/>
  <c r="E1861" i="6" s="1"/>
  <c r="D932" i="8" l="1"/>
  <c r="E932" i="8"/>
  <c r="C1713" i="7"/>
  <c r="E1713" i="7" s="1"/>
  <c r="F1712" i="7"/>
  <c r="D1861" i="6"/>
  <c r="C1862" i="6" s="1"/>
  <c r="E1862" i="6" s="1"/>
  <c r="F932" i="8" l="1"/>
  <c r="C933" i="8" s="1"/>
  <c r="F1713" i="7"/>
  <c r="C1714" i="7"/>
  <c r="E1714" i="7" s="1"/>
  <c r="D1862" i="6"/>
  <c r="C1863" i="6" s="1"/>
  <c r="E1863" i="6" s="1"/>
  <c r="D933" i="8" l="1"/>
  <c r="E933" i="8"/>
  <c r="F1714" i="7"/>
  <c r="C1715" i="7"/>
  <c r="E1715" i="7" s="1"/>
  <c r="D1863" i="6"/>
  <c r="C1864" i="6"/>
  <c r="E1864" i="6" s="1"/>
  <c r="F933" i="8" l="1"/>
  <c r="C934" i="8" s="1"/>
  <c r="F1715" i="7"/>
  <c r="C1716" i="7"/>
  <c r="E1716" i="7" s="1"/>
  <c r="D1864" i="6"/>
  <c r="C1865" i="6" s="1"/>
  <c r="E1865" i="6" s="1"/>
  <c r="D934" i="8" l="1"/>
  <c r="E934" i="8"/>
  <c r="D1865" i="6"/>
  <c r="C1866" i="6" s="1"/>
  <c r="E1866" i="6" s="1"/>
  <c r="F934" i="8" l="1"/>
  <c r="C935" i="8" s="1"/>
  <c r="F1716" i="7"/>
  <c r="C1717" i="7"/>
  <c r="E1717" i="7" s="1"/>
  <c r="D1866" i="6"/>
  <c r="C1867" i="6"/>
  <c r="E1867" i="6" s="1"/>
  <c r="D935" i="8" l="1"/>
  <c r="E935" i="8"/>
  <c r="F1717" i="7"/>
  <c r="C1718" i="7"/>
  <c r="E1718" i="7" s="1"/>
  <c r="D1867" i="6"/>
  <c r="C1868" i="6"/>
  <c r="E1868" i="6" s="1"/>
  <c r="F935" i="8" l="1"/>
  <c r="C936" i="8" s="1"/>
  <c r="C1719" i="7"/>
  <c r="E1719" i="7" s="1"/>
  <c r="F1718" i="7"/>
  <c r="D1868" i="6"/>
  <c r="C1869" i="6"/>
  <c r="E1869" i="6" s="1"/>
  <c r="D936" i="8" l="1"/>
  <c r="E936" i="8"/>
  <c r="C1720" i="7"/>
  <c r="E1720" i="7" s="1"/>
  <c r="F1719" i="7"/>
  <c r="D1869" i="6"/>
  <c r="C1870" i="6"/>
  <c r="E1870" i="6" s="1"/>
  <c r="F936" i="8" l="1"/>
  <c r="C937" i="8" s="1"/>
  <c r="F1720" i="7"/>
  <c r="C1721" i="7"/>
  <c r="E1721" i="7" s="1"/>
  <c r="D1870" i="6"/>
  <c r="C1871" i="6"/>
  <c r="E1871" i="6" s="1"/>
  <c r="E937" i="8" l="1"/>
  <c r="D937" i="8"/>
  <c r="D1871" i="6"/>
  <c r="C1872" i="6"/>
  <c r="E1872" i="6" s="1"/>
  <c r="F937" i="8" l="1"/>
  <c r="C938" i="8" s="1"/>
  <c r="F1721" i="7"/>
  <c r="C1722" i="7"/>
  <c r="E1722" i="7" s="1"/>
  <c r="D1872" i="6"/>
  <c r="C1873" i="6" s="1"/>
  <c r="E1873" i="6" s="1"/>
  <c r="D938" i="8" l="1"/>
  <c r="E938" i="8"/>
  <c r="C1723" i="7"/>
  <c r="E1723" i="7" s="1"/>
  <c r="F1722" i="7"/>
  <c r="D1873" i="6"/>
  <c r="C1874" i="6" s="1"/>
  <c r="E1874" i="6" s="1"/>
  <c r="F938" i="8" l="1"/>
  <c r="C939" i="8" s="1"/>
  <c r="C1724" i="7"/>
  <c r="E1724" i="7" s="1"/>
  <c r="F1723" i="7"/>
  <c r="D1874" i="6"/>
  <c r="C1875" i="6"/>
  <c r="E1875" i="6" s="1"/>
  <c r="D939" i="8" l="1"/>
  <c r="E939" i="8"/>
  <c r="F1724" i="7"/>
  <c r="C1725" i="7"/>
  <c r="E1725" i="7" s="1"/>
  <c r="D1875" i="6"/>
  <c r="C1876" i="6" s="1"/>
  <c r="E1876" i="6" s="1"/>
  <c r="F939" i="8" l="1"/>
  <c r="C940" i="8" s="1"/>
  <c r="D1876" i="6"/>
  <c r="C1877" i="6"/>
  <c r="E1877" i="6" s="1"/>
  <c r="D940" i="8" l="1"/>
  <c r="E940" i="8"/>
  <c r="F1725" i="7"/>
  <c r="C1726" i="7"/>
  <c r="E1726" i="7" s="1"/>
  <c r="D1877" i="6"/>
  <c r="C1878" i="6"/>
  <c r="E1878" i="6" s="1"/>
  <c r="F940" i="8" l="1"/>
  <c r="C941" i="8" s="1"/>
  <c r="D1878" i="6"/>
  <c r="C1879" i="6"/>
  <c r="E1879" i="6" s="1"/>
  <c r="D941" i="8" l="1"/>
  <c r="E941" i="8"/>
  <c r="F1726" i="7"/>
  <c r="C1727" i="7"/>
  <c r="E1727" i="7" s="1"/>
  <c r="D1879" i="6"/>
  <c r="C1880" i="6"/>
  <c r="E1880" i="6" s="1"/>
  <c r="F941" i="8" l="1"/>
  <c r="C942" i="8" s="1"/>
  <c r="C1728" i="7"/>
  <c r="E1728" i="7" s="1"/>
  <c r="F1727" i="7"/>
  <c r="D1880" i="6"/>
  <c r="C1881" i="6" s="1"/>
  <c r="E1881" i="6" s="1"/>
  <c r="D942" i="8" l="1"/>
  <c r="E942" i="8"/>
  <c r="C1729" i="7"/>
  <c r="E1729" i="7" s="1"/>
  <c r="F1728" i="7"/>
  <c r="D1881" i="6"/>
  <c r="C1882" i="6"/>
  <c r="E1882" i="6" s="1"/>
  <c r="F942" i="8" l="1"/>
  <c r="C943" i="8" s="1"/>
  <c r="C1730" i="7"/>
  <c r="E1730" i="7" s="1"/>
  <c r="F1729" i="7"/>
  <c r="D1882" i="6"/>
  <c r="C1883" i="6"/>
  <c r="E1883" i="6" s="1"/>
  <c r="E943" i="8" l="1"/>
  <c r="D943" i="8"/>
  <c r="C1731" i="7"/>
  <c r="E1731" i="7" s="1"/>
  <c r="F1730" i="7"/>
  <c r="D1883" i="6"/>
  <c r="C1884" i="6"/>
  <c r="E1884" i="6" s="1"/>
  <c r="F943" i="8" l="1"/>
  <c r="C944" i="8" s="1"/>
  <c r="F1731" i="7"/>
  <c r="C1732" i="7"/>
  <c r="E1732" i="7" s="1"/>
  <c r="D1884" i="6"/>
  <c r="C1885" i="6"/>
  <c r="E1885" i="6" s="1"/>
  <c r="D944" i="8" l="1"/>
  <c r="E944" i="8"/>
  <c r="C1733" i="7"/>
  <c r="E1733" i="7" s="1"/>
  <c r="F1732" i="7"/>
  <c r="D1885" i="6"/>
  <c r="C1886" i="6" s="1"/>
  <c r="E1886" i="6" s="1"/>
  <c r="F944" i="8" l="1"/>
  <c r="C945" i="8" s="1"/>
  <c r="F1733" i="7"/>
  <c r="C1734" i="7"/>
  <c r="E1734" i="7" s="1"/>
  <c r="D1886" i="6"/>
  <c r="C1887" i="6"/>
  <c r="E1887" i="6" s="1"/>
  <c r="D945" i="8" l="1"/>
  <c r="E945" i="8"/>
  <c r="C1735" i="7"/>
  <c r="E1735" i="7" s="1"/>
  <c r="F1734" i="7"/>
  <c r="D1887" i="6"/>
  <c r="C1888" i="6"/>
  <c r="E1888" i="6" s="1"/>
  <c r="F945" i="8" l="1"/>
  <c r="C946" i="8" s="1"/>
  <c r="C1736" i="7"/>
  <c r="E1736" i="7" s="1"/>
  <c r="F1735" i="7"/>
  <c r="D1888" i="6"/>
  <c r="C1889" i="6"/>
  <c r="E1889" i="6" s="1"/>
  <c r="D946" i="8" l="1"/>
  <c r="E946" i="8"/>
  <c r="F1736" i="7"/>
  <c r="C1737" i="7"/>
  <c r="E1737" i="7" s="1"/>
  <c r="D1889" i="6"/>
  <c r="C1890" i="6" s="1"/>
  <c r="E1890" i="6" s="1"/>
  <c r="F946" i="8" l="1"/>
  <c r="C947" i="8" s="1"/>
  <c r="D1890" i="6"/>
  <c r="C1891" i="6"/>
  <c r="E1891" i="6" s="1"/>
  <c r="D947" i="8" l="1"/>
  <c r="E947" i="8"/>
  <c r="C1738" i="7"/>
  <c r="E1738" i="7" s="1"/>
  <c r="F1737" i="7"/>
  <c r="D1891" i="6"/>
  <c r="C1892" i="6"/>
  <c r="E1892" i="6" s="1"/>
  <c r="F947" i="8" l="1"/>
  <c r="C948" i="8" s="1"/>
  <c r="C1739" i="7"/>
  <c r="E1739" i="7" s="1"/>
  <c r="F1738" i="7"/>
  <c r="D1892" i="6"/>
  <c r="C1893" i="6"/>
  <c r="E1893" i="6" s="1"/>
  <c r="D948" i="8" l="1"/>
  <c r="E948" i="8"/>
  <c r="F1739" i="7"/>
  <c r="C1740" i="7"/>
  <c r="E1740" i="7" s="1"/>
  <c r="D1893" i="6"/>
  <c r="C1894" i="6" s="1"/>
  <c r="E1894" i="6" s="1"/>
  <c r="F948" i="8" l="1"/>
  <c r="C949" i="8" s="1"/>
  <c r="F1740" i="7"/>
  <c r="C1741" i="7"/>
  <c r="E1741" i="7" s="1"/>
  <c r="D1894" i="6"/>
  <c r="C1895" i="6"/>
  <c r="E1895" i="6" s="1"/>
  <c r="D949" i="8" l="1"/>
  <c r="E949" i="8"/>
  <c r="D1895" i="6"/>
  <c r="C1896" i="6"/>
  <c r="E1896" i="6" s="1"/>
  <c r="F949" i="8" l="1"/>
  <c r="C950" i="8" s="1"/>
  <c r="F1741" i="7"/>
  <c r="C1742" i="7"/>
  <c r="E1742" i="7" s="1"/>
  <c r="D1896" i="6"/>
  <c r="C1897" i="6"/>
  <c r="E1897" i="6" s="1"/>
  <c r="D950" i="8" l="1"/>
  <c r="E950" i="8"/>
  <c r="C1743" i="7"/>
  <c r="E1743" i="7" s="1"/>
  <c r="F1742" i="7"/>
  <c r="D1897" i="6"/>
  <c r="C1898" i="6" s="1"/>
  <c r="E1898" i="6" s="1"/>
  <c r="F950" i="8" l="1"/>
  <c r="C951" i="8" s="1"/>
  <c r="F1743" i="7"/>
  <c r="C1744" i="7"/>
  <c r="E1744" i="7" s="1"/>
  <c r="D1898" i="6"/>
  <c r="C1899" i="6" s="1"/>
  <c r="E1899" i="6" s="1"/>
  <c r="E951" i="8" l="1"/>
  <c r="D951" i="8"/>
  <c r="F1744" i="7"/>
  <c r="C1745" i="7"/>
  <c r="E1745" i="7" s="1"/>
  <c r="D1899" i="6"/>
  <c r="C1900" i="6"/>
  <c r="E1900" i="6" s="1"/>
  <c r="F951" i="8" l="1"/>
  <c r="C952" i="8" s="1"/>
  <c r="D1900" i="6"/>
  <c r="C1901" i="6"/>
  <c r="E1901" i="6" s="1"/>
  <c r="D952" i="8" l="1"/>
  <c r="E952" i="8"/>
  <c r="C1746" i="7"/>
  <c r="E1746" i="7" s="1"/>
  <c r="F1745" i="7"/>
  <c r="D1901" i="6"/>
  <c r="C1902" i="6"/>
  <c r="E1902" i="6" s="1"/>
  <c r="F952" i="8" l="1"/>
  <c r="C953" i="8" s="1"/>
  <c r="D1902" i="6"/>
  <c r="C1903" i="6"/>
  <c r="E1903" i="6" s="1"/>
  <c r="D953" i="8" l="1"/>
  <c r="E953" i="8"/>
  <c r="F1746" i="7"/>
  <c r="C1747" i="7"/>
  <c r="E1747" i="7" s="1"/>
  <c r="D1903" i="6"/>
  <c r="C1904" i="6" s="1"/>
  <c r="E1904" i="6" s="1"/>
  <c r="F953" i="8" l="1"/>
  <c r="C954" i="8" s="1"/>
  <c r="C1748" i="7"/>
  <c r="E1748" i="7" s="1"/>
  <c r="F1747" i="7"/>
  <c r="D1904" i="6"/>
  <c r="C1905" i="6"/>
  <c r="E1905" i="6" s="1"/>
  <c r="D954" i="8" l="1"/>
  <c r="E954" i="8"/>
  <c r="D1905" i="6"/>
  <c r="C1906" i="6" s="1"/>
  <c r="E1906" i="6" s="1"/>
  <c r="F954" i="8" l="1"/>
  <c r="C955" i="8" s="1"/>
  <c r="F1748" i="7"/>
  <c r="C1749" i="7"/>
  <c r="E1749" i="7" s="1"/>
  <c r="D1906" i="6"/>
  <c r="C1907" i="6"/>
  <c r="E1907" i="6" s="1"/>
  <c r="D955" i="8" l="1"/>
  <c r="E955" i="8"/>
  <c r="D1907" i="6"/>
  <c r="C1908" i="6" s="1"/>
  <c r="E1908" i="6" s="1"/>
  <c r="F955" i="8" l="1"/>
  <c r="C956" i="8" s="1"/>
  <c r="F1749" i="7"/>
  <c r="C1750" i="7"/>
  <c r="E1750" i="7" s="1"/>
  <c r="D1908" i="6"/>
  <c r="C1909" i="6"/>
  <c r="E1909" i="6" s="1"/>
  <c r="D956" i="8" l="1"/>
  <c r="E956" i="8"/>
  <c r="D1909" i="6"/>
  <c r="C1910" i="6"/>
  <c r="E1910" i="6" s="1"/>
  <c r="F956" i="8" l="1"/>
  <c r="C957" i="8" s="1"/>
  <c r="C1751" i="7"/>
  <c r="E1751" i="7" s="1"/>
  <c r="F1750" i="7"/>
  <c r="D1910" i="6"/>
  <c r="C1911" i="6"/>
  <c r="E1911" i="6" s="1"/>
  <c r="D957" i="8" l="1"/>
  <c r="E957" i="8"/>
  <c r="F1751" i="7"/>
  <c r="C1752" i="7"/>
  <c r="E1752" i="7" s="1"/>
  <c r="D1911" i="6"/>
  <c r="C1912" i="6"/>
  <c r="E1912" i="6" s="1"/>
  <c r="F957" i="8" l="1"/>
  <c r="C958" i="8" s="1"/>
  <c r="D1912" i="6"/>
  <c r="C1913" i="6" s="1"/>
  <c r="E1913" i="6" s="1"/>
  <c r="D958" i="8" l="1"/>
  <c r="E958" i="8"/>
  <c r="C1753" i="7"/>
  <c r="E1753" i="7" s="1"/>
  <c r="F1752" i="7"/>
  <c r="D1913" i="6"/>
  <c r="C1914" i="6"/>
  <c r="E1914" i="6" s="1"/>
  <c r="F958" i="8" l="1"/>
  <c r="C959" i="8" s="1"/>
  <c r="C1754" i="7"/>
  <c r="E1754" i="7" s="1"/>
  <c r="F1753" i="7"/>
  <c r="D1914" i="6"/>
  <c r="C1915" i="6"/>
  <c r="E1915" i="6" s="1"/>
  <c r="D959" i="8" l="1"/>
  <c r="E959" i="8"/>
  <c r="C1755" i="7"/>
  <c r="E1755" i="7" s="1"/>
  <c r="F1754" i="7"/>
  <c r="D1915" i="6"/>
  <c r="C1916" i="6"/>
  <c r="E1916" i="6" s="1"/>
  <c r="F959" i="8" l="1"/>
  <c r="C960" i="8" s="1"/>
  <c r="C1756" i="7"/>
  <c r="E1756" i="7" s="1"/>
  <c r="F1755" i="7"/>
  <c r="D1916" i="6"/>
  <c r="C1917" i="6" s="1"/>
  <c r="E1917" i="6" s="1"/>
  <c r="D960" i="8" l="1"/>
  <c r="E960" i="8"/>
  <c r="F1756" i="7"/>
  <c r="C1757" i="7"/>
  <c r="E1757" i="7" s="1"/>
  <c r="D1917" i="6"/>
  <c r="C1918" i="6"/>
  <c r="E1918" i="6" s="1"/>
  <c r="F960" i="8" l="1"/>
  <c r="C961" i="8" s="1"/>
  <c r="F1757" i="7"/>
  <c r="C1758" i="7"/>
  <c r="E1758" i="7" s="1"/>
  <c r="D1918" i="6"/>
  <c r="C1919" i="6"/>
  <c r="E1919" i="6" s="1"/>
  <c r="D961" i="8" l="1"/>
  <c r="E961" i="8"/>
  <c r="D1919" i="6"/>
  <c r="C1920" i="6" s="1"/>
  <c r="E1920" i="6" s="1"/>
  <c r="F961" i="8" l="1"/>
  <c r="C962" i="8" s="1"/>
  <c r="F1758" i="7"/>
  <c r="C1759" i="7"/>
  <c r="E1759" i="7" s="1"/>
  <c r="D1920" i="6"/>
  <c r="D962" i="8" l="1"/>
  <c r="E962" i="8"/>
  <c r="C1760" i="7"/>
  <c r="E1760" i="7" s="1"/>
  <c r="F1759" i="7"/>
  <c r="C1921" i="6"/>
  <c r="E1921" i="6" s="1"/>
  <c r="D1921" i="6"/>
  <c r="C1922" i="6" s="1"/>
  <c r="E1922" i="6" s="1"/>
  <c r="F962" i="8" l="1"/>
  <c r="C963" i="8" s="1"/>
  <c r="C1761" i="7"/>
  <c r="E1761" i="7" s="1"/>
  <c r="F1760" i="7"/>
  <c r="D1922" i="6"/>
  <c r="C1923" i="6"/>
  <c r="E1923" i="6" s="1"/>
  <c r="D963" i="8" l="1"/>
  <c r="E963" i="8"/>
  <c r="C1762" i="7"/>
  <c r="E1762" i="7" s="1"/>
  <c r="F1761" i="7"/>
  <c r="D1923" i="6"/>
  <c r="C1924" i="6"/>
  <c r="E1924" i="6" s="1"/>
  <c r="F963" i="8" l="1"/>
  <c r="C964" i="8" s="1"/>
  <c r="F1762" i="7"/>
  <c r="C1763" i="7"/>
  <c r="E1763" i="7" s="1"/>
  <c r="D1924" i="6"/>
  <c r="C1925" i="6"/>
  <c r="E1925" i="6" s="1"/>
  <c r="D964" i="8" l="1"/>
  <c r="E964" i="8"/>
  <c r="F1763" i="7"/>
  <c r="C1764" i="7"/>
  <c r="E1764" i="7" s="1"/>
  <c r="D1925" i="6"/>
  <c r="C1926" i="6" s="1"/>
  <c r="E1926" i="6" s="1"/>
  <c r="F964" i="8" l="1"/>
  <c r="C965" i="8" s="1"/>
  <c r="F1764" i="7"/>
  <c r="C1765" i="7"/>
  <c r="E1765" i="7" s="1"/>
  <c r="D1926" i="6"/>
  <c r="C1927" i="6"/>
  <c r="E1927" i="6" s="1"/>
  <c r="E965" i="8" l="1"/>
  <c r="D965" i="8"/>
  <c r="F1765" i="7"/>
  <c r="C1766" i="7"/>
  <c r="E1766" i="7" s="1"/>
  <c r="D1927" i="6"/>
  <c r="C1928" i="6" s="1"/>
  <c r="E1928" i="6" s="1"/>
  <c r="F965" i="8" l="1"/>
  <c r="C966" i="8" s="1"/>
  <c r="D1928" i="6"/>
  <c r="C1929" i="6"/>
  <c r="E1929" i="6" s="1"/>
  <c r="D966" i="8" l="1"/>
  <c r="E966" i="8"/>
  <c r="C1767" i="7"/>
  <c r="E1767" i="7" s="1"/>
  <c r="F1766" i="7"/>
  <c r="D1929" i="6"/>
  <c r="C1930" i="6"/>
  <c r="E1930" i="6" s="1"/>
  <c r="F966" i="8" l="1"/>
  <c r="C967" i="8" s="1"/>
  <c r="C1768" i="7"/>
  <c r="E1768" i="7" s="1"/>
  <c r="F1767" i="7"/>
  <c r="D1930" i="6"/>
  <c r="C1931" i="6"/>
  <c r="E1931" i="6" s="1"/>
  <c r="D967" i="8" l="1"/>
  <c r="E967" i="8"/>
  <c r="C1769" i="7"/>
  <c r="E1769" i="7" s="1"/>
  <c r="F1768" i="7"/>
  <c r="D1931" i="6"/>
  <c r="C1932" i="6"/>
  <c r="E1932" i="6" s="1"/>
  <c r="F967" i="8" l="1"/>
  <c r="C968" i="8" s="1"/>
  <c r="C1770" i="7"/>
  <c r="E1770" i="7" s="1"/>
  <c r="F1769" i="7"/>
  <c r="D1932" i="6"/>
  <c r="C1933" i="6" s="1"/>
  <c r="E1933" i="6" s="1"/>
  <c r="D968" i="8" l="1"/>
  <c r="E968" i="8"/>
  <c r="C1771" i="7"/>
  <c r="E1771" i="7" s="1"/>
  <c r="F1770" i="7"/>
  <c r="D1933" i="6"/>
  <c r="C1934" i="6"/>
  <c r="E1934" i="6" s="1"/>
  <c r="F968" i="8" l="1"/>
  <c r="C969" i="8" s="1"/>
  <c r="F1771" i="7"/>
  <c r="C1772" i="7"/>
  <c r="E1772" i="7" s="1"/>
  <c r="D1934" i="6"/>
  <c r="C1935" i="6"/>
  <c r="E1935" i="6" s="1"/>
  <c r="D969" i="8" l="1"/>
  <c r="E969" i="8"/>
  <c r="F1772" i="7"/>
  <c r="C1773" i="7"/>
  <c r="E1773" i="7" s="1"/>
  <c r="D1935" i="6"/>
  <c r="C1936" i="6"/>
  <c r="E1936" i="6" s="1"/>
  <c r="F969" i="8" l="1"/>
  <c r="C970" i="8" s="1"/>
  <c r="F1773" i="7"/>
  <c r="C1774" i="7"/>
  <c r="E1774" i="7" s="1"/>
  <c r="D1936" i="6"/>
  <c r="C1937" i="6"/>
  <c r="E1937" i="6" s="1"/>
  <c r="D970" i="8" l="1"/>
  <c r="E970" i="8"/>
  <c r="C1775" i="7"/>
  <c r="E1775" i="7" s="1"/>
  <c r="F1774" i="7"/>
  <c r="D1937" i="6"/>
  <c r="C1938" i="6"/>
  <c r="E1938" i="6" s="1"/>
  <c r="F970" i="8" l="1"/>
  <c r="C971" i="8" s="1"/>
  <c r="F1775" i="7"/>
  <c r="C1776" i="7"/>
  <c r="E1776" i="7" s="1"/>
  <c r="D1938" i="6"/>
  <c r="C1939" i="6"/>
  <c r="E1939" i="6" s="1"/>
  <c r="D971" i="8" l="1"/>
  <c r="E971" i="8"/>
  <c r="F1776" i="7"/>
  <c r="C1777" i="7"/>
  <c r="E1777" i="7" s="1"/>
  <c r="D1939" i="6"/>
  <c r="C1940" i="6" s="1"/>
  <c r="E1940" i="6" s="1"/>
  <c r="F971" i="8" l="1"/>
  <c r="C972" i="8" s="1"/>
  <c r="F1777" i="7"/>
  <c r="C1778" i="7"/>
  <c r="E1778" i="7" s="1"/>
  <c r="D1940" i="6"/>
  <c r="C1941" i="6" s="1"/>
  <c r="E1941" i="6" s="1"/>
  <c r="D972" i="8" l="1"/>
  <c r="E972" i="8"/>
  <c r="C1779" i="7"/>
  <c r="E1779" i="7" s="1"/>
  <c r="F1778" i="7"/>
  <c r="D1941" i="6"/>
  <c r="C1942" i="6"/>
  <c r="E1942" i="6" s="1"/>
  <c r="F972" i="8" l="1"/>
  <c r="C973" i="8" s="1"/>
  <c r="F1779" i="7"/>
  <c r="C1780" i="7"/>
  <c r="E1780" i="7" s="1"/>
  <c r="D1942" i="6"/>
  <c r="C1943" i="6"/>
  <c r="E1943" i="6" s="1"/>
  <c r="D973" i="8" l="1"/>
  <c r="E973" i="8"/>
  <c r="D1943" i="6"/>
  <c r="C1944" i="6" s="1"/>
  <c r="E1944" i="6" s="1"/>
  <c r="F973" i="8" l="1"/>
  <c r="C974" i="8" s="1"/>
  <c r="F1780" i="7"/>
  <c r="C1781" i="7"/>
  <c r="E1781" i="7" s="1"/>
  <c r="D1944" i="6"/>
  <c r="C1945" i="6" s="1"/>
  <c r="E1945" i="6" s="1"/>
  <c r="D974" i="8" l="1"/>
  <c r="E974" i="8"/>
  <c r="D1945" i="6"/>
  <c r="C1946" i="6"/>
  <c r="E1946" i="6" s="1"/>
  <c r="F974" i="8" l="1"/>
  <c r="C975" i="8" s="1"/>
  <c r="F1781" i="7"/>
  <c r="C1782" i="7"/>
  <c r="E1782" i="7" s="1"/>
  <c r="D1946" i="6"/>
  <c r="C1947" i="6"/>
  <c r="E1947" i="6" s="1"/>
  <c r="D975" i="8" l="1"/>
  <c r="E975" i="8"/>
  <c r="C1783" i="7"/>
  <c r="E1783" i="7" s="1"/>
  <c r="F1782" i="7"/>
  <c r="D1947" i="6"/>
  <c r="C1948" i="6"/>
  <c r="E1948" i="6" s="1"/>
  <c r="F975" i="8" l="1"/>
  <c r="C976" i="8" s="1"/>
  <c r="F1783" i="7"/>
  <c r="C1784" i="7"/>
  <c r="E1784" i="7" s="1"/>
  <c r="D1948" i="6"/>
  <c r="C1949" i="6"/>
  <c r="E1949" i="6" s="1"/>
  <c r="D976" i="8" l="1"/>
  <c r="E976" i="8"/>
  <c r="C1785" i="7"/>
  <c r="E1785" i="7" s="1"/>
  <c r="F1784" i="7"/>
  <c r="D1949" i="6"/>
  <c r="C1950" i="6"/>
  <c r="E1950" i="6" s="1"/>
  <c r="F976" i="8" l="1"/>
  <c r="C977" i="8" s="1"/>
  <c r="F1785" i="7"/>
  <c r="C1786" i="7"/>
  <c r="E1786" i="7" s="1"/>
  <c r="D1950" i="6"/>
  <c r="C1951" i="6"/>
  <c r="E1951" i="6" s="1"/>
  <c r="D977" i="8" l="1"/>
  <c r="E977" i="8"/>
  <c r="C1787" i="7"/>
  <c r="E1787" i="7" s="1"/>
  <c r="F1786" i="7"/>
  <c r="D1951" i="6"/>
  <c r="C1952" i="6" s="1"/>
  <c r="E1952" i="6" s="1"/>
  <c r="F977" i="8" l="1"/>
  <c r="C978" i="8" s="1"/>
  <c r="F1787" i="7"/>
  <c r="C1788" i="7"/>
  <c r="E1788" i="7" s="1"/>
  <c r="D1952" i="6"/>
  <c r="C1953" i="6"/>
  <c r="E1953" i="6" s="1"/>
  <c r="D978" i="8" l="1"/>
  <c r="E978" i="8"/>
  <c r="F1788" i="7"/>
  <c r="C1789" i="7"/>
  <c r="E1789" i="7" s="1"/>
  <c r="D1953" i="6"/>
  <c r="C1954" i="6" s="1"/>
  <c r="E1954" i="6" s="1"/>
  <c r="F978" i="8" l="1"/>
  <c r="C979" i="8" s="1"/>
  <c r="D1954" i="6"/>
  <c r="C1955" i="6" s="1"/>
  <c r="E1955" i="6" s="1"/>
  <c r="E979" i="8" l="1"/>
  <c r="D979" i="8"/>
  <c r="F1789" i="7"/>
  <c r="C1790" i="7"/>
  <c r="E1790" i="7" s="1"/>
  <c r="D1955" i="6"/>
  <c r="F979" i="8" l="1"/>
  <c r="C980" i="8" s="1"/>
  <c r="C1791" i="7"/>
  <c r="E1791" i="7" s="1"/>
  <c r="F1790" i="7"/>
  <c r="C1956" i="6"/>
  <c r="E1956" i="6" s="1"/>
  <c r="D1956" i="6"/>
  <c r="C1957" i="6" s="1"/>
  <c r="E1957" i="6" s="1"/>
  <c r="D980" i="8" l="1"/>
  <c r="E980" i="8"/>
  <c r="F1791" i="7"/>
  <c r="C1792" i="7"/>
  <c r="E1792" i="7" s="1"/>
  <c r="D1957" i="6"/>
  <c r="C1958" i="6"/>
  <c r="E1958" i="6" s="1"/>
  <c r="F980" i="8" l="1"/>
  <c r="C981" i="8" s="1"/>
  <c r="D1958" i="6"/>
  <c r="C1959" i="6" s="1"/>
  <c r="E1959" i="6" s="1"/>
  <c r="D981" i="8" l="1"/>
  <c r="E981" i="8"/>
  <c r="F1792" i="7"/>
  <c r="C1793" i="7"/>
  <c r="E1793" i="7" s="1"/>
  <c r="D1959" i="6"/>
  <c r="C1960" i="6" s="1"/>
  <c r="E1960" i="6" s="1"/>
  <c r="F981" i="8" l="1"/>
  <c r="C982" i="8" s="1"/>
  <c r="D1960" i="6"/>
  <c r="C1961" i="6"/>
  <c r="E1961" i="6" s="1"/>
  <c r="D982" i="8" l="1"/>
  <c r="E982" i="8"/>
  <c r="C1794" i="7"/>
  <c r="E1794" i="7" s="1"/>
  <c r="F1793" i="7"/>
  <c r="D1961" i="6"/>
  <c r="C1962" i="6"/>
  <c r="E1962" i="6" s="1"/>
  <c r="F982" i="8" l="1"/>
  <c r="C983" i="8" s="1"/>
  <c r="C1795" i="7"/>
  <c r="E1795" i="7" s="1"/>
  <c r="F1794" i="7"/>
  <c r="D1962" i="6"/>
  <c r="C1963" i="6"/>
  <c r="E1963" i="6" s="1"/>
  <c r="D983" i="8" l="1"/>
  <c r="E983" i="8"/>
  <c r="F1795" i="7"/>
  <c r="C1796" i="7"/>
  <c r="E1796" i="7" s="1"/>
  <c r="D1963" i="6"/>
  <c r="C1964" i="6"/>
  <c r="E1964" i="6" s="1"/>
  <c r="F983" i="8" l="1"/>
  <c r="C984" i="8" s="1"/>
  <c r="C1797" i="7"/>
  <c r="E1797" i="7" s="1"/>
  <c r="F1796" i="7"/>
  <c r="D1964" i="6"/>
  <c r="C1965" i="6"/>
  <c r="E1965" i="6" s="1"/>
  <c r="D984" i="8" l="1"/>
  <c r="E984" i="8"/>
  <c r="F1797" i="7"/>
  <c r="C1798" i="7"/>
  <c r="E1798" i="7" s="1"/>
  <c r="D1965" i="6"/>
  <c r="C1966" i="6" s="1"/>
  <c r="E1966" i="6" s="1"/>
  <c r="F984" i="8" l="1"/>
  <c r="C985" i="8" s="1"/>
  <c r="C1799" i="7"/>
  <c r="E1799" i="7" s="1"/>
  <c r="F1798" i="7"/>
  <c r="D1966" i="6"/>
  <c r="C1967" i="6"/>
  <c r="E1967" i="6" s="1"/>
  <c r="E985" i="8" l="1"/>
  <c r="D985" i="8"/>
  <c r="C1800" i="7"/>
  <c r="E1800" i="7" s="1"/>
  <c r="F1799" i="7"/>
  <c r="D1967" i="6"/>
  <c r="C1968" i="6" s="1"/>
  <c r="E1968" i="6" s="1"/>
  <c r="F985" i="8" l="1"/>
  <c r="C986" i="8" s="1"/>
  <c r="F1800" i="7"/>
  <c r="C1801" i="7"/>
  <c r="E1801" i="7" s="1"/>
  <c r="D1968" i="6"/>
  <c r="C1969" i="6"/>
  <c r="E1969" i="6" s="1"/>
  <c r="D986" i="8" l="1"/>
  <c r="E986" i="8"/>
  <c r="D1969" i="6"/>
  <c r="C1970" i="6" s="1"/>
  <c r="E1970" i="6" s="1"/>
  <c r="F986" i="8" l="1"/>
  <c r="C987" i="8" s="1"/>
  <c r="F1801" i="7"/>
  <c r="C1802" i="7"/>
  <c r="E1802" i="7" s="1"/>
  <c r="D1970" i="6"/>
  <c r="C1971" i="6" s="1"/>
  <c r="E1971" i="6" s="1"/>
  <c r="D987" i="8" l="1"/>
  <c r="E987" i="8"/>
  <c r="D1971" i="6"/>
  <c r="C1972" i="6" s="1"/>
  <c r="E1972" i="6" s="1"/>
  <c r="F987" i="8" l="1"/>
  <c r="C988" i="8" s="1"/>
  <c r="C1803" i="7"/>
  <c r="E1803" i="7" s="1"/>
  <c r="F1802" i="7"/>
  <c r="D1972" i="6"/>
  <c r="C1973" i="6"/>
  <c r="E1973" i="6" s="1"/>
  <c r="D988" i="8" l="1"/>
  <c r="E988" i="8"/>
  <c r="F1803" i="7"/>
  <c r="C1804" i="7"/>
  <c r="E1804" i="7" s="1"/>
  <c r="D1973" i="6"/>
  <c r="C1974" i="6"/>
  <c r="E1974" i="6" s="1"/>
  <c r="F988" i="8" l="1"/>
  <c r="C989" i="8" s="1"/>
  <c r="D1974" i="6"/>
  <c r="C1975" i="6"/>
  <c r="E1975" i="6" s="1"/>
  <c r="D989" i="8" l="1"/>
  <c r="E989" i="8"/>
  <c r="F1804" i="7"/>
  <c r="C1805" i="7"/>
  <c r="E1805" i="7" s="1"/>
  <c r="D1975" i="6"/>
  <c r="C1976" i="6"/>
  <c r="E1976" i="6" s="1"/>
  <c r="F989" i="8" l="1"/>
  <c r="C990" i="8" s="1"/>
  <c r="D1976" i="6"/>
  <c r="D990" i="8" l="1"/>
  <c r="E990" i="8"/>
  <c r="C1806" i="7"/>
  <c r="E1806" i="7" s="1"/>
  <c r="F1805" i="7"/>
  <c r="C1977" i="6"/>
  <c r="E1977" i="6" s="1"/>
  <c r="D1977" i="6"/>
  <c r="C1978" i="6" s="1"/>
  <c r="E1978" i="6" s="1"/>
  <c r="F990" i="8" l="1"/>
  <c r="C991" i="8" s="1"/>
  <c r="C1807" i="7"/>
  <c r="E1807" i="7" s="1"/>
  <c r="F1806" i="7"/>
  <c r="D1978" i="6"/>
  <c r="C1979" i="6" s="1"/>
  <c r="E1979" i="6" s="1"/>
  <c r="D991" i="8" l="1"/>
  <c r="E991" i="8"/>
  <c r="F1807" i="7"/>
  <c r="C1808" i="7"/>
  <c r="E1808" i="7" s="1"/>
  <c r="D1979" i="6"/>
  <c r="C1980" i="6" s="1"/>
  <c r="E1980" i="6" s="1"/>
  <c r="F991" i="8" l="1"/>
  <c r="C992" i="8" s="1"/>
  <c r="D1980" i="6"/>
  <c r="C1981" i="6"/>
  <c r="E1981" i="6" s="1"/>
  <c r="D992" i="8" l="1"/>
  <c r="E992" i="8"/>
  <c r="C1809" i="7"/>
  <c r="E1809" i="7" s="1"/>
  <c r="F1808" i="7"/>
  <c r="D1981" i="6"/>
  <c r="C1982" i="6" s="1"/>
  <c r="E1982" i="6" s="1"/>
  <c r="F992" i="8" l="1"/>
  <c r="C993" i="8" s="1"/>
  <c r="C1810" i="7"/>
  <c r="E1810" i="7" s="1"/>
  <c r="F1809" i="7"/>
  <c r="D1982" i="6"/>
  <c r="C1983" i="6"/>
  <c r="E1983" i="6" s="1"/>
  <c r="D993" i="8" l="1"/>
  <c r="E993" i="8"/>
  <c r="D1983" i="6"/>
  <c r="C1984" i="6"/>
  <c r="E1984" i="6" s="1"/>
  <c r="F993" i="8" l="1"/>
  <c r="C994" i="8" s="1"/>
  <c r="C1811" i="7"/>
  <c r="E1811" i="7" s="1"/>
  <c r="F1810" i="7"/>
  <c r="D1984" i="6"/>
  <c r="C1985" i="6"/>
  <c r="E1985" i="6" s="1"/>
  <c r="D994" i="8" l="1"/>
  <c r="E994" i="8"/>
  <c r="F1811" i="7"/>
  <c r="C1812" i="7"/>
  <c r="E1812" i="7" s="1"/>
  <c r="D1985" i="6"/>
  <c r="C1986" i="6" s="1"/>
  <c r="E1986" i="6" s="1"/>
  <c r="F994" i="8" l="1"/>
  <c r="C995" i="8" s="1"/>
  <c r="D1986" i="6"/>
  <c r="C1987" i="6" s="1"/>
  <c r="E1987" i="6" s="1"/>
  <c r="D995" i="8" l="1"/>
  <c r="E995" i="8"/>
  <c r="F1812" i="7"/>
  <c r="C1813" i="7"/>
  <c r="E1813" i="7" s="1"/>
  <c r="D1987" i="6"/>
  <c r="C1988" i="6"/>
  <c r="E1988" i="6" s="1"/>
  <c r="F995" i="8" l="1"/>
  <c r="C996" i="8" s="1"/>
  <c r="F1813" i="7"/>
  <c r="C1814" i="7"/>
  <c r="E1814" i="7" s="1"/>
  <c r="D1988" i="6"/>
  <c r="C1989" i="6"/>
  <c r="E1989" i="6" s="1"/>
  <c r="D996" i="8" l="1"/>
  <c r="E996" i="8"/>
  <c r="F1814" i="7"/>
  <c r="C1815" i="7"/>
  <c r="E1815" i="7" s="1"/>
  <c r="D1989" i="6"/>
  <c r="C1990" i="6"/>
  <c r="E1990" i="6" s="1"/>
  <c r="F996" i="8" l="1"/>
  <c r="C997" i="8" s="1"/>
  <c r="F1815" i="7"/>
  <c r="C1816" i="7"/>
  <c r="E1816" i="7" s="1"/>
  <c r="D1990" i="6"/>
  <c r="C1991" i="6"/>
  <c r="E1991" i="6" s="1"/>
  <c r="E997" i="8" l="1"/>
  <c r="D997" i="8"/>
  <c r="D1991" i="6"/>
  <c r="C1992" i="6"/>
  <c r="E1992" i="6" s="1"/>
  <c r="F997" i="8" l="1"/>
  <c r="C998" i="8" s="1"/>
  <c r="C1817" i="7"/>
  <c r="E1817" i="7" s="1"/>
  <c r="F1816" i="7"/>
  <c r="D1992" i="6"/>
  <c r="C1993" i="6" s="1"/>
  <c r="E1993" i="6" s="1"/>
  <c r="D998" i="8" l="1"/>
  <c r="E998" i="8"/>
  <c r="F1817" i="7"/>
  <c r="C1818" i="7"/>
  <c r="E1818" i="7" s="1"/>
  <c r="D1993" i="6"/>
  <c r="C1994" i="6" s="1"/>
  <c r="E1994" i="6" s="1"/>
  <c r="F998" i="8" l="1"/>
  <c r="C999" i="8" s="1"/>
  <c r="D1994" i="6"/>
  <c r="C1995" i="6"/>
  <c r="E1995" i="6" s="1"/>
  <c r="D999" i="8" l="1"/>
  <c r="E999" i="8"/>
  <c r="C1819" i="7"/>
  <c r="E1819" i="7" s="1"/>
  <c r="F1818" i="7"/>
  <c r="D1995" i="6"/>
  <c r="C1996" i="6"/>
  <c r="E1996" i="6" s="1"/>
  <c r="F999" i="8" l="1"/>
  <c r="C1000" i="8" s="1"/>
  <c r="F1819" i="7"/>
  <c r="C1820" i="7"/>
  <c r="E1820" i="7" s="1"/>
  <c r="D1996" i="6"/>
  <c r="C1997" i="6"/>
  <c r="E1997" i="6" s="1"/>
  <c r="D1000" i="8" l="1"/>
  <c r="E1000" i="8"/>
  <c r="F1820" i="7"/>
  <c r="C1821" i="7"/>
  <c r="E1821" i="7" s="1"/>
  <c r="D1997" i="6"/>
  <c r="C1998" i="6"/>
  <c r="E1998" i="6" s="1"/>
  <c r="F1000" i="8" l="1"/>
  <c r="C1001" i="8" s="1"/>
  <c r="F1821" i="7"/>
  <c r="C1822" i="7"/>
  <c r="E1822" i="7" s="1"/>
  <c r="D1998" i="6"/>
  <c r="C1999" i="6" s="1"/>
  <c r="E1999" i="6" s="1"/>
  <c r="D1001" i="8" l="1"/>
  <c r="E1001" i="8"/>
  <c r="C1823" i="7"/>
  <c r="E1823" i="7" s="1"/>
  <c r="F1822" i="7"/>
  <c r="D1999" i="6"/>
  <c r="C2000" i="6"/>
  <c r="E2000" i="6" s="1"/>
  <c r="F1001" i="8" l="1"/>
  <c r="C1002" i="8" s="1"/>
  <c r="F1823" i="7"/>
  <c r="C1824" i="7"/>
  <c r="E1824" i="7" s="1"/>
  <c r="D2000" i="6"/>
  <c r="C2001" i="6"/>
  <c r="E2001" i="6" s="1"/>
  <c r="D1002" i="8" l="1"/>
  <c r="E1002" i="8"/>
  <c r="C1825" i="7"/>
  <c r="E1825" i="7" s="1"/>
  <c r="F1824" i="7"/>
  <c r="D2001" i="6"/>
  <c r="C2002" i="6" s="1"/>
  <c r="E2002" i="6" s="1"/>
  <c r="F1002" i="8" l="1"/>
  <c r="C1003" i="8" s="1"/>
  <c r="C1826" i="7"/>
  <c r="E1826" i="7" s="1"/>
  <c r="F1825" i="7"/>
  <c r="D2002" i="6"/>
  <c r="C2003" i="6"/>
  <c r="E2003" i="6" s="1"/>
  <c r="D1003" i="8" l="1"/>
  <c r="E1003" i="8"/>
  <c r="C1827" i="7"/>
  <c r="E1827" i="7" s="1"/>
  <c r="F1826" i="7"/>
  <c r="D2003" i="6"/>
  <c r="C2004" i="6"/>
  <c r="E2004" i="6" s="1"/>
  <c r="F1003" i="8" l="1"/>
  <c r="C1004" i="8" s="1"/>
  <c r="C1828" i="7"/>
  <c r="E1828" i="7" s="1"/>
  <c r="F1827" i="7"/>
  <c r="D2004" i="6"/>
  <c r="C2005" i="6" s="1"/>
  <c r="E2005" i="6" s="1"/>
  <c r="D1004" i="8" l="1"/>
  <c r="E1004" i="8"/>
  <c r="F1828" i="7"/>
  <c r="C1829" i="7"/>
  <c r="E1829" i="7" s="1"/>
  <c r="D2005" i="6"/>
  <c r="C2006" i="6"/>
  <c r="E2006" i="6" s="1"/>
  <c r="F1004" i="8" l="1"/>
  <c r="C1005" i="8" s="1"/>
  <c r="F1829" i="7"/>
  <c r="C1830" i="7"/>
  <c r="E1830" i="7" s="1"/>
  <c r="D2006" i="6"/>
  <c r="C2007" i="6"/>
  <c r="E2007" i="6" s="1"/>
  <c r="D1005" i="8" l="1"/>
  <c r="E1005" i="8"/>
  <c r="C1831" i="7"/>
  <c r="E1831" i="7" s="1"/>
  <c r="F1830" i="7"/>
  <c r="D2007" i="6"/>
  <c r="C2008" i="6"/>
  <c r="E2008" i="6" s="1"/>
  <c r="F1005" i="8" l="1"/>
  <c r="C1006" i="8" s="1"/>
  <c r="F1831" i="7"/>
  <c r="C1832" i="7"/>
  <c r="E1832" i="7" s="1"/>
  <c r="D2008" i="6"/>
  <c r="C2009" i="6"/>
  <c r="E2009" i="6" s="1"/>
  <c r="D1006" i="8" l="1"/>
  <c r="E1006" i="8"/>
  <c r="D2009" i="6"/>
  <c r="C2010" i="6"/>
  <c r="E2010" i="6" s="1"/>
  <c r="F1006" i="8" l="1"/>
  <c r="C1007" i="8" s="1"/>
  <c r="F1832" i="7"/>
  <c r="C1833" i="7"/>
  <c r="E1833" i="7" s="1"/>
  <c r="D2010" i="6"/>
  <c r="C2011" i="6"/>
  <c r="E2011" i="6" s="1"/>
  <c r="D1007" i="8" l="1"/>
  <c r="E1007" i="8"/>
  <c r="C1834" i="7"/>
  <c r="E1834" i="7" s="1"/>
  <c r="F1833" i="7"/>
  <c r="D2011" i="6"/>
  <c r="C2012" i="6"/>
  <c r="E2012" i="6" s="1"/>
  <c r="F1007" i="8" l="1"/>
  <c r="C1008" i="8" s="1"/>
  <c r="F1834" i="7"/>
  <c r="C1835" i="7"/>
  <c r="E1835" i="7" s="1"/>
  <c r="D2012" i="6"/>
  <c r="C2013" i="6"/>
  <c r="E2013" i="6" s="1"/>
  <c r="D1008" i="8" l="1"/>
  <c r="E1008" i="8"/>
  <c r="C1836" i="7"/>
  <c r="E1836" i="7" s="1"/>
  <c r="F1835" i="7"/>
  <c r="D2013" i="6"/>
  <c r="C2014" i="6"/>
  <c r="E2014" i="6" s="1"/>
  <c r="F1008" i="8" l="1"/>
  <c r="C1009" i="8" s="1"/>
  <c r="C1837" i="7"/>
  <c r="E1837" i="7" s="1"/>
  <c r="F1836" i="7"/>
  <c r="D2014" i="6"/>
  <c r="C2015" i="6"/>
  <c r="E2015" i="6" s="1"/>
  <c r="E1009" i="8" l="1"/>
  <c r="D1009" i="8"/>
  <c r="F1837" i="7"/>
  <c r="C1838" i="7"/>
  <c r="E1838" i="7" s="1"/>
  <c r="D2015" i="6"/>
  <c r="C2016" i="6" s="1"/>
  <c r="E2016" i="6" s="1"/>
  <c r="F1009" i="8" l="1"/>
  <c r="C1010" i="8" s="1"/>
  <c r="C1839" i="7"/>
  <c r="E1839" i="7" s="1"/>
  <c r="F1838" i="7"/>
  <c r="D2016" i="6"/>
  <c r="C2017" i="6" s="1"/>
  <c r="E2017" i="6" s="1"/>
  <c r="D1010" i="8" l="1"/>
  <c r="E1010" i="8"/>
  <c r="C1840" i="7"/>
  <c r="E1840" i="7" s="1"/>
  <c r="F1839" i="7"/>
  <c r="D2017" i="6"/>
  <c r="C2018" i="6" s="1"/>
  <c r="E2018" i="6" s="1"/>
  <c r="F1010" i="8" l="1"/>
  <c r="C1011" i="8" s="1"/>
  <c r="F1840" i="7"/>
  <c r="C1841" i="7"/>
  <c r="E1841" i="7" s="1"/>
  <c r="D2018" i="6"/>
  <c r="C2019" i="6"/>
  <c r="E2019" i="6" s="1"/>
  <c r="D1011" i="8" l="1"/>
  <c r="E1011" i="8"/>
  <c r="D2019" i="6"/>
  <c r="C2020" i="6"/>
  <c r="E2020" i="6" s="1"/>
  <c r="F1011" i="8" l="1"/>
  <c r="C1012" i="8" s="1"/>
  <c r="F1841" i="7"/>
  <c r="C1842" i="7"/>
  <c r="E1842" i="7" s="1"/>
  <c r="D2020" i="6"/>
  <c r="C2021" i="6"/>
  <c r="E2021" i="6" s="1"/>
  <c r="D1012" i="8" l="1"/>
  <c r="E1012" i="8"/>
  <c r="F1842" i="7"/>
  <c r="C1843" i="7"/>
  <c r="E1843" i="7" s="1"/>
  <c r="D2021" i="6"/>
  <c r="C2022" i="6"/>
  <c r="E2022" i="6" s="1"/>
  <c r="F1012" i="8" l="1"/>
  <c r="C1013" i="8" s="1"/>
  <c r="D2022" i="6"/>
  <c r="C2023" i="6"/>
  <c r="E2023" i="6" s="1"/>
  <c r="D1013" i="8" l="1"/>
  <c r="E1013" i="8"/>
  <c r="F1843" i="7"/>
  <c r="C1844" i="7"/>
  <c r="E1844" i="7" s="1"/>
  <c r="D2023" i="6"/>
  <c r="C2024" i="6"/>
  <c r="E2024" i="6" s="1"/>
  <c r="F1013" i="8" l="1"/>
  <c r="C1014" i="8" s="1"/>
  <c r="C1845" i="7"/>
  <c r="E1845" i="7" s="1"/>
  <c r="F1844" i="7"/>
  <c r="D2024" i="6"/>
  <c r="C2025" i="6" s="1"/>
  <c r="E2025" i="6" s="1"/>
  <c r="D1014" i="8" l="1"/>
  <c r="E1014" i="8"/>
  <c r="F1845" i="7"/>
  <c r="C1846" i="7"/>
  <c r="E1846" i="7" s="1"/>
  <c r="D2025" i="6"/>
  <c r="C2026" i="6" s="1"/>
  <c r="E2026" i="6" s="1"/>
  <c r="F1014" i="8" l="1"/>
  <c r="C1015" i="8" s="1"/>
  <c r="F1846" i="7"/>
  <c r="C1847" i="7"/>
  <c r="E1847" i="7" s="1"/>
  <c r="D2026" i="6"/>
  <c r="C2027" i="6"/>
  <c r="E2027" i="6" s="1"/>
  <c r="D1015" i="8" l="1"/>
  <c r="E1015" i="8"/>
  <c r="F1847" i="7"/>
  <c r="C1848" i="7"/>
  <c r="E1848" i="7" s="1"/>
  <c r="D2027" i="6"/>
  <c r="C2028" i="6"/>
  <c r="E2028" i="6" s="1"/>
  <c r="F1015" i="8" l="1"/>
  <c r="C1016" i="8" s="1"/>
  <c r="F1848" i="7"/>
  <c r="C1849" i="7"/>
  <c r="E1849" i="7" s="1"/>
  <c r="D2028" i="6"/>
  <c r="C2029" i="6"/>
  <c r="E2029" i="6" s="1"/>
  <c r="D1016" i="8" l="1"/>
  <c r="E1016" i="8"/>
  <c r="D2029" i="6"/>
  <c r="C2030" i="6" s="1"/>
  <c r="E2030" i="6" s="1"/>
  <c r="F1016" i="8" l="1"/>
  <c r="C1017" i="8" s="1"/>
  <c r="F1849" i="7"/>
  <c r="C1850" i="7"/>
  <c r="E1850" i="7" s="1"/>
  <c r="D2030" i="6"/>
  <c r="C2031" i="6" s="1"/>
  <c r="E2031" i="6" s="1"/>
  <c r="E1017" i="8" l="1"/>
  <c r="D1017" i="8"/>
  <c r="F1850" i="7"/>
  <c r="C1851" i="7"/>
  <c r="E1851" i="7" s="1"/>
  <c r="D2031" i="6"/>
  <c r="C2032" i="6"/>
  <c r="E2032" i="6" s="1"/>
  <c r="F1017" i="8" l="1"/>
  <c r="C1018" i="8" s="1"/>
  <c r="F1851" i="7"/>
  <c r="C1852" i="7"/>
  <c r="E1852" i="7" s="1"/>
  <c r="D2032" i="6"/>
  <c r="C2033" i="6"/>
  <c r="E2033" i="6" s="1"/>
  <c r="D1018" i="8" l="1"/>
  <c r="E1018" i="8"/>
  <c r="C1853" i="7"/>
  <c r="E1853" i="7" s="1"/>
  <c r="F1852" i="7"/>
  <c r="D2033" i="6"/>
  <c r="C2034" i="6"/>
  <c r="E2034" i="6" s="1"/>
  <c r="F1018" i="8" l="1"/>
  <c r="C1019" i="8" s="1"/>
  <c r="C1854" i="7"/>
  <c r="E1854" i="7" s="1"/>
  <c r="F1853" i="7"/>
  <c r="D2034" i="6"/>
  <c r="C2035" i="6" s="1"/>
  <c r="E2035" i="6" s="1"/>
  <c r="D1019" i="8" l="1"/>
  <c r="E1019" i="8"/>
  <c r="F1854" i="7"/>
  <c r="C1855" i="7"/>
  <c r="E1855" i="7" s="1"/>
  <c r="D2035" i="6"/>
  <c r="C2036" i="6"/>
  <c r="E2036" i="6" s="1"/>
  <c r="F1019" i="8" l="1"/>
  <c r="C1020" i="8" s="1"/>
  <c r="C1856" i="7"/>
  <c r="E1856" i="7" s="1"/>
  <c r="F1855" i="7"/>
  <c r="D2036" i="6"/>
  <c r="C2037" i="6"/>
  <c r="E2037" i="6" s="1"/>
  <c r="D1020" i="8" l="1"/>
  <c r="E1020" i="8"/>
  <c r="D2037" i="6"/>
  <c r="C2038" i="6" s="1"/>
  <c r="E2038" i="6" s="1"/>
  <c r="F1020" i="8" l="1"/>
  <c r="C1021" i="8" s="1"/>
  <c r="C1857" i="7"/>
  <c r="E1857" i="7" s="1"/>
  <c r="F1856" i="7"/>
  <c r="D2038" i="6"/>
  <c r="C2039" i="6" s="1"/>
  <c r="E2039" i="6" s="1"/>
  <c r="D1021" i="8" l="1"/>
  <c r="E1021" i="8"/>
  <c r="C1858" i="7"/>
  <c r="E1858" i="7" s="1"/>
  <c r="F1857" i="7"/>
  <c r="D2039" i="6"/>
  <c r="C2040" i="6"/>
  <c r="E2040" i="6" s="1"/>
  <c r="F1021" i="8" l="1"/>
  <c r="C1022" i="8" s="1"/>
  <c r="C1859" i="7"/>
  <c r="E1859" i="7" s="1"/>
  <c r="F1858" i="7"/>
  <c r="D2040" i="6"/>
  <c r="C2041" i="6"/>
  <c r="E2041" i="6" s="1"/>
  <c r="D1022" i="8" l="1"/>
  <c r="E1022" i="8"/>
  <c r="F1859" i="7"/>
  <c r="C1860" i="7"/>
  <c r="E1860" i="7" s="1"/>
  <c r="D2041" i="6"/>
  <c r="C2042" i="6"/>
  <c r="E2042" i="6" s="1"/>
  <c r="F1022" i="8" l="1"/>
  <c r="C1023" i="8" s="1"/>
  <c r="D2042" i="6"/>
  <c r="C2043" i="6"/>
  <c r="E2043" i="6" s="1"/>
  <c r="D1023" i="8" l="1"/>
  <c r="E1023" i="8"/>
  <c r="C1861" i="7"/>
  <c r="E1861" i="7" s="1"/>
  <c r="F1860" i="7"/>
  <c r="D2043" i="6"/>
  <c r="C2044" i="6"/>
  <c r="E2044" i="6" s="1"/>
  <c r="F1023" i="8" l="1"/>
  <c r="C1024" i="8" s="1"/>
  <c r="C1862" i="7"/>
  <c r="E1862" i="7" s="1"/>
  <c r="F1861" i="7"/>
  <c r="D2044" i="6"/>
  <c r="C2045" i="6" s="1"/>
  <c r="E2045" i="6" s="1"/>
  <c r="D1024" i="8" l="1"/>
  <c r="E1024" i="8"/>
  <c r="C1863" i="7"/>
  <c r="E1863" i="7" s="1"/>
  <c r="F1862" i="7"/>
  <c r="D2045" i="6"/>
  <c r="C2046" i="6"/>
  <c r="E2046" i="6" s="1"/>
  <c r="F1024" i="8" l="1"/>
  <c r="C1025" i="8" s="1"/>
  <c r="C1864" i="7"/>
  <c r="E1864" i="7" s="1"/>
  <c r="F1863" i="7"/>
  <c r="D2046" i="6"/>
  <c r="C2047" i="6"/>
  <c r="E2047" i="6" s="1"/>
  <c r="D1025" i="8" l="1"/>
  <c r="E1025" i="8"/>
  <c r="F1864" i="7"/>
  <c r="C1865" i="7"/>
  <c r="E1865" i="7" s="1"/>
  <c r="D2047" i="6"/>
  <c r="C2048" i="6"/>
  <c r="E2048" i="6" s="1"/>
  <c r="F1025" i="8" l="1"/>
  <c r="C1026" i="8" s="1"/>
  <c r="C1866" i="7"/>
  <c r="E1866" i="7" s="1"/>
  <c r="F1865" i="7"/>
  <c r="D2048" i="6"/>
  <c r="C2049" i="6"/>
  <c r="E2049" i="6" s="1"/>
  <c r="D1026" i="8" l="1"/>
  <c r="E1026" i="8"/>
  <c r="F1866" i="7"/>
  <c r="C1867" i="7"/>
  <c r="E1867" i="7" s="1"/>
  <c r="D2049" i="6"/>
  <c r="C2050" i="6" s="1"/>
  <c r="E2050" i="6" s="1"/>
  <c r="F1026" i="8" l="1"/>
  <c r="C1027" i="8" s="1"/>
  <c r="C1868" i="7"/>
  <c r="E1868" i="7" s="1"/>
  <c r="F1867" i="7"/>
  <c r="D2050" i="6"/>
  <c r="C2051" i="6"/>
  <c r="E2051" i="6" s="1"/>
  <c r="D1027" i="8" l="1"/>
  <c r="E1027" i="8"/>
  <c r="F1868" i="7"/>
  <c r="C1869" i="7"/>
  <c r="E1869" i="7" s="1"/>
  <c r="D2051" i="6"/>
  <c r="C2052" i="6"/>
  <c r="E2052" i="6" s="1"/>
  <c r="F1027" i="8" l="1"/>
  <c r="C1028" i="8" s="1"/>
  <c r="F1869" i="7"/>
  <c r="C1870" i="7"/>
  <c r="E1870" i="7" s="1"/>
  <c r="D2052" i="6"/>
  <c r="C2053" i="6"/>
  <c r="E2053" i="6" s="1"/>
  <c r="D1028" i="8" l="1"/>
  <c r="E1028" i="8"/>
  <c r="C1871" i="7"/>
  <c r="E1871" i="7" s="1"/>
  <c r="F1870" i="7"/>
  <c r="D2053" i="6"/>
  <c r="C2054" i="6" s="1"/>
  <c r="E2054" i="6" s="1"/>
  <c r="F1028" i="8" l="1"/>
  <c r="C1029" i="8" s="1"/>
  <c r="C1872" i="7"/>
  <c r="E1872" i="7" s="1"/>
  <c r="F1871" i="7"/>
  <c r="D2054" i="6"/>
  <c r="C2055" i="6" s="1"/>
  <c r="E2055" i="6" s="1"/>
  <c r="D1029" i="8" l="1"/>
  <c r="E1029" i="8"/>
  <c r="C1873" i="7"/>
  <c r="E1873" i="7" s="1"/>
  <c r="F1872" i="7"/>
  <c r="D2055" i="6"/>
  <c r="C2056" i="6"/>
  <c r="E2056" i="6" s="1"/>
  <c r="F1029" i="8" l="1"/>
  <c r="C1030" i="8" s="1"/>
  <c r="F1873" i="7"/>
  <c r="C1874" i="7"/>
  <c r="E1874" i="7" s="1"/>
  <c r="D2056" i="6"/>
  <c r="C2057" i="6"/>
  <c r="E2057" i="6" s="1"/>
  <c r="D1030" i="8" l="1"/>
  <c r="E1030" i="8"/>
  <c r="C1875" i="7"/>
  <c r="E1875" i="7" s="1"/>
  <c r="F1874" i="7"/>
  <c r="D2057" i="6"/>
  <c r="C2058" i="6"/>
  <c r="E2058" i="6" s="1"/>
  <c r="F1030" i="8" l="1"/>
  <c r="C1031" i="8" s="1"/>
  <c r="F1875" i="7"/>
  <c r="C1876" i="7"/>
  <c r="E1876" i="7" s="1"/>
  <c r="D2058" i="6"/>
  <c r="C2059" i="6"/>
  <c r="E2059" i="6" s="1"/>
  <c r="D1031" i="8" l="1"/>
  <c r="E1031" i="8"/>
  <c r="D2059" i="6"/>
  <c r="C2060" i="6"/>
  <c r="E2060" i="6" s="1"/>
  <c r="F1031" i="8" l="1"/>
  <c r="C1032" i="8" s="1"/>
  <c r="F1876" i="7"/>
  <c r="C1877" i="7"/>
  <c r="E1877" i="7" s="1"/>
  <c r="D2060" i="6"/>
  <c r="C2061" i="6"/>
  <c r="E2061" i="6" s="1"/>
  <c r="D1032" i="8" l="1"/>
  <c r="E1032" i="8"/>
  <c r="F1877" i="7"/>
  <c r="C1878" i="7"/>
  <c r="E1878" i="7" s="1"/>
  <c r="D2061" i="6"/>
  <c r="C2062" i="6"/>
  <c r="E2062" i="6" s="1"/>
  <c r="F1032" i="8" l="1"/>
  <c r="C1033" i="8" s="1"/>
  <c r="C1879" i="7"/>
  <c r="E1879" i="7" s="1"/>
  <c r="F1878" i="7"/>
  <c r="D2062" i="6"/>
  <c r="C2063" i="6"/>
  <c r="E2063" i="6" s="1"/>
  <c r="D1033" i="8" l="1"/>
  <c r="E1033" i="8"/>
  <c r="F1879" i="7"/>
  <c r="C1880" i="7"/>
  <c r="E1880" i="7" s="1"/>
  <c r="D2063" i="6"/>
  <c r="C2064" i="6"/>
  <c r="E2064" i="6" s="1"/>
  <c r="F1033" i="8" l="1"/>
  <c r="C1034" i="8" s="1"/>
  <c r="C1881" i="7"/>
  <c r="E1881" i="7" s="1"/>
  <c r="F1880" i="7"/>
  <c r="D2064" i="6"/>
  <c r="C2065" i="6"/>
  <c r="E2065" i="6" s="1"/>
  <c r="D1034" i="8" l="1"/>
  <c r="E1034" i="8"/>
  <c r="F1881" i="7"/>
  <c r="C1882" i="7"/>
  <c r="E1882" i="7" s="1"/>
  <c r="D2065" i="6"/>
  <c r="C2066" i="6" s="1"/>
  <c r="E2066" i="6" s="1"/>
  <c r="F1034" i="8" l="1"/>
  <c r="C1035" i="8" s="1"/>
  <c r="D2066" i="6"/>
  <c r="C2067" i="6" s="1"/>
  <c r="E2067" i="6" s="1"/>
  <c r="E1035" i="8" l="1"/>
  <c r="D1035" i="8"/>
  <c r="C1883" i="7"/>
  <c r="E1883" i="7" s="1"/>
  <c r="F1882" i="7"/>
  <c r="D2067" i="6"/>
  <c r="C2068" i="6"/>
  <c r="E2068" i="6" s="1"/>
  <c r="F1035" i="8" l="1"/>
  <c r="C1036" i="8" s="1"/>
  <c r="C1884" i="7"/>
  <c r="E1884" i="7" s="1"/>
  <c r="F1883" i="7"/>
  <c r="D2068" i="6"/>
  <c r="C2069" i="6"/>
  <c r="E2069" i="6" s="1"/>
  <c r="D1036" i="8" l="1"/>
  <c r="E1036" i="8"/>
  <c r="C1885" i="7"/>
  <c r="E1885" i="7" s="1"/>
  <c r="F1884" i="7"/>
  <c r="D2069" i="6"/>
  <c r="C2070" i="6" s="1"/>
  <c r="E2070" i="6" s="1"/>
  <c r="F1036" i="8" l="1"/>
  <c r="C1037" i="8" s="1"/>
  <c r="F1885" i="7"/>
  <c r="C1886" i="7"/>
  <c r="E1886" i="7" s="1"/>
  <c r="D2070" i="6"/>
  <c r="C2071" i="6"/>
  <c r="E2071" i="6" s="1"/>
  <c r="D1037" i="8" l="1"/>
  <c r="E1037" i="8"/>
  <c r="D2071" i="6"/>
  <c r="C2072" i="6" s="1"/>
  <c r="E2072" i="6" s="1"/>
  <c r="F1037" i="8" l="1"/>
  <c r="C1038" i="8" s="1"/>
  <c r="C1887" i="7"/>
  <c r="E1887" i="7" s="1"/>
  <c r="F1886" i="7"/>
  <c r="D2072" i="6"/>
  <c r="C2073" i="6"/>
  <c r="E2073" i="6" s="1"/>
  <c r="D1038" i="8" l="1"/>
  <c r="E1038" i="8"/>
  <c r="F1887" i="7"/>
  <c r="C1888" i="7"/>
  <c r="E1888" i="7" s="1"/>
  <c r="D2073" i="6"/>
  <c r="C2074" i="6"/>
  <c r="E2074" i="6" s="1"/>
  <c r="F1038" i="8" l="1"/>
  <c r="C1039" i="8" s="1"/>
  <c r="C1889" i="7"/>
  <c r="E1889" i="7" s="1"/>
  <c r="F1888" i="7"/>
  <c r="D2074" i="6"/>
  <c r="C2075" i="6"/>
  <c r="E2075" i="6" s="1"/>
  <c r="D1039" i="8" l="1"/>
  <c r="E1039" i="8"/>
  <c r="C1890" i="7"/>
  <c r="E1890" i="7" s="1"/>
  <c r="F1889" i="7"/>
  <c r="D2075" i="6"/>
  <c r="C2076" i="6"/>
  <c r="E2076" i="6" s="1"/>
  <c r="F1039" i="8" l="1"/>
  <c r="C1040" i="8" s="1"/>
  <c r="D2076" i="6"/>
  <c r="C2077" i="6"/>
  <c r="E2077" i="6" s="1"/>
  <c r="D1040" i="8" l="1"/>
  <c r="E1040" i="8"/>
  <c r="C1891" i="7"/>
  <c r="E1891" i="7" s="1"/>
  <c r="F1890" i="7"/>
  <c r="D2077" i="6"/>
  <c r="C2078" i="6"/>
  <c r="E2078" i="6" s="1"/>
  <c r="F1040" i="8" l="1"/>
  <c r="C1041" i="8" s="1"/>
  <c r="F1891" i="7"/>
  <c r="C1892" i="7"/>
  <c r="E1892" i="7" s="1"/>
  <c r="D2078" i="6"/>
  <c r="C2079" i="6" s="1"/>
  <c r="E2079" i="6" s="1"/>
  <c r="D1041" i="8" l="1"/>
  <c r="E1041" i="8"/>
  <c r="C1893" i="7"/>
  <c r="E1893" i="7" s="1"/>
  <c r="F1892" i="7"/>
  <c r="D2079" i="6"/>
  <c r="C2080" i="6"/>
  <c r="E2080" i="6" s="1"/>
  <c r="F1041" i="8" l="1"/>
  <c r="C1042" i="8" s="1"/>
  <c r="C1894" i="7"/>
  <c r="E1894" i="7" s="1"/>
  <c r="F1893" i="7"/>
  <c r="D2080" i="6"/>
  <c r="C2081" i="6" s="1"/>
  <c r="E2081" i="6" s="1"/>
  <c r="D1042" i="8" l="1"/>
  <c r="E1042" i="8"/>
  <c r="D2081" i="6"/>
  <c r="C2082" i="6" s="1"/>
  <c r="E2082" i="6" s="1"/>
  <c r="F1042" i="8" l="1"/>
  <c r="C1043" i="8" s="1"/>
  <c r="C1895" i="7"/>
  <c r="E1895" i="7" s="1"/>
  <c r="F1894" i="7"/>
  <c r="D2082" i="6"/>
  <c r="C2083" i="6" s="1"/>
  <c r="E2083" i="6" s="1"/>
  <c r="D1043" i="8" l="1"/>
  <c r="E1043" i="8"/>
  <c r="F1895" i="7"/>
  <c r="C1896" i="7"/>
  <c r="E1896" i="7" s="1"/>
  <c r="D2083" i="6"/>
  <c r="C2084" i="6"/>
  <c r="E2084" i="6" s="1"/>
  <c r="F1043" i="8" l="1"/>
  <c r="C1044" i="8" s="1"/>
  <c r="F1896" i="7"/>
  <c r="C1897" i="7"/>
  <c r="E1897" i="7" s="1"/>
  <c r="D2084" i="6"/>
  <c r="C2085" i="6"/>
  <c r="E2085" i="6" s="1"/>
  <c r="D1044" i="8" l="1"/>
  <c r="E1044" i="8"/>
  <c r="D2085" i="6"/>
  <c r="C2086" i="6"/>
  <c r="E2086" i="6" s="1"/>
  <c r="F1044" i="8" l="1"/>
  <c r="C1045" i="8" s="1"/>
  <c r="F1897" i="7"/>
  <c r="C1898" i="7"/>
  <c r="E1898" i="7" s="1"/>
  <c r="D2086" i="6"/>
  <c r="C2087" i="6"/>
  <c r="E2087" i="6" s="1"/>
  <c r="D1045" i="8" l="1"/>
  <c r="E1045" i="8"/>
  <c r="D2087" i="6"/>
  <c r="C2088" i="6" s="1"/>
  <c r="E2088" i="6" s="1"/>
  <c r="F1045" i="8" l="1"/>
  <c r="C1046" i="8" s="1"/>
  <c r="C1899" i="7"/>
  <c r="E1899" i="7" s="1"/>
  <c r="F1898" i="7"/>
  <c r="D2088" i="6"/>
  <c r="C2089" i="6" s="1"/>
  <c r="E2089" i="6" s="1"/>
  <c r="D1046" i="8" l="1"/>
  <c r="E1046" i="8"/>
  <c r="C1900" i="7"/>
  <c r="E1900" i="7" s="1"/>
  <c r="F1899" i="7"/>
  <c r="D2089" i="6"/>
  <c r="C2090" i="6" s="1"/>
  <c r="E2090" i="6" s="1"/>
  <c r="F1046" i="8" l="1"/>
  <c r="C1047" i="8" s="1"/>
  <c r="C1901" i="7"/>
  <c r="E1901" i="7" s="1"/>
  <c r="F1900" i="7"/>
  <c r="D2090" i="6"/>
  <c r="C2091" i="6"/>
  <c r="E2091" i="6" s="1"/>
  <c r="D1047" i="8" l="1"/>
  <c r="E1047" i="8"/>
  <c r="F1901" i="7"/>
  <c r="C1902" i="7"/>
  <c r="E1902" i="7" s="1"/>
  <c r="D2091" i="6"/>
  <c r="C2092" i="6" s="1"/>
  <c r="E2092" i="6" s="1"/>
  <c r="F1047" i="8" l="1"/>
  <c r="C1048" i="8" s="1"/>
  <c r="D2092" i="6"/>
  <c r="C2093" i="6"/>
  <c r="E2093" i="6" s="1"/>
  <c r="D1048" i="8" l="1"/>
  <c r="E1048" i="8"/>
  <c r="C1903" i="7"/>
  <c r="E1903" i="7" s="1"/>
  <c r="F1902" i="7"/>
  <c r="D2093" i="6"/>
  <c r="C2094" i="6" s="1"/>
  <c r="E2094" i="6" s="1"/>
  <c r="F1048" i="8" l="1"/>
  <c r="C1049" i="8" s="1"/>
  <c r="C1904" i="7"/>
  <c r="E1904" i="7" s="1"/>
  <c r="F1903" i="7"/>
  <c r="D2094" i="6"/>
  <c r="C2095" i="6"/>
  <c r="E2095" i="6" s="1"/>
  <c r="D1049" i="8" l="1"/>
  <c r="E1049" i="8"/>
  <c r="F1904" i="7"/>
  <c r="C1905" i="7"/>
  <c r="E1905" i="7" s="1"/>
  <c r="D2095" i="6"/>
  <c r="C2096" i="6"/>
  <c r="E2096" i="6" s="1"/>
  <c r="F1049" i="8" l="1"/>
  <c r="C1050" i="8" s="1"/>
  <c r="C1906" i="7"/>
  <c r="E1906" i="7" s="1"/>
  <c r="F1905" i="7"/>
  <c r="D2096" i="6"/>
  <c r="C2097" i="6"/>
  <c r="E2097" i="6" s="1"/>
  <c r="E1050" i="8" l="1"/>
  <c r="D1050" i="8"/>
  <c r="D2097" i="6"/>
  <c r="C2098" i="6"/>
  <c r="E2098" i="6" s="1"/>
  <c r="F1050" i="8" l="1"/>
  <c r="C1051" i="8" s="1"/>
  <c r="C1907" i="7"/>
  <c r="E1907" i="7" s="1"/>
  <c r="F1906" i="7"/>
  <c r="D2098" i="6"/>
  <c r="C2099" i="6"/>
  <c r="E2099" i="6" s="1"/>
  <c r="D1051" i="8" l="1"/>
  <c r="E1051" i="8"/>
  <c r="F1907" i="7"/>
  <c r="C1908" i="7"/>
  <c r="E1908" i="7" s="1"/>
  <c r="D2099" i="6"/>
  <c r="C2100" i="6"/>
  <c r="E2100" i="6" s="1"/>
  <c r="F1051" i="8" l="1"/>
  <c r="C1052" i="8" s="1"/>
  <c r="D2100" i="6"/>
  <c r="C2101" i="6"/>
  <c r="E2101" i="6" s="1"/>
  <c r="D1052" i="8" l="1"/>
  <c r="E1052" i="8"/>
  <c r="C1909" i="7"/>
  <c r="E1909" i="7" s="1"/>
  <c r="F1908" i="7"/>
  <c r="D2101" i="6"/>
  <c r="C2102" i="6"/>
  <c r="E2102" i="6" s="1"/>
  <c r="F1052" i="8" l="1"/>
  <c r="C1053" i="8" s="1"/>
  <c r="F1909" i="7"/>
  <c r="C1910" i="7"/>
  <c r="E1910" i="7" s="1"/>
  <c r="D2102" i="6"/>
  <c r="C2103" i="6"/>
  <c r="E2103" i="6" s="1"/>
  <c r="D1053" i="8" l="1"/>
  <c r="E1053" i="8"/>
  <c r="C1911" i="7"/>
  <c r="E1911" i="7" s="1"/>
  <c r="F1910" i="7"/>
  <c r="D2103" i="6"/>
  <c r="C2104" i="6"/>
  <c r="E2104" i="6" s="1"/>
  <c r="F1053" i="8" l="1"/>
  <c r="C1054" i="8" s="1"/>
  <c r="C1912" i="7"/>
  <c r="E1912" i="7" s="1"/>
  <c r="F1911" i="7"/>
  <c r="D2104" i="6"/>
  <c r="C2105" i="6"/>
  <c r="E2105" i="6" s="1"/>
  <c r="D1054" i="8" l="1"/>
  <c r="E1054" i="8"/>
  <c r="D2105" i="6"/>
  <c r="C2106" i="6"/>
  <c r="E2106" i="6" s="1"/>
  <c r="F1054" i="8" l="1"/>
  <c r="C1055" i="8" s="1"/>
  <c r="F1912" i="7"/>
  <c r="C1913" i="7"/>
  <c r="E1913" i="7" s="1"/>
  <c r="D2106" i="6"/>
  <c r="C2107" i="6"/>
  <c r="E2107" i="6" s="1"/>
  <c r="D1055" i="8" l="1"/>
  <c r="E1055" i="8"/>
  <c r="F1913" i="7"/>
  <c r="C1914" i="7"/>
  <c r="E1914" i="7" s="1"/>
  <c r="D2107" i="6"/>
  <c r="C2108" i="6" s="1"/>
  <c r="E2108" i="6" s="1"/>
  <c r="F1055" i="8" l="1"/>
  <c r="C1056" i="8" s="1"/>
  <c r="C1915" i="7"/>
  <c r="E1915" i="7" s="1"/>
  <c r="F1914" i="7"/>
  <c r="D2108" i="6"/>
  <c r="C2109" i="6"/>
  <c r="E2109" i="6" s="1"/>
  <c r="D1056" i="8" l="1"/>
  <c r="E1056" i="8"/>
  <c r="C1916" i="7"/>
  <c r="E1916" i="7" s="1"/>
  <c r="F1915" i="7"/>
  <c r="D2109" i="6"/>
  <c r="C2110" i="6"/>
  <c r="E2110" i="6" s="1"/>
  <c r="F1056" i="8" l="1"/>
  <c r="C1057" i="8" s="1"/>
  <c r="C1917" i="7"/>
  <c r="E1917" i="7" s="1"/>
  <c r="F1916" i="7"/>
  <c r="D2110" i="6"/>
  <c r="C2111" i="6"/>
  <c r="E2111" i="6" s="1"/>
  <c r="D1057" i="8" l="1"/>
  <c r="E1057" i="8"/>
  <c r="F1917" i="7"/>
  <c r="C1918" i="7"/>
  <c r="E1918" i="7" s="1"/>
  <c r="D2111" i="6"/>
  <c r="C2112" i="6"/>
  <c r="E2112" i="6" s="1"/>
  <c r="F1057" i="8" l="1"/>
  <c r="C1058" i="8" s="1"/>
  <c r="C1919" i="7"/>
  <c r="E1919" i="7" s="1"/>
  <c r="F1918" i="7"/>
  <c r="D2112" i="6"/>
  <c r="C2113" i="6"/>
  <c r="E2113" i="6" s="1"/>
  <c r="D1058" i="8" l="1"/>
  <c r="E1058" i="8"/>
  <c r="F1919" i="7"/>
  <c r="C1920" i="7"/>
  <c r="E1920" i="7" s="1"/>
  <c r="D2113" i="6"/>
  <c r="C2114" i="6" s="1"/>
  <c r="E2114" i="6" s="1"/>
  <c r="F1058" i="8" l="1"/>
  <c r="C1059" i="8" s="1"/>
  <c r="F1920" i="7"/>
  <c r="C1921" i="7"/>
  <c r="E1921" i="7" s="1"/>
  <c r="D2114" i="6"/>
  <c r="C2115" i="6"/>
  <c r="E2115" i="6" s="1"/>
  <c r="E1059" i="8" l="1"/>
  <c r="D1059" i="8"/>
  <c r="D2115" i="6"/>
  <c r="C2116" i="6"/>
  <c r="E2116" i="6" s="1"/>
  <c r="F1059" i="8" l="1"/>
  <c r="C1060" i="8" s="1"/>
  <c r="C1922" i="7"/>
  <c r="E1922" i="7" s="1"/>
  <c r="F1921" i="7"/>
  <c r="D2116" i="6"/>
  <c r="C2117" i="6"/>
  <c r="E2117" i="6" s="1"/>
  <c r="D1060" i="8" l="1"/>
  <c r="E1060" i="8"/>
  <c r="C1923" i="7"/>
  <c r="E1923" i="7" s="1"/>
  <c r="F1922" i="7"/>
  <c r="D2117" i="6"/>
  <c r="C2118" i="6" s="1"/>
  <c r="E2118" i="6" s="1"/>
  <c r="F1060" i="8" l="1"/>
  <c r="C1061" i="8" s="1"/>
  <c r="C1924" i="7"/>
  <c r="E1924" i="7" s="1"/>
  <c r="F1923" i="7"/>
  <c r="D2118" i="6"/>
  <c r="C2119" i="6" s="1"/>
  <c r="E2119" i="6" s="1"/>
  <c r="E1061" i="8" l="1"/>
  <c r="D1061" i="8"/>
  <c r="C1925" i="7"/>
  <c r="E1925" i="7" s="1"/>
  <c r="F1924" i="7"/>
  <c r="D2119" i="6"/>
  <c r="C2120" i="6"/>
  <c r="E2120" i="6" s="1"/>
  <c r="F1061" i="8" l="1"/>
  <c r="C1062" i="8" s="1"/>
  <c r="F1925" i="7"/>
  <c r="C1926" i="7"/>
  <c r="E1926" i="7" s="1"/>
  <c r="D2120" i="6"/>
  <c r="C2121" i="6"/>
  <c r="E2121" i="6" s="1"/>
  <c r="E1062" i="8" l="1"/>
  <c r="D1062" i="8"/>
  <c r="C1927" i="7"/>
  <c r="E1927" i="7" s="1"/>
  <c r="F1926" i="7"/>
  <c r="D2121" i="6"/>
  <c r="C2122" i="6"/>
  <c r="E2122" i="6" s="1"/>
  <c r="F1062" i="8" l="1"/>
  <c r="C1063" i="8" s="1"/>
  <c r="F1927" i="7"/>
  <c r="C1928" i="7"/>
  <c r="E1928" i="7" s="1"/>
  <c r="D2122" i="6"/>
  <c r="C2123" i="6"/>
  <c r="E2123" i="6" s="1"/>
  <c r="D1063" i="8" l="1"/>
  <c r="E1063" i="8"/>
  <c r="D2123" i="6"/>
  <c r="C2124" i="6"/>
  <c r="E2124" i="6" s="1"/>
  <c r="F1063" i="8" l="1"/>
  <c r="C1064" i="8" s="1"/>
  <c r="F1928" i="7"/>
  <c r="C1929" i="7"/>
  <c r="E1929" i="7" s="1"/>
  <c r="D2124" i="6"/>
  <c r="C2125" i="6" s="1"/>
  <c r="E2125" i="6" s="1"/>
  <c r="E1064" i="8" l="1"/>
  <c r="D1064" i="8"/>
  <c r="F1929" i="7"/>
  <c r="C1930" i="7"/>
  <c r="E1930" i="7" s="1"/>
  <c r="D2125" i="6"/>
  <c r="C2126" i="6"/>
  <c r="E2126" i="6" s="1"/>
  <c r="F1064" i="8" l="1"/>
  <c r="C1065" i="8" s="1"/>
  <c r="D2126" i="6"/>
  <c r="C2127" i="6"/>
  <c r="E2127" i="6" s="1"/>
  <c r="D1065" i="8" l="1"/>
  <c r="E1065" i="8"/>
  <c r="C1931" i="7"/>
  <c r="E1931" i="7" s="1"/>
  <c r="F1930" i="7"/>
  <c r="D2127" i="6"/>
  <c r="C2128" i="6"/>
  <c r="E2128" i="6" s="1"/>
  <c r="F1065" i="8" l="1"/>
  <c r="C1066" i="8" s="1"/>
  <c r="F1931" i="7"/>
  <c r="C1932" i="7"/>
  <c r="E1932" i="7" s="1"/>
  <c r="D2128" i="6"/>
  <c r="C2129" i="6" s="1"/>
  <c r="E2129" i="6" s="1"/>
  <c r="D1066" i="8" l="1"/>
  <c r="E1066" i="8"/>
  <c r="F1932" i="7"/>
  <c r="C1933" i="7"/>
  <c r="E1933" i="7" s="1"/>
  <c r="D2129" i="6"/>
  <c r="C2130" i="6" s="1"/>
  <c r="E2130" i="6" s="1"/>
  <c r="F1066" i="8" l="1"/>
  <c r="C1067" i="8" s="1"/>
  <c r="F1933" i="7"/>
  <c r="C1934" i="7"/>
  <c r="E1934" i="7" s="1"/>
  <c r="D2130" i="6"/>
  <c r="C2131" i="6"/>
  <c r="E2131" i="6" s="1"/>
  <c r="D1067" i="8" l="1"/>
  <c r="E1067" i="8"/>
  <c r="D2131" i="6"/>
  <c r="C2132" i="6"/>
  <c r="E2132" i="6" s="1"/>
  <c r="F1067" i="8" l="1"/>
  <c r="C1068" i="8" s="1"/>
  <c r="F1934" i="7"/>
  <c r="C1935" i="7"/>
  <c r="E1935" i="7" s="1"/>
  <c r="D2132" i="6"/>
  <c r="C2133" i="6"/>
  <c r="E2133" i="6" s="1"/>
  <c r="E1068" i="8" l="1"/>
  <c r="D1068" i="8"/>
  <c r="D2133" i="6"/>
  <c r="C2134" i="6"/>
  <c r="E2134" i="6" s="1"/>
  <c r="F1068" i="8" l="1"/>
  <c r="C1069" i="8" s="1"/>
  <c r="F1935" i="7"/>
  <c r="C1936" i="7"/>
  <c r="E1936" i="7" s="1"/>
  <c r="D2134" i="6"/>
  <c r="C2135" i="6"/>
  <c r="E2135" i="6" s="1"/>
  <c r="D1069" i="8" l="1"/>
  <c r="E1069" i="8"/>
  <c r="F1936" i="7"/>
  <c r="C1937" i="7"/>
  <c r="E1937" i="7" s="1"/>
  <c r="D2135" i="6"/>
  <c r="C2136" i="6"/>
  <c r="E2136" i="6" s="1"/>
  <c r="F1069" i="8" l="1"/>
  <c r="C1070" i="8" s="1"/>
  <c r="C1938" i="7"/>
  <c r="E1938" i="7" s="1"/>
  <c r="F1937" i="7"/>
  <c r="D2136" i="6"/>
  <c r="C2137" i="6"/>
  <c r="E2137" i="6" s="1"/>
  <c r="D1070" i="8" l="1"/>
  <c r="E1070" i="8"/>
  <c r="F1938" i="7"/>
  <c r="C1939" i="7"/>
  <c r="E1939" i="7" s="1"/>
  <c r="D2137" i="6"/>
  <c r="C2138" i="6"/>
  <c r="E2138" i="6" s="1"/>
  <c r="F1070" i="8" l="1"/>
  <c r="C1071" i="8" s="1"/>
  <c r="F1939" i="7"/>
  <c r="C1940" i="7"/>
  <c r="E1940" i="7" s="1"/>
  <c r="D2138" i="6"/>
  <c r="C2139" i="6"/>
  <c r="E2139" i="6" s="1"/>
  <c r="D1071" i="8" l="1"/>
  <c r="E1071" i="8"/>
  <c r="C1941" i="7"/>
  <c r="E1941" i="7" s="1"/>
  <c r="F1940" i="7"/>
  <c r="D2139" i="6"/>
  <c r="C2140" i="6"/>
  <c r="E2140" i="6" s="1"/>
  <c r="F1071" i="8" l="1"/>
  <c r="C1072" i="8" s="1"/>
  <c r="C1942" i="7"/>
  <c r="E1942" i="7" s="1"/>
  <c r="F1941" i="7"/>
  <c r="D2140" i="6"/>
  <c r="C2141" i="6"/>
  <c r="E2141" i="6" s="1"/>
  <c r="D1072" i="8" l="1"/>
  <c r="E1072" i="8"/>
  <c r="F1942" i="7"/>
  <c r="C1943" i="7"/>
  <c r="E1943" i="7" s="1"/>
  <c r="D2141" i="6"/>
  <c r="C2142" i="6"/>
  <c r="E2142" i="6" s="1"/>
  <c r="F1072" i="8" l="1"/>
  <c r="C1073" i="8" s="1"/>
  <c r="F1943" i="7"/>
  <c r="C1944" i="7"/>
  <c r="E1944" i="7" s="1"/>
  <c r="D2142" i="6"/>
  <c r="C2143" i="6" s="1"/>
  <c r="E2143" i="6" s="1"/>
  <c r="E1073" i="8" l="1"/>
  <c r="D1073" i="8"/>
  <c r="C1945" i="7"/>
  <c r="E1945" i="7" s="1"/>
  <c r="F1944" i="7"/>
  <c r="D2143" i="6"/>
  <c r="C2144" i="6"/>
  <c r="E2144" i="6" s="1"/>
  <c r="F1073" i="8" l="1"/>
  <c r="C1074" i="8" s="1"/>
  <c r="F1945" i="7"/>
  <c r="C1946" i="7"/>
  <c r="E1946" i="7" s="1"/>
  <c r="D2144" i="6"/>
  <c r="C2145" i="6" s="1"/>
  <c r="E2145" i="6" s="1"/>
  <c r="D1074" i="8" l="1"/>
  <c r="E1074" i="8"/>
  <c r="D2145" i="6"/>
  <c r="C2146" i="6" s="1"/>
  <c r="E2146" i="6" s="1"/>
  <c r="F1074" i="8" l="1"/>
  <c r="C1075" i="8" s="1"/>
  <c r="C1947" i="7"/>
  <c r="E1947" i="7" s="1"/>
  <c r="F1946" i="7"/>
  <c r="D2146" i="6"/>
  <c r="C2147" i="6"/>
  <c r="E2147" i="6" s="1"/>
  <c r="D1075" i="8" l="1"/>
  <c r="E1075" i="8"/>
  <c r="C1948" i="7"/>
  <c r="E1948" i="7" s="1"/>
  <c r="F1947" i="7"/>
  <c r="D2147" i="6"/>
  <c r="C2148" i="6" s="1"/>
  <c r="E2148" i="6" s="1"/>
  <c r="F1075" i="8" l="1"/>
  <c r="C1076" i="8" s="1"/>
  <c r="F1948" i="7"/>
  <c r="C1949" i="7"/>
  <c r="E1949" i="7" s="1"/>
  <c r="D2148" i="6"/>
  <c r="C2149" i="6"/>
  <c r="E2149" i="6" s="1"/>
  <c r="D1076" i="8" l="1"/>
  <c r="E1076" i="8"/>
  <c r="F1949" i="7"/>
  <c r="C1950" i="7"/>
  <c r="E1950" i="7" s="1"/>
  <c r="D2149" i="6"/>
  <c r="C2150" i="6"/>
  <c r="E2150" i="6" s="1"/>
  <c r="F1076" i="8" l="1"/>
  <c r="C1077" i="8" s="1"/>
  <c r="C1951" i="7"/>
  <c r="E1951" i="7" s="1"/>
  <c r="F1950" i="7"/>
  <c r="D2150" i="6"/>
  <c r="C2151" i="6"/>
  <c r="E2151" i="6" s="1"/>
  <c r="D1077" i="8" l="1"/>
  <c r="E1077" i="8"/>
  <c r="F1951" i="7"/>
  <c r="C1952" i="7"/>
  <c r="E1952" i="7" s="1"/>
  <c r="D2151" i="6"/>
  <c r="C2152" i="6"/>
  <c r="E2152" i="6" s="1"/>
  <c r="F1077" i="8" l="1"/>
  <c r="C1078" i="8" s="1"/>
  <c r="D2152" i="6"/>
  <c r="C2153" i="6"/>
  <c r="E2153" i="6" s="1"/>
  <c r="D1078" i="8" l="1"/>
  <c r="E1078" i="8"/>
  <c r="C1953" i="7"/>
  <c r="E1953" i="7" s="1"/>
  <c r="F1952" i="7"/>
  <c r="D2153" i="6"/>
  <c r="C2154" i="6"/>
  <c r="E2154" i="6" s="1"/>
  <c r="F1078" i="8" l="1"/>
  <c r="C1079" i="8" s="1"/>
  <c r="F1953" i="7"/>
  <c r="C1954" i="7"/>
  <c r="E1954" i="7" s="1"/>
  <c r="D2154" i="6"/>
  <c r="C2155" i="6"/>
  <c r="E2155" i="6" s="1"/>
  <c r="D1079" i="8" l="1"/>
  <c r="E1079" i="8"/>
  <c r="F1954" i="7"/>
  <c r="C1955" i="7"/>
  <c r="E1955" i="7" s="1"/>
  <c r="D2155" i="6"/>
  <c r="C2156" i="6"/>
  <c r="E2156" i="6" s="1"/>
  <c r="F1079" i="8" l="1"/>
  <c r="C1080" i="8" s="1"/>
  <c r="F1955" i="7"/>
  <c r="C1956" i="7"/>
  <c r="E1956" i="7" s="1"/>
  <c r="D2156" i="6"/>
  <c r="C2157" i="6"/>
  <c r="E2157" i="6" s="1"/>
  <c r="D1080" i="8" l="1"/>
  <c r="E1080" i="8"/>
  <c r="F1956" i="7"/>
  <c r="C1957" i="7"/>
  <c r="E1957" i="7" s="1"/>
  <c r="D2157" i="6"/>
  <c r="C2158" i="6"/>
  <c r="E2158" i="6" s="1"/>
  <c r="F1080" i="8" l="1"/>
  <c r="C1081" i="8" s="1"/>
  <c r="C1958" i="7"/>
  <c r="E1958" i="7" s="1"/>
  <c r="F1957" i="7"/>
  <c r="D2158" i="6"/>
  <c r="C2159" i="6"/>
  <c r="E2159" i="6" s="1"/>
  <c r="D1081" i="8" l="1"/>
  <c r="E1081" i="8"/>
  <c r="F1958" i="7"/>
  <c r="C1959" i="7"/>
  <c r="E1959" i="7" s="1"/>
  <c r="D2159" i="6"/>
  <c r="C2160" i="6"/>
  <c r="E2160" i="6" s="1"/>
  <c r="F1081" i="8" l="1"/>
  <c r="C1082" i="8" s="1"/>
  <c r="F1959" i="7"/>
  <c r="C1960" i="7"/>
  <c r="E1960" i="7" s="1"/>
  <c r="D2160" i="6"/>
  <c r="C2161" i="6"/>
  <c r="E2161" i="6" s="1"/>
  <c r="D1082" i="8" l="1"/>
  <c r="E1082" i="8"/>
  <c r="D2161" i="6"/>
  <c r="C2162" i="6" s="1"/>
  <c r="E2162" i="6" s="1"/>
  <c r="F1082" i="8" l="1"/>
  <c r="C1083" i="8" s="1"/>
  <c r="C1961" i="7"/>
  <c r="E1961" i="7" s="1"/>
  <c r="F1960" i="7"/>
  <c r="D2162" i="6"/>
  <c r="C2163" i="6"/>
  <c r="E2163" i="6" s="1"/>
  <c r="D1083" i="8" l="1"/>
  <c r="E1083" i="8"/>
  <c r="C1962" i="7"/>
  <c r="E1962" i="7" s="1"/>
  <c r="F1961" i="7"/>
  <c r="D2163" i="6"/>
  <c r="C2164" i="6"/>
  <c r="E2164" i="6" s="1"/>
  <c r="F1083" i="8" l="1"/>
  <c r="C1084" i="8" s="1"/>
  <c r="F1962" i="7"/>
  <c r="C1963" i="7"/>
  <c r="E1963" i="7" s="1"/>
  <c r="D2164" i="6"/>
  <c r="C2165" i="6"/>
  <c r="E2165" i="6" s="1"/>
  <c r="D1084" i="8" l="1"/>
  <c r="E1084" i="8"/>
  <c r="F1963" i="7"/>
  <c r="C1964" i="7"/>
  <c r="E1964" i="7" s="1"/>
  <c r="D2165" i="6"/>
  <c r="C2166" i="6"/>
  <c r="E2166" i="6" s="1"/>
  <c r="F1084" i="8" l="1"/>
  <c r="C1085" i="8" s="1"/>
  <c r="F1964" i="7"/>
  <c r="C1965" i="7"/>
  <c r="E1965" i="7" s="1"/>
  <c r="D2166" i="6"/>
  <c r="C2167" i="6"/>
  <c r="E2167" i="6" s="1"/>
  <c r="D1085" i="8" l="1"/>
  <c r="E1085" i="8"/>
  <c r="D2167" i="6"/>
  <c r="C2168" i="6"/>
  <c r="E2168" i="6" s="1"/>
  <c r="F1085" i="8" l="1"/>
  <c r="C1086" i="8" s="1"/>
  <c r="C1966" i="7"/>
  <c r="E1966" i="7" s="1"/>
  <c r="F1965" i="7"/>
  <c r="D2168" i="6"/>
  <c r="C2169" i="6"/>
  <c r="E2169" i="6" s="1"/>
  <c r="D1086" i="8" l="1"/>
  <c r="E1086" i="8"/>
  <c r="C1967" i="7"/>
  <c r="E1967" i="7" s="1"/>
  <c r="F1966" i="7"/>
  <c r="D2169" i="6"/>
  <c r="C2170" i="6"/>
  <c r="E2170" i="6" s="1"/>
  <c r="F1086" i="8" l="1"/>
  <c r="C1087" i="8" s="1"/>
  <c r="C1968" i="7"/>
  <c r="E1968" i="7" s="1"/>
  <c r="F1967" i="7"/>
  <c r="D2170" i="6"/>
  <c r="C2171" i="6"/>
  <c r="E2171" i="6" s="1"/>
  <c r="D1087" i="8" l="1"/>
  <c r="E1087" i="8"/>
  <c r="F1968" i="7"/>
  <c r="C1969" i="7"/>
  <c r="E1969" i="7" s="1"/>
  <c r="D2171" i="6"/>
  <c r="C2172" i="6"/>
  <c r="E2172" i="6" s="1"/>
  <c r="F1087" i="8" l="1"/>
  <c r="C1088" i="8" s="1"/>
  <c r="C1970" i="7"/>
  <c r="E1970" i="7" s="1"/>
  <c r="F1969" i="7"/>
  <c r="D2172" i="6"/>
  <c r="C2173" i="6"/>
  <c r="E2173" i="6" s="1"/>
  <c r="D1088" i="8" l="1"/>
  <c r="E1088" i="8"/>
  <c r="C1971" i="7"/>
  <c r="E1971" i="7" s="1"/>
  <c r="F1970" i="7"/>
  <c r="D2173" i="6"/>
  <c r="C2174" i="6"/>
  <c r="E2174" i="6" s="1"/>
  <c r="F1088" i="8" l="1"/>
  <c r="C1089" i="8" s="1"/>
  <c r="C1972" i="7"/>
  <c r="E1972" i="7" s="1"/>
  <c r="F1971" i="7"/>
  <c r="D2174" i="6"/>
  <c r="C2175" i="6" s="1"/>
  <c r="E2175" i="6" s="1"/>
  <c r="D1089" i="8" l="1"/>
  <c r="E1089" i="8"/>
  <c r="C1973" i="7"/>
  <c r="E1973" i="7" s="1"/>
  <c r="F1972" i="7"/>
  <c r="D2175" i="6"/>
  <c r="C2176" i="6" s="1"/>
  <c r="E2176" i="6" s="1"/>
  <c r="F1089" i="8" l="1"/>
  <c r="C1090" i="8" s="1"/>
  <c r="F1973" i="7"/>
  <c r="C1974" i="7"/>
  <c r="E1974" i="7" s="1"/>
  <c r="D2176" i="6"/>
  <c r="C2177" i="6"/>
  <c r="E2177" i="6" s="1"/>
  <c r="D1090" i="8" l="1"/>
  <c r="E1090" i="8"/>
  <c r="F1974" i="7"/>
  <c r="C1975" i="7"/>
  <c r="E1975" i="7" s="1"/>
  <c r="D2177" i="6"/>
  <c r="C2178" i="6" s="1"/>
  <c r="E2178" i="6" s="1"/>
  <c r="F1090" i="8" l="1"/>
  <c r="C1091" i="8" s="1"/>
  <c r="D2178" i="6"/>
  <c r="C2179" i="6"/>
  <c r="E2179" i="6" s="1"/>
  <c r="D1091" i="8" l="1"/>
  <c r="E1091" i="8"/>
  <c r="F1975" i="7"/>
  <c r="C1976" i="7"/>
  <c r="E1976" i="7" s="1"/>
  <c r="D2179" i="6"/>
  <c r="C2180" i="6"/>
  <c r="E2180" i="6" s="1"/>
  <c r="F1091" i="8" l="1"/>
  <c r="C1092" i="8" s="1"/>
  <c r="C1977" i="7"/>
  <c r="E1977" i="7" s="1"/>
  <c r="F1976" i="7"/>
  <c r="D2180" i="6"/>
  <c r="C2181" i="6"/>
  <c r="E2181" i="6" s="1"/>
  <c r="D1092" i="8" l="1"/>
  <c r="E1092" i="8"/>
  <c r="C1978" i="7"/>
  <c r="E1978" i="7" s="1"/>
  <c r="F1977" i="7"/>
  <c r="D2181" i="6"/>
  <c r="C2182" i="6" s="1"/>
  <c r="E2182" i="6" s="1"/>
  <c r="F1092" i="8" l="1"/>
  <c r="C1093" i="8" s="1"/>
  <c r="C1979" i="7"/>
  <c r="E1979" i="7" s="1"/>
  <c r="F1978" i="7"/>
  <c r="D2182" i="6"/>
  <c r="C2183" i="6"/>
  <c r="E2183" i="6" s="1"/>
  <c r="D1093" i="8" l="1"/>
  <c r="E1093" i="8"/>
  <c r="F1979" i="7"/>
  <c r="C1980" i="7"/>
  <c r="E1980" i="7" s="1"/>
  <c r="D2183" i="6"/>
  <c r="C2184" i="6"/>
  <c r="E2184" i="6" s="1"/>
  <c r="F1093" i="8" l="1"/>
  <c r="C1094" i="8" s="1"/>
  <c r="F1980" i="7"/>
  <c r="C1981" i="7"/>
  <c r="E1981" i="7" s="1"/>
  <c r="D2184" i="6"/>
  <c r="C2185" i="6" s="1"/>
  <c r="E2185" i="6" s="1"/>
  <c r="D1094" i="8" l="1"/>
  <c r="E1094" i="8"/>
  <c r="F1981" i="7"/>
  <c r="C1982" i="7"/>
  <c r="E1982" i="7" s="1"/>
  <c r="D2185" i="6"/>
  <c r="C2186" i="6" s="1"/>
  <c r="E2186" i="6" s="1"/>
  <c r="F1094" i="8" l="1"/>
  <c r="C1095" i="8" s="1"/>
  <c r="D2186" i="6"/>
  <c r="C2187" i="6" s="1"/>
  <c r="E2187" i="6" s="1"/>
  <c r="D1095" i="8" l="1"/>
  <c r="E1095" i="8"/>
  <c r="F1982" i="7"/>
  <c r="C1983" i="7"/>
  <c r="E1983" i="7" s="1"/>
  <c r="D2187" i="6"/>
  <c r="C2188" i="6"/>
  <c r="E2188" i="6" s="1"/>
  <c r="F1095" i="8" l="1"/>
  <c r="C1096" i="8" s="1"/>
  <c r="C1984" i="7"/>
  <c r="E1984" i="7" s="1"/>
  <c r="F1983" i="7"/>
  <c r="D2188" i="6"/>
  <c r="C2189" i="6"/>
  <c r="E2189" i="6" s="1"/>
  <c r="D1096" i="8" l="1"/>
  <c r="E1096" i="8"/>
  <c r="C1985" i="7"/>
  <c r="E1985" i="7" s="1"/>
  <c r="F1984" i="7"/>
  <c r="D2189" i="6"/>
  <c r="C2190" i="6"/>
  <c r="E2190" i="6" s="1"/>
  <c r="F1096" i="8" l="1"/>
  <c r="C1097" i="8" s="1"/>
  <c r="C1986" i="7"/>
  <c r="E1986" i="7" s="1"/>
  <c r="F1985" i="7"/>
  <c r="D2190" i="6"/>
  <c r="C2191" i="6"/>
  <c r="E2191" i="6" s="1"/>
  <c r="D1097" i="8" l="1"/>
  <c r="E1097" i="8"/>
  <c r="F1986" i="7"/>
  <c r="C1987" i="7"/>
  <c r="E1987" i="7" s="1"/>
  <c r="D2191" i="6"/>
  <c r="C2192" i="6"/>
  <c r="E2192" i="6" s="1"/>
  <c r="F1097" i="8" l="1"/>
  <c r="C1098" i="8" s="1"/>
  <c r="F1987" i="7"/>
  <c r="C1988" i="7"/>
  <c r="E1988" i="7" s="1"/>
  <c r="D2192" i="6"/>
  <c r="C2193" i="6"/>
  <c r="E2193" i="6" s="1"/>
  <c r="D1098" i="8" l="1"/>
  <c r="E1098" i="8"/>
  <c r="C1989" i="7"/>
  <c r="E1989" i="7" s="1"/>
  <c r="F1988" i="7"/>
  <c r="D2193" i="6"/>
  <c r="C2194" i="6"/>
  <c r="E2194" i="6" s="1"/>
  <c r="F1098" i="8" l="1"/>
  <c r="C1099" i="8" s="1"/>
  <c r="C1990" i="7"/>
  <c r="E1990" i="7" s="1"/>
  <c r="F1989" i="7"/>
  <c r="D2194" i="6"/>
  <c r="C2195" i="6" s="1"/>
  <c r="E2195" i="6" s="1"/>
  <c r="D1099" i="8" l="1"/>
  <c r="E1099" i="8"/>
  <c r="F1990" i="7"/>
  <c r="C1991" i="7"/>
  <c r="E1991" i="7" s="1"/>
  <c r="D2195" i="6"/>
  <c r="C2196" i="6"/>
  <c r="E2196" i="6" s="1"/>
  <c r="F1099" i="8" l="1"/>
  <c r="C1100" i="8" s="1"/>
  <c r="C1992" i="7"/>
  <c r="E1992" i="7" s="1"/>
  <c r="F1991" i="7"/>
  <c r="D2196" i="6"/>
  <c r="C2197" i="6"/>
  <c r="E2197" i="6" s="1"/>
  <c r="D1100" i="8" l="1"/>
  <c r="E1100" i="8"/>
  <c r="F1992" i="7"/>
  <c r="C1993" i="7"/>
  <c r="E1993" i="7" s="1"/>
  <c r="D2197" i="6"/>
  <c r="C2198" i="6"/>
  <c r="E2198" i="6" s="1"/>
  <c r="F1100" i="8" l="1"/>
  <c r="C1101" i="8" s="1"/>
  <c r="F1993" i="7"/>
  <c r="C1994" i="7"/>
  <c r="E1994" i="7" s="1"/>
  <c r="D2198" i="6"/>
  <c r="C2199" i="6"/>
  <c r="E2199" i="6" s="1"/>
  <c r="D1101" i="8" l="1"/>
  <c r="E1101" i="8"/>
  <c r="C1995" i="7"/>
  <c r="E1995" i="7" s="1"/>
  <c r="F1994" i="7"/>
  <c r="D2199" i="6"/>
  <c r="C2200" i="6"/>
  <c r="E2200" i="6" s="1"/>
  <c r="F1101" i="8" l="1"/>
  <c r="C1102" i="8" s="1"/>
  <c r="F1995" i="7"/>
  <c r="C1996" i="7"/>
  <c r="E1996" i="7" s="1"/>
  <c r="D2200" i="6"/>
  <c r="C2201" i="6"/>
  <c r="E2201" i="6" s="1"/>
  <c r="D1102" i="8" l="1"/>
  <c r="E1102" i="8"/>
  <c r="C1997" i="7"/>
  <c r="E1997" i="7" s="1"/>
  <c r="F1996" i="7"/>
  <c r="D2201" i="6"/>
  <c r="C2202" i="6"/>
  <c r="E2202" i="6" s="1"/>
  <c r="F1102" i="8" l="1"/>
  <c r="C1103" i="8" s="1"/>
  <c r="F1997" i="7"/>
  <c r="C1998" i="7"/>
  <c r="E1998" i="7" s="1"/>
  <c r="D2202" i="6"/>
  <c r="C2203" i="6"/>
  <c r="E2203" i="6" s="1"/>
  <c r="D1103" i="8" l="1"/>
  <c r="E1103" i="8"/>
  <c r="C1999" i="7"/>
  <c r="E1999" i="7" s="1"/>
  <c r="F1998" i="7"/>
  <c r="D2203" i="6"/>
  <c r="C2204" i="6"/>
  <c r="E2204" i="6" s="1"/>
  <c r="F1103" i="8" l="1"/>
  <c r="C1104" i="8" s="1"/>
  <c r="F1999" i="7"/>
  <c r="C2000" i="7"/>
  <c r="E2000" i="7" s="1"/>
  <c r="D2204" i="6"/>
  <c r="C2205" i="6"/>
  <c r="E2205" i="6" s="1"/>
  <c r="D1104" i="8" l="1"/>
  <c r="E1104" i="8"/>
  <c r="D2205" i="6"/>
  <c r="C2206" i="6" s="1"/>
  <c r="E2206" i="6" s="1"/>
  <c r="F1104" i="8" l="1"/>
  <c r="C1105" i="8" s="1"/>
  <c r="C2001" i="7"/>
  <c r="E2001" i="7" s="1"/>
  <c r="F2000" i="7"/>
  <c r="D2206" i="6"/>
  <c r="C2207" i="6"/>
  <c r="E2207" i="6" s="1"/>
  <c r="D1105" i="8" l="1"/>
  <c r="E1105" i="8"/>
  <c r="C2002" i="7"/>
  <c r="E2002" i="7" s="1"/>
  <c r="F2001" i="7"/>
  <c r="D2207" i="6"/>
  <c r="C2208" i="6"/>
  <c r="E2208" i="6" s="1"/>
  <c r="F1105" i="8" l="1"/>
  <c r="C1106" i="8" s="1"/>
  <c r="D2208" i="6"/>
  <c r="C2209" i="6" s="1"/>
  <c r="E2209" i="6" s="1"/>
  <c r="E1106" i="8" l="1"/>
  <c r="D1106" i="8"/>
  <c r="C2003" i="7"/>
  <c r="E2003" i="7" s="1"/>
  <c r="F2002" i="7"/>
  <c r="D2209" i="6"/>
  <c r="C2210" i="6" s="1"/>
  <c r="E2210" i="6" s="1"/>
  <c r="F1106" i="8" l="1"/>
  <c r="C1107" i="8" s="1"/>
  <c r="C2004" i="7"/>
  <c r="E2004" i="7" s="1"/>
  <c r="F2003" i="7"/>
  <c r="D2210" i="6"/>
  <c r="C2211" i="6"/>
  <c r="E2211" i="6" s="1"/>
  <c r="D1107" i="8" l="1"/>
  <c r="E1107" i="8"/>
  <c r="C2005" i="7"/>
  <c r="E2005" i="7" s="1"/>
  <c r="F2004" i="7"/>
  <c r="D2211" i="6"/>
  <c r="C2212" i="6"/>
  <c r="E2212" i="6" s="1"/>
  <c r="F1107" i="8" l="1"/>
  <c r="C1108" i="8" s="1"/>
  <c r="F2005" i="7"/>
  <c r="C2006" i="7"/>
  <c r="E2006" i="7" s="1"/>
  <c r="D2212" i="6"/>
  <c r="C2213" i="6"/>
  <c r="E2213" i="6" s="1"/>
  <c r="D1108" i="8" l="1"/>
  <c r="E1108" i="8"/>
  <c r="F2006" i="7"/>
  <c r="C2007" i="7"/>
  <c r="E2007" i="7" s="1"/>
  <c r="D2213" i="6"/>
  <c r="C2214" i="6"/>
  <c r="E2214" i="6" s="1"/>
  <c r="F1108" i="8" l="1"/>
  <c r="C1109" i="8" s="1"/>
  <c r="F2007" i="7"/>
  <c r="C2008" i="7"/>
  <c r="E2008" i="7" s="1"/>
  <c r="D2214" i="6"/>
  <c r="C2215" i="6"/>
  <c r="E2215" i="6" s="1"/>
  <c r="E1109" i="8" l="1"/>
  <c r="D1109" i="8"/>
  <c r="C2009" i="7"/>
  <c r="E2009" i="7" s="1"/>
  <c r="F2008" i="7"/>
  <c r="D2215" i="6"/>
  <c r="C2216" i="6"/>
  <c r="E2216" i="6" s="1"/>
  <c r="F1109" i="8" l="1"/>
  <c r="C1110" i="8" s="1"/>
  <c r="F2009" i="7"/>
  <c r="C2010" i="7"/>
  <c r="E2010" i="7" s="1"/>
  <c r="D2216" i="6"/>
  <c r="C2217" i="6"/>
  <c r="E2217" i="6" s="1"/>
  <c r="D1110" i="8" l="1"/>
  <c r="E1110" i="8"/>
  <c r="C2011" i="7"/>
  <c r="E2011" i="7" s="1"/>
  <c r="F2010" i="7"/>
  <c r="D2217" i="6"/>
  <c r="C2218" i="6"/>
  <c r="E2218" i="6" s="1"/>
  <c r="F1110" i="8" l="1"/>
  <c r="C1111" i="8" s="1"/>
  <c r="F2011" i="7"/>
  <c r="C2012" i="7"/>
  <c r="E2012" i="7" s="1"/>
  <c r="D2218" i="6"/>
  <c r="C2219" i="6"/>
  <c r="E2219" i="6" s="1"/>
  <c r="D1111" i="8" l="1"/>
  <c r="E1111" i="8"/>
  <c r="F2012" i="7"/>
  <c r="C2013" i="7"/>
  <c r="E2013" i="7" s="1"/>
  <c r="D2219" i="6"/>
  <c r="C2220" i="6"/>
  <c r="E2220" i="6" s="1"/>
  <c r="F1111" i="8" l="1"/>
  <c r="C1112" i="8" s="1"/>
  <c r="F2013" i="7"/>
  <c r="C2014" i="7"/>
  <c r="E2014" i="7" s="1"/>
  <c r="D2220" i="6"/>
  <c r="C2221" i="6"/>
  <c r="E2221" i="6" s="1"/>
  <c r="E1112" i="8" l="1"/>
  <c r="D1112" i="8"/>
  <c r="F2014" i="7"/>
  <c r="C2015" i="7"/>
  <c r="E2015" i="7" s="1"/>
  <c r="D2221" i="6"/>
  <c r="C2222" i="6"/>
  <c r="E2222" i="6" s="1"/>
  <c r="F1112" i="8" l="1"/>
  <c r="C1113" i="8" s="1"/>
  <c r="F2015" i="7"/>
  <c r="C2016" i="7"/>
  <c r="E2016" i="7" s="1"/>
  <c r="D2222" i="6"/>
  <c r="C2223" i="6" s="1"/>
  <c r="E2223" i="6" s="1"/>
  <c r="D1113" i="8" l="1"/>
  <c r="E1113" i="8"/>
  <c r="C2017" i="7"/>
  <c r="E2017" i="7" s="1"/>
  <c r="F2016" i="7"/>
  <c r="D2223" i="6"/>
  <c r="F1113" i="8" l="1"/>
  <c r="C1114" i="8" s="1"/>
  <c r="C2018" i="7"/>
  <c r="E2018" i="7" s="1"/>
  <c r="F2017" i="7"/>
  <c r="C2224" i="6"/>
  <c r="E2224" i="6" s="1"/>
  <c r="D2224" i="6"/>
  <c r="C2225" i="6"/>
  <c r="E2225" i="6" s="1"/>
  <c r="D1114" i="8" l="1"/>
  <c r="E1114" i="8"/>
  <c r="F2018" i="7"/>
  <c r="C2019" i="7"/>
  <c r="E2019" i="7" s="1"/>
  <c r="D2225" i="6"/>
  <c r="C2226" i="6" s="1"/>
  <c r="E2226" i="6" s="1"/>
  <c r="F1114" i="8" l="1"/>
  <c r="C1115" i="8" s="1"/>
  <c r="F2019" i="7"/>
  <c r="C2020" i="7"/>
  <c r="E2020" i="7" s="1"/>
  <c r="D2226" i="6"/>
  <c r="C2227" i="6"/>
  <c r="E2227" i="6" s="1"/>
  <c r="D1115" i="8" l="1"/>
  <c r="E1115" i="8"/>
  <c r="F2020" i="7"/>
  <c r="C2021" i="7"/>
  <c r="E2021" i="7" s="1"/>
  <c r="D2227" i="6"/>
  <c r="F1115" i="8" l="1"/>
  <c r="C1116" i="8" s="1"/>
  <c r="C2022" i="7"/>
  <c r="E2022" i="7" s="1"/>
  <c r="F2021" i="7"/>
  <c r="C2228" i="6"/>
  <c r="E2228" i="6" s="1"/>
  <c r="D2228" i="6"/>
  <c r="C2229" i="6"/>
  <c r="E2229" i="6" s="1"/>
  <c r="D1116" i="8" l="1"/>
  <c r="E1116" i="8"/>
  <c r="F2022" i="7"/>
  <c r="C2023" i="7"/>
  <c r="E2023" i="7" s="1"/>
  <c r="D2229" i="6"/>
  <c r="C2230" i="6"/>
  <c r="E2230" i="6" s="1"/>
  <c r="F1116" i="8" l="1"/>
  <c r="C1117" i="8" s="1"/>
  <c r="D2230" i="6"/>
  <c r="C2231" i="6"/>
  <c r="E2231" i="6" s="1"/>
  <c r="D1117" i="8" l="1"/>
  <c r="E1117" i="8"/>
  <c r="C2024" i="7"/>
  <c r="E2024" i="7" s="1"/>
  <c r="F2023" i="7"/>
  <c r="D2231" i="6"/>
  <c r="C2232" i="6" s="1"/>
  <c r="E2232" i="6" s="1"/>
  <c r="F1117" i="8" l="1"/>
  <c r="C1118" i="8" s="1"/>
  <c r="F2024" i="7"/>
  <c r="C2025" i="7"/>
  <c r="E2025" i="7" s="1"/>
  <c r="D2232" i="6"/>
  <c r="C2233" i="6"/>
  <c r="E2233" i="6" s="1"/>
  <c r="D1118" i="8" l="1"/>
  <c r="E1118" i="8"/>
  <c r="F2025" i="7"/>
  <c r="C2026" i="7"/>
  <c r="E2026" i="7" s="1"/>
  <c r="D2233" i="6"/>
  <c r="C2234" i="6"/>
  <c r="E2234" i="6" s="1"/>
  <c r="F1118" i="8" l="1"/>
  <c r="C1119" i="8" s="1"/>
  <c r="F2026" i="7"/>
  <c r="C2027" i="7"/>
  <c r="E2027" i="7" s="1"/>
  <c r="D2234" i="6"/>
  <c r="C2235" i="6" s="1"/>
  <c r="E2235" i="6" s="1"/>
  <c r="D1119" i="8" l="1"/>
  <c r="E1119" i="8"/>
  <c r="F2027" i="7"/>
  <c r="C2028" i="7"/>
  <c r="E2028" i="7" s="1"/>
  <c r="D2235" i="6"/>
  <c r="C2236" i="6"/>
  <c r="E2236" i="6" s="1"/>
  <c r="F1119" i="8" l="1"/>
  <c r="C1120" i="8" s="1"/>
  <c r="F2028" i="7"/>
  <c r="C2029" i="7"/>
  <c r="E2029" i="7" s="1"/>
  <c r="D2236" i="6"/>
  <c r="C2237" i="6"/>
  <c r="E2237" i="6" s="1"/>
  <c r="D1120" i="8" l="1"/>
  <c r="E1120" i="8"/>
  <c r="C2030" i="7"/>
  <c r="E2030" i="7" s="1"/>
  <c r="F2029" i="7"/>
  <c r="D2237" i="6"/>
  <c r="C2238" i="6"/>
  <c r="E2238" i="6" s="1"/>
  <c r="F1120" i="8" l="1"/>
  <c r="C1121" i="8" s="1"/>
  <c r="F2030" i="7"/>
  <c r="C2031" i="7"/>
  <c r="E2031" i="7" s="1"/>
  <c r="D2238" i="6"/>
  <c r="C2239" i="6" s="1"/>
  <c r="E2239" i="6" s="1"/>
  <c r="D1121" i="8" l="1"/>
  <c r="E1121" i="8"/>
  <c r="F2031" i="7"/>
  <c r="C2032" i="7"/>
  <c r="E2032" i="7" s="1"/>
  <c r="D2239" i="6"/>
  <c r="C2240" i="6"/>
  <c r="E2240" i="6" s="1"/>
  <c r="F1121" i="8" l="1"/>
  <c r="C1122" i="8" s="1"/>
  <c r="F2032" i="7"/>
  <c r="C2033" i="7"/>
  <c r="E2033" i="7" s="1"/>
  <c r="D2240" i="6"/>
  <c r="C2241" i="6"/>
  <c r="E2241" i="6" s="1"/>
  <c r="D1122" i="8" l="1"/>
  <c r="E1122" i="8"/>
  <c r="F2033" i="7"/>
  <c r="C2034" i="7"/>
  <c r="E2034" i="7" s="1"/>
  <c r="D2241" i="6"/>
  <c r="C2242" i="6"/>
  <c r="E2242" i="6" s="1"/>
  <c r="F1122" i="8" l="1"/>
  <c r="C1123" i="8" s="1"/>
  <c r="C2035" i="7"/>
  <c r="E2035" i="7" s="1"/>
  <c r="F2034" i="7"/>
  <c r="D2242" i="6"/>
  <c r="C2243" i="6"/>
  <c r="E2243" i="6" s="1"/>
  <c r="D1123" i="8" l="1"/>
  <c r="E1123" i="8"/>
  <c r="F2035" i="7"/>
  <c r="C2036" i="7"/>
  <c r="E2036" i="7" s="1"/>
  <c r="D2243" i="6"/>
  <c r="C2244" i="6"/>
  <c r="E2244" i="6" s="1"/>
  <c r="F1123" i="8" l="1"/>
  <c r="C1124" i="8" s="1"/>
  <c r="F2036" i="7"/>
  <c r="C2037" i="7"/>
  <c r="E2037" i="7" s="1"/>
  <c r="D2244" i="6"/>
  <c r="C2245" i="6"/>
  <c r="E2245" i="6" s="1"/>
  <c r="D1124" i="8" l="1"/>
  <c r="E1124" i="8"/>
  <c r="F2037" i="7"/>
  <c r="C2038" i="7"/>
  <c r="E2038" i="7" s="1"/>
  <c r="D2245" i="6"/>
  <c r="C2246" i="6"/>
  <c r="E2246" i="6" s="1"/>
  <c r="F1124" i="8" l="1"/>
  <c r="C1125" i="8" s="1"/>
  <c r="C2039" i="7"/>
  <c r="E2039" i="7" s="1"/>
  <c r="F2038" i="7"/>
  <c r="D2246" i="6"/>
  <c r="C2247" i="6"/>
  <c r="E2247" i="6" s="1"/>
  <c r="D1125" i="8" l="1"/>
  <c r="E1125" i="8"/>
  <c r="F2039" i="7"/>
  <c r="C2040" i="7"/>
  <c r="E2040" i="7" s="1"/>
  <c r="D2247" i="6"/>
  <c r="C2248" i="6"/>
  <c r="E2248" i="6" s="1"/>
  <c r="F1125" i="8" l="1"/>
  <c r="C1126" i="8" s="1"/>
  <c r="D2248" i="6"/>
  <c r="C2249" i="6" s="1"/>
  <c r="E2249" i="6" s="1"/>
  <c r="D1126" i="8" l="1"/>
  <c r="E1126" i="8"/>
  <c r="F2040" i="7"/>
  <c r="C2041" i="7"/>
  <c r="E2041" i="7" s="1"/>
  <c r="D2249" i="6"/>
  <c r="C2250" i="6"/>
  <c r="E2250" i="6" s="1"/>
  <c r="F1126" i="8" l="1"/>
  <c r="C1127" i="8" s="1"/>
  <c r="C2042" i="7"/>
  <c r="E2042" i="7" s="1"/>
  <c r="F2041" i="7"/>
  <c r="D2250" i="6"/>
  <c r="C2251" i="6"/>
  <c r="E2251" i="6" s="1"/>
  <c r="D1127" i="8" l="1"/>
  <c r="E1127" i="8"/>
  <c r="F2042" i="7"/>
  <c r="C2043" i="7"/>
  <c r="E2043" i="7" s="1"/>
  <c r="D2251" i="6"/>
  <c r="C2252" i="6"/>
  <c r="E2252" i="6" s="1"/>
  <c r="F1127" i="8" l="1"/>
  <c r="C1128" i="8" s="1"/>
  <c r="C2044" i="7"/>
  <c r="E2044" i="7" s="1"/>
  <c r="F2043" i="7"/>
  <c r="D2252" i="6"/>
  <c r="C2253" i="6"/>
  <c r="E2253" i="6" s="1"/>
  <c r="E1128" i="8" l="1"/>
  <c r="D1128" i="8"/>
  <c r="C2045" i="7"/>
  <c r="E2045" i="7" s="1"/>
  <c r="F2044" i="7"/>
  <c r="D2253" i="6"/>
  <c r="C2254" i="6"/>
  <c r="E2254" i="6" s="1"/>
  <c r="F1128" i="8" l="1"/>
  <c r="C1129" i="8" s="1"/>
  <c r="D2254" i="6"/>
  <c r="C2255" i="6"/>
  <c r="E2255" i="6" s="1"/>
  <c r="D1129" i="8" l="1"/>
  <c r="E1129" i="8"/>
  <c r="F2045" i="7"/>
  <c r="C2046" i="7"/>
  <c r="E2046" i="7" s="1"/>
  <c r="D2255" i="6"/>
  <c r="C2256" i="6"/>
  <c r="E2256" i="6" s="1"/>
  <c r="F1129" i="8" l="1"/>
  <c r="C1130" i="8" s="1"/>
  <c r="C2047" i="7"/>
  <c r="E2047" i="7" s="1"/>
  <c r="F2046" i="7"/>
  <c r="D2256" i="6"/>
  <c r="C2257" i="6"/>
  <c r="E2257" i="6" s="1"/>
  <c r="D1130" i="8" l="1"/>
  <c r="E1130" i="8"/>
  <c r="C2048" i="7"/>
  <c r="E2048" i="7" s="1"/>
  <c r="F2047" i="7"/>
  <c r="D2257" i="6"/>
  <c r="C2258" i="6"/>
  <c r="E2258" i="6" s="1"/>
  <c r="F1130" i="8" l="1"/>
  <c r="C1131" i="8" s="1"/>
  <c r="F2048" i="7"/>
  <c r="C2049" i="7"/>
  <c r="E2049" i="7" s="1"/>
  <c r="D2258" i="6"/>
  <c r="C2259" i="6"/>
  <c r="E2259" i="6" s="1"/>
  <c r="D1131" i="8" l="1"/>
  <c r="E1131" i="8"/>
  <c r="C2050" i="7"/>
  <c r="E2050" i="7" s="1"/>
  <c r="F2049" i="7"/>
  <c r="D2259" i="6"/>
  <c r="C2260" i="6"/>
  <c r="E2260" i="6" s="1"/>
  <c r="F1131" i="8" l="1"/>
  <c r="C1132" i="8" s="1"/>
  <c r="D2260" i="6"/>
  <c r="C2261" i="6"/>
  <c r="E2261" i="6" s="1"/>
  <c r="D1132" i="8" l="1"/>
  <c r="E1132" i="8"/>
  <c r="F2050" i="7"/>
  <c r="C2051" i="7"/>
  <c r="E2051" i="7" s="1"/>
  <c r="D2261" i="6"/>
  <c r="C2262" i="6" s="1"/>
  <c r="E2262" i="6" s="1"/>
  <c r="F1132" i="8" l="1"/>
  <c r="C1133" i="8" s="1"/>
  <c r="C2052" i="7"/>
  <c r="E2052" i="7" s="1"/>
  <c r="F2051" i="7"/>
  <c r="D2262" i="6"/>
  <c r="C2263" i="6"/>
  <c r="E2263" i="6" s="1"/>
  <c r="D1133" i="8" l="1"/>
  <c r="E1133" i="8"/>
  <c r="F2052" i="7"/>
  <c r="C2053" i="7"/>
  <c r="E2053" i="7" s="1"/>
  <c r="D2263" i="6"/>
  <c r="C2264" i="6"/>
  <c r="E2264" i="6" s="1"/>
  <c r="F1133" i="8" l="1"/>
  <c r="C1134" i="8" s="1"/>
  <c r="C2054" i="7"/>
  <c r="E2054" i="7" s="1"/>
  <c r="F2053" i="7"/>
  <c r="D2264" i="6"/>
  <c r="C2265" i="6"/>
  <c r="E2265" i="6" s="1"/>
  <c r="D1134" i="8" l="1"/>
  <c r="E1134" i="8"/>
  <c r="F2054" i="7"/>
  <c r="C2055" i="7"/>
  <c r="E2055" i="7" s="1"/>
  <c r="D2265" i="6"/>
  <c r="C2266" i="6"/>
  <c r="E2266" i="6" s="1"/>
  <c r="F1134" i="8" l="1"/>
  <c r="C1135" i="8" s="1"/>
  <c r="F2055" i="7"/>
  <c r="C2056" i="7"/>
  <c r="E2056" i="7" s="1"/>
  <c r="D2266" i="6"/>
  <c r="C2267" i="6"/>
  <c r="E2267" i="6" s="1"/>
  <c r="D1135" i="8" l="1"/>
  <c r="E1135" i="8"/>
  <c r="D2267" i="6"/>
  <c r="C2268" i="6"/>
  <c r="E2268" i="6" s="1"/>
  <c r="F1135" i="8" l="1"/>
  <c r="C1136" i="8" s="1"/>
  <c r="F2056" i="7"/>
  <c r="C2057" i="7"/>
  <c r="E2057" i="7" s="1"/>
  <c r="D2268" i="6"/>
  <c r="C2269" i="6"/>
  <c r="E2269" i="6" s="1"/>
  <c r="D1136" i="8" l="1"/>
  <c r="E1136" i="8"/>
  <c r="C2058" i="7"/>
  <c r="E2058" i="7" s="1"/>
  <c r="F2057" i="7"/>
  <c r="D2269" i="6"/>
  <c r="C2270" i="6"/>
  <c r="E2270" i="6" s="1"/>
  <c r="F1136" i="8" l="1"/>
  <c r="C1137" i="8" s="1"/>
  <c r="D2270" i="6"/>
  <c r="C2271" i="6"/>
  <c r="E2271" i="6" s="1"/>
  <c r="D1137" i="8" l="1"/>
  <c r="E1137" i="8"/>
  <c r="F2058" i="7"/>
  <c r="C2059" i="7"/>
  <c r="E2059" i="7" s="1"/>
  <c r="D2271" i="6"/>
  <c r="C2272" i="6"/>
  <c r="E2272" i="6" s="1"/>
  <c r="F1137" i="8" l="1"/>
  <c r="C1138" i="8" s="1"/>
  <c r="F2059" i="7"/>
  <c r="C2060" i="7"/>
  <c r="E2060" i="7" s="1"/>
  <c r="D2272" i="6"/>
  <c r="C2273" i="6"/>
  <c r="E2273" i="6" s="1"/>
  <c r="E1138" i="8" l="1"/>
  <c r="D1138" i="8"/>
  <c r="F2060" i="7"/>
  <c r="C2061" i="7"/>
  <c r="E2061" i="7" s="1"/>
  <c r="D2273" i="6"/>
  <c r="C2274" i="6" s="1"/>
  <c r="E2274" i="6" s="1"/>
  <c r="F1138" i="8" l="1"/>
  <c r="C1139" i="8" s="1"/>
  <c r="F2061" i="7"/>
  <c r="C2062" i="7"/>
  <c r="E2062" i="7" s="1"/>
  <c r="D2274" i="6"/>
  <c r="C2275" i="6"/>
  <c r="E2275" i="6" s="1"/>
  <c r="D1139" i="8" l="1"/>
  <c r="E1139" i="8"/>
  <c r="F2062" i="7"/>
  <c r="C2063" i="7"/>
  <c r="E2063" i="7" s="1"/>
  <c r="D2275" i="6"/>
  <c r="C2276" i="6"/>
  <c r="E2276" i="6" s="1"/>
  <c r="F1139" i="8" l="1"/>
  <c r="C1140" i="8" s="1"/>
  <c r="C2064" i="7"/>
  <c r="E2064" i="7" s="1"/>
  <c r="F2063" i="7"/>
  <c r="D2276" i="6"/>
  <c r="C2277" i="6" s="1"/>
  <c r="E2277" i="6" s="1"/>
  <c r="D1140" i="8" l="1"/>
  <c r="E1140" i="8"/>
  <c r="C2065" i="7"/>
  <c r="E2065" i="7" s="1"/>
  <c r="F2064" i="7"/>
  <c r="D2277" i="6"/>
  <c r="C2278" i="6" s="1"/>
  <c r="E2278" i="6" s="1"/>
  <c r="F1140" i="8" l="1"/>
  <c r="C1141" i="8" s="1"/>
  <c r="F2065" i="7"/>
  <c r="C2066" i="7"/>
  <c r="E2066" i="7" s="1"/>
  <c r="D2278" i="6"/>
  <c r="C2279" i="6"/>
  <c r="E2279" i="6" s="1"/>
  <c r="D1141" i="8" l="1"/>
  <c r="E1141" i="8"/>
  <c r="F2066" i="7"/>
  <c r="C2067" i="7"/>
  <c r="E2067" i="7" s="1"/>
  <c r="D2279" i="6"/>
  <c r="C2280" i="6" s="1"/>
  <c r="E2280" i="6" s="1"/>
  <c r="F1141" i="8" l="1"/>
  <c r="C1142" i="8" s="1"/>
  <c r="F2067" i="7"/>
  <c r="C2068" i="7"/>
  <c r="E2068" i="7" s="1"/>
  <c r="D2280" i="6"/>
  <c r="C2281" i="6"/>
  <c r="E2281" i="6" s="1"/>
  <c r="D1142" i="8" l="1"/>
  <c r="E1142" i="8"/>
  <c r="F2068" i="7"/>
  <c r="C2069" i="7"/>
  <c r="E2069" i="7" s="1"/>
  <c r="D2281" i="6"/>
  <c r="C2282" i="6"/>
  <c r="E2282" i="6" s="1"/>
  <c r="F1142" i="8" l="1"/>
  <c r="C1143" i="8" s="1"/>
  <c r="F2069" i="7"/>
  <c r="C2070" i="7"/>
  <c r="E2070" i="7" s="1"/>
  <c r="D2282" i="6"/>
  <c r="C2283" i="6"/>
  <c r="E2283" i="6" s="1"/>
  <c r="D1143" i="8" l="1"/>
  <c r="E1143" i="8"/>
  <c r="D2283" i="6"/>
  <c r="F1143" i="8" l="1"/>
  <c r="C1144" i="8" s="1"/>
  <c r="C2071" i="7"/>
  <c r="E2071" i="7" s="1"/>
  <c r="F2070" i="7"/>
  <c r="C2284" i="6"/>
  <c r="E2284" i="6" s="1"/>
  <c r="D2284" i="6"/>
  <c r="C2285" i="6"/>
  <c r="E2285" i="6" s="1"/>
  <c r="D1144" i="8" l="1"/>
  <c r="E1144" i="8"/>
  <c r="F2071" i="7"/>
  <c r="C2072" i="7"/>
  <c r="E2072" i="7" s="1"/>
  <c r="D2285" i="6"/>
  <c r="C2286" i="6"/>
  <c r="E2286" i="6" s="1"/>
  <c r="F1144" i="8" l="1"/>
  <c r="C1145" i="8" s="1"/>
  <c r="F2072" i="7"/>
  <c r="C2073" i="7"/>
  <c r="E2073" i="7" s="1"/>
  <c r="D2286" i="6"/>
  <c r="C2287" i="6"/>
  <c r="E2287" i="6" s="1"/>
  <c r="D1145" i="8" l="1"/>
  <c r="E1145" i="8"/>
  <c r="F2073" i="7"/>
  <c r="C2074" i="7"/>
  <c r="E2074" i="7" s="1"/>
  <c r="D2287" i="6"/>
  <c r="C2288" i="6"/>
  <c r="E2288" i="6" s="1"/>
  <c r="F1145" i="8" l="1"/>
  <c r="C1146" i="8" s="1"/>
  <c r="F2074" i="7"/>
  <c r="C2075" i="7"/>
  <c r="E2075" i="7" s="1"/>
  <c r="D2288" i="6"/>
  <c r="C2289" i="6"/>
  <c r="E2289" i="6" s="1"/>
  <c r="D1146" i="8" l="1"/>
  <c r="E1146" i="8"/>
  <c r="F2075" i="7"/>
  <c r="C2076" i="7"/>
  <c r="E2076" i="7" s="1"/>
  <c r="D2289" i="6"/>
  <c r="C2290" i="6"/>
  <c r="E2290" i="6" s="1"/>
  <c r="F1146" i="8" l="1"/>
  <c r="C1147" i="8" s="1"/>
  <c r="D2290" i="6"/>
  <c r="C2291" i="6"/>
  <c r="E2291" i="6" s="1"/>
  <c r="D1147" i="8" l="1"/>
  <c r="E1147" i="8"/>
  <c r="C2077" i="7"/>
  <c r="E2077" i="7" s="1"/>
  <c r="F2076" i="7"/>
  <c r="D2291" i="6"/>
  <c r="C2292" i="6" s="1"/>
  <c r="E2292" i="6" s="1"/>
  <c r="F1147" i="8" l="1"/>
  <c r="C1148" i="8" s="1"/>
  <c r="F2077" i="7"/>
  <c r="C2078" i="7"/>
  <c r="E2078" i="7" s="1"/>
  <c r="D2292" i="6"/>
  <c r="C2293" i="6"/>
  <c r="E2293" i="6" s="1"/>
  <c r="D1148" i="8" l="1"/>
  <c r="E1148" i="8"/>
  <c r="D2293" i="6"/>
  <c r="C2294" i="6"/>
  <c r="E2294" i="6" s="1"/>
  <c r="F1148" i="8" l="1"/>
  <c r="C1149" i="8" s="1"/>
  <c r="C2079" i="7"/>
  <c r="E2079" i="7" s="1"/>
  <c r="F2078" i="7"/>
  <c r="D2294" i="6"/>
  <c r="C2295" i="6"/>
  <c r="E2295" i="6" s="1"/>
  <c r="D1149" i="8" l="1"/>
  <c r="E1149" i="8"/>
  <c r="F2079" i="7"/>
  <c r="C2080" i="7"/>
  <c r="E2080" i="7" s="1"/>
  <c r="D2295" i="6"/>
  <c r="C2296" i="6"/>
  <c r="E2296" i="6" s="1"/>
  <c r="F1149" i="8" l="1"/>
  <c r="C1150" i="8" s="1"/>
  <c r="C2081" i="7"/>
  <c r="E2081" i="7" s="1"/>
  <c r="F2080" i="7"/>
  <c r="D2296" i="6"/>
  <c r="C2297" i="6" s="1"/>
  <c r="E2297" i="6" s="1"/>
  <c r="D1150" i="8" l="1"/>
  <c r="E1150" i="8"/>
  <c r="C2082" i="7"/>
  <c r="E2082" i="7" s="1"/>
  <c r="F2081" i="7"/>
  <c r="D2297" i="6"/>
  <c r="C2298" i="6"/>
  <c r="E2298" i="6" s="1"/>
  <c r="F1150" i="8" l="1"/>
  <c r="C1151" i="8" s="1"/>
  <c r="F2082" i="7"/>
  <c r="C2083" i="7"/>
  <c r="E2083" i="7" s="1"/>
  <c r="D2298" i="6"/>
  <c r="C2299" i="6"/>
  <c r="E2299" i="6" s="1"/>
  <c r="D1151" i="8" l="1"/>
  <c r="E1151" i="8"/>
  <c r="F2083" i="7"/>
  <c r="C2084" i="7"/>
  <c r="E2084" i="7" s="1"/>
  <c r="D2299" i="6"/>
  <c r="C2300" i="6" s="1"/>
  <c r="E2300" i="6" s="1"/>
  <c r="F1151" i="8" l="1"/>
  <c r="C1152" i="8" s="1"/>
  <c r="D2300" i="6"/>
  <c r="C2301" i="6"/>
  <c r="E2301" i="6" s="1"/>
  <c r="D1152" i="8" l="1"/>
  <c r="E1152" i="8"/>
  <c r="F2084" i="7"/>
  <c r="C2085" i="7"/>
  <c r="E2085" i="7" s="1"/>
  <c r="D2301" i="6"/>
  <c r="C2302" i="6"/>
  <c r="E2302" i="6" s="1"/>
  <c r="F1152" i="8" l="1"/>
  <c r="C1153" i="8" s="1"/>
  <c r="F2085" i="7"/>
  <c r="C2086" i="7"/>
  <c r="E2086" i="7" s="1"/>
  <c r="D2302" i="6"/>
  <c r="C2303" i="6"/>
  <c r="E2303" i="6" s="1"/>
  <c r="D1153" i="8" l="1"/>
  <c r="E1153" i="8"/>
  <c r="C2087" i="7"/>
  <c r="E2087" i="7" s="1"/>
  <c r="F2086" i="7"/>
  <c r="D2303" i="6"/>
  <c r="C2304" i="6"/>
  <c r="E2304" i="6" s="1"/>
  <c r="F1153" i="8" l="1"/>
  <c r="C1154" i="8" s="1"/>
  <c r="C2088" i="7"/>
  <c r="E2088" i="7" s="1"/>
  <c r="F2087" i="7"/>
  <c r="D2304" i="6"/>
  <c r="C2305" i="6" s="1"/>
  <c r="E2305" i="6" s="1"/>
  <c r="E1154" i="8" l="1"/>
  <c r="D1154" i="8"/>
  <c r="F2088" i="7"/>
  <c r="C2089" i="7"/>
  <c r="E2089" i="7" s="1"/>
  <c r="D2305" i="6"/>
  <c r="C2306" i="6" s="1"/>
  <c r="E2306" i="6" s="1"/>
  <c r="F1154" i="8" l="1"/>
  <c r="C1155" i="8" s="1"/>
  <c r="F2089" i="7"/>
  <c r="C2090" i="7"/>
  <c r="E2090" i="7" s="1"/>
  <c r="D2306" i="6"/>
  <c r="C2307" i="6" s="1"/>
  <c r="E2307" i="6" s="1"/>
  <c r="D1155" i="8" l="1"/>
  <c r="E1155" i="8"/>
  <c r="C2091" i="7"/>
  <c r="E2091" i="7" s="1"/>
  <c r="F2090" i="7"/>
  <c r="D2307" i="6"/>
  <c r="C2308" i="6" s="1"/>
  <c r="E2308" i="6" s="1"/>
  <c r="F1155" i="8" l="1"/>
  <c r="C1156" i="8" s="1"/>
  <c r="F2091" i="7"/>
  <c r="C2092" i="7"/>
  <c r="E2092" i="7" s="1"/>
  <c r="D2308" i="6"/>
  <c r="C2309" i="6"/>
  <c r="E2309" i="6" s="1"/>
  <c r="D1156" i="8" l="1"/>
  <c r="E1156" i="8"/>
  <c r="C2093" i="7"/>
  <c r="E2093" i="7" s="1"/>
  <c r="F2092" i="7"/>
  <c r="D2309" i="6"/>
  <c r="C2310" i="6"/>
  <c r="E2310" i="6" s="1"/>
  <c r="F1156" i="8" l="1"/>
  <c r="C1157" i="8" s="1"/>
  <c r="C2094" i="7"/>
  <c r="E2094" i="7" s="1"/>
  <c r="F2093" i="7"/>
  <c r="D2310" i="6"/>
  <c r="C2311" i="6"/>
  <c r="E2311" i="6" s="1"/>
  <c r="D1157" i="8" l="1"/>
  <c r="E1157" i="8"/>
  <c r="C2095" i="7"/>
  <c r="E2095" i="7" s="1"/>
  <c r="F2094" i="7"/>
  <c r="D2311" i="6"/>
  <c r="C2312" i="6"/>
  <c r="E2312" i="6" s="1"/>
  <c r="F1157" i="8" l="1"/>
  <c r="C1158" i="8" s="1"/>
  <c r="F2095" i="7"/>
  <c r="C2096" i="7"/>
  <c r="E2096" i="7" s="1"/>
  <c r="D2312" i="6"/>
  <c r="C2313" i="6"/>
  <c r="E2313" i="6" s="1"/>
  <c r="D1158" i="8" l="1"/>
  <c r="E1158" i="8"/>
  <c r="F2096" i="7"/>
  <c r="C2097" i="7"/>
  <c r="E2097" i="7" s="1"/>
  <c r="D2313" i="6"/>
  <c r="C2314" i="6"/>
  <c r="E2314" i="6" s="1"/>
  <c r="F1158" i="8" l="1"/>
  <c r="C1159" i="8" s="1"/>
  <c r="F2097" i="7"/>
  <c r="C2098" i="7"/>
  <c r="E2098" i="7" s="1"/>
  <c r="D2314" i="6"/>
  <c r="C2315" i="6"/>
  <c r="E2315" i="6" s="1"/>
  <c r="D1159" i="8" l="1"/>
  <c r="E1159" i="8"/>
  <c r="C2099" i="7"/>
  <c r="E2099" i="7" s="1"/>
  <c r="F2098" i="7"/>
  <c r="D2315" i="6"/>
  <c r="C2316" i="6"/>
  <c r="E2316" i="6" s="1"/>
  <c r="F1159" i="8" l="1"/>
  <c r="C1160" i="8" s="1"/>
  <c r="D2316" i="6"/>
  <c r="C2317" i="6"/>
  <c r="E2317" i="6" s="1"/>
  <c r="D1160" i="8" l="1"/>
  <c r="E1160" i="8"/>
  <c r="F2099" i="7"/>
  <c r="C2100" i="7"/>
  <c r="E2100" i="7" s="1"/>
  <c r="D2317" i="6"/>
  <c r="C2318" i="6"/>
  <c r="E2318" i="6" s="1"/>
  <c r="F1160" i="8" l="1"/>
  <c r="C1161" i="8" s="1"/>
  <c r="F2100" i="7"/>
  <c r="C2101" i="7"/>
  <c r="E2101" i="7" s="1"/>
  <c r="D2318" i="6"/>
  <c r="C2319" i="6"/>
  <c r="E2319" i="6" s="1"/>
  <c r="D1161" i="8" l="1"/>
  <c r="E1161" i="8"/>
  <c r="F2101" i="7"/>
  <c r="C2102" i="7"/>
  <c r="E2102" i="7" s="1"/>
  <c r="D2319" i="6"/>
  <c r="C2320" i="6"/>
  <c r="E2320" i="6" s="1"/>
  <c r="F1161" i="8" l="1"/>
  <c r="C1162" i="8" s="1"/>
  <c r="D2320" i="6"/>
  <c r="C2321" i="6"/>
  <c r="E2321" i="6" s="1"/>
  <c r="E1162" i="8" l="1"/>
  <c r="D1162" i="8"/>
  <c r="F2102" i="7"/>
  <c r="C2103" i="7"/>
  <c r="E2103" i="7" s="1"/>
  <c r="D2321" i="6"/>
  <c r="C2322" i="6"/>
  <c r="E2322" i="6" s="1"/>
  <c r="F1162" i="8" l="1"/>
  <c r="C1163" i="8" s="1"/>
  <c r="C2104" i="7"/>
  <c r="E2104" i="7" s="1"/>
  <c r="F2103" i="7"/>
  <c r="D2322" i="6"/>
  <c r="C2323" i="6"/>
  <c r="E2323" i="6" s="1"/>
  <c r="D1163" i="8" l="1"/>
  <c r="E1163" i="8"/>
  <c r="D2323" i="6"/>
  <c r="C2324" i="6"/>
  <c r="E2324" i="6" s="1"/>
  <c r="F1163" i="8" l="1"/>
  <c r="C1164" i="8" s="1"/>
  <c r="C2105" i="7"/>
  <c r="E2105" i="7" s="1"/>
  <c r="F2104" i="7"/>
  <c r="D2324" i="6"/>
  <c r="C2325" i="6"/>
  <c r="E2325" i="6" s="1"/>
  <c r="D1164" i="8" l="1"/>
  <c r="E1164" i="8"/>
  <c r="F2105" i="7"/>
  <c r="C2106" i="7"/>
  <c r="E2106" i="7" s="1"/>
  <c r="D2325" i="6"/>
  <c r="C2326" i="6"/>
  <c r="E2326" i="6" s="1"/>
  <c r="F1164" i="8" l="1"/>
  <c r="C1165" i="8" s="1"/>
  <c r="F2106" i="7"/>
  <c r="C2107" i="7"/>
  <c r="E2107" i="7" s="1"/>
  <c r="D2326" i="6"/>
  <c r="C2327" i="6"/>
  <c r="E2327" i="6" s="1"/>
  <c r="D1165" i="8" l="1"/>
  <c r="E1165" i="8"/>
  <c r="D2327" i="6"/>
  <c r="C2328" i="6"/>
  <c r="E2328" i="6" s="1"/>
  <c r="F1165" i="8" l="1"/>
  <c r="C1166" i="8" s="1"/>
  <c r="C2108" i="7"/>
  <c r="E2108" i="7" s="1"/>
  <c r="F2107" i="7"/>
  <c r="D2328" i="6"/>
  <c r="C2329" i="6"/>
  <c r="E2329" i="6" s="1"/>
  <c r="D1166" i="8" l="1"/>
  <c r="E1166" i="8"/>
  <c r="C2109" i="7"/>
  <c r="E2109" i="7" s="1"/>
  <c r="F2108" i="7"/>
  <c r="D2329" i="6"/>
  <c r="C2330" i="6"/>
  <c r="E2330" i="6" s="1"/>
  <c r="F1166" i="8" l="1"/>
  <c r="C1167" i="8" s="1"/>
  <c r="C2110" i="7"/>
  <c r="E2110" i="7" s="1"/>
  <c r="F2109" i="7"/>
  <c r="D2330" i="6"/>
  <c r="C2331" i="6"/>
  <c r="E2331" i="6" s="1"/>
  <c r="D1167" i="8" l="1"/>
  <c r="E1167" i="8"/>
  <c r="F2110" i="7"/>
  <c r="C2111" i="7"/>
  <c r="E2111" i="7" s="1"/>
  <c r="D2331" i="6"/>
  <c r="C2332" i="6"/>
  <c r="E2332" i="6" s="1"/>
  <c r="F1167" i="8" l="1"/>
  <c r="C1168" i="8" s="1"/>
  <c r="D2332" i="6"/>
  <c r="C2333" i="6"/>
  <c r="E2333" i="6" s="1"/>
  <c r="D1168" i="8" l="1"/>
  <c r="E1168" i="8"/>
  <c r="F2111" i="7"/>
  <c r="C2112" i="7"/>
  <c r="E2112" i="7" s="1"/>
  <c r="D2333" i="6"/>
  <c r="C2334" i="6"/>
  <c r="E2334" i="6" s="1"/>
  <c r="F1168" i="8" l="1"/>
  <c r="C1169" i="8" s="1"/>
  <c r="D2334" i="6"/>
  <c r="C2335" i="6"/>
  <c r="E2335" i="6" s="1"/>
  <c r="D1169" i="8" l="1"/>
  <c r="E1169" i="8"/>
  <c r="C2113" i="7"/>
  <c r="E2113" i="7" s="1"/>
  <c r="F2112" i="7"/>
  <c r="D2335" i="6"/>
  <c r="C2336" i="6"/>
  <c r="E2336" i="6" s="1"/>
  <c r="F1169" i="8" l="1"/>
  <c r="C1170" i="8" s="1"/>
  <c r="C2114" i="7"/>
  <c r="E2114" i="7" s="1"/>
  <c r="F2113" i="7"/>
  <c r="D2336" i="6"/>
  <c r="C2337" i="6"/>
  <c r="E2337" i="6" s="1"/>
  <c r="E1170" i="8" l="1"/>
  <c r="D1170" i="8"/>
  <c r="F2114" i="7"/>
  <c r="C2115" i="7"/>
  <c r="E2115" i="7" s="1"/>
  <c r="D2337" i="6"/>
  <c r="C2338" i="6"/>
  <c r="E2338" i="6" s="1"/>
  <c r="F1170" i="8" l="1"/>
  <c r="C1171" i="8" s="1"/>
  <c r="F2115" i="7"/>
  <c r="C2116" i="7"/>
  <c r="E2116" i="7" s="1"/>
  <c r="D2338" i="6"/>
  <c r="C2339" i="6"/>
  <c r="E2339" i="6" s="1"/>
  <c r="D1171" i="8" l="1"/>
  <c r="E1171" i="8"/>
  <c r="F2116" i="7"/>
  <c r="C2117" i="7"/>
  <c r="E2117" i="7" s="1"/>
  <c r="D2339" i="6"/>
  <c r="C2340" i="6"/>
  <c r="E2340" i="6" s="1"/>
  <c r="F1171" i="8" l="1"/>
  <c r="C1172" i="8" s="1"/>
  <c r="F2117" i="7"/>
  <c r="C2118" i="7"/>
  <c r="E2118" i="7" s="1"/>
  <c r="D2340" i="6"/>
  <c r="C2341" i="6"/>
  <c r="E2341" i="6" s="1"/>
  <c r="D1172" i="8" l="1"/>
  <c r="E1172" i="8"/>
  <c r="D2341" i="6"/>
  <c r="C2342" i="6"/>
  <c r="E2342" i="6" s="1"/>
  <c r="F1172" i="8" l="1"/>
  <c r="C1173" i="8" s="1"/>
  <c r="F2118" i="7"/>
  <c r="C2119" i="7"/>
  <c r="E2119" i="7" s="1"/>
  <c r="D2342" i="6"/>
  <c r="C2343" i="6"/>
  <c r="E2343" i="6" s="1"/>
  <c r="D1173" i="8" l="1"/>
  <c r="E1173" i="8"/>
  <c r="F2119" i="7"/>
  <c r="C2120" i="7"/>
  <c r="E2120" i="7" s="1"/>
  <c r="D2343" i="6"/>
  <c r="C2344" i="6"/>
  <c r="E2344" i="6" s="1"/>
  <c r="F1173" i="8" l="1"/>
  <c r="C1174" i="8" s="1"/>
  <c r="F2120" i="7"/>
  <c r="C2121" i="7"/>
  <c r="E2121" i="7" s="1"/>
  <c r="D2344" i="6"/>
  <c r="C2345" i="6"/>
  <c r="E2345" i="6" s="1"/>
  <c r="E1174" i="8" l="1"/>
  <c r="D1174" i="8"/>
  <c r="F2121" i="7"/>
  <c r="C2122" i="7"/>
  <c r="E2122" i="7" s="1"/>
  <c r="D2345" i="6"/>
  <c r="C2346" i="6" s="1"/>
  <c r="E2346" i="6" s="1"/>
  <c r="F1174" i="8" l="1"/>
  <c r="C1175" i="8" s="1"/>
  <c r="D2346" i="6"/>
  <c r="C2347" i="6"/>
  <c r="E2347" i="6" s="1"/>
  <c r="D1175" i="8" l="1"/>
  <c r="E1175" i="8"/>
  <c r="F2122" i="7"/>
  <c r="C2123" i="7"/>
  <c r="E2123" i="7" s="1"/>
  <c r="D2347" i="6"/>
  <c r="C2348" i="6"/>
  <c r="E2348" i="6" s="1"/>
  <c r="F1175" i="8" l="1"/>
  <c r="C1176" i="8" s="1"/>
  <c r="C2124" i="7"/>
  <c r="E2124" i="7" s="1"/>
  <c r="F2123" i="7"/>
  <c r="D2348" i="6"/>
  <c r="C2349" i="6"/>
  <c r="E2349" i="6" s="1"/>
  <c r="E1176" i="8" l="1"/>
  <c r="D1176" i="8"/>
  <c r="F2124" i="7"/>
  <c r="C2125" i="7"/>
  <c r="E2125" i="7" s="1"/>
  <c r="D2349" i="6"/>
  <c r="C2350" i="6"/>
  <c r="E2350" i="6" s="1"/>
  <c r="F1176" i="8" l="1"/>
  <c r="C1177" i="8" s="1"/>
  <c r="F2125" i="7"/>
  <c r="C2126" i="7"/>
  <c r="E2126" i="7" s="1"/>
  <c r="D2350" i="6"/>
  <c r="C2351" i="6"/>
  <c r="E2351" i="6" s="1"/>
  <c r="D1177" i="8" l="1"/>
  <c r="E1177" i="8"/>
  <c r="C2127" i="7"/>
  <c r="E2127" i="7" s="1"/>
  <c r="F2126" i="7"/>
  <c r="D2351" i="6"/>
  <c r="C2352" i="6" s="1"/>
  <c r="E2352" i="6" s="1"/>
  <c r="F1177" i="8" l="1"/>
  <c r="C1178" i="8" s="1"/>
  <c r="C2128" i="7"/>
  <c r="E2128" i="7" s="1"/>
  <c r="F2127" i="7"/>
  <c r="D2352" i="6"/>
  <c r="C2353" i="6"/>
  <c r="E2353" i="6" s="1"/>
  <c r="E1178" i="8" l="1"/>
  <c r="D1178" i="8"/>
  <c r="F2128" i="7"/>
  <c r="C2129" i="7"/>
  <c r="E2129" i="7" s="1"/>
  <c r="D2353" i="6"/>
  <c r="C2354" i="6" s="1"/>
  <c r="E2354" i="6" s="1"/>
  <c r="F1178" i="8" l="1"/>
  <c r="C1179" i="8" s="1"/>
  <c r="F2129" i="7"/>
  <c r="C2130" i="7"/>
  <c r="E2130" i="7" s="1"/>
  <c r="D2354" i="6"/>
  <c r="C2355" i="6"/>
  <c r="E2355" i="6" s="1"/>
  <c r="D1179" i="8" l="1"/>
  <c r="E1179" i="8"/>
  <c r="F2130" i="7"/>
  <c r="C2131" i="7"/>
  <c r="E2131" i="7" s="1"/>
  <c r="D2355" i="6"/>
  <c r="C2356" i="6"/>
  <c r="E2356" i="6" s="1"/>
  <c r="F1179" i="8" l="1"/>
  <c r="C1180" i="8" s="1"/>
  <c r="F2131" i="7"/>
  <c r="C2132" i="7"/>
  <c r="E2132" i="7" s="1"/>
  <c r="D2356" i="6"/>
  <c r="C2357" i="6"/>
  <c r="E2357" i="6" s="1"/>
  <c r="D1180" i="8" l="1"/>
  <c r="E1180" i="8"/>
  <c r="F2132" i="7"/>
  <c r="C2133" i="7"/>
  <c r="E2133" i="7" s="1"/>
  <c r="D2357" i="6"/>
  <c r="C2358" i="6"/>
  <c r="E2358" i="6" s="1"/>
  <c r="F1180" i="8" l="1"/>
  <c r="C1181" i="8" s="1"/>
  <c r="C2134" i="7"/>
  <c r="E2134" i="7" s="1"/>
  <c r="F2133" i="7"/>
  <c r="D2358" i="6"/>
  <c r="C2359" i="6"/>
  <c r="E2359" i="6" s="1"/>
  <c r="D1181" i="8" l="1"/>
  <c r="E1181" i="8"/>
  <c r="C2135" i="7"/>
  <c r="E2135" i="7" s="1"/>
  <c r="F2134" i="7"/>
  <c r="D2359" i="6"/>
  <c r="C2360" i="6"/>
  <c r="E2360" i="6" s="1"/>
  <c r="F1181" i="8" l="1"/>
  <c r="C1182" i="8" s="1"/>
  <c r="F2135" i="7"/>
  <c r="C2136" i="7"/>
  <c r="E2136" i="7" s="1"/>
  <c r="D2360" i="6"/>
  <c r="C2361" i="6"/>
  <c r="E2361" i="6" s="1"/>
  <c r="D1182" i="8" l="1"/>
  <c r="E1182" i="8"/>
  <c r="F2136" i="7"/>
  <c r="C2137" i="7"/>
  <c r="E2137" i="7" s="1"/>
  <c r="D2361" i="6"/>
  <c r="C2362" i="6"/>
  <c r="E2362" i="6" s="1"/>
  <c r="F1182" i="8" l="1"/>
  <c r="C1183" i="8" s="1"/>
  <c r="F2137" i="7"/>
  <c r="C2138" i="7"/>
  <c r="E2138" i="7" s="1"/>
  <c r="D2362" i="6"/>
  <c r="C2363" i="6"/>
  <c r="E2363" i="6" s="1"/>
  <c r="D1183" i="8" l="1"/>
  <c r="E1183" i="8"/>
  <c r="F2138" i="7"/>
  <c r="C2139" i="7"/>
  <c r="E2139" i="7" s="1"/>
  <c r="D2363" i="6"/>
  <c r="C2364" i="6"/>
  <c r="E2364" i="6" s="1"/>
  <c r="F1183" i="8" l="1"/>
  <c r="C1184" i="8" s="1"/>
  <c r="F2139" i="7"/>
  <c r="C2140" i="7"/>
  <c r="E2140" i="7" s="1"/>
  <c r="D2364" i="6"/>
  <c r="C2365" i="6" s="1"/>
  <c r="E2365" i="6" s="1"/>
  <c r="D1184" i="8" l="1"/>
  <c r="E1184" i="8"/>
  <c r="D2365" i="6"/>
  <c r="C2366" i="6"/>
  <c r="E2366" i="6" s="1"/>
  <c r="F1184" i="8" l="1"/>
  <c r="C1185" i="8" s="1"/>
  <c r="F2140" i="7"/>
  <c r="C2141" i="7"/>
  <c r="E2141" i="7" s="1"/>
  <c r="D2366" i="6"/>
  <c r="C2367" i="6"/>
  <c r="E2367" i="6" s="1"/>
  <c r="D1185" i="8" l="1"/>
  <c r="E1185" i="8"/>
  <c r="F2141" i="7"/>
  <c r="C2142" i="7"/>
  <c r="E2142" i="7" s="1"/>
  <c r="D2367" i="6"/>
  <c r="C2368" i="6" s="1"/>
  <c r="E2368" i="6" s="1"/>
  <c r="F1185" i="8" l="1"/>
  <c r="C1186" i="8" s="1"/>
  <c r="D2368" i="6"/>
  <c r="C2369" i="6"/>
  <c r="E2369" i="6" s="1"/>
  <c r="D1186" i="8" l="1"/>
  <c r="E1186" i="8"/>
  <c r="C2143" i="7"/>
  <c r="E2143" i="7" s="1"/>
  <c r="F2142" i="7"/>
  <c r="D2369" i="6"/>
  <c r="C2370" i="6"/>
  <c r="E2370" i="6" s="1"/>
  <c r="F1186" i="8" l="1"/>
  <c r="C1187" i="8" s="1"/>
  <c r="F2143" i="7"/>
  <c r="C2144" i="7"/>
  <c r="E2144" i="7" s="1"/>
  <c r="D2370" i="6"/>
  <c r="C2371" i="6"/>
  <c r="E2371" i="6" s="1"/>
  <c r="D1187" i="8" l="1"/>
  <c r="E1187" i="8"/>
  <c r="C2145" i="7"/>
  <c r="E2145" i="7" s="1"/>
  <c r="F2144" i="7"/>
  <c r="D2371" i="6"/>
  <c r="C2372" i="6" s="1"/>
  <c r="E2372" i="6" s="1"/>
  <c r="F1187" i="8" l="1"/>
  <c r="C1188" i="8" s="1"/>
  <c r="F2145" i="7"/>
  <c r="C2146" i="7"/>
  <c r="E2146" i="7" s="1"/>
  <c r="D2372" i="6"/>
  <c r="C2373" i="6"/>
  <c r="E2373" i="6" s="1"/>
  <c r="D1188" i="8" l="1"/>
  <c r="E1188" i="8"/>
  <c r="F2146" i="7"/>
  <c r="C2147" i="7"/>
  <c r="E2147" i="7" s="1"/>
  <c r="D2373" i="6"/>
  <c r="C2374" i="6"/>
  <c r="E2374" i="6" s="1"/>
  <c r="F1188" i="8" l="1"/>
  <c r="C1189" i="8" s="1"/>
  <c r="F2147" i="7"/>
  <c r="C2148" i="7"/>
  <c r="E2148" i="7" s="1"/>
  <c r="D2374" i="6"/>
  <c r="C2375" i="6"/>
  <c r="E2375" i="6" s="1"/>
  <c r="D1189" i="8" l="1"/>
  <c r="E1189" i="8"/>
  <c r="C2149" i="7"/>
  <c r="E2149" i="7" s="1"/>
  <c r="F2148" i="7"/>
  <c r="D2375" i="6"/>
  <c r="C2376" i="6"/>
  <c r="E2376" i="6" s="1"/>
  <c r="F1189" i="8" l="1"/>
  <c r="C1190" i="8" s="1"/>
  <c r="C2150" i="7"/>
  <c r="E2150" i="7" s="1"/>
  <c r="F2149" i="7"/>
  <c r="D2376" i="6"/>
  <c r="C2377" i="6"/>
  <c r="E2377" i="6" s="1"/>
  <c r="E1190" i="8" l="1"/>
  <c r="D1190" i="8"/>
  <c r="F2150" i="7"/>
  <c r="C2151" i="7"/>
  <c r="E2151" i="7" s="1"/>
  <c r="D2377" i="6"/>
  <c r="C2378" i="6"/>
  <c r="E2378" i="6" s="1"/>
  <c r="F1190" i="8" l="1"/>
  <c r="C1191" i="8" s="1"/>
  <c r="D2378" i="6"/>
  <c r="C2379" i="6"/>
  <c r="E2379" i="6" s="1"/>
  <c r="D1191" i="8" l="1"/>
  <c r="E1191" i="8"/>
  <c r="F2151" i="7"/>
  <c r="C2152" i="7"/>
  <c r="E2152" i="7" s="1"/>
  <c r="D2379" i="6"/>
  <c r="C2380" i="6"/>
  <c r="E2380" i="6" s="1"/>
  <c r="F1191" i="8" l="1"/>
  <c r="C1192" i="8" s="1"/>
  <c r="D2380" i="6"/>
  <c r="C2381" i="6"/>
  <c r="E2381" i="6" s="1"/>
  <c r="D1192" i="8" l="1"/>
  <c r="E1192" i="8"/>
  <c r="C2153" i="7"/>
  <c r="E2153" i="7" s="1"/>
  <c r="F2152" i="7"/>
  <c r="D2381" i="6"/>
  <c r="C2382" i="6"/>
  <c r="E2382" i="6" s="1"/>
  <c r="F1192" i="8" l="1"/>
  <c r="C1193" i="8" s="1"/>
  <c r="F2153" i="7"/>
  <c r="C2154" i="7"/>
  <c r="E2154" i="7" s="1"/>
  <c r="D2382" i="6"/>
  <c r="C2383" i="6"/>
  <c r="E2383" i="6" s="1"/>
  <c r="D1193" i="8" l="1"/>
  <c r="E1193" i="8"/>
  <c r="F2154" i="7"/>
  <c r="C2155" i="7"/>
  <c r="E2155" i="7" s="1"/>
  <c r="D2383" i="6"/>
  <c r="C2384" i="6"/>
  <c r="E2384" i="6" s="1"/>
  <c r="F1193" i="8" l="1"/>
  <c r="C1194" i="8" s="1"/>
  <c r="C2156" i="7"/>
  <c r="E2156" i="7" s="1"/>
  <c r="F2155" i="7"/>
  <c r="D2384" i="6"/>
  <c r="C2385" i="6"/>
  <c r="E2385" i="6" s="1"/>
  <c r="D1194" i="8" l="1"/>
  <c r="E1194" i="8"/>
  <c r="F2156" i="7"/>
  <c r="C2157" i="7"/>
  <c r="E2157" i="7" s="1"/>
  <c r="D2385" i="6"/>
  <c r="C2386" i="6"/>
  <c r="E2386" i="6" s="1"/>
  <c r="F1194" i="8" l="1"/>
  <c r="C1195" i="8" s="1"/>
  <c r="D2386" i="6"/>
  <c r="C2387" i="6"/>
  <c r="E2387" i="6" s="1"/>
  <c r="D1195" i="8" l="1"/>
  <c r="E1195" i="8"/>
  <c r="C2158" i="7"/>
  <c r="E2158" i="7" s="1"/>
  <c r="F2157" i="7"/>
  <c r="D2387" i="6"/>
  <c r="C2388" i="6"/>
  <c r="E2388" i="6" s="1"/>
  <c r="F1195" i="8" l="1"/>
  <c r="C1196" i="8" s="1"/>
  <c r="F2158" i="7"/>
  <c r="C2159" i="7"/>
  <c r="E2159" i="7" s="1"/>
  <c r="D2388" i="6"/>
  <c r="C2389" i="6"/>
  <c r="E2389" i="6" s="1"/>
  <c r="D1196" i="8" l="1"/>
  <c r="E1196" i="8"/>
  <c r="C2160" i="7"/>
  <c r="E2160" i="7" s="1"/>
  <c r="F2159" i="7"/>
  <c r="D2389" i="6"/>
  <c r="C2390" i="6"/>
  <c r="E2390" i="6" s="1"/>
  <c r="F1196" i="8" l="1"/>
  <c r="C1197" i="8" s="1"/>
  <c r="F2160" i="7"/>
  <c r="C2161" i="7"/>
  <c r="E2161" i="7" s="1"/>
  <c r="D2390" i="6"/>
  <c r="C2391" i="6"/>
  <c r="E2391" i="6" s="1"/>
  <c r="D1197" i="8" l="1"/>
  <c r="E1197" i="8"/>
  <c r="D2391" i="6"/>
  <c r="C2392" i="6"/>
  <c r="E2392" i="6" s="1"/>
  <c r="F1197" i="8" l="1"/>
  <c r="C1198" i="8" s="1"/>
  <c r="C2162" i="7"/>
  <c r="E2162" i="7" s="1"/>
  <c r="F2161" i="7"/>
  <c r="D2392" i="6"/>
  <c r="C2393" i="6"/>
  <c r="E2393" i="6" s="1"/>
  <c r="D1198" i="8" l="1"/>
  <c r="E1198" i="8"/>
  <c r="F2162" i="7"/>
  <c r="C2163" i="7"/>
  <c r="E2163" i="7" s="1"/>
  <c r="D2393" i="6"/>
  <c r="C2394" i="6"/>
  <c r="E2394" i="6" s="1"/>
  <c r="F1198" i="8" l="1"/>
  <c r="C1199" i="8" s="1"/>
  <c r="F2163" i="7"/>
  <c r="C2164" i="7"/>
  <c r="E2164" i="7" s="1"/>
  <c r="D2394" i="6"/>
  <c r="C2395" i="6" s="1"/>
  <c r="E2395" i="6" s="1"/>
  <c r="D1199" i="8" l="1"/>
  <c r="E1199" i="8"/>
  <c r="D2395" i="6"/>
  <c r="C2396" i="6"/>
  <c r="E2396" i="6" s="1"/>
  <c r="F1199" i="8" l="1"/>
  <c r="C1200" i="8" s="1"/>
  <c r="C2165" i="7"/>
  <c r="E2165" i="7" s="1"/>
  <c r="F2164" i="7"/>
  <c r="D2396" i="6"/>
  <c r="C2397" i="6"/>
  <c r="E2397" i="6" s="1"/>
  <c r="D1200" i="8" l="1"/>
  <c r="E1200" i="8"/>
  <c r="C2166" i="7"/>
  <c r="E2166" i="7" s="1"/>
  <c r="F2165" i="7"/>
  <c r="D2397" i="6"/>
  <c r="C2398" i="6"/>
  <c r="E2398" i="6" s="1"/>
  <c r="F1200" i="8" l="1"/>
  <c r="C1201" i="8" s="1"/>
  <c r="F2166" i="7"/>
  <c r="C2167" i="7"/>
  <c r="E2167" i="7" s="1"/>
  <c r="D2398" i="6"/>
  <c r="C2399" i="6"/>
  <c r="E2399" i="6" s="1"/>
  <c r="D1201" i="8" l="1"/>
  <c r="E1201" i="8"/>
  <c r="D2399" i="6"/>
  <c r="C2400" i="6"/>
  <c r="E2400" i="6" s="1"/>
  <c r="F1201" i="8" l="1"/>
  <c r="C1202" i="8" s="1"/>
  <c r="F2167" i="7"/>
  <c r="C2168" i="7"/>
  <c r="E2168" i="7" s="1"/>
  <c r="D2400" i="6"/>
  <c r="C2401" i="6"/>
  <c r="E2401" i="6" s="1"/>
  <c r="D1202" i="8" l="1"/>
  <c r="E1202" i="8"/>
  <c r="F2168" i="7"/>
  <c r="C2169" i="7"/>
  <c r="E2169" i="7" s="1"/>
  <c r="D2401" i="6"/>
  <c r="C2402" i="6" s="1"/>
  <c r="E2402" i="6" s="1"/>
  <c r="F1202" i="8" l="1"/>
  <c r="C1203" i="8" s="1"/>
  <c r="F2169" i="7"/>
  <c r="C2170" i="7"/>
  <c r="E2170" i="7" s="1"/>
  <c r="D2402" i="6"/>
  <c r="C2403" i="6"/>
  <c r="E2403" i="6" s="1"/>
  <c r="D1203" i="8" l="1"/>
  <c r="E1203" i="8"/>
  <c r="F2170" i="7"/>
  <c r="C2171" i="7"/>
  <c r="E2171" i="7" s="1"/>
  <c r="D2403" i="6"/>
  <c r="C2404" i="6"/>
  <c r="E2404" i="6" s="1"/>
  <c r="F1203" i="8" l="1"/>
  <c r="C1204" i="8" s="1"/>
  <c r="F2171" i="7"/>
  <c r="C2172" i="7"/>
  <c r="E2172" i="7" s="1"/>
  <c r="D2404" i="6"/>
  <c r="C2405" i="6"/>
  <c r="E2405" i="6" s="1"/>
  <c r="E1204" i="8" l="1"/>
  <c r="D1204" i="8"/>
  <c r="F2172" i="7"/>
  <c r="C2173" i="7"/>
  <c r="E2173" i="7" s="1"/>
  <c r="D2405" i="6"/>
  <c r="C2406" i="6"/>
  <c r="E2406" i="6" s="1"/>
  <c r="F1204" i="8" l="1"/>
  <c r="C1205" i="8" s="1"/>
  <c r="F2173" i="7"/>
  <c r="C2174" i="7"/>
  <c r="E2174" i="7" s="1"/>
  <c r="D2406" i="6"/>
  <c r="C2407" i="6"/>
  <c r="E2407" i="6" s="1"/>
  <c r="D1205" i="8" l="1"/>
  <c r="E1205" i="8"/>
  <c r="D2407" i="6"/>
  <c r="C2408" i="6"/>
  <c r="E2408" i="6" s="1"/>
  <c r="F1205" i="8" l="1"/>
  <c r="C1206" i="8" s="1"/>
  <c r="C2175" i="7"/>
  <c r="E2175" i="7" s="1"/>
  <c r="F2174" i="7"/>
  <c r="D2408" i="6"/>
  <c r="C2409" i="6"/>
  <c r="E2409" i="6" s="1"/>
  <c r="D1206" i="8" l="1"/>
  <c r="E1206" i="8"/>
  <c r="D2409" i="6"/>
  <c r="C2410" i="6"/>
  <c r="E2410" i="6" s="1"/>
  <c r="F1206" i="8" l="1"/>
  <c r="C1207" i="8" s="1"/>
  <c r="F2175" i="7"/>
  <c r="C2176" i="7"/>
  <c r="E2176" i="7" s="1"/>
  <c r="D2410" i="6"/>
  <c r="C2411" i="6"/>
  <c r="E2411" i="6" s="1"/>
  <c r="D1207" i="8" l="1"/>
  <c r="E1207" i="8"/>
  <c r="D2411" i="6"/>
  <c r="C2412" i="6"/>
  <c r="E2412" i="6" s="1"/>
  <c r="F1207" i="8" l="1"/>
  <c r="C1208" i="8" s="1"/>
  <c r="F2176" i="7"/>
  <c r="C2177" i="7"/>
  <c r="E2177" i="7" s="1"/>
  <c r="D2412" i="6"/>
  <c r="C2413" i="6"/>
  <c r="E2413" i="6" s="1"/>
  <c r="D1208" i="8" l="1"/>
  <c r="E1208" i="8"/>
  <c r="C2178" i="7"/>
  <c r="E2178" i="7" s="1"/>
  <c r="F2177" i="7"/>
  <c r="D2413" i="6"/>
  <c r="C2414" i="6"/>
  <c r="E2414" i="6" s="1"/>
  <c r="F1208" i="8" l="1"/>
  <c r="C1209" i="8" s="1"/>
  <c r="F2178" i="7"/>
  <c r="C2179" i="7"/>
  <c r="E2179" i="7" s="1"/>
  <c r="D2414" i="6"/>
  <c r="C2415" i="6"/>
  <c r="E2415" i="6" s="1"/>
  <c r="D1209" i="8" l="1"/>
  <c r="E1209" i="8"/>
  <c r="C2180" i="7"/>
  <c r="E2180" i="7" s="1"/>
  <c r="F2179" i="7"/>
  <c r="D2415" i="6"/>
  <c r="C2416" i="6"/>
  <c r="E2416" i="6" s="1"/>
  <c r="F1209" i="8" l="1"/>
  <c r="C1210" i="8" s="1"/>
  <c r="C2181" i="7"/>
  <c r="E2181" i="7" s="1"/>
  <c r="F2180" i="7"/>
  <c r="D2416" i="6"/>
  <c r="C2417" i="6" s="1"/>
  <c r="E2417" i="6" s="1"/>
  <c r="D1210" i="8" l="1"/>
  <c r="E1210" i="8"/>
  <c r="C2182" i="7"/>
  <c r="E2182" i="7" s="1"/>
  <c r="F2181" i="7"/>
  <c r="D2417" i="6"/>
  <c r="F1210" i="8" l="1"/>
  <c r="C1211" i="8" s="1"/>
  <c r="F2182" i="7"/>
  <c r="C2183" i="7"/>
  <c r="E2183" i="7" s="1"/>
  <c r="C2418" i="6"/>
  <c r="E2418" i="6" s="1"/>
  <c r="D2418" i="6"/>
  <c r="C2419" i="6" s="1"/>
  <c r="E2419" i="6" s="1"/>
  <c r="D1211" i="8" l="1"/>
  <c r="E1211" i="8"/>
  <c r="C2184" i="7"/>
  <c r="E2184" i="7" s="1"/>
  <c r="F2183" i="7"/>
  <c r="D2419" i="6"/>
  <c r="C2420" i="6"/>
  <c r="E2420" i="6" s="1"/>
  <c r="F1211" i="8" l="1"/>
  <c r="C1212" i="8" s="1"/>
  <c r="C2185" i="7"/>
  <c r="E2185" i="7" s="1"/>
  <c r="F2184" i="7"/>
  <c r="D2420" i="6"/>
  <c r="C2421" i="6"/>
  <c r="E2421" i="6" s="1"/>
  <c r="E1212" i="8" l="1"/>
  <c r="D1212" i="8"/>
  <c r="D2421" i="6"/>
  <c r="C2422" i="6"/>
  <c r="E2422" i="6" s="1"/>
  <c r="F1212" i="8" l="1"/>
  <c r="C1213" i="8" s="1"/>
  <c r="F2185" i="7"/>
  <c r="C2186" i="7"/>
  <c r="E2186" i="7" s="1"/>
  <c r="D2422" i="6"/>
  <c r="C2423" i="6"/>
  <c r="E2423" i="6" s="1"/>
  <c r="D1213" i="8" l="1"/>
  <c r="E1213" i="8"/>
  <c r="F2186" i="7"/>
  <c r="C2187" i="7"/>
  <c r="E2187" i="7" s="1"/>
  <c r="D2423" i="6"/>
  <c r="C2424" i="6" s="1"/>
  <c r="E2424" i="6" s="1"/>
  <c r="F1213" i="8" l="1"/>
  <c r="C1214" i="8" s="1"/>
  <c r="D2424" i="6"/>
  <c r="C2425" i="6"/>
  <c r="E2425" i="6" s="1"/>
  <c r="D1214" i="8" l="1"/>
  <c r="E1214" i="8"/>
  <c r="C2188" i="7"/>
  <c r="E2188" i="7" s="1"/>
  <c r="F2187" i="7"/>
  <c r="D2425" i="6"/>
  <c r="C2426" i="6"/>
  <c r="E2426" i="6" s="1"/>
  <c r="F1214" i="8" l="1"/>
  <c r="C1215" i="8" s="1"/>
  <c r="C2189" i="7"/>
  <c r="E2189" i="7" s="1"/>
  <c r="F2188" i="7"/>
  <c r="D2426" i="6"/>
  <c r="C2427" i="6"/>
  <c r="E2427" i="6" s="1"/>
  <c r="D1215" i="8" l="1"/>
  <c r="E1215" i="8"/>
  <c r="F2189" i="7"/>
  <c r="C2190" i="7"/>
  <c r="E2190" i="7" s="1"/>
  <c r="D2427" i="6"/>
  <c r="C2428" i="6"/>
  <c r="E2428" i="6" s="1"/>
  <c r="F1215" i="8" l="1"/>
  <c r="C1216" i="8" s="1"/>
  <c r="C2191" i="7"/>
  <c r="E2191" i="7" s="1"/>
  <c r="F2190" i="7"/>
  <c r="D2428" i="6"/>
  <c r="C2429" i="6"/>
  <c r="E2429" i="6" s="1"/>
  <c r="E1216" i="8" l="1"/>
  <c r="D1216" i="8"/>
  <c r="F2191" i="7"/>
  <c r="C2192" i="7"/>
  <c r="E2192" i="7" s="1"/>
  <c r="D2429" i="6"/>
  <c r="C2430" i="6"/>
  <c r="E2430" i="6" s="1"/>
  <c r="F1216" i="8" l="1"/>
  <c r="C1217" i="8" s="1"/>
  <c r="D2430" i="6"/>
  <c r="C2431" i="6"/>
  <c r="E2431" i="6" s="1"/>
  <c r="D1217" i="8" l="1"/>
  <c r="E1217" i="8"/>
  <c r="F2192" i="7"/>
  <c r="C2193" i="7"/>
  <c r="E2193" i="7" s="1"/>
  <c r="D2431" i="6"/>
  <c r="C2432" i="6"/>
  <c r="E2432" i="6" s="1"/>
  <c r="F1217" i="8" l="1"/>
  <c r="C1218" i="8" s="1"/>
  <c r="D2432" i="6"/>
  <c r="C2433" i="6"/>
  <c r="E2433" i="6" s="1"/>
  <c r="D1218" i="8" l="1"/>
  <c r="E1218" i="8"/>
  <c r="F2193" i="7"/>
  <c r="C2194" i="7"/>
  <c r="E2194" i="7" s="1"/>
  <c r="D2433" i="6"/>
  <c r="C2434" i="6" s="1"/>
  <c r="E2434" i="6" s="1"/>
  <c r="F1218" i="8" l="1"/>
  <c r="C1219" i="8" s="1"/>
  <c r="C2195" i="7"/>
  <c r="E2195" i="7" s="1"/>
  <c r="F2194" i="7"/>
  <c r="D2434" i="6"/>
  <c r="C2435" i="6"/>
  <c r="E2435" i="6" s="1"/>
  <c r="D1219" i="8" l="1"/>
  <c r="E1219" i="8"/>
  <c r="C2196" i="7"/>
  <c r="E2196" i="7" s="1"/>
  <c r="F2195" i="7"/>
  <c r="D2435" i="6"/>
  <c r="C2436" i="6"/>
  <c r="E2436" i="6" s="1"/>
  <c r="F1219" i="8" l="1"/>
  <c r="C1220" i="8" s="1"/>
  <c r="C2197" i="7"/>
  <c r="E2197" i="7" s="1"/>
  <c r="F2196" i="7"/>
  <c r="D2436" i="6"/>
  <c r="C2437" i="6"/>
  <c r="E2437" i="6" s="1"/>
  <c r="D1220" i="8" l="1"/>
  <c r="E1220" i="8"/>
  <c r="C2198" i="7"/>
  <c r="E2198" i="7" s="1"/>
  <c r="F2197" i="7"/>
  <c r="D2437" i="6"/>
  <c r="C2438" i="6"/>
  <c r="E2438" i="6" s="1"/>
  <c r="F1220" i="8" l="1"/>
  <c r="C1221" i="8" s="1"/>
  <c r="C2199" i="7"/>
  <c r="E2199" i="7" s="1"/>
  <c r="F2198" i="7"/>
  <c r="D2438" i="6"/>
  <c r="C2439" i="6"/>
  <c r="E2439" i="6" s="1"/>
  <c r="D1221" i="8" l="1"/>
  <c r="E1221" i="8"/>
  <c r="C2200" i="7"/>
  <c r="E2200" i="7" s="1"/>
  <c r="F2199" i="7"/>
  <c r="D2439" i="6"/>
  <c r="C2440" i="6"/>
  <c r="E2440" i="6" s="1"/>
  <c r="F1221" i="8" l="1"/>
  <c r="C1222" i="8" s="1"/>
  <c r="F2200" i="7"/>
  <c r="C2201" i="7"/>
  <c r="E2201" i="7" s="1"/>
  <c r="D2440" i="6"/>
  <c r="C2441" i="6"/>
  <c r="E2441" i="6" s="1"/>
  <c r="D1222" i="8" l="1"/>
  <c r="E1222" i="8"/>
  <c r="D2441" i="6"/>
  <c r="C2442" i="6"/>
  <c r="E2442" i="6" s="1"/>
  <c r="F1222" i="8" l="1"/>
  <c r="C1223" i="8" s="1"/>
  <c r="F2201" i="7"/>
  <c r="C2202" i="7"/>
  <c r="E2202" i="7" s="1"/>
  <c r="D2442" i="6"/>
  <c r="C2443" i="6"/>
  <c r="E2443" i="6" s="1"/>
  <c r="D1223" i="8" l="1"/>
  <c r="E1223" i="8"/>
  <c r="D2443" i="6"/>
  <c r="C2444" i="6"/>
  <c r="E2444" i="6" s="1"/>
  <c r="F1223" i="8" l="1"/>
  <c r="C1224" i="8" s="1"/>
  <c r="C2203" i="7"/>
  <c r="E2203" i="7" s="1"/>
  <c r="F2202" i="7"/>
  <c r="D2444" i="6"/>
  <c r="C2445" i="6"/>
  <c r="E2445" i="6" s="1"/>
  <c r="D1224" i="8" l="1"/>
  <c r="E1224" i="8"/>
  <c r="F2203" i="7"/>
  <c r="C2204" i="7"/>
  <c r="E2204" i="7" s="1"/>
  <c r="D2445" i="6"/>
  <c r="C2446" i="6"/>
  <c r="E2446" i="6" s="1"/>
  <c r="F1224" i="8" l="1"/>
  <c r="C1225" i="8" s="1"/>
  <c r="C2205" i="7"/>
  <c r="E2205" i="7" s="1"/>
  <c r="F2204" i="7"/>
  <c r="D2446" i="6"/>
  <c r="C2447" i="6"/>
  <c r="E2447" i="6" s="1"/>
  <c r="D1225" i="8" l="1"/>
  <c r="E1225" i="8"/>
  <c r="F2205" i="7"/>
  <c r="C2206" i="7"/>
  <c r="E2206" i="7" s="1"/>
  <c r="D2447" i="6"/>
  <c r="C2448" i="6" s="1"/>
  <c r="E2448" i="6" s="1"/>
  <c r="F1225" i="8" l="1"/>
  <c r="C1226" i="8" s="1"/>
  <c r="F2206" i="7"/>
  <c r="C2207" i="7"/>
  <c r="E2207" i="7" s="1"/>
  <c r="D2448" i="6"/>
  <c r="C2449" i="6"/>
  <c r="E2449" i="6" s="1"/>
  <c r="E1226" i="8" l="1"/>
  <c r="D1226" i="8"/>
  <c r="F2207" i="7"/>
  <c r="C2208" i="7"/>
  <c r="E2208" i="7" s="1"/>
  <c r="D2449" i="6"/>
  <c r="C2450" i="6" s="1"/>
  <c r="E2450" i="6" s="1"/>
  <c r="F1226" i="8" l="1"/>
  <c r="C1227" i="8" s="1"/>
  <c r="F2208" i="7"/>
  <c r="C2209" i="7"/>
  <c r="E2209" i="7" s="1"/>
  <c r="D2450" i="6"/>
  <c r="C2451" i="6" s="1"/>
  <c r="E2451" i="6" s="1"/>
  <c r="D1227" i="8" l="1"/>
  <c r="E1227" i="8"/>
  <c r="D2451" i="6"/>
  <c r="C2452" i="6"/>
  <c r="E2452" i="6" s="1"/>
  <c r="F1227" i="8" l="1"/>
  <c r="C1228" i="8" s="1"/>
  <c r="C2210" i="7"/>
  <c r="E2210" i="7" s="1"/>
  <c r="F2209" i="7"/>
  <c r="D2452" i="6"/>
  <c r="C2453" i="6"/>
  <c r="E2453" i="6" s="1"/>
  <c r="E1228" i="8" l="1"/>
  <c r="D1228" i="8"/>
  <c r="C2211" i="7"/>
  <c r="E2211" i="7" s="1"/>
  <c r="F2210" i="7"/>
  <c r="D2453" i="6"/>
  <c r="C2454" i="6"/>
  <c r="E2454" i="6" s="1"/>
  <c r="F1228" i="8" l="1"/>
  <c r="C1229" i="8" s="1"/>
  <c r="C2212" i="7"/>
  <c r="E2212" i="7" s="1"/>
  <c r="F2211" i="7"/>
  <c r="D2454" i="6"/>
  <c r="C2455" i="6"/>
  <c r="E2455" i="6" s="1"/>
  <c r="D1229" i="8" l="1"/>
  <c r="E1229" i="8"/>
  <c r="C2213" i="7"/>
  <c r="E2213" i="7" s="1"/>
  <c r="F2212" i="7"/>
  <c r="D2455" i="6"/>
  <c r="C2456" i="6"/>
  <c r="E2456" i="6" s="1"/>
  <c r="F1229" i="8" l="1"/>
  <c r="C1230" i="8" s="1"/>
  <c r="C2214" i="7"/>
  <c r="E2214" i="7" s="1"/>
  <c r="F2213" i="7"/>
  <c r="D2456" i="6"/>
  <c r="C2457" i="6"/>
  <c r="E2457" i="6" s="1"/>
  <c r="D1230" i="8" l="1"/>
  <c r="E1230" i="8"/>
  <c r="D2457" i="6"/>
  <c r="C2458" i="6"/>
  <c r="E2458" i="6" s="1"/>
  <c r="F1230" i="8" l="1"/>
  <c r="C1231" i="8" s="1"/>
  <c r="C2215" i="7"/>
  <c r="E2215" i="7" s="1"/>
  <c r="F2214" i="7"/>
  <c r="D2458" i="6"/>
  <c r="C2459" i="6"/>
  <c r="E2459" i="6" s="1"/>
  <c r="D1231" i="8" l="1"/>
  <c r="E1231" i="8"/>
  <c r="C2216" i="7"/>
  <c r="E2216" i="7" s="1"/>
  <c r="F2215" i="7"/>
  <c r="D2459" i="6"/>
  <c r="C2460" i="6"/>
  <c r="E2460" i="6" s="1"/>
  <c r="F1231" i="8" l="1"/>
  <c r="C1232" i="8" s="1"/>
  <c r="C2217" i="7"/>
  <c r="E2217" i="7" s="1"/>
  <c r="F2216" i="7"/>
  <c r="D2460" i="6"/>
  <c r="C2461" i="6"/>
  <c r="E2461" i="6" s="1"/>
  <c r="D1232" i="8" l="1"/>
  <c r="E1232" i="8"/>
  <c r="F2217" i="7"/>
  <c r="C2218" i="7"/>
  <c r="E2218" i="7" s="1"/>
  <c r="D2461" i="6"/>
  <c r="C2462" i="6"/>
  <c r="E2462" i="6" s="1"/>
  <c r="F1232" i="8" l="1"/>
  <c r="C1233" i="8" s="1"/>
  <c r="C2219" i="7"/>
  <c r="E2219" i="7" s="1"/>
  <c r="F2218" i="7"/>
  <c r="D2462" i="6"/>
  <c r="C2463" i="6" s="1"/>
  <c r="E2463" i="6" s="1"/>
  <c r="D1233" i="8" l="1"/>
  <c r="E1233" i="8"/>
  <c r="C2220" i="7"/>
  <c r="E2220" i="7" s="1"/>
  <c r="F2219" i="7"/>
  <c r="D2463" i="6"/>
  <c r="C2464" i="6"/>
  <c r="E2464" i="6" s="1"/>
  <c r="F1233" i="8" l="1"/>
  <c r="C1234" i="8" s="1"/>
  <c r="F2220" i="7"/>
  <c r="C2221" i="7"/>
  <c r="E2221" i="7" s="1"/>
  <c r="D2464" i="6"/>
  <c r="C2465" i="6"/>
  <c r="E2465" i="6" s="1"/>
  <c r="D1234" i="8" l="1"/>
  <c r="E1234" i="8"/>
  <c r="F2221" i="7"/>
  <c r="C2222" i="7"/>
  <c r="E2222" i="7" s="1"/>
  <c r="D2465" i="6"/>
  <c r="C2466" i="6" s="1"/>
  <c r="E2466" i="6" s="1"/>
  <c r="F1234" i="8" l="1"/>
  <c r="C1235" i="8" s="1"/>
  <c r="D2466" i="6"/>
  <c r="C2467" i="6"/>
  <c r="E2467" i="6" s="1"/>
  <c r="D1235" i="8" l="1"/>
  <c r="E1235" i="8"/>
  <c r="C2223" i="7"/>
  <c r="E2223" i="7" s="1"/>
  <c r="F2222" i="7"/>
  <c r="D2467" i="6"/>
  <c r="C2468" i="6"/>
  <c r="E2468" i="6" s="1"/>
  <c r="F1235" i="8" l="1"/>
  <c r="C1236" i="8" s="1"/>
  <c r="F2223" i="7"/>
  <c r="C2224" i="7"/>
  <c r="E2224" i="7" s="1"/>
  <c r="D2468" i="6"/>
  <c r="C2469" i="6"/>
  <c r="E2469" i="6" s="1"/>
  <c r="D1236" i="8" l="1"/>
  <c r="E1236" i="8"/>
  <c r="F2224" i="7"/>
  <c r="C2225" i="7"/>
  <c r="E2225" i="7" s="1"/>
  <c r="D2469" i="6"/>
  <c r="C2470" i="6" s="1"/>
  <c r="E2470" i="6" s="1"/>
  <c r="F1236" i="8" l="1"/>
  <c r="C1237" i="8" s="1"/>
  <c r="C2226" i="7"/>
  <c r="E2226" i="7" s="1"/>
  <c r="F2225" i="7"/>
  <c r="D2470" i="6"/>
  <c r="C2471" i="6"/>
  <c r="E2471" i="6" s="1"/>
  <c r="D1237" i="8" l="1"/>
  <c r="E1237" i="8"/>
  <c r="F2226" i="7"/>
  <c r="C2227" i="7"/>
  <c r="E2227" i="7" s="1"/>
  <c r="D2471" i="6"/>
  <c r="C2472" i="6"/>
  <c r="E2472" i="6" s="1"/>
  <c r="F1237" i="8" l="1"/>
  <c r="C1238" i="8" s="1"/>
  <c r="C2228" i="7"/>
  <c r="E2228" i="7" s="1"/>
  <c r="F2227" i="7"/>
  <c r="D2472" i="6"/>
  <c r="C2473" i="6"/>
  <c r="E2473" i="6" s="1"/>
  <c r="D1238" i="8" l="1"/>
  <c r="E1238" i="8"/>
  <c r="C2229" i="7"/>
  <c r="E2229" i="7" s="1"/>
  <c r="F2228" i="7"/>
  <c r="D2473" i="6"/>
  <c r="C2474" i="6"/>
  <c r="E2474" i="6" s="1"/>
  <c r="F1238" i="8" l="1"/>
  <c r="C1239" i="8" s="1"/>
  <c r="F2229" i="7"/>
  <c r="C2230" i="7"/>
  <c r="E2230" i="7" s="1"/>
  <c r="D2474" i="6"/>
  <c r="C2475" i="6"/>
  <c r="E2475" i="6" s="1"/>
  <c r="D1239" i="8" l="1"/>
  <c r="E1239" i="8"/>
  <c r="C2231" i="7"/>
  <c r="E2231" i="7" s="1"/>
  <c r="F2230" i="7"/>
  <c r="D2475" i="6"/>
  <c r="C2476" i="6"/>
  <c r="E2476" i="6" s="1"/>
  <c r="F1239" i="8" l="1"/>
  <c r="C1240" i="8" s="1"/>
  <c r="C2232" i="7"/>
  <c r="E2232" i="7" s="1"/>
  <c r="F2231" i="7"/>
  <c r="D2476" i="6"/>
  <c r="C2477" i="6"/>
  <c r="E2477" i="6" s="1"/>
  <c r="E1240" i="8" l="1"/>
  <c r="D1240" i="8"/>
  <c r="D2477" i="6"/>
  <c r="C2478" i="6"/>
  <c r="E2478" i="6" s="1"/>
  <c r="F1240" i="8" l="1"/>
  <c r="C1241" i="8" s="1"/>
  <c r="F2232" i="7"/>
  <c r="C2233" i="7"/>
  <c r="E2233" i="7" s="1"/>
  <c r="D2478" i="6"/>
  <c r="C2479" i="6"/>
  <c r="E2479" i="6" s="1"/>
  <c r="D1241" i="8" l="1"/>
  <c r="E1241" i="8"/>
  <c r="C2234" i="7"/>
  <c r="E2234" i="7" s="1"/>
  <c r="F2233" i="7"/>
  <c r="D2479" i="6"/>
  <c r="C2480" i="6"/>
  <c r="E2480" i="6" s="1"/>
  <c r="F1241" i="8" l="1"/>
  <c r="C1242" i="8" s="1"/>
  <c r="F2234" i="7"/>
  <c r="C2235" i="7"/>
  <c r="E2235" i="7" s="1"/>
  <c r="D2480" i="6"/>
  <c r="C2481" i="6"/>
  <c r="E2481" i="6" s="1"/>
  <c r="D1242" i="8" l="1"/>
  <c r="E1242" i="8"/>
  <c r="F2235" i="7"/>
  <c r="C2236" i="7"/>
  <c r="E2236" i="7" s="1"/>
  <c r="D2481" i="6"/>
  <c r="C2482" i="6" s="1"/>
  <c r="E2482" i="6" s="1"/>
  <c r="F1242" i="8" l="1"/>
  <c r="C1243" i="8" s="1"/>
  <c r="C2237" i="7"/>
  <c r="E2237" i="7" s="1"/>
  <c r="F2236" i="7"/>
  <c r="D2482" i="6"/>
  <c r="C2483" i="6"/>
  <c r="E2483" i="6" s="1"/>
  <c r="D1243" i="8" l="1"/>
  <c r="E1243" i="8"/>
  <c r="F2237" i="7"/>
  <c r="C2238" i="7"/>
  <c r="E2238" i="7" s="1"/>
  <c r="D2483" i="6"/>
  <c r="C2484" i="6"/>
  <c r="E2484" i="6" s="1"/>
  <c r="F1243" i="8" l="1"/>
  <c r="C1244" i="8" s="1"/>
  <c r="D2484" i="6"/>
  <c r="C2485" i="6"/>
  <c r="E2485" i="6" s="1"/>
  <c r="E1244" i="8" l="1"/>
  <c r="D1244" i="8"/>
  <c r="C2239" i="7"/>
  <c r="E2239" i="7" s="1"/>
  <c r="F2238" i="7"/>
  <c r="D2485" i="6"/>
  <c r="C2486" i="6"/>
  <c r="E2486" i="6" s="1"/>
  <c r="F1244" i="8" l="1"/>
  <c r="C1245" i="8" s="1"/>
  <c r="C2240" i="7"/>
  <c r="E2240" i="7" s="1"/>
  <c r="F2239" i="7"/>
  <c r="D2486" i="6"/>
  <c r="C2487" i="6"/>
  <c r="E2487" i="6" s="1"/>
  <c r="E1245" i="8" l="1"/>
  <c r="D1245" i="8"/>
  <c r="F2240" i="7"/>
  <c r="C2241" i="7"/>
  <c r="E2241" i="7" s="1"/>
  <c r="D2487" i="6"/>
  <c r="C2488" i="6"/>
  <c r="E2488" i="6" s="1"/>
  <c r="F1245" i="8" l="1"/>
  <c r="C1246" i="8" s="1"/>
  <c r="F2241" i="7"/>
  <c r="C2242" i="7"/>
  <c r="E2242" i="7" s="1"/>
  <c r="D2488" i="6"/>
  <c r="C2489" i="6"/>
  <c r="E2489" i="6" s="1"/>
  <c r="D1246" i="8" l="1"/>
  <c r="E1246" i="8"/>
  <c r="F2242" i="7"/>
  <c r="C2243" i="7"/>
  <c r="E2243" i="7" s="1"/>
  <c r="D2489" i="6"/>
  <c r="C2490" i="6"/>
  <c r="E2490" i="6" s="1"/>
  <c r="F1246" i="8" l="1"/>
  <c r="C1247" i="8" s="1"/>
  <c r="F2243" i="7"/>
  <c r="C2244" i="7"/>
  <c r="E2244" i="7" s="1"/>
  <c r="D2490" i="6"/>
  <c r="C2491" i="6"/>
  <c r="E2491" i="6" s="1"/>
  <c r="D1247" i="8" l="1"/>
  <c r="E1247" i="8"/>
  <c r="F2244" i="7"/>
  <c r="C2245" i="7"/>
  <c r="E2245" i="7" s="1"/>
  <c r="D2491" i="6"/>
  <c r="C2492" i="6"/>
  <c r="E2492" i="6" s="1"/>
  <c r="F1247" i="8" l="1"/>
  <c r="C1248" i="8" s="1"/>
  <c r="F2245" i="7"/>
  <c r="C2246" i="7"/>
  <c r="E2246" i="7" s="1"/>
  <c r="D2492" i="6"/>
  <c r="C2493" i="6"/>
  <c r="E2493" i="6" s="1"/>
  <c r="E1248" i="8" l="1"/>
  <c r="D1248" i="8"/>
  <c r="D2493" i="6"/>
  <c r="C2494" i="6"/>
  <c r="E2494" i="6" s="1"/>
  <c r="F1248" i="8" l="1"/>
  <c r="C1249" i="8" s="1"/>
  <c r="C2247" i="7"/>
  <c r="E2247" i="7" s="1"/>
  <c r="F2246" i="7"/>
  <c r="D2494" i="6"/>
  <c r="C2495" i="6"/>
  <c r="E2495" i="6" s="1"/>
  <c r="E1249" i="8" l="1"/>
  <c r="D1249" i="8"/>
  <c r="F2247" i="7"/>
  <c r="C2248" i="7"/>
  <c r="E2248" i="7" s="1"/>
  <c r="D2495" i="6"/>
  <c r="C2496" i="6"/>
  <c r="E2496" i="6" s="1"/>
  <c r="F1249" i="8" l="1"/>
  <c r="C1250" i="8" s="1"/>
  <c r="C2249" i="7"/>
  <c r="E2249" i="7" s="1"/>
  <c r="F2248" i="7"/>
  <c r="D2496" i="6"/>
  <c r="C2497" i="6"/>
  <c r="E2497" i="6" s="1"/>
  <c r="D1250" i="8" l="1"/>
  <c r="E1250" i="8"/>
  <c r="F2249" i="7"/>
  <c r="C2250" i="7"/>
  <c r="E2250" i="7" s="1"/>
  <c r="D2497" i="6"/>
  <c r="C2498" i="6" s="1"/>
  <c r="E2498" i="6" s="1"/>
  <c r="F1250" i="8" l="1"/>
  <c r="C1251" i="8" s="1"/>
  <c r="C2251" i="7"/>
  <c r="E2251" i="7" s="1"/>
  <c r="F2250" i="7"/>
  <c r="D2498" i="6"/>
  <c r="C2499" i="6"/>
  <c r="E2499" i="6" s="1"/>
  <c r="E1251" i="8" l="1"/>
  <c r="D1251" i="8"/>
  <c r="C2252" i="7"/>
  <c r="E2252" i="7" s="1"/>
  <c r="F2251" i="7"/>
  <c r="D2499" i="6"/>
  <c r="C2500" i="6"/>
  <c r="E2500" i="6" s="1"/>
  <c r="F1251" i="8" l="1"/>
  <c r="C1252" i="8" s="1"/>
  <c r="F2252" i="7"/>
  <c r="C2253" i="7"/>
  <c r="E2253" i="7" s="1"/>
  <c r="D2500" i="6"/>
  <c r="C2501" i="6"/>
  <c r="E2501" i="6" s="1"/>
  <c r="D1252" i="8" l="1"/>
  <c r="E1252" i="8"/>
  <c r="F2253" i="7"/>
  <c r="C2254" i="7"/>
  <c r="E2254" i="7" s="1"/>
  <c r="D2501" i="6"/>
  <c r="C2502" i="6"/>
  <c r="E2502" i="6" s="1"/>
  <c r="F1252" i="8" l="1"/>
  <c r="C1253" i="8" s="1"/>
  <c r="C2255" i="7"/>
  <c r="E2255" i="7" s="1"/>
  <c r="F2254" i="7"/>
  <c r="D2502" i="6"/>
  <c r="C2503" i="6"/>
  <c r="E2503" i="6" s="1"/>
  <c r="D1253" i="8" l="1"/>
  <c r="E1253" i="8"/>
  <c r="F2255" i="7"/>
  <c r="C2256" i="7"/>
  <c r="E2256" i="7" s="1"/>
  <c r="D2503" i="6"/>
  <c r="C2504" i="6" s="1"/>
  <c r="E2504" i="6" s="1"/>
  <c r="F1253" i="8" l="1"/>
  <c r="C1254" i="8" s="1"/>
  <c r="C2257" i="7"/>
  <c r="E2257" i="7" s="1"/>
  <c r="F2256" i="7"/>
  <c r="D2504" i="6"/>
  <c r="C2505" i="6"/>
  <c r="E2505" i="6" s="1"/>
  <c r="E1254" i="8" l="1"/>
  <c r="D1254" i="8"/>
  <c r="F2257" i="7"/>
  <c r="C2258" i="7"/>
  <c r="E2258" i="7" s="1"/>
  <c r="D2505" i="6"/>
  <c r="C2506" i="6"/>
  <c r="E2506" i="6" s="1"/>
  <c r="F1254" i="8" l="1"/>
  <c r="C1255" i="8" s="1"/>
  <c r="D2506" i="6"/>
  <c r="C2507" i="6"/>
  <c r="E2507" i="6" s="1"/>
  <c r="D1255" i="8" l="1"/>
  <c r="E1255" i="8"/>
  <c r="F2258" i="7"/>
  <c r="C2259" i="7"/>
  <c r="E2259" i="7" s="1"/>
  <c r="D2507" i="6"/>
  <c r="C2508" i="6"/>
  <c r="E2508" i="6" s="1"/>
  <c r="F1255" i="8" l="1"/>
  <c r="C1256" i="8" s="1"/>
  <c r="D2508" i="6"/>
  <c r="C2509" i="6"/>
  <c r="E2509" i="6" s="1"/>
  <c r="D1256" i="8" l="1"/>
  <c r="E1256" i="8"/>
  <c r="F2259" i="7"/>
  <c r="C2260" i="7"/>
  <c r="E2260" i="7" s="1"/>
  <c r="D2509" i="6"/>
  <c r="C2510" i="6"/>
  <c r="E2510" i="6" s="1"/>
  <c r="F1256" i="8" l="1"/>
  <c r="C1257" i="8" s="1"/>
  <c r="F2260" i="7"/>
  <c r="C2261" i="7"/>
  <c r="E2261" i="7" s="1"/>
  <c r="D2510" i="6"/>
  <c r="C2511" i="6"/>
  <c r="E2511" i="6" s="1"/>
  <c r="D1257" i="8" l="1"/>
  <c r="E1257" i="8"/>
  <c r="D2511" i="6"/>
  <c r="C2512" i="6"/>
  <c r="E2512" i="6" s="1"/>
  <c r="F1257" i="8" l="1"/>
  <c r="C1258" i="8" s="1"/>
  <c r="C2262" i="7"/>
  <c r="E2262" i="7" s="1"/>
  <c r="F2261" i="7"/>
  <c r="D2512" i="6"/>
  <c r="C2513" i="6" s="1"/>
  <c r="E2513" i="6" s="1"/>
  <c r="D1258" i="8" l="1"/>
  <c r="E1258" i="8"/>
  <c r="C2263" i="7"/>
  <c r="E2263" i="7" s="1"/>
  <c r="F2262" i="7"/>
  <c r="D2513" i="6"/>
  <c r="C2514" i="6"/>
  <c r="E2514" i="6" s="1"/>
  <c r="F1258" i="8" l="1"/>
  <c r="C1259" i="8" s="1"/>
  <c r="F2263" i="7"/>
  <c r="C2264" i="7"/>
  <c r="E2264" i="7" s="1"/>
  <c r="D2514" i="6"/>
  <c r="C2515" i="6"/>
  <c r="E2515" i="6" s="1"/>
  <c r="E1259" i="8" l="1"/>
  <c r="D1259" i="8"/>
  <c r="C2265" i="7"/>
  <c r="E2265" i="7" s="1"/>
  <c r="F2264" i="7"/>
  <c r="D2515" i="6"/>
  <c r="C2516" i="6"/>
  <c r="E2516" i="6" s="1"/>
  <c r="F1259" i="8" l="1"/>
  <c r="C1260" i="8" s="1"/>
  <c r="F2265" i="7"/>
  <c r="C2266" i="7"/>
  <c r="E2266" i="7" s="1"/>
  <c r="D2516" i="6"/>
  <c r="C2517" i="6"/>
  <c r="E2517" i="6" s="1"/>
  <c r="D1260" i="8" l="1"/>
  <c r="E1260" i="8"/>
  <c r="D2517" i="6"/>
  <c r="C2518" i="6"/>
  <c r="E2518" i="6" s="1"/>
  <c r="F1260" i="8" l="1"/>
  <c r="C1261" i="8" s="1"/>
  <c r="C2267" i="7"/>
  <c r="E2267" i="7" s="1"/>
  <c r="F2266" i="7"/>
  <c r="D2518" i="6"/>
  <c r="C2519" i="6"/>
  <c r="E2519" i="6" s="1"/>
  <c r="D1261" i="8" l="1"/>
  <c r="E1261" i="8"/>
  <c r="F2267" i="7"/>
  <c r="C2268" i="7"/>
  <c r="E2268" i="7" s="1"/>
  <c r="D2519" i="6"/>
  <c r="C2520" i="6"/>
  <c r="E2520" i="6" s="1"/>
  <c r="F1261" i="8" l="1"/>
  <c r="C1262" i="8" s="1"/>
  <c r="C2269" i="7"/>
  <c r="E2269" i="7" s="1"/>
  <c r="F2268" i="7"/>
  <c r="D2520" i="6"/>
  <c r="C2521" i="6"/>
  <c r="E2521" i="6" s="1"/>
  <c r="D1262" i="8" l="1"/>
  <c r="E1262" i="8"/>
  <c r="C2270" i="7"/>
  <c r="E2270" i="7" s="1"/>
  <c r="F2269" i="7"/>
  <c r="D2521" i="6"/>
  <c r="C2522" i="6" s="1"/>
  <c r="E2522" i="6" s="1"/>
  <c r="F1262" i="8" l="1"/>
  <c r="C1263" i="8" s="1"/>
  <c r="C2271" i="7"/>
  <c r="E2271" i="7" s="1"/>
  <c r="F2270" i="7"/>
  <c r="D2522" i="6"/>
  <c r="C2523" i="6"/>
  <c r="E2523" i="6" s="1"/>
  <c r="E1263" i="8" l="1"/>
  <c r="D1263" i="8"/>
  <c r="D2523" i="6"/>
  <c r="C2524" i="6"/>
  <c r="E2524" i="6" s="1"/>
  <c r="F1263" i="8" l="1"/>
  <c r="C1264" i="8" s="1"/>
  <c r="C2272" i="7"/>
  <c r="E2272" i="7" s="1"/>
  <c r="F2271" i="7"/>
  <c r="D2524" i="6"/>
  <c r="C2525" i="6"/>
  <c r="E2525" i="6" s="1"/>
  <c r="D1264" i="8" l="1"/>
  <c r="E1264" i="8"/>
  <c r="C2273" i="7"/>
  <c r="E2273" i="7" s="1"/>
  <c r="F2272" i="7"/>
  <c r="D2525" i="6"/>
  <c r="C2526" i="6"/>
  <c r="E2526" i="6" s="1"/>
  <c r="F1264" i="8" l="1"/>
  <c r="C1265" i="8" s="1"/>
  <c r="F2273" i="7"/>
  <c r="C2274" i="7"/>
  <c r="E2274" i="7" s="1"/>
  <c r="D2526" i="6"/>
  <c r="C2527" i="6"/>
  <c r="E2527" i="6" s="1"/>
  <c r="E1265" i="8" l="1"/>
  <c r="D1265" i="8"/>
  <c r="F2274" i="7"/>
  <c r="C2275" i="7"/>
  <c r="E2275" i="7" s="1"/>
  <c r="D2527" i="6"/>
  <c r="C2528" i="6"/>
  <c r="E2528" i="6" s="1"/>
  <c r="F1265" i="8" l="1"/>
  <c r="C1266" i="8" s="1"/>
  <c r="D2528" i="6"/>
  <c r="C2529" i="6" s="1"/>
  <c r="E2529" i="6" s="1"/>
  <c r="D1266" i="8" l="1"/>
  <c r="E1266" i="8"/>
  <c r="F2275" i="7"/>
  <c r="C2276" i="7"/>
  <c r="E2276" i="7" s="1"/>
  <c r="D2529" i="6"/>
  <c r="C2530" i="6"/>
  <c r="E2530" i="6" s="1"/>
  <c r="F1266" i="8" l="1"/>
  <c r="C1267" i="8" s="1"/>
  <c r="F2276" i="7"/>
  <c r="C2277" i="7"/>
  <c r="E2277" i="7" s="1"/>
  <c r="D2530" i="6"/>
  <c r="C2531" i="6"/>
  <c r="E2531" i="6" s="1"/>
  <c r="E1267" i="8" l="1"/>
  <c r="D1267" i="8"/>
  <c r="F2277" i="7"/>
  <c r="C2278" i="7"/>
  <c r="E2278" i="7" s="1"/>
  <c r="D2531" i="6"/>
  <c r="C2532" i="6"/>
  <c r="E2532" i="6" s="1"/>
  <c r="F1267" i="8" l="1"/>
  <c r="C1268" i="8" s="1"/>
  <c r="D2532" i="6"/>
  <c r="C2533" i="6"/>
  <c r="E2533" i="6" s="1"/>
  <c r="D1268" i="8" l="1"/>
  <c r="E1268" i="8"/>
  <c r="C2279" i="7"/>
  <c r="E2279" i="7" s="1"/>
  <c r="F2278" i="7"/>
  <c r="D2533" i="6"/>
  <c r="C2534" i="6"/>
  <c r="E2534" i="6" s="1"/>
  <c r="F1268" i="8" l="1"/>
  <c r="C1269" i="8" s="1"/>
  <c r="F2279" i="7"/>
  <c r="C2280" i="7"/>
  <c r="E2280" i="7" s="1"/>
  <c r="D2534" i="6"/>
  <c r="C2535" i="6"/>
  <c r="E2535" i="6" s="1"/>
  <c r="E1269" i="8" l="1"/>
  <c r="D1269" i="8"/>
  <c r="C2281" i="7"/>
  <c r="E2281" i="7" s="1"/>
  <c r="F2280" i="7"/>
  <c r="D2535" i="6"/>
  <c r="C2536" i="6" s="1"/>
  <c r="E2536" i="6" s="1"/>
  <c r="F1269" i="8" l="1"/>
  <c r="C1270" i="8" s="1"/>
  <c r="F2281" i="7"/>
  <c r="C2282" i="7"/>
  <c r="E2282" i="7" s="1"/>
  <c r="D2536" i="6"/>
  <c r="C2537" i="6"/>
  <c r="E2537" i="6" s="1"/>
  <c r="D1270" i="8" l="1"/>
  <c r="E1270" i="8"/>
  <c r="F2282" i="7"/>
  <c r="C2283" i="7"/>
  <c r="E2283" i="7" s="1"/>
  <c r="D2537" i="6"/>
  <c r="C2538" i="6"/>
  <c r="E2538" i="6" s="1"/>
  <c r="F1270" i="8" l="1"/>
  <c r="C1271" i="8" s="1"/>
  <c r="C2284" i="7"/>
  <c r="E2284" i="7" s="1"/>
  <c r="F2283" i="7"/>
  <c r="D2538" i="6"/>
  <c r="C2539" i="6"/>
  <c r="E2539" i="6" s="1"/>
  <c r="D1271" i="8" l="1"/>
  <c r="E1271" i="8"/>
  <c r="F2284" i="7"/>
  <c r="C2285" i="7"/>
  <c r="E2285" i="7" s="1"/>
  <c r="D2539" i="6"/>
  <c r="C2540" i="6"/>
  <c r="E2540" i="6" s="1"/>
  <c r="F1271" i="8" l="1"/>
  <c r="C1272" i="8" s="1"/>
  <c r="F2285" i="7"/>
  <c r="C2286" i="7"/>
  <c r="E2286" i="7" s="1"/>
  <c r="D2540" i="6"/>
  <c r="C2541" i="6"/>
  <c r="E2541" i="6" s="1"/>
  <c r="D1272" i="8" l="1"/>
  <c r="E1272" i="8"/>
  <c r="D2541" i="6"/>
  <c r="C2542" i="6"/>
  <c r="E2542" i="6" s="1"/>
  <c r="F1272" i="8" l="1"/>
  <c r="C1273" i="8" s="1"/>
  <c r="F2286" i="7"/>
  <c r="C2287" i="7"/>
  <c r="E2287" i="7" s="1"/>
  <c r="D2542" i="6"/>
  <c r="C2543" i="6"/>
  <c r="E2543" i="6" s="1"/>
  <c r="E1273" i="8" l="1"/>
  <c r="D1273" i="8"/>
  <c r="C2288" i="7"/>
  <c r="E2288" i="7" s="1"/>
  <c r="F2287" i="7"/>
  <c r="D2543" i="6"/>
  <c r="C2544" i="6"/>
  <c r="E2544" i="6" s="1"/>
  <c r="F1273" i="8" l="1"/>
  <c r="C1274" i="8" s="1"/>
  <c r="F2288" i="7"/>
  <c r="C2289" i="7"/>
  <c r="E2289" i="7" s="1"/>
  <c r="D2544" i="6"/>
  <c r="C2545" i="6"/>
  <c r="E2545" i="6" s="1"/>
  <c r="D1274" i="8" l="1"/>
  <c r="E1274" i="8"/>
  <c r="C2290" i="7"/>
  <c r="E2290" i="7" s="1"/>
  <c r="F2289" i="7"/>
  <c r="D2545" i="6"/>
  <c r="C2546" i="6"/>
  <c r="E2546" i="6" s="1"/>
  <c r="F1274" i="8" l="1"/>
  <c r="C1275" i="8" s="1"/>
  <c r="C2291" i="7"/>
  <c r="E2291" i="7" s="1"/>
  <c r="F2290" i="7"/>
  <c r="D2546" i="6"/>
  <c r="C2547" i="6"/>
  <c r="E2547" i="6" s="1"/>
  <c r="D1275" i="8" l="1"/>
  <c r="E1275" i="8"/>
  <c r="F2291" i="7"/>
  <c r="C2292" i="7"/>
  <c r="E2292" i="7" s="1"/>
  <c r="D2547" i="6"/>
  <c r="C2548" i="6"/>
  <c r="E2548" i="6" s="1"/>
  <c r="F1275" i="8" l="1"/>
  <c r="C1276" i="8" s="1"/>
  <c r="F2292" i="7"/>
  <c r="C2293" i="7"/>
  <c r="E2293" i="7" s="1"/>
  <c r="D2548" i="6"/>
  <c r="C2549" i="6"/>
  <c r="E2549" i="6" s="1"/>
  <c r="D1276" i="8" l="1"/>
  <c r="E1276" i="8"/>
  <c r="C2294" i="7"/>
  <c r="E2294" i="7" s="1"/>
  <c r="F2293" i="7"/>
  <c r="D2549" i="6"/>
  <c r="C2550" i="6"/>
  <c r="E2550" i="6" s="1"/>
  <c r="F1276" i="8" l="1"/>
  <c r="C1277" i="8" s="1"/>
  <c r="F2294" i="7"/>
  <c r="C2295" i="7"/>
  <c r="E2295" i="7" s="1"/>
  <c r="D2550" i="6"/>
  <c r="C2551" i="6"/>
  <c r="E2551" i="6" s="1"/>
  <c r="E1277" i="8" l="1"/>
  <c r="D1277" i="8"/>
  <c r="D2551" i="6"/>
  <c r="C2552" i="6" s="1"/>
  <c r="E2552" i="6" s="1"/>
  <c r="F1277" i="8" l="1"/>
  <c r="C1278" i="8" s="1"/>
  <c r="F2295" i="7"/>
  <c r="C2296" i="7"/>
  <c r="E2296" i="7" s="1"/>
  <c r="D2552" i="6"/>
  <c r="C2553" i="6"/>
  <c r="E2553" i="6" s="1"/>
  <c r="D1278" i="8" l="1"/>
  <c r="E1278" i="8"/>
  <c r="F2296" i="7"/>
  <c r="C2297" i="7"/>
  <c r="E2297" i="7" s="1"/>
  <c r="D2553" i="6"/>
  <c r="C2554" i="6"/>
  <c r="E2554" i="6" s="1"/>
  <c r="F1278" i="8" l="1"/>
  <c r="C1279" i="8" s="1"/>
  <c r="F2297" i="7"/>
  <c r="C2298" i="7"/>
  <c r="E2298" i="7" s="1"/>
  <c r="D2554" i="6"/>
  <c r="C2555" i="6"/>
  <c r="E2555" i="6" s="1"/>
  <c r="D1279" i="8" l="1"/>
  <c r="E1279" i="8"/>
  <c r="F2298" i="7"/>
  <c r="C2299" i="7"/>
  <c r="E2299" i="7" s="1"/>
  <c r="D2555" i="6"/>
  <c r="C2556" i="6"/>
  <c r="E2556" i="6" s="1"/>
  <c r="F1279" i="8" l="1"/>
  <c r="C1280" i="8" s="1"/>
  <c r="C2300" i="7"/>
  <c r="E2300" i="7" s="1"/>
  <c r="F2299" i="7"/>
  <c r="D2556" i="6"/>
  <c r="C2557" i="6"/>
  <c r="E2557" i="6" s="1"/>
  <c r="D1280" i="8" l="1"/>
  <c r="E1280" i="8"/>
  <c r="C2301" i="7"/>
  <c r="E2301" i="7" s="1"/>
  <c r="F2300" i="7"/>
  <c r="D2557" i="6"/>
  <c r="C2558" i="6"/>
  <c r="E2558" i="6" s="1"/>
  <c r="F1280" i="8" l="1"/>
  <c r="C1281" i="8" s="1"/>
  <c r="F2301" i="7"/>
  <c r="C2302" i="7"/>
  <c r="E2302" i="7" s="1"/>
  <c r="D2558" i="6"/>
  <c r="C2559" i="6"/>
  <c r="E2559" i="6" s="1"/>
  <c r="E1281" i="8" l="1"/>
  <c r="D1281" i="8"/>
  <c r="F2302" i="7"/>
  <c r="C2303" i="7"/>
  <c r="E2303" i="7" s="1"/>
  <c r="D2559" i="6"/>
  <c r="C2560" i="6"/>
  <c r="E2560" i="6" s="1"/>
  <c r="F1281" i="8" l="1"/>
  <c r="C1282" i="8" s="1"/>
  <c r="D2560" i="6"/>
  <c r="C2561" i="6"/>
  <c r="E2561" i="6" s="1"/>
  <c r="D1282" i="8" l="1"/>
  <c r="E1282" i="8"/>
  <c r="F2303" i="7"/>
  <c r="C2304" i="7"/>
  <c r="E2304" i="7" s="1"/>
  <c r="D2561" i="6"/>
  <c r="C2562" i="6"/>
  <c r="E2562" i="6" s="1"/>
  <c r="F1282" i="8" l="1"/>
  <c r="C1283" i="8" s="1"/>
  <c r="F2304" i="7"/>
  <c r="C2305" i="7"/>
  <c r="E2305" i="7" s="1"/>
  <c r="D2562" i="6"/>
  <c r="C2563" i="6"/>
  <c r="E2563" i="6" s="1"/>
  <c r="D1283" i="8" l="1"/>
  <c r="E1283" i="8"/>
  <c r="D2563" i="6"/>
  <c r="C2564" i="6"/>
  <c r="E2564" i="6" s="1"/>
  <c r="F1283" i="8" l="1"/>
  <c r="C1284" i="8" s="1"/>
  <c r="F2305" i="7"/>
  <c r="C2306" i="7"/>
  <c r="E2306" i="7" s="1"/>
  <c r="D2564" i="6"/>
  <c r="C2565" i="6"/>
  <c r="E2565" i="6" s="1"/>
  <c r="E1284" i="8" l="1"/>
  <c r="D1284" i="8"/>
  <c r="F2306" i="7"/>
  <c r="C2307" i="7"/>
  <c r="E2307" i="7" s="1"/>
  <c r="D2565" i="6"/>
  <c r="C2566" i="6"/>
  <c r="E2566" i="6" s="1"/>
  <c r="F1284" i="8" l="1"/>
  <c r="C1285" i="8" s="1"/>
  <c r="F2307" i="7"/>
  <c r="C2308" i="7"/>
  <c r="E2308" i="7" s="1"/>
  <c r="D2566" i="6"/>
  <c r="C2567" i="6"/>
  <c r="E2567" i="6" s="1"/>
  <c r="D1285" i="8" l="1"/>
  <c r="E1285" i="8"/>
  <c r="F2308" i="7"/>
  <c r="C2309" i="7"/>
  <c r="E2309" i="7" s="1"/>
  <c r="D2567" i="6"/>
  <c r="C2568" i="6"/>
  <c r="E2568" i="6" s="1"/>
  <c r="F1285" i="8" l="1"/>
  <c r="C1286" i="8" s="1"/>
  <c r="F2309" i="7"/>
  <c r="C2310" i="7"/>
  <c r="E2310" i="7" s="1"/>
  <c r="D2568" i="6"/>
  <c r="C2569" i="6"/>
  <c r="E2569" i="6" s="1"/>
  <c r="D1286" i="8" l="1"/>
  <c r="E1286" i="8"/>
  <c r="C2311" i="7"/>
  <c r="E2311" i="7" s="1"/>
  <c r="F2310" i="7"/>
  <c r="D2569" i="6"/>
  <c r="C2570" i="6"/>
  <c r="E2570" i="6" s="1"/>
  <c r="F1286" i="8" l="1"/>
  <c r="C1287" i="8" s="1"/>
  <c r="F2311" i="7"/>
  <c r="C2312" i="7"/>
  <c r="E2312" i="7" s="1"/>
  <c r="D2570" i="6"/>
  <c r="C2571" i="6"/>
  <c r="E2571" i="6" s="1"/>
  <c r="D1287" i="8" l="1"/>
  <c r="E1287" i="8"/>
  <c r="F2312" i="7"/>
  <c r="C2313" i="7"/>
  <c r="E2313" i="7" s="1"/>
  <c r="D2571" i="6"/>
  <c r="C2572" i="6"/>
  <c r="E2572" i="6" s="1"/>
  <c r="F1287" i="8" l="1"/>
  <c r="C1288" i="8" s="1"/>
  <c r="F2313" i="7"/>
  <c r="C2314" i="7"/>
  <c r="E2314" i="7" s="1"/>
  <c r="D2572" i="6"/>
  <c r="C2573" i="6" s="1"/>
  <c r="E2573" i="6" s="1"/>
  <c r="D1288" i="8" l="1"/>
  <c r="E1288" i="8"/>
  <c r="D2573" i="6"/>
  <c r="C2574" i="6"/>
  <c r="E2574" i="6" s="1"/>
  <c r="F1288" i="8" l="1"/>
  <c r="C1289" i="8" s="1"/>
  <c r="F2314" i="7"/>
  <c r="C2315" i="7"/>
  <c r="E2315" i="7" s="1"/>
  <c r="D2574" i="6"/>
  <c r="C2575" i="6"/>
  <c r="E2575" i="6" s="1"/>
  <c r="D1289" i="8" l="1"/>
  <c r="E1289" i="8"/>
  <c r="F2315" i="7"/>
  <c r="C2316" i="7"/>
  <c r="E2316" i="7" s="1"/>
  <c r="D2575" i="6"/>
  <c r="C2576" i="6"/>
  <c r="E2576" i="6" s="1"/>
  <c r="F1289" i="8" l="1"/>
  <c r="C1290" i="8" s="1"/>
  <c r="C2317" i="7"/>
  <c r="E2317" i="7" s="1"/>
  <c r="F2316" i="7"/>
  <c r="D2576" i="6"/>
  <c r="C2577" i="6"/>
  <c r="E2577" i="6" s="1"/>
  <c r="E1290" i="8" l="1"/>
  <c r="D1290" i="8"/>
  <c r="F2317" i="7"/>
  <c r="C2318" i="7"/>
  <c r="E2318" i="7" s="1"/>
  <c r="D2577" i="6"/>
  <c r="C2578" i="6" s="1"/>
  <c r="E2578" i="6" s="1"/>
  <c r="F1290" i="8" l="1"/>
  <c r="C1291" i="8" s="1"/>
  <c r="C2319" i="7"/>
  <c r="E2319" i="7" s="1"/>
  <c r="F2318" i="7"/>
  <c r="D2578" i="6"/>
  <c r="C2579" i="6"/>
  <c r="E2579" i="6" s="1"/>
  <c r="D1291" i="8" l="1"/>
  <c r="E1291" i="8"/>
  <c r="F2319" i="7"/>
  <c r="C2320" i="7"/>
  <c r="E2320" i="7" s="1"/>
  <c r="D2579" i="6"/>
  <c r="C2580" i="6"/>
  <c r="E2580" i="6" s="1"/>
  <c r="F1291" i="8" l="1"/>
  <c r="C1292" i="8" s="1"/>
  <c r="D2580" i="6"/>
  <c r="C2581" i="6" s="1"/>
  <c r="E2581" i="6" s="1"/>
  <c r="D1292" i="8" l="1"/>
  <c r="E1292" i="8"/>
  <c r="F2320" i="7"/>
  <c r="C2321" i="7"/>
  <c r="E2321" i="7" s="1"/>
  <c r="D2581" i="6"/>
  <c r="C2582" i="6"/>
  <c r="E2582" i="6" s="1"/>
  <c r="F1292" i="8" l="1"/>
  <c r="C1293" i="8" s="1"/>
  <c r="F2321" i="7"/>
  <c r="C2322" i="7"/>
  <c r="E2322" i="7" s="1"/>
  <c r="D2582" i="6"/>
  <c r="C2583" i="6" s="1"/>
  <c r="E2583" i="6" s="1"/>
  <c r="D1293" i="8" l="1"/>
  <c r="E1293" i="8"/>
  <c r="F2322" i="7"/>
  <c r="C2323" i="7"/>
  <c r="E2323" i="7" s="1"/>
  <c r="D2583" i="6"/>
  <c r="C2584" i="6"/>
  <c r="E2584" i="6" s="1"/>
  <c r="F1293" i="8" l="1"/>
  <c r="C1294" i="8" s="1"/>
  <c r="C2324" i="7"/>
  <c r="E2324" i="7" s="1"/>
  <c r="F2323" i="7"/>
  <c r="D2584" i="6"/>
  <c r="C2585" i="6"/>
  <c r="E2585" i="6" s="1"/>
  <c r="D1294" i="8" l="1"/>
  <c r="E1294" i="8"/>
  <c r="F2324" i="7"/>
  <c r="C2325" i="7"/>
  <c r="E2325" i="7" s="1"/>
  <c r="D2585" i="6"/>
  <c r="C2586" i="6"/>
  <c r="E2586" i="6" s="1"/>
  <c r="F1294" i="8" l="1"/>
  <c r="C1295" i="8" s="1"/>
  <c r="C2326" i="7"/>
  <c r="E2326" i="7" s="1"/>
  <c r="F2325" i="7"/>
  <c r="D2586" i="6"/>
  <c r="C2587" i="6"/>
  <c r="E2587" i="6" s="1"/>
  <c r="D1295" i="8" l="1"/>
  <c r="E1295" i="8"/>
  <c r="F2326" i="7"/>
  <c r="C2327" i="7"/>
  <c r="E2327" i="7" s="1"/>
  <c r="D2587" i="6"/>
  <c r="C2588" i="6"/>
  <c r="E2588" i="6" s="1"/>
  <c r="F1295" i="8" l="1"/>
  <c r="C1296" i="8" s="1"/>
  <c r="C2328" i="7"/>
  <c r="E2328" i="7" s="1"/>
  <c r="F2327" i="7"/>
  <c r="D2588" i="6"/>
  <c r="D1296" i="8" l="1"/>
  <c r="E1296" i="8"/>
  <c r="F2328" i="7"/>
  <c r="C2329" i="7"/>
  <c r="E2329" i="7" s="1"/>
  <c r="C2589" i="6"/>
  <c r="E2589" i="6" s="1"/>
  <c r="D2589" i="6"/>
  <c r="C2590" i="6"/>
  <c r="E2590" i="6" s="1"/>
  <c r="F1296" i="8" l="1"/>
  <c r="C1297" i="8" s="1"/>
  <c r="F2329" i="7"/>
  <c r="C2330" i="7"/>
  <c r="E2330" i="7" s="1"/>
  <c r="D2590" i="6"/>
  <c r="C2591" i="6"/>
  <c r="E2591" i="6" s="1"/>
  <c r="D1297" i="8" l="1"/>
  <c r="E1297" i="8"/>
  <c r="F2330" i="7"/>
  <c r="C2331" i="7"/>
  <c r="E2331" i="7" s="1"/>
  <c r="D2591" i="6"/>
  <c r="C2592" i="6"/>
  <c r="E2592" i="6" s="1"/>
  <c r="F1297" i="8" l="1"/>
  <c r="C1298" i="8" s="1"/>
  <c r="F2331" i="7"/>
  <c r="C2332" i="7"/>
  <c r="E2332" i="7" s="1"/>
  <c r="D2592" i="6"/>
  <c r="C2593" i="6"/>
  <c r="E2593" i="6" s="1"/>
  <c r="D1298" i="8" l="1"/>
  <c r="E1298" i="8"/>
  <c r="F2332" i="7"/>
  <c r="C2333" i="7"/>
  <c r="E2333" i="7" s="1"/>
  <c r="D2593" i="6"/>
  <c r="C2594" i="6"/>
  <c r="E2594" i="6" s="1"/>
  <c r="F1298" i="8" l="1"/>
  <c r="C1299" i="8" s="1"/>
  <c r="D2594" i="6"/>
  <c r="C2595" i="6"/>
  <c r="E2595" i="6" s="1"/>
  <c r="D1299" i="8" l="1"/>
  <c r="E1299" i="8"/>
  <c r="F2333" i="7"/>
  <c r="C2334" i="7"/>
  <c r="E2334" i="7" s="1"/>
  <c r="D2595" i="6"/>
  <c r="C2596" i="6"/>
  <c r="E2596" i="6" s="1"/>
  <c r="F1299" i="8" l="1"/>
  <c r="C1300" i="8" s="1"/>
  <c r="C2335" i="7"/>
  <c r="E2335" i="7" s="1"/>
  <c r="F2334" i="7"/>
  <c r="D2596" i="6"/>
  <c r="C2597" i="6"/>
  <c r="E2597" i="6" s="1"/>
  <c r="D1300" i="8" l="1"/>
  <c r="E1300" i="8"/>
  <c r="F2335" i="7"/>
  <c r="C2336" i="7"/>
  <c r="E2336" i="7" s="1"/>
  <c r="D2597" i="6"/>
  <c r="C2598" i="6"/>
  <c r="E2598" i="6" s="1"/>
  <c r="F1300" i="8" l="1"/>
  <c r="C1301" i="8" s="1"/>
  <c r="C2337" i="7"/>
  <c r="E2337" i="7" s="1"/>
  <c r="F2336" i="7"/>
  <c r="D2598" i="6"/>
  <c r="C2599" i="6"/>
  <c r="E2599" i="6" s="1"/>
  <c r="D1301" i="8" l="1"/>
  <c r="E1301" i="8"/>
  <c r="D2599" i="6"/>
  <c r="C2600" i="6"/>
  <c r="E2600" i="6" s="1"/>
  <c r="F1301" i="8" l="1"/>
  <c r="C1302" i="8" s="1"/>
  <c r="F2337" i="7"/>
  <c r="C2338" i="7"/>
  <c r="E2338" i="7" s="1"/>
  <c r="D2600" i="6"/>
  <c r="C2601" i="6"/>
  <c r="E2601" i="6" s="1"/>
  <c r="D1302" i="8" l="1"/>
  <c r="E1302" i="8"/>
  <c r="D2601" i="6"/>
  <c r="C2602" i="6"/>
  <c r="E2602" i="6" s="1"/>
  <c r="F1302" i="8" l="1"/>
  <c r="C1303" i="8" s="1"/>
  <c r="F2338" i="7"/>
  <c r="C2339" i="7"/>
  <c r="E2339" i="7" s="1"/>
  <c r="D2602" i="6"/>
  <c r="C2603" i="6" s="1"/>
  <c r="E2603" i="6" s="1"/>
  <c r="D1303" i="8" l="1"/>
  <c r="E1303" i="8"/>
  <c r="D2603" i="6"/>
  <c r="C2604" i="6"/>
  <c r="E2604" i="6" s="1"/>
  <c r="F1303" i="8" l="1"/>
  <c r="C1304" i="8" s="1"/>
  <c r="F2339" i="7"/>
  <c r="C2340" i="7"/>
  <c r="E2340" i="7" s="1"/>
  <c r="D2604" i="6"/>
  <c r="C2605" i="6"/>
  <c r="E2605" i="6" s="1"/>
  <c r="D1304" i="8" l="1"/>
  <c r="E1304" i="8"/>
  <c r="D2605" i="6"/>
  <c r="C2606" i="6" s="1"/>
  <c r="E2606" i="6" s="1"/>
  <c r="F1304" i="8" l="1"/>
  <c r="C1305" i="8" s="1"/>
  <c r="C2341" i="7"/>
  <c r="E2341" i="7" s="1"/>
  <c r="F2340" i="7"/>
  <c r="D2606" i="6"/>
  <c r="C2607" i="6" s="1"/>
  <c r="E2607" i="6" s="1"/>
  <c r="D1305" i="8" l="1"/>
  <c r="E1305" i="8"/>
  <c r="F2341" i="7"/>
  <c r="C2342" i="7"/>
  <c r="E2342" i="7" s="1"/>
  <c r="D2607" i="6"/>
  <c r="C2608" i="6"/>
  <c r="E2608" i="6" s="1"/>
  <c r="F1305" i="8" l="1"/>
  <c r="C1306" i="8" s="1"/>
  <c r="F2342" i="7"/>
  <c r="C2343" i="7"/>
  <c r="E2343" i="7" s="1"/>
  <c r="D2608" i="6"/>
  <c r="C2609" i="6"/>
  <c r="E2609" i="6" s="1"/>
  <c r="E1306" i="8" l="1"/>
  <c r="D1306" i="8"/>
  <c r="F2343" i="7"/>
  <c r="C2344" i="7"/>
  <c r="E2344" i="7" s="1"/>
  <c r="D2609" i="6"/>
  <c r="C2610" i="6" s="1"/>
  <c r="E2610" i="6" s="1"/>
  <c r="F1306" i="8" l="1"/>
  <c r="C1307" i="8" s="1"/>
  <c r="D2610" i="6"/>
  <c r="C2611" i="6"/>
  <c r="E2611" i="6" s="1"/>
  <c r="E1307" i="8" l="1"/>
  <c r="D1307" i="8"/>
  <c r="C2345" i="7"/>
  <c r="E2345" i="7" s="1"/>
  <c r="F2344" i="7"/>
  <c r="D2611" i="6"/>
  <c r="C2612" i="6"/>
  <c r="E2612" i="6" s="1"/>
  <c r="F1307" i="8" l="1"/>
  <c r="C1308" i="8" s="1"/>
  <c r="C2346" i="7"/>
  <c r="E2346" i="7" s="1"/>
  <c r="F2345" i="7"/>
  <c r="D2612" i="6"/>
  <c r="C2613" i="6"/>
  <c r="E2613" i="6" s="1"/>
  <c r="D1308" i="8" l="1"/>
  <c r="E1308" i="8"/>
  <c r="F2346" i="7"/>
  <c r="C2347" i="7"/>
  <c r="E2347" i="7" s="1"/>
  <c r="D2613" i="6"/>
  <c r="C2614" i="6"/>
  <c r="E2614" i="6" s="1"/>
  <c r="F1308" i="8" l="1"/>
  <c r="C1309" i="8" s="1"/>
  <c r="D2614" i="6"/>
  <c r="C2615" i="6"/>
  <c r="E2615" i="6" s="1"/>
  <c r="E1309" i="8" l="1"/>
  <c r="D1309" i="8"/>
  <c r="F2347" i="7"/>
  <c r="C2348" i="7"/>
  <c r="E2348" i="7" s="1"/>
  <c r="D2615" i="6"/>
  <c r="C2616" i="6" s="1"/>
  <c r="E2616" i="6" s="1"/>
  <c r="F1309" i="8" l="1"/>
  <c r="C1310" i="8" s="1"/>
  <c r="C2349" i="7"/>
  <c r="E2349" i="7" s="1"/>
  <c r="F2348" i="7"/>
  <c r="D2616" i="6"/>
  <c r="C2617" i="6"/>
  <c r="E2617" i="6" s="1"/>
  <c r="D1310" i="8" l="1"/>
  <c r="E1310" i="8"/>
  <c r="D2617" i="6"/>
  <c r="C2618" i="6" s="1"/>
  <c r="E2618" i="6" s="1"/>
  <c r="F1310" i="8" l="1"/>
  <c r="C1311" i="8" s="1"/>
  <c r="F2349" i="7"/>
  <c r="C2350" i="7"/>
  <c r="E2350" i="7" s="1"/>
  <c r="D2618" i="6"/>
  <c r="C2619" i="6"/>
  <c r="E2619" i="6" s="1"/>
  <c r="D1311" i="8" l="1"/>
  <c r="E1311" i="8"/>
  <c r="D2619" i="6"/>
  <c r="C2620" i="6"/>
  <c r="E2620" i="6" s="1"/>
  <c r="F1311" i="8" l="1"/>
  <c r="C1312" i="8" s="1"/>
  <c r="C2351" i="7"/>
  <c r="E2351" i="7" s="1"/>
  <c r="F2350" i="7"/>
  <c r="D2620" i="6"/>
  <c r="C2621" i="6" s="1"/>
  <c r="E2621" i="6" s="1"/>
  <c r="D1312" i="8" l="1"/>
  <c r="E1312" i="8"/>
  <c r="C2352" i="7"/>
  <c r="E2352" i="7" s="1"/>
  <c r="F2351" i="7"/>
  <c r="D2621" i="6"/>
  <c r="C2622" i="6"/>
  <c r="E2622" i="6" s="1"/>
  <c r="F1312" i="8" l="1"/>
  <c r="C1313" i="8" s="1"/>
  <c r="C2353" i="7"/>
  <c r="E2353" i="7" s="1"/>
  <c r="F2352" i="7"/>
  <c r="D2622" i="6"/>
  <c r="C2623" i="6"/>
  <c r="E2623" i="6" s="1"/>
  <c r="E1313" i="8" l="1"/>
  <c r="D1313" i="8"/>
  <c r="D2623" i="6"/>
  <c r="C2624" i="6"/>
  <c r="E2624" i="6" s="1"/>
  <c r="F1313" i="8" l="1"/>
  <c r="C1314" i="8" s="1"/>
  <c r="F2353" i="7"/>
  <c r="C2354" i="7"/>
  <c r="E2354" i="7" s="1"/>
  <c r="D2624" i="6"/>
  <c r="C2625" i="6"/>
  <c r="E2625" i="6" s="1"/>
  <c r="D1314" i="8" l="1"/>
  <c r="E1314" i="8"/>
  <c r="F2354" i="7"/>
  <c r="C2355" i="7"/>
  <c r="E2355" i="7" s="1"/>
  <c r="D2625" i="6"/>
  <c r="C2626" i="6" s="1"/>
  <c r="E2626" i="6" s="1"/>
  <c r="F1314" i="8" l="1"/>
  <c r="C1315" i="8" s="1"/>
  <c r="F2355" i="7"/>
  <c r="C2356" i="7"/>
  <c r="E2356" i="7" s="1"/>
  <c r="D2626" i="6"/>
  <c r="C2627" i="6"/>
  <c r="E2627" i="6" s="1"/>
  <c r="D1315" i="8" l="1"/>
  <c r="E1315" i="8"/>
  <c r="C2357" i="7"/>
  <c r="E2357" i="7" s="1"/>
  <c r="F2356" i="7"/>
  <c r="D2627" i="6"/>
  <c r="C2628" i="6" s="1"/>
  <c r="E2628" i="6" s="1"/>
  <c r="F1315" i="8" l="1"/>
  <c r="C1316" i="8" s="1"/>
  <c r="F2357" i="7"/>
  <c r="C2358" i="7"/>
  <c r="E2358" i="7" s="1"/>
  <c r="D2628" i="6"/>
  <c r="C2629" i="6"/>
  <c r="E2629" i="6" s="1"/>
  <c r="D1316" i="8" l="1"/>
  <c r="E1316" i="8"/>
  <c r="F2358" i="7"/>
  <c r="C2359" i="7"/>
  <c r="E2359" i="7" s="1"/>
  <c r="D2629" i="6"/>
  <c r="C2630" i="6" s="1"/>
  <c r="E2630" i="6" s="1"/>
  <c r="F1316" i="8" l="1"/>
  <c r="C1317" i="8" s="1"/>
  <c r="F2359" i="7"/>
  <c r="C2360" i="7"/>
  <c r="E2360" i="7" s="1"/>
  <c r="D2630" i="6"/>
  <c r="C2631" i="6"/>
  <c r="E2631" i="6" s="1"/>
  <c r="D1317" i="8" l="1"/>
  <c r="E1317" i="8"/>
  <c r="D2631" i="6"/>
  <c r="C2632" i="6"/>
  <c r="E2632" i="6" s="1"/>
  <c r="F1317" i="8" l="1"/>
  <c r="C1318" i="8" s="1"/>
  <c r="C2361" i="7"/>
  <c r="E2361" i="7" s="1"/>
  <c r="F2360" i="7"/>
  <c r="D2632" i="6"/>
  <c r="C2633" i="6"/>
  <c r="E2633" i="6" s="1"/>
  <c r="D1318" i="8" l="1"/>
  <c r="E1318" i="8"/>
  <c r="F2361" i="7"/>
  <c r="C2362" i="7"/>
  <c r="E2362" i="7" s="1"/>
  <c r="D2633" i="6"/>
  <c r="C2634" i="6"/>
  <c r="E2634" i="6" s="1"/>
  <c r="F1318" i="8" l="1"/>
  <c r="C1319" i="8" s="1"/>
  <c r="D2634" i="6"/>
  <c r="C2635" i="6"/>
  <c r="E2635" i="6" s="1"/>
  <c r="D1319" i="8" l="1"/>
  <c r="E1319" i="8"/>
  <c r="C2363" i="7"/>
  <c r="E2363" i="7" s="1"/>
  <c r="F2362" i="7"/>
  <c r="D2635" i="6"/>
  <c r="C2636" i="6"/>
  <c r="E2636" i="6" s="1"/>
  <c r="F1319" i="8" l="1"/>
  <c r="C1320" i="8" s="1"/>
  <c r="C2364" i="7"/>
  <c r="E2364" i="7" s="1"/>
  <c r="F2363" i="7"/>
  <c r="D2636" i="6"/>
  <c r="C2637" i="6"/>
  <c r="E2637" i="6" s="1"/>
  <c r="D1320" i="8" l="1"/>
  <c r="E1320" i="8"/>
  <c r="C2365" i="7"/>
  <c r="E2365" i="7" s="1"/>
  <c r="F2364" i="7"/>
  <c r="D2637" i="6"/>
  <c r="C2638" i="6" s="1"/>
  <c r="E2638" i="6" s="1"/>
  <c r="F1320" i="8" l="1"/>
  <c r="C1321" i="8" s="1"/>
  <c r="D2638" i="6"/>
  <c r="C2639" i="6"/>
  <c r="E2639" i="6" s="1"/>
  <c r="D1321" i="8" l="1"/>
  <c r="E1321" i="8"/>
  <c r="F2365" i="7"/>
  <c r="C2366" i="7"/>
  <c r="E2366" i="7" s="1"/>
  <c r="D2639" i="6"/>
  <c r="C2640" i="6"/>
  <c r="E2640" i="6" s="1"/>
  <c r="F1321" i="8" l="1"/>
  <c r="C1322" i="8" s="1"/>
  <c r="C2367" i="7"/>
  <c r="E2367" i="7" s="1"/>
  <c r="F2366" i="7"/>
  <c r="D2640" i="6"/>
  <c r="C2641" i="6"/>
  <c r="E2641" i="6" s="1"/>
  <c r="D1322" i="8" l="1"/>
  <c r="E1322" i="8"/>
  <c r="C2368" i="7"/>
  <c r="E2368" i="7" s="1"/>
  <c r="F2367" i="7"/>
  <c r="D2641" i="6"/>
  <c r="C2642" i="6"/>
  <c r="E2642" i="6" s="1"/>
  <c r="F1322" i="8" l="1"/>
  <c r="C1323" i="8" s="1"/>
  <c r="F2368" i="7"/>
  <c r="C2369" i="7"/>
  <c r="E2369" i="7" s="1"/>
  <c r="D2642" i="6"/>
  <c r="C2643" i="6"/>
  <c r="E2643" i="6" s="1"/>
  <c r="E1323" i="8" l="1"/>
  <c r="D1323" i="8"/>
  <c r="C2370" i="7"/>
  <c r="E2370" i="7" s="1"/>
  <c r="F2369" i="7"/>
  <c r="D2643" i="6"/>
  <c r="C2644" i="6"/>
  <c r="E2644" i="6" s="1"/>
  <c r="F1323" i="8" l="1"/>
  <c r="C1324" i="8" s="1"/>
  <c r="D2644" i="6"/>
  <c r="C2645" i="6"/>
  <c r="E2645" i="6" s="1"/>
  <c r="D1324" i="8" l="1"/>
  <c r="E1324" i="8"/>
  <c r="F2370" i="7"/>
  <c r="C2371" i="7"/>
  <c r="E2371" i="7" s="1"/>
  <c r="D2645" i="6"/>
  <c r="C2646" i="6"/>
  <c r="E2646" i="6" s="1"/>
  <c r="F1324" i="8" l="1"/>
  <c r="C1325" i="8" s="1"/>
  <c r="D2646" i="6"/>
  <c r="C2647" i="6"/>
  <c r="E2647" i="6" s="1"/>
  <c r="D1325" i="8" l="1"/>
  <c r="E1325" i="8"/>
  <c r="C2372" i="7"/>
  <c r="E2372" i="7" s="1"/>
  <c r="F2371" i="7"/>
  <c r="D2647" i="6"/>
  <c r="C2648" i="6"/>
  <c r="E2648" i="6" s="1"/>
  <c r="F1325" i="8" l="1"/>
  <c r="C1326" i="8" s="1"/>
  <c r="F2372" i="7"/>
  <c r="C2373" i="7"/>
  <c r="E2373" i="7" s="1"/>
  <c r="D2648" i="6"/>
  <c r="C2649" i="6"/>
  <c r="E2649" i="6" s="1"/>
  <c r="D1326" i="8" l="1"/>
  <c r="E1326" i="8"/>
  <c r="C2374" i="7"/>
  <c r="E2374" i="7" s="1"/>
  <c r="F2373" i="7"/>
  <c r="D2649" i="6"/>
  <c r="C2650" i="6" s="1"/>
  <c r="E2650" i="6" s="1"/>
  <c r="F1326" i="8" l="1"/>
  <c r="C1327" i="8" s="1"/>
  <c r="C2375" i="7"/>
  <c r="E2375" i="7" s="1"/>
  <c r="F2374" i="7"/>
  <c r="D2650" i="6"/>
  <c r="C2651" i="6"/>
  <c r="E2651" i="6" s="1"/>
  <c r="E1327" i="8" l="1"/>
  <c r="D1327" i="8"/>
  <c r="F2375" i="7"/>
  <c r="C2376" i="7"/>
  <c r="E2376" i="7" s="1"/>
  <c r="D2651" i="6"/>
  <c r="C2652" i="6" s="1"/>
  <c r="E2652" i="6" s="1"/>
  <c r="F1327" i="8" l="1"/>
  <c r="C1328" i="8" s="1"/>
  <c r="D2652" i="6"/>
  <c r="C2653" i="6"/>
  <c r="E2653" i="6" s="1"/>
  <c r="D1328" i="8" l="1"/>
  <c r="E1328" i="8"/>
  <c r="C2377" i="7"/>
  <c r="E2377" i="7" s="1"/>
  <c r="F2376" i="7"/>
  <c r="D2653" i="6"/>
  <c r="C2654" i="6"/>
  <c r="E2654" i="6" s="1"/>
  <c r="F1328" i="8" l="1"/>
  <c r="C1329" i="8" s="1"/>
  <c r="F2377" i="7"/>
  <c r="C2378" i="7"/>
  <c r="E2378" i="7" s="1"/>
  <c r="D2654" i="6"/>
  <c r="C2655" i="6"/>
  <c r="E2655" i="6" s="1"/>
  <c r="D1329" i="8" l="1"/>
  <c r="E1329" i="8"/>
  <c r="C2379" i="7"/>
  <c r="E2379" i="7" s="1"/>
  <c r="F2378" i="7"/>
  <c r="D2655" i="6"/>
  <c r="C2656" i="6"/>
  <c r="E2656" i="6" s="1"/>
  <c r="F1329" i="8" l="1"/>
  <c r="C1330" i="8" s="1"/>
  <c r="F2379" i="7"/>
  <c r="C2380" i="7"/>
  <c r="E2380" i="7" s="1"/>
  <c r="D2656" i="6"/>
  <c r="C2657" i="6"/>
  <c r="E2657" i="6" s="1"/>
  <c r="D1330" i="8" l="1"/>
  <c r="E1330" i="8"/>
  <c r="D2657" i="6"/>
  <c r="C2658" i="6" s="1"/>
  <c r="E2658" i="6" s="1"/>
  <c r="F1330" i="8" l="1"/>
  <c r="C1331" i="8" s="1"/>
  <c r="F2380" i="7"/>
  <c r="C2381" i="7"/>
  <c r="E2381" i="7" s="1"/>
  <c r="D2658" i="6"/>
  <c r="C2659" i="6"/>
  <c r="E2659" i="6" s="1"/>
  <c r="D1331" i="8" l="1"/>
  <c r="E1331" i="8"/>
  <c r="D2659" i="6"/>
  <c r="C2660" i="6" s="1"/>
  <c r="E2660" i="6" s="1"/>
  <c r="F1331" i="8" l="1"/>
  <c r="C1332" i="8" s="1"/>
  <c r="F2381" i="7"/>
  <c r="C2382" i="7"/>
  <c r="E2382" i="7" s="1"/>
  <c r="D2660" i="6"/>
  <c r="C2661" i="6"/>
  <c r="E2661" i="6" s="1"/>
  <c r="D1332" i="8" l="1"/>
  <c r="E1332" i="8"/>
  <c r="C2383" i="7"/>
  <c r="E2383" i="7" s="1"/>
  <c r="F2382" i="7"/>
  <c r="D2661" i="6"/>
  <c r="C2662" i="6"/>
  <c r="E2662" i="6" s="1"/>
  <c r="F1332" i="8" l="1"/>
  <c r="C1333" i="8" s="1"/>
  <c r="F2383" i="7"/>
  <c r="C2384" i="7"/>
  <c r="E2384" i="7" s="1"/>
  <c r="D2662" i="6"/>
  <c r="C2663" i="6"/>
  <c r="E2663" i="6" s="1"/>
  <c r="E1333" i="8" l="1"/>
  <c r="D1333" i="8"/>
  <c r="F2384" i="7"/>
  <c r="C2385" i="7"/>
  <c r="E2385" i="7" s="1"/>
  <c r="D2663" i="6"/>
  <c r="C2664" i="6"/>
  <c r="E2664" i="6" s="1"/>
  <c r="F1333" i="8" l="1"/>
  <c r="C1334" i="8" s="1"/>
  <c r="F2385" i="7"/>
  <c r="C2386" i="7"/>
  <c r="E2386" i="7" s="1"/>
  <c r="D2664" i="6"/>
  <c r="C2665" i="6"/>
  <c r="E2665" i="6" s="1"/>
  <c r="D1334" i="8" l="1"/>
  <c r="E1334" i="8"/>
  <c r="C2387" i="7"/>
  <c r="E2387" i="7" s="1"/>
  <c r="F2386" i="7"/>
  <c r="D2665" i="6"/>
  <c r="C2666" i="6"/>
  <c r="E2666" i="6" s="1"/>
  <c r="F1334" i="8" l="1"/>
  <c r="C1335" i="8" s="1"/>
  <c r="C2388" i="7"/>
  <c r="E2388" i="7" s="1"/>
  <c r="F2387" i="7"/>
  <c r="D2666" i="6"/>
  <c r="C2667" i="6"/>
  <c r="E2667" i="6" s="1"/>
  <c r="D1335" i="8" l="1"/>
  <c r="E1335" i="8"/>
  <c r="F2388" i="7"/>
  <c r="C2389" i="7"/>
  <c r="E2389" i="7" s="1"/>
  <c r="D2667" i="6"/>
  <c r="C2668" i="6" s="1"/>
  <c r="E2668" i="6" s="1"/>
  <c r="F1335" i="8" l="1"/>
  <c r="C1336" i="8" s="1"/>
  <c r="F2389" i="7"/>
  <c r="C2390" i="7"/>
  <c r="E2390" i="7" s="1"/>
  <c r="D2668" i="6"/>
  <c r="C2669" i="6"/>
  <c r="E2669" i="6" s="1"/>
  <c r="D1336" i="8" l="1"/>
  <c r="E1336" i="8"/>
  <c r="F2390" i="7"/>
  <c r="C2391" i="7"/>
  <c r="E2391" i="7" s="1"/>
  <c r="D2669" i="6"/>
  <c r="C2670" i="6"/>
  <c r="E2670" i="6" s="1"/>
  <c r="F1336" i="8" l="1"/>
  <c r="C1337" i="8" s="1"/>
  <c r="F2391" i="7"/>
  <c r="C2392" i="7"/>
  <c r="E2392" i="7" s="1"/>
  <c r="D2670" i="6"/>
  <c r="C2671" i="6"/>
  <c r="E2671" i="6" s="1"/>
  <c r="E1337" i="8" l="1"/>
  <c r="D1337" i="8"/>
  <c r="F2392" i="7"/>
  <c r="C2393" i="7"/>
  <c r="E2393" i="7" s="1"/>
  <c r="D2671" i="6"/>
  <c r="C2672" i="6"/>
  <c r="E2672" i="6" s="1"/>
  <c r="F1337" i="8" l="1"/>
  <c r="C1338" i="8" s="1"/>
  <c r="D2672" i="6"/>
  <c r="C2673" i="6"/>
  <c r="E2673" i="6" s="1"/>
  <c r="D1338" i="8" l="1"/>
  <c r="E1338" i="8"/>
  <c r="F2393" i="7"/>
  <c r="C2394" i="7"/>
  <c r="E2394" i="7" s="1"/>
  <c r="D2673" i="6"/>
  <c r="C2674" i="6" s="1"/>
  <c r="E2674" i="6" s="1"/>
  <c r="F1338" i="8" l="1"/>
  <c r="C1339" i="8" s="1"/>
  <c r="F2394" i="7"/>
  <c r="C2395" i="7"/>
  <c r="E2395" i="7" s="1"/>
  <c r="D2674" i="6"/>
  <c r="C2675" i="6"/>
  <c r="E2675" i="6" s="1"/>
  <c r="D1339" i="8" l="1"/>
  <c r="E1339" i="8"/>
  <c r="F2395" i="7"/>
  <c r="C2396" i="7"/>
  <c r="E2396" i="7" s="1"/>
  <c r="D2675" i="6"/>
  <c r="C2676" i="6"/>
  <c r="E2676" i="6" s="1"/>
  <c r="F1339" i="8" l="1"/>
  <c r="C1340" i="8" s="1"/>
  <c r="F2396" i="7"/>
  <c r="C2397" i="7"/>
  <c r="E2397" i="7" s="1"/>
  <c r="D2676" i="6"/>
  <c r="C2677" i="6" s="1"/>
  <c r="E2677" i="6" s="1"/>
  <c r="D1340" i="8" l="1"/>
  <c r="E1340" i="8"/>
  <c r="C2398" i="7"/>
  <c r="E2398" i="7" s="1"/>
  <c r="F2397" i="7"/>
  <c r="D2677" i="6"/>
  <c r="C2678" i="6"/>
  <c r="E2678" i="6" s="1"/>
  <c r="F1340" i="8" l="1"/>
  <c r="C1341" i="8" s="1"/>
  <c r="F2398" i="7"/>
  <c r="C2399" i="7"/>
  <c r="E2399" i="7" s="1"/>
  <c r="D2678" i="6"/>
  <c r="C2679" i="6"/>
  <c r="E2679" i="6" s="1"/>
  <c r="D1341" i="8" l="1"/>
  <c r="E1341" i="8"/>
  <c r="D2679" i="6"/>
  <c r="C2680" i="6"/>
  <c r="E2680" i="6" s="1"/>
  <c r="F1341" i="8" l="1"/>
  <c r="C1342" i="8" s="1"/>
  <c r="F2399" i="7"/>
  <c r="C2400" i="7"/>
  <c r="E2400" i="7" s="1"/>
  <c r="D2680" i="6"/>
  <c r="C2681" i="6"/>
  <c r="E2681" i="6" s="1"/>
  <c r="D1342" i="8" l="1"/>
  <c r="E1342" i="8"/>
  <c r="F2400" i="7"/>
  <c r="C2401" i="7"/>
  <c r="E2401" i="7" s="1"/>
  <c r="D2681" i="6"/>
  <c r="C2682" i="6"/>
  <c r="E2682" i="6" s="1"/>
  <c r="F1342" i="8" l="1"/>
  <c r="C1343" i="8" s="1"/>
  <c r="F2401" i="7"/>
  <c r="C2402" i="7"/>
  <c r="E2402" i="7" s="1"/>
  <c r="D2682" i="6"/>
  <c r="C2683" i="6"/>
  <c r="E2683" i="6" s="1"/>
  <c r="D1343" i="8" l="1"/>
  <c r="E1343" i="8"/>
  <c r="D2683" i="6"/>
  <c r="C2684" i="6"/>
  <c r="E2684" i="6" s="1"/>
  <c r="F1343" i="8" l="1"/>
  <c r="C1344" i="8" s="1"/>
  <c r="C2403" i="7"/>
  <c r="E2403" i="7" s="1"/>
  <c r="F2402" i="7"/>
  <c r="D2684" i="6"/>
  <c r="C2685" i="6" s="1"/>
  <c r="E2685" i="6" s="1"/>
  <c r="D1344" i="8" l="1"/>
  <c r="E1344" i="8"/>
  <c r="C2404" i="7"/>
  <c r="E2404" i="7" s="1"/>
  <c r="F2403" i="7"/>
  <c r="D2685" i="6"/>
  <c r="C2686" i="6"/>
  <c r="E2686" i="6" s="1"/>
  <c r="F1344" i="8" l="1"/>
  <c r="C1345" i="8" s="1"/>
  <c r="C2405" i="7"/>
  <c r="E2405" i="7" s="1"/>
  <c r="F2404" i="7"/>
  <c r="D2686" i="6"/>
  <c r="C2687" i="6"/>
  <c r="E2687" i="6" s="1"/>
  <c r="D1345" i="8" l="1"/>
  <c r="E1345" i="8"/>
  <c r="F2405" i="7"/>
  <c r="C2406" i="7"/>
  <c r="E2406" i="7" s="1"/>
  <c r="D2687" i="6"/>
  <c r="C2688" i="6"/>
  <c r="E2688" i="6" s="1"/>
  <c r="F1345" i="8" l="1"/>
  <c r="C1346" i="8" s="1"/>
  <c r="F2406" i="7"/>
  <c r="C2407" i="7"/>
  <c r="E2407" i="7" s="1"/>
  <c r="D2688" i="6"/>
  <c r="C2689" i="6"/>
  <c r="E2689" i="6" s="1"/>
  <c r="D1346" i="8" l="1"/>
  <c r="E1346" i="8"/>
  <c r="F2407" i="7"/>
  <c r="C2408" i="7"/>
  <c r="E2408" i="7" s="1"/>
  <c r="D2689" i="6"/>
  <c r="C2690" i="6"/>
  <c r="E2690" i="6" s="1"/>
  <c r="F1346" i="8" l="1"/>
  <c r="C1347" i="8" s="1"/>
  <c r="F2408" i="7"/>
  <c r="C2409" i="7"/>
  <c r="E2409" i="7" s="1"/>
  <c r="D2690" i="6"/>
  <c r="C2691" i="6"/>
  <c r="E2691" i="6" s="1"/>
  <c r="D1347" i="8" l="1"/>
  <c r="E1347" i="8"/>
  <c r="F2409" i="7"/>
  <c r="C2410" i="7"/>
  <c r="E2410" i="7" s="1"/>
  <c r="D2691" i="6"/>
  <c r="C2692" i="6"/>
  <c r="E2692" i="6" s="1"/>
  <c r="F1347" i="8" l="1"/>
  <c r="C1348" i="8" s="1"/>
  <c r="D2692" i="6"/>
  <c r="C2693" i="6"/>
  <c r="E2693" i="6" s="1"/>
  <c r="D1348" i="8" l="1"/>
  <c r="E1348" i="8"/>
  <c r="C2411" i="7"/>
  <c r="E2411" i="7" s="1"/>
  <c r="F2410" i="7"/>
  <c r="D2693" i="6"/>
  <c r="C2694" i="6" s="1"/>
  <c r="E2694" i="6" s="1"/>
  <c r="F1348" i="8" l="1"/>
  <c r="C1349" i="8" s="1"/>
  <c r="F2411" i="7"/>
  <c r="C2412" i="7"/>
  <c r="E2412" i="7" s="1"/>
  <c r="D2694" i="6"/>
  <c r="C2695" i="6"/>
  <c r="E2695" i="6" s="1"/>
  <c r="D1349" i="8" l="1"/>
  <c r="E1349" i="8"/>
  <c r="D2695" i="6"/>
  <c r="C2696" i="6" s="1"/>
  <c r="E2696" i="6" s="1"/>
  <c r="F1349" i="8" l="1"/>
  <c r="C1350" i="8" s="1"/>
  <c r="C2413" i="7"/>
  <c r="E2413" i="7" s="1"/>
  <c r="F2412" i="7"/>
  <c r="D2696" i="6"/>
  <c r="C2697" i="6"/>
  <c r="E2697" i="6" s="1"/>
  <c r="D1350" i="8" l="1"/>
  <c r="E1350" i="8"/>
  <c r="D2697" i="6"/>
  <c r="C2698" i="6"/>
  <c r="E2698" i="6" s="1"/>
  <c r="F1350" i="8" l="1"/>
  <c r="C1351" i="8" s="1"/>
  <c r="F2413" i="7"/>
  <c r="C2414" i="7"/>
  <c r="E2414" i="7" s="1"/>
  <c r="D2698" i="6"/>
  <c r="C2699" i="6"/>
  <c r="E2699" i="6" s="1"/>
  <c r="D1351" i="8" l="1"/>
  <c r="E1351" i="8"/>
  <c r="C2415" i="7"/>
  <c r="E2415" i="7" s="1"/>
  <c r="F2414" i="7"/>
  <c r="D2699" i="6"/>
  <c r="C2700" i="6"/>
  <c r="E2700" i="6" s="1"/>
  <c r="F1351" i="8" l="1"/>
  <c r="C1352" i="8" s="1"/>
  <c r="F2415" i="7"/>
  <c r="C2416" i="7"/>
  <c r="E2416" i="7" s="1"/>
  <c r="D2700" i="6"/>
  <c r="C2701" i="6"/>
  <c r="E2701" i="6" s="1"/>
  <c r="D1352" i="8" l="1"/>
  <c r="E1352" i="8"/>
  <c r="F2416" i="7"/>
  <c r="C2417" i="7"/>
  <c r="E2417" i="7" s="1"/>
  <c r="D2701" i="6"/>
  <c r="C2702" i="6"/>
  <c r="E2702" i="6" s="1"/>
  <c r="F1352" i="8" l="1"/>
  <c r="C1353" i="8" s="1"/>
  <c r="F2417" i="7"/>
  <c r="C2418" i="7"/>
  <c r="E2418" i="7" s="1"/>
  <c r="D2702" i="6"/>
  <c r="C2703" i="6"/>
  <c r="E2703" i="6" s="1"/>
  <c r="D1353" i="8" l="1"/>
  <c r="E1353" i="8"/>
  <c r="D2703" i="6"/>
  <c r="C2704" i="6"/>
  <c r="E2704" i="6" s="1"/>
  <c r="F1353" i="8" l="1"/>
  <c r="C1354" i="8" s="1"/>
  <c r="F2418" i="7"/>
  <c r="C2419" i="7"/>
  <c r="E2419" i="7" s="1"/>
  <c r="D2704" i="6"/>
  <c r="C2705" i="6"/>
  <c r="E2705" i="6" s="1"/>
  <c r="D1354" i="8" l="1"/>
  <c r="E1354" i="8"/>
  <c r="D2705" i="6"/>
  <c r="C2706" i="6" s="1"/>
  <c r="E2706" i="6" s="1"/>
  <c r="F1354" i="8" l="1"/>
  <c r="C1355" i="8" s="1"/>
  <c r="F2419" i="7"/>
  <c r="C2420" i="7"/>
  <c r="E2420" i="7" s="1"/>
  <c r="D2706" i="6"/>
  <c r="C2707" i="6"/>
  <c r="E2707" i="6" s="1"/>
  <c r="D1355" i="8" l="1"/>
  <c r="E1355" i="8"/>
  <c r="D2707" i="6"/>
  <c r="C2708" i="6"/>
  <c r="E2708" i="6" s="1"/>
  <c r="F1355" i="8" l="1"/>
  <c r="C1356" i="8" s="1"/>
  <c r="C2421" i="7"/>
  <c r="E2421" i="7" s="1"/>
  <c r="F2420" i="7"/>
  <c r="D2708" i="6"/>
  <c r="C2709" i="6"/>
  <c r="E2709" i="6" s="1"/>
  <c r="D1356" i="8" l="1"/>
  <c r="E1356" i="8"/>
  <c r="C2422" i="7"/>
  <c r="E2422" i="7" s="1"/>
  <c r="F2421" i="7"/>
  <c r="D2709" i="6"/>
  <c r="C2710" i="6"/>
  <c r="E2710" i="6" s="1"/>
  <c r="F1356" i="8" l="1"/>
  <c r="C1357" i="8" s="1"/>
  <c r="C2423" i="7"/>
  <c r="E2423" i="7" s="1"/>
  <c r="F2422" i="7"/>
  <c r="D2710" i="6"/>
  <c r="C2711" i="6"/>
  <c r="E2711" i="6" s="1"/>
  <c r="D1357" i="8" l="1"/>
  <c r="E1357" i="8"/>
  <c r="F2423" i="7"/>
  <c r="C2424" i="7"/>
  <c r="E2424" i="7" s="1"/>
  <c r="D2711" i="6"/>
  <c r="C2712" i="6"/>
  <c r="E2712" i="6" s="1"/>
  <c r="F1357" i="8" l="1"/>
  <c r="C1358" i="8" s="1"/>
  <c r="C2425" i="7"/>
  <c r="E2425" i="7" s="1"/>
  <c r="F2424" i="7"/>
  <c r="D2712" i="6"/>
  <c r="C2713" i="6"/>
  <c r="E2713" i="6" s="1"/>
  <c r="D1358" i="8" l="1"/>
  <c r="E1358" i="8"/>
  <c r="C2426" i="7"/>
  <c r="E2426" i="7" s="1"/>
  <c r="F2425" i="7"/>
  <c r="D2713" i="6"/>
  <c r="C2714" i="6"/>
  <c r="E2714" i="6" s="1"/>
  <c r="F1358" i="8" l="1"/>
  <c r="C1359" i="8" s="1"/>
  <c r="F2426" i="7"/>
  <c r="C2427" i="7"/>
  <c r="E2427" i="7" s="1"/>
  <c r="D2714" i="6"/>
  <c r="C2715" i="6"/>
  <c r="E2715" i="6" s="1"/>
  <c r="D1359" i="8" l="1"/>
  <c r="E1359" i="8"/>
  <c r="C2428" i="7"/>
  <c r="E2428" i="7" s="1"/>
  <c r="F2427" i="7"/>
  <c r="D2715" i="6"/>
  <c r="C2716" i="6"/>
  <c r="E2716" i="6" s="1"/>
  <c r="F1359" i="8" l="1"/>
  <c r="C1360" i="8" s="1"/>
  <c r="D2716" i="6"/>
  <c r="C2717" i="6"/>
  <c r="E2717" i="6" s="1"/>
  <c r="D1360" i="8" l="1"/>
  <c r="E1360" i="8"/>
  <c r="F2428" i="7"/>
  <c r="C2429" i="7"/>
  <c r="E2429" i="7" s="1"/>
  <c r="D2717" i="6"/>
  <c r="C2718" i="6"/>
  <c r="E2718" i="6" s="1"/>
  <c r="F1360" i="8" l="1"/>
  <c r="C1361" i="8" s="1"/>
  <c r="F2429" i="7"/>
  <c r="C2430" i="7"/>
  <c r="E2430" i="7" s="1"/>
  <c r="D2718" i="6"/>
  <c r="D1361" i="8" l="1"/>
  <c r="E1361" i="8"/>
  <c r="C2719" i="6"/>
  <c r="E2719" i="6" s="1"/>
  <c r="D2719" i="6"/>
  <c r="C2720" i="6" s="1"/>
  <c r="E2720" i="6" s="1"/>
  <c r="F1361" i="8" l="1"/>
  <c r="C1362" i="8" s="1"/>
  <c r="F2430" i="7"/>
  <c r="C2431" i="7"/>
  <c r="E2431" i="7" s="1"/>
  <c r="D2720" i="6"/>
  <c r="C2721" i="6"/>
  <c r="E2721" i="6" s="1"/>
  <c r="D1362" i="8" l="1"/>
  <c r="E1362" i="8"/>
  <c r="F2431" i="7"/>
  <c r="C2432" i="7"/>
  <c r="E2432" i="7" s="1"/>
  <c r="D2721" i="6"/>
  <c r="C2722" i="6"/>
  <c r="E2722" i="6" s="1"/>
  <c r="F1362" i="8" l="1"/>
  <c r="C1363" i="8" s="1"/>
  <c r="F2432" i="7"/>
  <c r="C2433" i="7"/>
  <c r="E2433" i="7" s="1"/>
  <c r="D2722" i="6"/>
  <c r="C2723" i="6"/>
  <c r="E2723" i="6" s="1"/>
  <c r="E1363" i="8" l="1"/>
  <c r="D1363" i="8"/>
  <c r="F2433" i="7"/>
  <c r="C2434" i="7"/>
  <c r="E2434" i="7" s="1"/>
  <c r="D2723" i="6"/>
  <c r="C2724" i="6"/>
  <c r="E2724" i="6" s="1"/>
  <c r="F1363" i="8" l="1"/>
  <c r="C1364" i="8" s="1"/>
  <c r="D2724" i="6"/>
  <c r="C2725" i="6" s="1"/>
  <c r="E2725" i="6" s="1"/>
  <c r="D1364" i="8" l="1"/>
  <c r="E1364" i="8"/>
  <c r="C2435" i="7"/>
  <c r="E2435" i="7" s="1"/>
  <c r="F2434" i="7"/>
  <c r="D2725" i="6"/>
  <c r="C2726" i="6"/>
  <c r="E2726" i="6" s="1"/>
  <c r="F1364" i="8" l="1"/>
  <c r="C1365" i="8" s="1"/>
  <c r="F2435" i="7"/>
  <c r="C2436" i="7"/>
  <c r="E2436" i="7" s="1"/>
  <c r="D2726" i="6"/>
  <c r="C2727" i="6"/>
  <c r="E2727" i="6" s="1"/>
  <c r="D1365" i="8" l="1"/>
  <c r="E1365" i="8"/>
  <c r="D2727" i="6"/>
  <c r="C2728" i="6"/>
  <c r="E2728" i="6" s="1"/>
  <c r="F1365" i="8" l="1"/>
  <c r="C1366" i="8" s="1"/>
  <c r="F2436" i="7"/>
  <c r="C2437" i="7"/>
  <c r="E2437" i="7" s="1"/>
  <c r="D2728" i="6"/>
  <c r="C2729" i="6"/>
  <c r="E2729" i="6" s="1"/>
  <c r="D1366" i="8" l="1"/>
  <c r="E1366" i="8"/>
  <c r="F2437" i="7"/>
  <c r="C2438" i="7"/>
  <c r="E2438" i="7" s="1"/>
  <c r="D2729" i="6"/>
  <c r="C2730" i="6"/>
  <c r="E2730" i="6" s="1"/>
  <c r="F1366" i="8" l="1"/>
  <c r="C1367" i="8" s="1"/>
  <c r="C2439" i="7"/>
  <c r="E2439" i="7" s="1"/>
  <c r="F2438" i="7"/>
  <c r="D2730" i="6"/>
  <c r="C2731" i="6"/>
  <c r="E2731" i="6" s="1"/>
  <c r="D1367" i="8" l="1"/>
  <c r="E1367" i="8"/>
  <c r="C2440" i="7"/>
  <c r="E2440" i="7" s="1"/>
  <c r="F2439" i="7"/>
  <c r="D2731" i="6"/>
  <c r="C2732" i="6"/>
  <c r="E2732" i="6" s="1"/>
  <c r="F1367" i="8" l="1"/>
  <c r="C1368" i="8" s="1"/>
  <c r="C2441" i="7"/>
  <c r="E2441" i="7" s="1"/>
  <c r="F2440" i="7"/>
  <c r="D2732" i="6"/>
  <c r="C2733" i="6"/>
  <c r="E2733" i="6" s="1"/>
  <c r="D1368" i="8" l="1"/>
  <c r="E1368" i="8"/>
  <c r="F2441" i="7"/>
  <c r="C2442" i="7"/>
  <c r="E2442" i="7" s="1"/>
  <c r="D2733" i="6"/>
  <c r="C2734" i="6"/>
  <c r="E2734" i="6" s="1"/>
  <c r="F1368" i="8" l="1"/>
  <c r="C1369" i="8" s="1"/>
  <c r="F2442" i="7"/>
  <c r="C2443" i="7"/>
  <c r="E2443" i="7" s="1"/>
  <c r="D2734" i="6"/>
  <c r="C2735" i="6"/>
  <c r="E2735" i="6" s="1"/>
  <c r="D1369" i="8" l="1"/>
  <c r="E1369" i="8"/>
  <c r="C2444" i="7"/>
  <c r="E2444" i="7" s="1"/>
  <c r="F2443" i="7"/>
  <c r="D2735" i="6"/>
  <c r="F1369" i="8" l="1"/>
  <c r="C1370" i="8" s="1"/>
  <c r="F2444" i="7"/>
  <c r="C2445" i="7"/>
  <c r="E2445" i="7" s="1"/>
  <c r="C2736" i="6"/>
  <c r="E2736" i="6" s="1"/>
  <c r="D2736" i="6"/>
  <c r="C2737" i="6"/>
  <c r="E2737" i="6" s="1"/>
  <c r="D1370" i="8" l="1"/>
  <c r="E1370" i="8"/>
  <c r="D2737" i="6"/>
  <c r="C2738" i="6"/>
  <c r="E2738" i="6" s="1"/>
  <c r="F1370" i="8" l="1"/>
  <c r="C1371" i="8" s="1"/>
  <c r="F2445" i="7"/>
  <c r="C2446" i="7"/>
  <c r="E2446" i="7" s="1"/>
  <c r="D2738" i="6"/>
  <c r="C2739" i="6"/>
  <c r="E2739" i="6" s="1"/>
  <c r="E1371" i="8" l="1"/>
  <c r="D1371" i="8"/>
  <c r="F2446" i="7"/>
  <c r="C2447" i="7"/>
  <c r="E2447" i="7" s="1"/>
  <c r="D2739" i="6"/>
  <c r="C2740" i="6" s="1"/>
  <c r="E2740" i="6" s="1"/>
  <c r="F1371" i="8" l="1"/>
  <c r="C1372" i="8" s="1"/>
  <c r="F2447" i="7"/>
  <c r="C2448" i="7"/>
  <c r="E2448" i="7" s="1"/>
  <c r="D2740" i="6"/>
  <c r="C2741" i="6"/>
  <c r="E2741" i="6" s="1"/>
  <c r="D1372" i="8" l="1"/>
  <c r="E1372" i="8"/>
  <c r="C2449" i="7"/>
  <c r="E2449" i="7" s="1"/>
  <c r="F2448" i="7"/>
  <c r="D2741" i="6"/>
  <c r="C2742" i="6"/>
  <c r="E2742" i="6" s="1"/>
  <c r="F1372" i="8" l="1"/>
  <c r="C1373" i="8" s="1"/>
  <c r="F2449" i="7"/>
  <c r="C2450" i="7"/>
  <c r="E2450" i="7" s="1"/>
  <c r="D2742" i="6"/>
  <c r="C2743" i="6" s="1"/>
  <c r="E2743" i="6" s="1"/>
  <c r="D1373" i="8" l="1"/>
  <c r="E1373" i="8"/>
  <c r="F2450" i="7"/>
  <c r="C2451" i="7"/>
  <c r="E2451" i="7" s="1"/>
  <c r="D2743" i="6"/>
  <c r="C2744" i="6"/>
  <c r="E2744" i="6" s="1"/>
  <c r="F1373" i="8" l="1"/>
  <c r="C1374" i="8" s="1"/>
  <c r="C2452" i="7"/>
  <c r="E2452" i="7" s="1"/>
  <c r="F2451" i="7"/>
  <c r="D2744" i="6"/>
  <c r="C2745" i="6" s="1"/>
  <c r="E2745" i="6" s="1"/>
  <c r="D1374" i="8" l="1"/>
  <c r="E1374" i="8"/>
  <c r="F2452" i="7"/>
  <c r="C2453" i="7"/>
  <c r="E2453" i="7" s="1"/>
  <c r="D2745" i="6"/>
  <c r="C2746" i="6"/>
  <c r="E2746" i="6" s="1"/>
  <c r="F1374" i="8" l="1"/>
  <c r="C1375" i="8" s="1"/>
  <c r="C2454" i="7"/>
  <c r="E2454" i="7" s="1"/>
  <c r="F2453" i="7"/>
  <c r="D2746" i="6"/>
  <c r="C2747" i="6"/>
  <c r="E2747" i="6" s="1"/>
  <c r="D1375" i="8" l="1"/>
  <c r="E1375" i="8"/>
  <c r="F2454" i="7"/>
  <c r="C2455" i="7"/>
  <c r="E2455" i="7" s="1"/>
  <c r="D2747" i="6"/>
  <c r="C2748" i="6"/>
  <c r="E2748" i="6" s="1"/>
  <c r="F1375" i="8" l="1"/>
  <c r="C1376" i="8" s="1"/>
  <c r="D2748" i="6"/>
  <c r="C2749" i="6"/>
  <c r="E2749" i="6" s="1"/>
  <c r="D1376" i="8" l="1"/>
  <c r="E1376" i="8"/>
  <c r="F2455" i="7"/>
  <c r="C2456" i="7"/>
  <c r="E2456" i="7" s="1"/>
  <c r="D2749" i="6"/>
  <c r="C2750" i="6" s="1"/>
  <c r="E2750" i="6" s="1"/>
  <c r="F1376" i="8" l="1"/>
  <c r="C1377" i="8" s="1"/>
  <c r="D2750" i="6"/>
  <c r="C2751" i="6" s="1"/>
  <c r="E2751" i="6" s="1"/>
  <c r="D1377" i="8" l="1"/>
  <c r="E1377" i="8"/>
  <c r="F2456" i="7"/>
  <c r="C2457" i="7"/>
  <c r="E2457" i="7" s="1"/>
  <c r="D2751" i="6"/>
  <c r="C2752" i="6"/>
  <c r="E2752" i="6" s="1"/>
  <c r="F1377" i="8" l="1"/>
  <c r="C1378" i="8" s="1"/>
  <c r="F2457" i="7"/>
  <c r="C2458" i="7"/>
  <c r="E2458" i="7" s="1"/>
  <c r="D2752" i="6"/>
  <c r="C2753" i="6"/>
  <c r="E2753" i="6" s="1"/>
  <c r="D1378" i="8" l="1"/>
  <c r="E1378" i="8"/>
  <c r="F2458" i="7"/>
  <c r="C2459" i="7"/>
  <c r="E2459" i="7" s="1"/>
  <c r="D2753" i="6"/>
  <c r="C2754" i="6"/>
  <c r="E2754" i="6" s="1"/>
  <c r="F1378" i="8" l="1"/>
  <c r="C1379" i="8" s="1"/>
  <c r="D2754" i="6"/>
  <c r="C2755" i="6"/>
  <c r="E2755" i="6" s="1"/>
  <c r="D1379" i="8" l="1"/>
  <c r="E1379" i="8"/>
  <c r="F2459" i="7"/>
  <c r="C2460" i="7"/>
  <c r="E2460" i="7" s="1"/>
  <c r="D2755" i="6"/>
  <c r="C2756" i="6"/>
  <c r="E2756" i="6" s="1"/>
  <c r="F1379" i="8" l="1"/>
  <c r="C1380" i="8" s="1"/>
  <c r="D2756" i="6"/>
  <c r="C2757" i="6"/>
  <c r="E2757" i="6" s="1"/>
  <c r="D1380" i="8" l="1"/>
  <c r="E1380" i="8"/>
  <c r="C2461" i="7"/>
  <c r="E2461" i="7" s="1"/>
  <c r="F2460" i="7"/>
  <c r="D2757" i="6"/>
  <c r="C2758" i="6"/>
  <c r="E2758" i="6" s="1"/>
  <c r="F1380" i="8" l="1"/>
  <c r="C1381" i="8" s="1"/>
  <c r="F2461" i="7"/>
  <c r="C2462" i="7"/>
  <c r="E2462" i="7" s="1"/>
  <c r="D2758" i="6"/>
  <c r="C2759" i="6"/>
  <c r="E2759" i="6" s="1"/>
  <c r="D1381" i="8" l="1"/>
  <c r="E1381" i="8"/>
  <c r="F2462" i="7"/>
  <c r="C2463" i="7"/>
  <c r="E2463" i="7" s="1"/>
  <c r="D2759" i="6"/>
  <c r="C2760" i="6"/>
  <c r="E2760" i="6" s="1"/>
  <c r="F1381" i="8" l="1"/>
  <c r="C1382" i="8" s="1"/>
  <c r="D2760" i="6"/>
  <c r="C2761" i="6"/>
  <c r="E2761" i="6" s="1"/>
  <c r="D1382" i="8" l="1"/>
  <c r="E1382" i="8"/>
  <c r="C2464" i="7"/>
  <c r="E2464" i="7" s="1"/>
  <c r="F2463" i="7"/>
  <c r="D2761" i="6"/>
  <c r="C2762" i="6"/>
  <c r="E2762" i="6" s="1"/>
  <c r="F1382" i="8" l="1"/>
  <c r="C1383" i="8" s="1"/>
  <c r="F2464" i="7"/>
  <c r="C2465" i="7"/>
  <c r="E2465" i="7" s="1"/>
  <c r="D2762" i="6"/>
  <c r="C2763" i="6"/>
  <c r="E2763" i="6" s="1"/>
  <c r="D1383" i="8" l="1"/>
  <c r="E1383" i="8"/>
  <c r="F2465" i="7"/>
  <c r="C2466" i="7"/>
  <c r="E2466" i="7" s="1"/>
  <c r="D2763" i="6"/>
  <c r="C2764" i="6"/>
  <c r="E2764" i="6" s="1"/>
  <c r="F1383" i="8" l="1"/>
  <c r="C1384" i="8" s="1"/>
  <c r="D2764" i="6"/>
  <c r="C2765" i="6"/>
  <c r="E2765" i="6" s="1"/>
  <c r="D1384" i="8" l="1"/>
  <c r="E1384" i="8"/>
  <c r="F2466" i="7"/>
  <c r="C2467" i="7"/>
  <c r="E2467" i="7" s="1"/>
  <c r="D2765" i="6"/>
  <c r="C2766" i="6" s="1"/>
  <c r="E2766" i="6" s="1"/>
  <c r="F1384" i="8" l="1"/>
  <c r="C1385" i="8" s="1"/>
  <c r="C2468" i="7"/>
  <c r="E2468" i="7" s="1"/>
  <c r="F2467" i="7"/>
  <c r="D2766" i="6"/>
  <c r="C2767" i="6"/>
  <c r="E2767" i="6" s="1"/>
  <c r="E1385" i="8" l="1"/>
  <c r="D1385" i="8"/>
  <c r="C2469" i="7"/>
  <c r="E2469" i="7" s="1"/>
  <c r="F2468" i="7"/>
  <c r="D2767" i="6"/>
  <c r="C2768" i="6"/>
  <c r="E2768" i="6" s="1"/>
  <c r="F1385" i="8" l="1"/>
  <c r="C1386" i="8" s="1"/>
  <c r="F2469" i="7"/>
  <c r="C2470" i="7"/>
  <c r="E2470" i="7" s="1"/>
  <c r="D2768" i="6"/>
  <c r="C2769" i="6"/>
  <c r="E2769" i="6" s="1"/>
  <c r="D1386" i="8" l="1"/>
  <c r="E1386" i="8"/>
  <c r="F2470" i="7"/>
  <c r="C2471" i="7"/>
  <c r="E2471" i="7" s="1"/>
  <c r="D2769" i="6"/>
  <c r="C2770" i="6"/>
  <c r="E2770" i="6" s="1"/>
  <c r="F1386" i="8" l="1"/>
  <c r="C1387" i="8" s="1"/>
  <c r="D2770" i="6"/>
  <c r="C2771" i="6" s="1"/>
  <c r="E2771" i="6" s="1"/>
  <c r="D1387" i="8" l="1"/>
  <c r="E1387" i="8"/>
  <c r="F2471" i="7"/>
  <c r="C2472" i="7"/>
  <c r="E2472" i="7" s="1"/>
  <c r="D2771" i="6"/>
  <c r="C2772" i="6" s="1"/>
  <c r="E2772" i="6" s="1"/>
  <c r="F1387" i="8" l="1"/>
  <c r="C1388" i="8" s="1"/>
  <c r="D2772" i="6"/>
  <c r="C2773" i="6"/>
  <c r="E2773" i="6" s="1"/>
  <c r="D1388" i="8" l="1"/>
  <c r="E1388" i="8"/>
  <c r="C2473" i="7"/>
  <c r="E2473" i="7" s="1"/>
  <c r="F2472" i="7"/>
  <c r="D2773" i="6"/>
  <c r="C2774" i="6"/>
  <c r="E2774" i="6" s="1"/>
  <c r="F1388" i="8" l="1"/>
  <c r="C1389" i="8" s="1"/>
  <c r="F2473" i="7"/>
  <c r="C2474" i="7"/>
  <c r="E2474" i="7" s="1"/>
  <c r="D2774" i="6"/>
  <c r="C2775" i="6"/>
  <c r="E2775" i="6" s="1"/>
  <c r="D1389" i="8" l="1"/>
  <c r="E1389" i="8"/>
  <c r="C2475" i="7"/>
  <c r="E2475" i="7" s="1"/>
  <c r="F2474" i="7"/>
  <c r="D2775" i="6"/>
  <c r="C2776" i="6"/>
  <c r="E2776" i="6" s="1"/>
  <c r="F1389" i="8" l="1"/>
  <c r="C1390" i="8" s="1"/>
  <c r="C2476" i="7"/>
  <c r="E2476" i="7" s="1"/>
  <c r="F2475" i="7"/>
  <c r="D2776" i="6"/>
  <c r="C2777" i="6" s="1"/>
  <c r="E2777" i="6" s="1"/>
  <c r="D1390" i="8" l="1"/>
  <c r="E1390" i="8"/>
  <c r="F2476" i="7"/>
  <c r="C2477" i="7"/>
  <c r="E2477" i="7" s="1"/>
  <c r="D2777" i="6"/>
  <c r="C2778" i="6"/>
  <c r="E2778" i="6" s="1"/>
  <c r="F1390" i="8" l="1"/>
  <c r="C1391" i="8" s="1"/>
  <c r="D2778" i="6"/>
  <c r="C2779" i="6" s="1"/>
  <c r="E2779" i="6" s="1"/>
  <c r="D1391" i="8" l="1"/>
  <c r="E1391" i="8"/>
  <c r="F2477" i="7"/>
  <c r="C2478" i="7"/>
  <c r="E2478" i="7" s="1"/>
  <c r="D2779" i="6"/>
  <c r="C2780" i="6"/>
  <c r="E2780" i="6" s="1"/>
  <c r="F1391" i="8" l="1"/>
  <c r="C1392" i="8" s="1"/>
  <c r="F2478" i="7"/>
  <c r="C2479" i="7"/>
  <c r="E2479" i="7" s="1"/>
  <c r="D2780" i="6"/>
  <c r="C2781" i="6"/>
  <c r="E2781" i="6" s="1"/>
  <c r="D1392" i="8" l="1"/>
  <c r="E1392" i="8"/>
  <c r="F2479" i="7"/>
  <c r="C2480" i="7"/>
  <c r="E2480" i="7" s="1"/>
  <c r="D2781" i="6"/>
  <c r="C2782" i="6"/>
  <c r="E2782" i="6" s="1"/>
  <c r="F1392" i="8" l="1"/>
  <c r="C1393" i="8" s="1"/>
  <c r="D2782" i="6"/>
  <c r="C2783" i="6"/>
  <c r="E2783" i="6" s="1"/>
  <c r="D1393" i="8" l="1"/>
  <c r="E1393" i="8"/>
  <c r="C2481" i="7"/>
  <c r="E2481" i="7" s="1"/>
  <c r="F2480" i="7"/>
  <c r="D2783" i="6"/>
  <c r="C2784" i="6"/>
  <c r="E2784" i="6" s="1"/>
  <c r="F1393" i="8" l="1"/>
  <c r="C1394" i="8" s="1"/>
  <c r="C2482" i="7"/>
  <c r="E2482" i="7" s="1"/>
  <c r="F2481" i="7"/>
  <c r="D2784" i="6"/>
  <c r="C2785" i="6"/>
  <c r="E2785" i="6" s="1"/>
  <c r="D1394" i="8" l="1"/>
  <c r="E1394" i="8"/>
  <c r="C2483" i="7"/>
  <c r="E2483" i="7" s="1"/>
  <c r="F2482" i="7"/>
  <c r="D2785" i="6"/>
  <c r="C2786" i="6"/>
  <c r="E2786" i="6" s="1"/>
  <c r="F1394" i="8" l="1"/>
  <c r="C1395" i="8" s="1"/>
  <c r="D2786" i="6"/>
  <c r="C2787" i="6"/>
  <c r="E2787" i="6" s="1"/>
  <c r="D1395" i="8" l="1"/>
  <c r="E1395" i="8"/>
  <c r="F2483" i="7"/>
  <c r="C2484" i="7"/>
  <c r="E2484" i="7" s="1"/>
  <c r="D2787" i="6"/>
  <c r="C2788" i="6"/>
  <c r="E2788" i="6" s="1"/>
  <c r="F1395" i="8" l="1"/>
  <c r="C1396" i="8" s="1"/>
  <c r="F2484" i="7"/>
  <c r="C2485" i="7"/>
  <c r="E2485" i="7" s="1"/>
  <c r="D2788" i="6"/>
  <c r="C2789" i="6"/>
  <c r="E2789" i="6" s="1"/>
  <c r="D1396" i="8" l="1"/>
  <c r="E1396" i="8"/>
  <c r="F2485" i="7"/>
  <c r="C2486" i="7"/>
  <c r="E2486" i="7" s="1"/>
  <c r="D2789" i="6"/>
  <c r="C2790" i="6"/>
  <c r="E2790" i="6" s="1"/>
  <c r="F1396" i="8" l="1"/>
  <c r="C1397" i="8" s="1"/>
  <c r="C2487" i="7"/>
  <c r="E2487" i="7" s="1"/>
  <c r="F2486" i="7"/>
  <c r="D2790" i="6"/>
  <c r="C2791" i="6"/>
  <c r="E2791" i="6" s="1"/>
  <c r="D1397" i="8" l="1"/>
  <c r="E1397" i="8"/>
  <c r="C2488" i="7"/>
  <c r="E2488" i="7" s="1"/>
  <c r="F2487" i="7"/>
  <c r="D2791" i="6"/>
  <c r="C2792" i="6"/>
  <c r="E2792" i="6" s="1"/>
  <c r="F1397" i="8" l="1"/>
  <c r="C1398" i="8" s="1"/>
  <c r="F2488" i="7"/>
  <c r="C2489" i="7"/>
  <c r="E2489" i="7" s="1"/>
  <c r="D2792" i="6"/>
  <c r="C2793" i="6"/>
  <c r="E2793" i="6" s="1"/>
  <c r="D1398" i="8" l="1"/>
  <c r="E1398" i="8"/>
  <c r="F2489" i="7"/>
  <c r="C2490" i="7"/>
  <c r="E2490" i="7" s="1"/>
  <c r="D2793" i="6"/>
  <c r="C2794" i="6"/>
  <c r="E2794" i="6" s="1"/>
  <c r="F1398" i="8" l="1"/>
  <c r="C1399" i="8" s="1"/>
  <c r="C2491" i="7"/>
  <c r="E2491" i="7" s="1"/>
  <c r="F2490" i="7"/>
  <c r="D2794" i="6"/>
  <c r="C2795" i="6"/>
  <c r="E2795" i="6" s="1"/>
  <c r="D1399" i="8" l="1"/>
  <c r="E1399" i="8"/>
  <c r="C2492" i="7"/>
  <c r="E2492" i="7" s="1"/>
  <c r="F2491" i="7"/>
  <c r="D2795" i="6"/>
  <c r="C2796" i="6"/>
  <c r="E2796" i="6" s="1"/>
  <c r="F1399" i="8" l="1"/>
  <c r="C1400" i="8" s="1"/>
  <c r="F2492" i="7"/>
  <c r="C2493" i="7"/>
  <c r="E2493" i="7" s="1"/>
  <c r="D2796" i="6"/>
  <c r="C2797" i="6" s="1"/>
  <c r="E2797" i="6" s="1"/>
  <c r="D1400" i="8" l="1"/>
  <c r="E1400" i="8"/>
  <c r="F2493" i="7"/>
  <c r="C2494" i="7"/>
  <c r="E2494" i="7" s="1"/>
  <c r="D2797" i="6"/>
  <c r="C2798" i="6"/>
  <c r="E2798" i="6" s="1"/>
  <c r="F1400" i="8" l="1"/>
  <c r="C1401" i="8" s="1"/>
  <c r="F2494" i="7"/>
  <c r="C2495" i="7"/>
  <c r="E2495" i="7" s="1"/>
  <c r="D2798" i="6"/>
  <c r="C2799" i="6"/>
  <c r="E2799" i="6" s="1"/>
  <c r="D1401" i="8" l="1"/>
  <c r="E1401" i="8"/>
  <c r="C2496" i="7"/>
  <c r="E2496" i="7" s="1"/>
  <c r="F2495" i="7"/>
  <c r="D2799" i="6"/>
  <c r="C2800" i="6" s="1"/>
  <c r="E2800" i="6" s="1"/>
  <c r="F1401" i="8" l="1"/>
  <c r="C1402" i="8" s="1"/>
  <c r="C2497" i="7"/>
  <c r="E2497" i="7" s="1"/>
  <c r="F2496" i="7"/>
  <c r="D2800" i="6"/>
  <c r="C2801" i="6"/>
  <c r="E2801" i="6" s="1"/>
  <c r="D1402" i="8" l="1"/>
  <c r="E1402" i="8"/>
  <c r="F2497" i="7"/>
  <c r="C2498" i="7"/>
  <c r="E2498" i="7" s="1"/>
  <c r="D2801" i="6"/>
  <c r="C2802" i="6"/>
  <c r="E2802" i="6" s="1"/>
  <c r="F1402" i="8" l="1"/>
  <c r="C1403" i="8" s="1"/>
  <c r="F2498" i="7"/>
  <c r="C2499" i="7"/>
  <c r="E2499" i="7" s="1"/>
  <c r="D2802" i="6"/>
  <c r="C2803" i="6"/>
  <c r="E2803" i="6" s="1"/>
  <c r="D1403" i="8" l="1"/>
  <c r="E1403" i="8"/>
  <c r="D2803" i="6"/>
  <c r="C2804" i="6" s="1"/>
  <c r="E2804" i="6" s="1"/>
  <c r="F1403" i="8" l="1"/>
  <c r="C1404" i="8" s="1"/>
  <c r="C2500" i="7"/>
  <c r="E2500" i="7" s="1"/>
  <c r="F2499" i="7"/>
  <c r="D2804" i="6"/>
  <c r="C2805" i="6"/>
  <c r="E2805" i="6" s="1"/>
  <c r="D1404" i="8" l="1"/>
  <c r="E1404" i="8"/>
  <c r="F2500" i="7"/>
  <c r="C2501" i="7"/>
  <c r="E2501" i="7" s="1"/>
  <c r="D2805" i="6"/>
  <c r="C2806" i="6"/>
  <c r="E2806" i="6" s="1"/>
  <c r="F1404" i="8" l="1"/>
  <c r="C1405" i="8" s="1"/>
  <c r="D2806" i="6"/>
  <c r="C2807" i="6"/>
  <c r="E2807" i="6" s="1"/>
  <c r="D1405" i="8" l="1"/>
  <c r="E1405" i="8"/>
  <c r="F2501" i="7"/>
  <c r="C2502" i="7"/>
  <c r="E2502" i="7" s="1"/>
  <c r="D2807" i="6"/>
  <c r="C2808" i="6"/>
  <c r="E2808" i="6" s="1"/>
  <c r="F1405" i="8" l="1"/>
  <c r="C1406" i="8" s="1"/>
  <c r="D2808" i="6"/>
  <c r="C2809" i="6"/>
  <c r="E2809" i="6" s="1"/>
  <c r="D1406" i="8" l="1"/>
  <c r="E1406" i="8"/>
  <c r="C2503" i="7"/>
  <c r="E2503" i="7" s="1"/>
  <c r="F2502" i="7"/>
  <c r="D2809" i="6"/>
  <c r="F1406" i="8" l="1"/>
  <c r="C1407" i="8" s="1"/>
  <c r="F2503" i="7"/>
  <c r="C2504" i="7"/>
  <c r="E2504" i="7" s="1"/>
  <c r="C2810" i="6"/>
  <c r="E2810" i="6" s="1"/>
  <c r="D2810" i="6"/>
  <c r="C2811" i="6" s="1"/>
  <c r="E2811" i="6" s="1"/>
  <c r="D1407" i="8" l="1"/>
  <c r="E1407" i="8"/>
  <c r="F2504" i="7"/>
  <c r="C2505" i="7"/>
  <c r="E2505" i="7" s="1"/>
  <c r="D2811" i="6"/>
  <c r="C2812" i="6"/>
  <c r="E2812" i="6" s="1"/>
  <c r="F1407" i="8" l="1"/>
  <c r="C1408" i="8" s="1"/>
  <c r="F2505" i="7"/>
  <c r="C2506" i="7"/>
  <c r="E2506" i="7" s="1"/>
  <c r="D2812" i="6"/>
  <c r="C2813" i="6" s="1"/>
  <c r="E2813" i="6" s="1"/>
  <c r="D1408" i="8" l="1"/>
  <c r="E1408" i="8"/>
  <c r="D2813" i="6"/>
  <c r="C2814" i="6"/>
  <c r="E2814" i="6" s="1"/>
  <c r="F1408" i="8" l="1"/>
  <c r="C1409" i="8" s="1"/>
  <c r="C2507" i="7"/>
  <c r="E2507" i="7" s="1"/>
  <c r="F2506" i="7"/>
  <c r="D2814" i="6"/>
  <c r="C2815" i="6"/>
  <c r="E2815" i="6" s="1"/>
  <c r="D1409" i="8" l="1"/>
  <c r="E1409" i="8"/>
  <c r="F2507" i="7"/>
  <c r="C2508" i="7"/>
  <c r="E2508" i="7" s="1"/>
  <c r="D2815" i="6"/>
  <c r="C2816" i="6"/>
  <c r="E2816" i="6" s="1"/>
  <c r="F1409" i="8" l="1"/>
  <c r="C1410" i="8" s="1"/>
  <c r="C2509" i="7"/>
  <c r="E2509" i="7" s="1"/>
  <c r="F2508" i="7"/>
  <c r="D2816" i="6"/>
  <c r="C2817" i="6"/>
  <c r="E2817" i="6" s="1"/>
  <c r="D1410" i="8" l="1"/>
  <c r="E1410" i="8"/>
  <c r="F2509" i="7"/>
  <c r="C2510" i="7"/>
  <c r="E2510" i="7" s="1"/>
  <c r="D2817" i="6"/>
  <c r="C2818" i="6"/>
  <c r="E2818" i="6" s="1"/>
  <c r="F1410" i="8" l="1"/>
  <c r="C1411" i="8" s="1"/>
  <c r="D2818" i="6"/>
  <c r="C2819" i="6"/>
  <c r="E2819" i="6" s="1"/>
  <c r="D1411" i="8" l="1"/>
  <c r="E1411" i="8"/>
  <c r="F2510" i="7"/>
  <c r="C2511" i="7"/>
  <c r="E2511" i="7" s="1"/>
  <c r="D2819" i="6"/>
  <c r="C2820" i="6"/>
  <c r="E2820" i="6" s="1"/>
  <c r="F1411" i="8" l="1"/>
  <c r="C1412" i="8" s="1"/>
  <c r="C2512" i="7"/>
  <c r="E2512" i="7" s="1"/>
  <c r="F2511" i="7"/>
  <c r="D2820" i="6"/>
  <c r="C2821" i="6"/>
  <c r="E2821" i="6" s="1"/>
  <c r="D1412" i="8" l="1"/>
  <c r="E1412" i="8"/>
  <c r="C2513" i="7"/>
  <c r="E2513" i="7" s="1"/>
  <c r="F2512" i="7"/>
  <c r="D2821" i="6"/>
  <c r="C2822" i="6" s="1"/>
  <c r="E2822" i="6" s="1"/>
  <c r="F1412" i="8" l="1"/>
  <c r="C1413" i="8" s="1"/>
  <c r="F2513" i="7"/>
  <c r="C2514" i="7"/>
  <c r="E2514" i="7" s="1"/>
  <c r="D2822" i="6"/>
  <c r="C2823" i="6"/>
  <c r="E2823" i="6" s="1"/>
  <c r="D1413" i="8" l="1"/>
  <c r="E1413" i="8"/>
  <c r="F2514" i="7"/>
  <c r="C2515" i="7"/>
  <c r="E2515" i="7" s="1"/>
  <c r="D2823" i="6"/>
  <c r="C2824" i="6"/>
  <c r="E2824" i="6" s="1"/>
  <c r="F1413" i="8" l="1"/>
  <c r="C1414" i="8" s="1"/>
  <c r="D2824" i="6"/>
  <c r="C2825" i="6"/>
  <c r="E2825" i="6" s="1"/>
  <c r="D1414" i="8" l="1"/>
  <c r="E1414" i="8"/>
  <c r="C2516" i="7"/>
  <c r="E2516" i="7" s="1"/>
  <c r="F2515" i="7"/>
  <c r="D2825" i="6"/>
  <c r="C2826" i="6"/>
  <c r="E2826" i="6" s="1"/>
  <c r="F1414" i="8" l="1"/>
  <c r="C1415" i="8" s="1"/>
  <c r="F2516" i="7"/>
  <c r="C2517" i="7"/>
  <c r="E2517" i="7" s="1"/>
  <c r="D2826" i="6"/>
  <c r="C2827" i="6"/>
  <c r="E2827" i="6" s="1"/>
  <c r="D1415" i="8" l="1"/>
  <c r="E1415" i="8"/>
  <c r="D2827" i="6"/>
  <c r="C2828" i="6" s="1"/>
  <c r="E2828" i="6" s="1"/>
  <c r="F1415" i="8" l="1"/>
  <c r="C1416" i="8" s="1"/>
  <c r="F2517" i="7"/>
  <c r="C2518" i="7"/>
  <c r="E2518" i="7" s="1"/>
  <c r="D2828" i="6"/>
  <c r="C2829" i="6"/>
  <c r="E2829" i="6" s="1"/>
  <c r="D1416" i="8" l="1"/>
  <c r="E1416" i="8"/>
  <c r="C2519" i="7"/>
  <c r="E2519" i="7" s="1"/>
  <c r="F2518" i="7"/>
  <c r="D2829" i="6"/>
  <c r="C2830" i="6" s="1"/>
  <c r="E2830" i="6" s="1"/>
  <c r="F1416" i="8" l="1"/>
  <c r="C1417" i="8" s="1"/>
  <c r="F2519" i="7"/>
  <c r="C2520" i="7"/>
  <c r="E2520" i="7" s="1"/>
  <c r="D2830" i="6"/>
  <c r="C2831" i="6" s="1"/>
  <c r="E2831" i="6" s="1"/>
  <c r="E1417" i="8" l="1"/>
  <c r="D1417" i="8"/>
  <c r="D2831" i="6"/>
  <c r="C2832" i="6"/>
  <c r="E2832" i="6" s="1"/>
  <c r="F1417" i="8" l="1"/>
  <c r="C1418" i="8" s="1"/>
  <c r="C2521" i="7"/>
  <c r="E2521" i="7" s="1"/>
  <c r="F2520" i="7"/>
  <c r="D2832" i="6"/>
  <c r="C2833" i="6"/>
  <c r="E2833" i="6" s="1"/>
  <c r="D1418" i="8" l="1"/>
  <c r="E1418" i="8"/>
  <c r="F2521" i="7"/>
  <c r="C2522" i="7"/>
  <c r="E2522" i="7" s="1"/>
  <c r="D2833" i="6"/>
  <c r="C2834" i="6" s="1"/>
  <c r="E2834" i="6" s="1"/>
  <c r="F1418" i="8" l="1"/>
  <c r="C1419" i="8" s="1"/>
  <c r="D2834" i="6"/>
  <c r="C2835" i="6"/>
  <c r="E2835" i="6" s="1"/>
  <c r="D1419" i="8" l="1"/>
  <c r="E1419" i="8"/>
  <c r="F2522" i="7"/>
  <c r="C2523" i="7"/>
  <c r="E2523" i="7" s="1"/>
  <c r="D2835" i="6"/>
  <c r="C2836" i="6"/>
  <c r="E2836" i="6" s="1"/>
  <c r="F1419" i="8" l="1"/>
  <c r="C1420" i="8" s="1"/>
  <c r="F2523" i="7"/>
  <c r="C2524" i="7"/>
  <c r="E2524" i="7" s="1"/>
  <c r="D2836" i="6"/>
  <c r="C2837" i="6"/>
  <c r="E2837" i="6" s="1"/>
  <c r="D1420" i="8" l="1"/>
  <c r="E1420" i="8"/>
  <c r="F2524" i="7"/>
  <c r="C2525" i="7"/>
  <c r="E2525" i="7" s="1"/>
  <c r="D2837" i="6"/>
  <c r="C2838" i="6"/>
  <c r="E2838" i="6" s="1"/>
  <c r="F1420" i="8" l="1"/>
  <c r="C1421" i="8" s="1"/>
  <c r="D2838" i="6"/>
  <c r="C2839" i="6"/>
  <c r="E2839" i="6" s="1"/>
  <c r="D1421" i="8" l="1"/>
  <c r="E1421" i="8"/>
  <c r="F2525" i="7"/>
  <c r="C2526" i="7"/>
  <c r="E2526" i="7" s="1"/>
  <c r="D2839" i="6"/>
  <c r="C2840" i="6"/>
  <c r="E2840" i="6" s="1"/>
  <c r="F1421" i="8" l="1"/>
  <c r="C1422" i="8" s="1"/>
  <c r="D2840" i="6"/>
  <c r="C2841" i="6"/>
  <c r="E2841" i="6" s="1"/>
  <c r="D1422" i="8" l="1"/>
  <c r="E1422" i="8"/>
  <c r="C2527" i="7"/>
  <c r="E2527" i="7" s="1"/>
  <c r="F2526" i="7"/>
  <c r="D2841" i="6"/>
  <c r="C2842" i="6"/>
  <c r="E2842" i="6" s="1"/>
  <c r="F1422" i="8" l="1"/>
  <c r="C1423" i="8" s="1"/>
  <c r="C2528" i="7"/>
  <c r="E2528" i="7" s="1"/>
  <c r="F2527" i="7"/>
  <c r="D2842" i="6"/>
  <c r="C2843" i="6"/>
  <c r="E2843" i="6" s="1"/>
  <c r="D1423" i="8" l="1"/>
  <c r="E1423" i="8"/>
  <c r="F2528" i="7"/>
  <c r="C2529" i="7"/>
  <c r="E2529" i="7" s="1"/>
  <c r="D2843" i="6"/>
  <c r="C2844" i="6"/>
  <c r="E2844" i="6" s="1"/>
  <c r="F1423" i="8" l="1"/>
  <c r="C1424" i="8" s="1"/>
  <c r="F2529" i="7"/>
  <c r="C2530" i="7"/>
  <c r="E2530" i="7" s="1"/>
  <c r="D2844" i="6"/>
  <c r="C2845" i="6"/>
  <c r="E2845" i="6" s="1"/>
  <c r="D1424" i="8" l="1"/>
  <c r="E1424" i="8"/>
  <c r="F2530" i="7"/>
  <c r="C2531" i="7"/>
  <c r="E2531" i="7" s="1"/>
  <c r="D2845" i="6"/>
  <c r="C2846" i="6"/>
  <c r="E2846" i="6" s="1"/>
  <c r="F1424" i="8" l="1"/>
  <c r="C1425" i="8" s="1"/>
  <c r="F2531" i="7"/>
  <c r="C2532" i="7"/>
  <c r="E2532" i="7" s="1"/>
  <c r="D2846" i="6"/>
  <c r="C2847" i="6"/>
  <c r="E2847" i="6" s="1"/>
  <c r="E1425" i="8" l="1"/>
  <c r="D1425" i="8"/>
  <c r="C2533" i="7"/>
  <c r="E2533" i="7" s="1"/>
  <c r="F2532" i="7"/>
  <c r="D2847" i="6"/>
  <c r="C2848" i="6"/>
  <c r="E2848" i="6" s="1"/>
  <c r="F1425" i="8" l="1"/>
  <c r="C1426" i="8" s="1"/>
  <c r="C2534" i="7"/>
  <c r="E2534" i="7" s="1"/>
  <c r="F2533" i="7"/>
  <c r="D2848" i="6"/>
  <c r="C2849" i="6"/>
  <c r="E2849" i="6" s="1"/>
  <c r="D1426" i="8" l="1"/>
  <c r="E1426" i="8"/>
  <c r="C2535" i="7"/>
  <c r="E2535" i="7" s="1"/>
  <c r="F2534" i="7"/>
  <c r="D2849" i="6"/>
  <c r="C2850" i="6"/>
  <c r="E2850" i="6" s="1"/>
  <c r="F1426" i="8" l="1"/>
  <c r="C1427" i="8" s="1"/>
  <c r="C2536" i="7"/>
  <c r="E2536" i="7" s="1"/>
  <c r="F2535" i="7"/>
  <c r="D2850" i="6"/>
  <c r="C2851" i="6"/>
  <c r="E2851" i="6" s="1"/>
  <c r="D1427" i="8" l="1"/>
  <c r="E1427" i="8"/>
  <c r="D2851" i="6"/>
  <c r="C2852" i="6"/>
  <c r="E2852" i="6" s="1"/>
  <c r="F1427" i="8" l="1"/>
  <c r="C1428" i="8" s="1"/>
  <c r="F2536" i="7"/>
  <c r="C2537" i="7"/>
  <c r="E2537" i="7" s="1"/>
  <c r="D2852" i="6"/>
  <c r="C2853" i="6"/>
  <c r="E2853" i="6" s="1"/>
  <c r="D1428" i="8" l="1"/>
  <c r="E1428" i="8"/>
  <c r="D2853" i="6"/>
  <c r="C2854" i="6"/>
  <c r="E2854" i="6" s="1"/>
  <c r="F1428" i="8" l="1"/>
  <c r="C1429" i="8" s="1"/>
  <c r="F2537" i="7"/>
  <c r="C2538" i="7"/>
  <c r="E2538" i="7" s="1"/>
  <c r="D2854" i="6"/>
  <c r="C2855" i="6"/>
  <c r="E2855" i="6" s="1"/>
  <c r="D1429" i="8" l="1"/>
  <c r="E1429" i="8"/>
  <c r="F2538" i="7"/>
  <c r="C2539" i="7"/>
  <c r="E2539" i="7" s="1"/>
  <c r="D2855" i="6"/>
  <c r="C2856" i="6"/>
  <c r="E2856" i="6" s="1"/>
  <c r="F1429" i="8" l="1"/>
  <c r="C1430" i="8" s="1"/>
  <c r="D2856" i="6"/>
  <c r="C2857" i="6"/>
  <c r="E2857" i="6" s="1"/>
  <c r="E1430" i="8" l="1"/>
  <c r="D1430" i="8"/>
  <c r="C2540" i="7"/>
  <c r="E2540" i="7" s="1"/>
  <c r="F2539" i="7"/>
  <c r="D2857" i="6"/>
  <c r="C2858" i="6"/>
  <c r="E2858" i="6" s="1"/>
  <c r="F1430" i="8" l="1"/>
  <c r="C1431" i="8" s="1"/>
  <c r="F2540" i="7"/>
  <c r="C2541" i="7"/>
  <c r="E2541" i="7" s="1"/>
  <c r="D2858" i="6"/>
  <c r="D1431" i="8" l="1"/>
  <c r="E1431" i="8"/>
  <c r="F2541" i="7"/>
  <c r="C2542" i="7"/>
  <c r="E2542" i="7" s="1"/>
  <c r="C2859" i="6"/>
  <c r="E2859" i="6" s="1"/>
  <c r="D2859" i="6"/>
  <c r="C2860" i="6"/>
  <c r="E2860" i="6" s="1"/>
  <c r="F1431" i="8" l="1"/>
  <c r="C1432" i="8" s="1"/>
  <c r="D2860" i="6"/>
  <c r="C2861" i="6" s="1"/>
  <c r="E2861" i="6" s="1"/>
  <c r="D1432" i="8" l="1"/>
  <c r="E1432" i="8"/>
  <c r="F2542" i="7"/>
  <c r="C2543" i="7"/>
  <c r="E2543" i="7" s="1"/>
  <c r="D2861" i="6"/>
  <c r="C2862" i="6"/>
  <c r="E2862" i="6" s="1"/>
  <c r="F1432" i="8" l="1"/>
  <c r="C1433" i="8" s="1"/>
  <c r="C2544" i="7"/>
  <c r="E2544" i="7" s="1"/>
  <c r="F2543" i="7"/>
  <c r="D2862" i="6"/>
  <c r="C2863" i="6"/>
  <c r="E2863" i="6" s="1"/>
  <c r="D1433" i="8" l="1"/>
  <c r="E1433" i="8"/>
  <c r="C2545" i="7"/>
  <c r="E2545" i="7" s="1"/>
  <c r="F2544" i="7"/>
  <c r="D2863" i="6"/>
  <c r="C2864" i="6"/>
  <c r="E2864" i="6" s="1"/>
  <c r="F1433" i="8" l="1"/>
  <c r="C1434" i="8" s="1"/>
  <c r="C2546" i="7"/>
  <c r="E2546" i="7" s="1"/>
  <c r="F2545" i="7"/>
  <c r="D2864" i="6"/>
  <c r="C2865" i="6"/>
  <c r="E2865" i="6" s="1"/>
  <c r="D1434" i="8" l="1"/>
  <c r="E1434" i="8"/>
  <c r="C2547" i="7"/>
  <c r="E2547" i="7" s="1"/>
  <c r="F2546" i="7"/>
  <c r="D2865" i="6"/>
  <c r="C2866" i="6" s="1"/>
  <c r="E2866" i="6" s="1"/>
  <c r="F1434" i="8" l="1"/>
  <c r="C1435" i="8" s="1"/>
  <c r="C2548" i="7"/>
  <c r="E2548" i="7" s="1"/>
  <c r="F2547" i="7"/>
  <c r="D2866" i="6"/>
  <c r="C2867" i="6"/>
  <c r="E2867" i="6" s="1"/>
  <c r="D1435" i="8" l="1"/>
  <c r="E1435" i="8"/>
  <c r="F2548" i="7"/>
  <c r="C2549" i="7"/>
  <c r="E2549" i="7" s="1"/>
  <c r="D2867" i="6"/>
  <c r="C2868" i="6"/>
  <c r="E2868" i="6" s="1"/>
  <c r="F1435" i="8" l="1"/>
  <c r="C1436" i="8" s="1"/>
  <c r="D2868" i="6"/>
  <c r="C2869" i="6"/>
  <c r="E2869" i="6" s="1"/>
  <c r="D1436" i="8" l="1"/>
  <c r="E1436" i="8"/>
  <c r="F2549" i="7"/>
  <c r="C2550" i="7"/>
  <c r="E2550" i="7" s="1"/>
  <c r="D2869" i="6"/>
  <c r="C2870" i="6"/>
  <c r="E2870" i="6" s="1"/>
  <c r="F1436" i="8" l="1"/>
  <c r="C1437" i="8" s="1"/>
  <c r="F2550" i="7"/>
  <c r="C2551" i="7"/>
  <c r="E2551" i="7" s="1"/>
  <c r="D2870" i="6"/>
  <c r="C2871" i="6"/>
  <c r="E2871" i="6" s="1"/>
  <c r="D1437" i="8" l="1"/>
  <c r="E1437" i="8"/>
  <c r="C2552" i="7"/>
  <c r="E2552" i="7" s="1"/>
  <c r="F2551" i="7"/>
  <c r="D2871" i="6"/>
  <c r="C2872" i="6"/>
  <c r="E2872" i="6" s="1"/>
  <c r="F1437" i="8" l="1"/>
  <c r="C1438" i="8" s="1"/>
  <c r="C2553" i="7"/>
  <c r="E2553" i="7" s="1"/>
  <c r="F2552" i="7"/>
  <c r="D2872" i="6"/>
  <c r="C2873" i="6"/>
  <c r="E2873" i="6" s="1"/>
  <c r="D1438" i="8" l="1"/>
  <c r="E1438" i="8"/>
  <c r="F2553" i="7"/>
  <c r="C2554" i="7"/>
  <c r="E2554" i="7" s="1"/>
  <c r="D2873" i="6"/>
  <c r="C2874" i="6"/>
  <c r="E2874" i="6" s="1"/>
  <c r="F1438" i="8" l="1"/>
  <c r="C1439" i="8" s="1"/>
  <c r="C2555" i="7"/>
  <c r="E2555" i="7" s="1"/>
  <c r="F2554" i="7"/>
  <c r="D2874" i="6"/>
  <c r="C2875" i="6"/>
  <c r="E2875" i="6" s="1"/>
  <c r="D1439" i="8" l="1"/>
  <c r="E1439" i="8"/>
  <c r="C2556" i="7"/>
  <c r="E2556" i="7" s="1"/>
  <c r="F2555" i="7"/>
  <c r="D2875" i="6"/>
  <c r="C2876" i="6"/>
  <c r="E2876" i="6" s="1"/>
  <c r="F1439" i="8" l="1"/>
  <c r="C1440" i="8" s="1"/>
  <c r="C2557" i="7"/>
  <c r="E2557" i="7" s="1"/>
  <c r="F2556" i="7"/>
  <c r="D2876" i="6"/>
  <c r="C2877" i="6"/>
  <c r="E2877" i="6" s="1"/>
  <c r="D1440" i="8" l="1"/>
  <c r="E1440" i="8"/>
  <c r="C2558" i="7"/>
  <c r="E2558" i="7" s="1"/>
  <c r="F2557" i="7"/>
  <c r="D2877" i="6"/>
  <c r="C2878" i="6"/>
  <c r="E2878" i="6" s="1"/>
  <c r="F1440" i="8" l="1"/>
  <c r="C1441" i="8" s="1"/>
  <c r="C2559" i="7"/>
  <c r="E2559" i="7" s="1"/>
  <c r="F2558" i="7"/>
  <c r="D2878" i="6"/>
  <c r="C2879" i="6"/>
  <c r="E2879" i="6" s="1"/>
  <c r="D1441" i="8" l="1"/>
  <c r="E1441" i="8"/>
  <c r="F2559" i="7"/>
  <c r="C2560" i="7"/>
  <c r="E2560" i="7" s="1"/>
  <c r="D2879" i="6"/>
  <c r="C2880" i="6"/>
  <c r="E2880" i="6" s="1"/>
  <c r="F1441" i="8" l="1"/>
  <c r="C1442" i="8" s="1"/>
  <c r="C2561" i="7"/>
  <c r="E2561" i="7" s="1"/>
  <c r="F2560" i="7"/>
  <c r="D2880" i="6"/>
  <c r="C2881" i="6"/>
  <c r="E2881" i="6" s="1"/>
  <c r="D1442" i="8" l="1"/>
  <c r="E1442" i="8"/>
  <c r="F2561" i="7"/>
  <c r="C2562" i="7"/>
  <c r="E2562" i="7" s="1"/>
  <c r="D2881" i="6"/>
  <c r="C2882" i="6"/>
  <c r="E2882" i="6" s="1"/>
  <c r="F1442" i="8" l="1"/>
  <c r="C1443" i="8" s="1"/>
  <c r="C2563" i="7"/>
  <c r="E2563" i="7" s="1"/>
  <c r="F2562" i="7"/>
  <c r="D2882" i="6"/>
  <c r="C2883" i="6"/>
  <c r="E2883" i="6" s="1"/>
  <c r="D1443" i="8" l="1"/>
  <c r="E1443" i="8"/>
  <c r="F2563" i="7"/>
  <c r="C2564" i="7"/>
  <c r="E2564" i="7" s="1"/>
  <c r="D2883" i="6"/>
  <c r="C2884" i="6"/>
  <c r="E2884" i="6" s="1"/>
  <c r="F1443" i="8" l="1"/>
  <c r="C1444" i="8" s="1"/>
  <c r="C2565" i="7"/>
  <c r="E2565" i="7" s="1"/>
  <c r="F2564" i="7"/>
  <c r="D2884" i="6"/>
  <c r="C2885" i="6" s="1"/>
  <c r="E2885" i="6" s="1"/>
  <c r="D1444" i="8" l="1"/>
  <c r="E1444" i="8"/>
  <c r="F2565" i="7"/>
  <c r="C2566" i="7"/>
  <c r="E2566" i="7" s="1"/>
  <c r="D2885" i="6"/>
  <c r="C2886" i="6" s="1"/>
  <c r="E2886" i="6" s="1"/>
  <c r="F1444" i="8" l="1"/>
  <c r="C1445" i="8" s="1"/>
  <c r="F2566" i="7"/>
  <c r="C2567" i="7"/>
  <c r="E2567" i="7" s="1"/>
  <c r="D2886" i="6"/>
  <c r="C2887" i="6"/>
  <c r="E2887" i="6" s="1"/>
  <c r="E1445" i="8" l="1"/>
  <c r="D1445" i="8"/>
  <c r="F2567" i="7"/>
  <c r="C2568" i="7"/>
  <c r="E2568" i="7" s="1"/>
  <c r="D2887" i="6"/>
  <c r="C2888" i="6"/>
  <c r="E2888" i="6" s="1"/>
  <c r="F1445" i="8" l="1"/>
  <c r="C1446" i="8" s="1"/>
  <c r="F2568" i="7"/>
  <c r="C2569" i="7"/>
  <c r="E2569" i="7" s="1"/>
  <c r="D2888" i="6"/>
  <c r="C2889" i="6"/>
  <c r="E2889" i="6" s="1"/>
  <c r="D1446" i="8" l="1"/>
  <c r="E1446" i="8"/>
  <c r="F2569" i="7"/>
  <c r="C2570" i="7"/>
  <c r="E2570" i="7" s="1"/>
  <c r="D2889" i="6"/>
  <c r="C2890" i="6"/>
  <c r="E2890" i="6" s="1"/>
  <c r="F1446" i="8" l="1"/>
  <c r="C1447" i="8" s="1"/>
  <c r="F2570" i="7"/>
  <c r="C2571" i="7"/>
  <c r="E2571" i="7" s="1"/>
  <c r="D2890" i="6"/>
  <c r="C2891" i="6"/>
  <c r="E2891" i="6" s="1"/>
  <c r="D1447" i="8" l="1"/>
  <c r="E1447" i="8"/>
  <c r="D2891" i="6"/>
  <c r="C2892" i="6"/>
  <c r="E2892" i="6" s="1"/>
  <c r="F1447" i="8" l="1"/>
  <c r="C1448" i="8" s="1"/>
  <c r="F2571" i="7"/>
  <c r="C2572" i="7"/>
  <c r="E2572" i="7" s="1"/>
  <c r="D2892" i="6"/>
  <c r="C2893" i="6"/>
  <c r="E2893" i="6" s="1"/>
  <c r="D1448" i="8" l="1"/>
  <c r="E1448" i="8"/>
  <c r="C2573" i="7"/>
  <c r="E2573" i="7" s="1"/>
  <c r="F2572" i="7"/>
  <c r="D2893" i="6"/>
  <c r="C2894" i="6" s="1"/>
  <c r="E2894" i="6" s="1"/>
  <c r="F1448" i="8" l="1"/>
  <c r="C1449" i="8" s="1"/>
  <c r="F2573" i="7"/>
  <c r="C2574" i="7"/>
  <c r="E2574" i="7" s="1"/>
  <c r="D2894" i="6"/>
  <c r="C2895" i="6"/>
  <c r="E2895" i="6" s="1"/>
  <c r="E1449" i="8" l="1"/>
  <c r="D1449" i="8"/>
  <c r="F2574" i="7"/>
  <c r="C2575" i="7"/>
  <c r="E2575" i="7" s="1"/>
  <c r="D2895" i="6"/>
  <c r="C2896" i="6"/>
  <c r="E2896" i="6" s="1"/>
  <c r="F1449" i="8" l="1"/>
  <c r="C1450" i="8" s="1"/>
  <c r="F2575" i="7"/>
  <c r="C2576" i="7"/>
  <c r="E2576" i="7" s="1"/>
  <c r="D2896" i="6"/>
  <c r="C2897" i="6"/>
  <c r="E2897" i="6" s="1"/>
  <c r="D1450" i="8" l="1"/>
  <c r="E1450" i="8"/>
  <c r="D2897" i="6"/>
  <c r="C2898" i="6"/>
  <c r="E2898" i="6" s="1"/>
  <c r="F1450" i="8" l="1"/>
  <c r="C1451" i="8" s="1"/>
  <c r="F2576" i="7"/>
  <c r="C2577" i="7"/>
  <c r="E2577" i="7" s="1"/>
  <c r="D2898" i="6"/>
  <c r="C2899" i="6"/>
  <c r="E2899" i="6" s="1"/>
  <c r="D1451" i="8" l="1"/>
  <c r="E1451" i="8"/>
  <c r="F2577" i="7"/>
  <c r="C2578" i="7"/>
  <c r="E2578" i="7" s="1"/>
  <c r="D2899" i="6"/>
  <c r="C2900" i="6"/>
  <c r="E2900" i="6" s="1"/>
  <c r="F1451" i="8" l="1"/>
  <c r="C1452" i="8" s="1"/>
  <c r="C2579" i="7"/>
  <c r="E2579" i="7" s="1"/>
  <c r="F2578" i="7"/>
  <c r="D2900" i="6"/>
  <c r="C2901" i="6"/>
  <c r="E2901" i="6" s="1"/>
  <c r="D1452" i="8" l="1"/>
  <c r="E1452" i="8"/>
  <c r="F2579" i="7"/>
  <c r="C2580" i="7"/>
  <c r="E2580" i="7" s="1"/>
  <c r="D2901" i="6"/>
  <c r="C2902" i="6"/>
  <c r="E2902" i="6" s="1"/>
  <c r="F1452" i="8" l="1"/>
  <c r="C1453" i="8" s="1"/>
  <c r="F2580" i="7"/>
  <c r="C2581" i="7"/>
  <c r="E2581" i="7" s="1"/>
  <c r="D2902" i="6"/>
  <c r="C2903" i="6"/>
  <c r="E2903" i="6" s="1"/>
  <c r="D1453" i="8" l="1"/>
  <c r="E1453" i="8"/>
  <c r="F2581" i="7"/>
  <c r="C2582" i="7"/>
  <c r="E2582" i="7" s="1"/>
  <c r="D2903" i="6"/>
  <c r="C2904" i="6"/>
  <c r="E2904" i="6" s="1"/>
  <c r="F1453" i="8" l="1"/>
  <c r="C1454" i="8" s="1"/>
  <c r="C2583" i="7"/>
  <c r="E2583" i="7" s="1"/>
  <c r="F2582" i="7"/>
  <c r="D2904" i="6"/>
  <c r="C2905" i="6"/>
  <c r="E2905" i="6" s="1"/>
  <c r="D1454" i="8" l="1"/>
  <c r="E1454" i="8"/>
  <c r="C2584" i="7"/>
  <c r="E2584" i="7" s="1"/>
  <c r="F2583" i="7"/>
  <c r="D2905" i="6"/>
  <c r="C2906" i="6"/>
  <c r="E2906" i="6" s="1"/>
  <c r="F1454" i="8" l="1"/>
  <c r="C1455" i="8" s="1"/>
  <c r="F2584" i="7"/>
  <c r="C2585" i="7"/>
  <c r="E2585" i="7" s="1"/>
  <c r="D2906" i="6"/>
  <c r="C2907" i="6"/>
  <c r="E2907" i="6" s="1"/>
  <c r="D1455" i="8" l="1"/>
  <c r="E1455" i="8"/>
  <c r="F2585" i="7"/>
  <c r="C2586" i="7"/>
  <c r="E2586" i="7" s="1"/>
  <c r="D2907" i="6"/>
  <c r="C2908" i="6"/>
  <c r="E2908" i="6" s="1"/>
  <c r="F1455" i="8" l="1"/>
  <c r="C1456" i="8" s="1"/>
  <c r="D2908" i="6"/>
  <c r="C2909" i="6" s="1"/>
  <c r="E2909" i="6" s="1"/>
  <c r="D1456" i="8" l="1"/>
  <c r="E1456" i="8"/>
  <c r="F2586" i="7"/>
  <c r="C2587" i="7"/>
  <c r="E2587" i="7" s="1"/>
  <c r="D2909" i="6"/>
  <c r="C2910" i="6"/>
  <c r="E2910" i="6" s="1"/>
  <c r="F1456" i="8" l="1"/>
  <c r="C1457" i="8" s="1"/>
  <c r="C2588" i="7"/>
  <c r="E2588" i="7" s="1"/>
  <c r="F2587" i="7"/>
  <c r="D2910" i="6"/>
  <c r="C2911" i="6"/>
  <c r="E2911" i="6" s="1"/>
  <c r="D1457" i="8" l="1"/>
  <c r="E1457" i="8"/>
  <c r="F2588" i="7"/>
  <c r="C2589" i="7"/>
  <c r="E2589" i="7" s="1"/>
  <c r="D2911" i="6"/>
  <c r="C2912" i="6" s="1"/>
  <c r="E2912" i="6" s="1"/>
  <c r="F1457" i="8" l="1"/>
  <c r="C1458" i="8" s="1"/>
  <c r="F2589" i="7"/>
  <c r="C2590" i="7"/>
  <c r="E2590" i="7" s="1"/>
  <c r="D2912" i="6"/>
  <c r="C2913" i="6"/>
  <c r="E2913" i="6" s="1"/>
  <c r="D1458" i="8" l="1"/>
  <c r="E1458" i="8"/>
  <c r="F2590" i="7"/>
  <c r="C2591" i="7"/>
  <c r="E2591" i="7" s="1"/>
  <c r="D2913" i="6"/>
  <c r="C2914" i="6" s="1"/>
  <c r="E2914" i="6" s="1"/>
  <c r="F1458" i="8" l="1"/>
  <c r="C1459" i="8" s="1"/>
  <c r="D2914" i="6"/>
  <c r="C2915" i="6"/>
  <c r="E2915" i="6" s="1"/>
  <c r="D1459" i="8" l="1"/>
  <c r="E1459" i="8"/>
  <c r="F2591" i="7"/>
  <c r="C2592" i="7"/>
  <c r="E2592" i="7" s="1"/>
  <c r="D2915" i="6"/>
  <c r="C2916" i="6"/>
  <c r="E2916" i="6" s="1"/>
  <c r="F1459" i="8" l="1"/>
  <c r="C1460" i="8" s="1"/>
  <c r="F2592" i="7"/>
  <c r="C2593" i="7"/>
  <c r="E2593" i="7" s="1"/>
  <c r="D2916" i="6"/>
  <c r="C2917" i="6"/>
  <c r="E2917" i="6" s="1"/>
  <c r="D1460" i="8" l="1"/>
  <c r="E1460" i="8"/>
  <c r="F2593" i="7"/>
  <c r="C2594" i="7"/>
  <c r="E2594" i="7" s="1"/>
  <c r="D2917" i="6"/>
  <c r="C2918" i="6"/>
  <c r="E2918" i="6" s="1"/>
  <c r="F1460" i="8" l="1"/>
  <c r="C1461" i="8" s="1"/>
  <c r="D2918" i="6"/>
  <c r="C2919" i="6"/>
  <c r="E2919" i="6" s="1"/>
  <c r="D1461" i="8" l="1"/>
  <c r="E1461" i="8"/>
  <c r="F2594" i="7"/>
  <c r="C2595" i="7"/>
  <c r="E2595" i="7" s="1"/>
  <c r="D2919" i="6"/>
  <c r="C2920" i="6" s="1"/>
  <c r="E2920" i="6" s="1"/>
  <c r="F1461" i="8" l="1"/>
  <c r="C1462" i="8" s="1"/>
  <c r="D2920" i="6"/>
  <c r="C2921" i="6"/>
  <c r="E2921" i="6" s="1"/>
  <c r="D1462" i="8" l="1"/>
  <c r="E1462" i="8"/>
  <c r="F2595" i="7"/>
  <c r="C2596" i="7"/>
  <c r="E2596" i="7" s="1"/>
  <c r="D2921" i="6"/>
  <c r="C2922" i="6" s="1"/>
  <c r="E2922" i="6" s="1"/>
  <c r="F1462" i="8" l="1"/>
  <c r="C1463" i="8" s="1"/>
  <c r="F2596" i="7"/>
  <c r="C2597" i="7"/>
  <c r="E2597" i="7" s="1"/>
  <c r="D2922" i="6"/>
  <c r="C2923" i="6"/>
  <c r="E2923" i="6" s="1"/>
  <c r="D1463" i="8" l="1"/>
  <c r="E1463" i="8"/>
  <c r="F2597" i="7"/>
  <c r="C2598" i="7"/>
  <c r="E2598" i="7" s="1"/>
  <c r="D2923" i="6"/>
  <c r="C2924" i="6"/>
  <c r="E2924" i="6" s="1"/>
  <c r="F1463" i="8" l="1"/>
  <c r="C1464" i="8" s="1"/>
  <c r="F2598" i="7"/>
  <c r="C2599" i="7"/>
  <c r="E2599" i="7" s="1"/>
  <c r="D2924" i="6"/>
  <c r="C2925" i="6"/>
  <c r="E2925" i="6" s="1"/>
  <c r="D1464" i="8" l="1"/>
  <c r="E1464" i="8"/>
  <c r="F2599" i="7"/>
  <c r="C2600" i="7"/>
  <c r="E2600" i="7" s="1"/>
  <c r="D2925" i="6"/>
  <c r="C2926" i="6"/>
  <c r="E2926" i="6" s="1"/>
  <c r="F1464" i="8" l="1"/>
  <c r="C1465" i="8" s="1"/>
  <c r="C2601" i="7"/>
  <c r="E2601" i="7" s="1"/>
  <c r="F2600" i="7"/>
  <c r="D2926" i="6"/>
  <c r="C2927" i="6"/>
  <c r="E2927" i="6" s="1"/>
  <c r="D1465" i="8" l="1"/>
  <c r="E1465" i="8"/>
  <c r="F2601" i="7"/>
  <c r="C2602" i="7"/>
  <c r="E2602" i="7" s="1"/>
  <c r="D2927" i="6"/>
  <c r="C2928" i="6" s="1"/>
  <c r="E2928" i="6" s="1"/>
  <c r="F1465" i="8" l="1"/>
  <c r="C1466" i="8" s="1"/>
  <c r="D2928" i="6"/>
  <c r="C2929" i="6"/>
  <c r="E2929" i="6" s="1"/>
  <c r="E1466" i="8" l="1"/>
  <c r="D1466" i="8"/>
  <c r="C2603" i="7"/>
  <c r="E2603" i="7" s="1"/>
  <c r="F2602" i="7"/>
  <c r="D2929" i="6"/>
  <c r="C2930" i="6" s="1"/>
  <c r="E2930" i="6" s="1"/>
  <c r="F1466" i="8" l="1"/>
  <c r="C1467" i="8" s="1"/>
  <c r="F2603" i="7"/>
  <c r="C2604" i="7"/>
  <c r="E2604" i="7" s="1"/>
  <c r="D2930" i="6"/>
  <c r="C2931" i="6"/>
  <c r="E2931" i="6" s="1"/>
  <c r="E1467" i="8" l="1"/>
  <c r="D1467" i="8"/>
  <c r="F2604" i="7"/>
  <c r="C2605" i="7"/>
  <c r="E2605" i="7" s="1"/>
  <c r="D2931" i="6"/>
  <c r="C2932" i="6"/>
  <c r="E2932" i="6" s="1"/>
  <c r="F1467" i="8" l="1"/>
  <c r="C1468" i="8" s="1"/>
  <c r="D2932" i="6"/>
  <c r="C2933" i="6"/>
  <c r="E2933" i="6" s="1"/>
  <c r="D1468" i="8" l="1"/>
  <c r="E1468" i="8"/>
  <c r="F2605" i="7"/>
  <c r="C2606" i="7"/>
  <c r="E2606" i="7" s="1"/>
  <c r="D2933" i="6"/>
  <c r="C2934" i="6" s="1"/>
  <c r="E2934" i="6" s="1"/>
  <c r="F1468" i="8" l="1"/>
  <c r="C1469" i="8" s="1"/>
  <c r="D2934" i="6"/>
  <c r="C2935" i="6"/>
  <c r="E2935" i="6" s="1"/>
  <c r="E1469" i="8" l="1"/>
  <c r="D1469" i="8"/>
  <c r="C2607" i="7"/>
  <c r="E2607" i="7" s="1"/>
  <c r="F2606" i="7"/>
  <c r="D2935" i="6"/>
  <c r="C2936" i="6"/>
  <c r="E2936" i="6" s="1"/>
  <c r="F1469" i="8" l="1"/>
  <c r="C1470" i="8" s="1"/>
  <c r="D2936" i="6"/>
  <c r="C2937" i="6"/>
  <c r="E2937" i="6" s="1"/>
  <c r="D1470" i="8" l="1"/>
  <c r="E1470" i="8"/>
  <c r="C2608" i="7"/>
  <c r="E2608" i="7" s="1"/>
  <c r="F2607" i="7"/>
  <c r="D2937" i="6"/>
  <c r="C2938" i="6"/>
  <c r="E2938" i="6" s="1"/>
  <c r="F1470" i="8" l="1"/>
  <c r="C1471" i="8" s="1"/>
  <c r="C2609" i="7"/>
  <c r="E2609" i="7" s="1"/>
  <c r="F2608" i="7"/>
  <c r="D2938" i="6"/>
  <c r="C2939" i="6"/>
  <c r="E2939" i="6" s="1"/>
  <c r="D1471" i="8" l="1"/>
  <c r="E1471" i="8"/>
  <c r="F2609" i="7"/>
  <c r="C2610" i="7"/>
  <c r="E2610" i="7" s="1"/>
  <c r="D2939" i="6"/>
  <c r="C2940" i="6"/>
  <c r="E2940" i="6" s="1"/>
  <c r="F1471" i="8" l="1"/>
  <c r="C1472" i="8" s="1"/>
  <c r="C2611" i="7"/>
  <c r="E2611" i="7" s="1"/>
  <c r="F2610" i="7"/>
  <c r="D2940" i="6"/>
  <c r="C2941" i="6"/>
  <c r="E2941" i="6" s="1"/>
  <c r="D1472" i="8" l="1"/>
  <c r="E1472" i="8"/>
  <c r="C2612" i="7"/>
  <c r="E2612" i="7" s="1"/>
  <c r="F2611" i="7"/>
  <c r="D2941" i="6"/>
  <c r="C2942" i="6"/>
  <c r="E2942" i="6" s="1"/>
  <c r="F1472" i="8" l="1"/>
  <c r="C1473" i="8" s="1"/>
  <c r="F2612" i="7"/>
  <c r="C2613" i="7"/>
  <c r="E2613" i="7" s="1"/>
  <c r="D2942" i="6"/>
  <c r="C2943" i="6"/>
  <c r="E2943" i="6" s="1"/>
  <c r="D1473" i="8" l="1"/>
  <c r="E1473" i="8"/>
  <c r="D2943" i="6"/>
  <c r="C2944" i="6"/>
  <c r="E2944" i="6" s="1"/>
  <c r="F1473" i="8" l="1"/>
  <c r="C1474" i="8" s="1"/>
  <c r="F2613" i="7"/>
  <c r="C2614" i="7"/>
  <c r="E2614" i="7" s="1"/>
  <c r="D2944" i="6"/>
  <c r="C2945" i="6" s="1"/>
  <c r="E2945" i="6" s="1"/>
  <c r="D1474" i="8" l="1"/>
  <c r="E1474" i="8"/>
  <c r="C2615" i="7"/>
  <c r="E2615" i="7" s="1"/>
  <c r="F2614" i="7"/>
  <c r="D2945" i="6"/>
  <c r="C2946" i="6" s="1"/>
  <c r="E2946" i="6" s="1"/>
  <c r="F1474" i="8" l="1"/>
  <c r="C1475" i="8" s="1"/>
  <c r="F2615" i="7"/>
  <c r="C2616" i="7"/>
  <c r="E2616" i="7" s="1"/>
  <c r="D2946" i="6"/>
  <c r="C2947" i="6" s="1"/>
  <c r="E2947" i="6" s="1"/>
  <c r="E1475" i="8" l="1"/>
  <c r="D1475" i="8"/>
  <c r="D2947" i="6"/>
  <c r="C2948" i="6"/>
  <c r="E2948" i="6" s="1"/>
  <c r="F1475" i="8" l="1"/>
  <c r="C1476" i="8" s="1"/>
  <c r="F2616" i="7"/>
  <c r="C2617" i="7"/>
  <c r="E2617" i="7" s="1"/>
  <c r="D2948" i="6"/>
  <c r="C2949" i="6"/>
  <c r="E2949" i="6" s="1"/>
  <c r="D1476" i="8" l="1"/>
  <c r="E1476" i="8"/>
  <c r="F2617" i="7"/>
  <c r="C2618" i="7"/>
  <c r="E2618" i="7" s="1"/>
  <c r="D2949" i="6"/>
  <c r="C2950" i="6"/>
  <c r="E2950" i="6" s="1"/>
  <c r="F1476" i="8" l="1"/>
  <c r="C1477" i="8" s="1"/>
  <c r="F2618" i="7"/>
  <c r="C2619" i="7"/>
  <c r="E2619" i="7" s="1"/>
  <c r="D2950" i="6"/>
  <c r="C2951" i="6"/>
  <c r="E2951" i="6" s="1"/>
  <c r="D1477" i="8" l="1"/>
  <c r="E1477" i="8"/>
  <c r="D2951" i="6"/>
  <c r="C2952" i="6"/>
  <c r="E2952" i="6" s="1"/>
  <c r="F1477" i="8" l="1"/>
  <c r="C1478" i="8" s="1"/>
  <c r="F2619" i="7"/>
  <c r="C2620" i="7"/>
  <c r="E2620" i="7" s="1"/>
  <c r="D2952" i="6"/>
  <c r="C2953" i="6"/>
  <c r="E2953" i="6" s="1"/>
  <c r="D1478" i="8" l="1"/>
  <c r="E1478" i="8"/>
  <c r="F2620" i="7"/>
  <c r="C2621" i="7"/>
  <c r="E2621" i="7" s="1"/>
  <c r="D2953" i="6"/>
  <c r="C2954" i="6"/>
  <c r="E2954" i="6" s="1"/>
  <c r="F1478" i="8" l="1"/>
  <c r="C1479" i="8" s="1"/>
  <c r="C2622" i="7"/>
  <c r="E2622" i="7" s="1"/>
  <c r="F2621" i="7"/>
  <c r="D2954" i="6"/>
  <c r="C2955" i="6"/>
  <c r="E2955" i="6" s="1"/>
  <c r="D1479" i="8" l="1"/>
  <c r="E1479" i="8"/>
  <c r="C2623" i="7"/>
  <c r="E2623" i="7" s="1"/>
  <c r="F2622" i="7"/>
  <c r="D2955" i="6"/>
  <c r="C2956" i="6"/>
  <c r="E2956" i="6" s="1"/>
  <c r="F1479" i="8" l="1"/>
  <c r="C1480" i="8" s="1"/>
  <c r="F2623" i="7"/>
  <c r="C2624" i="7"/>
  <c r="E2624" i="7" s="1"/>
  <c r="D2956" i="6"/>
  <c r="C2957" i="6"/>
  <c r="E2957" i="6" s="1"/>
  <c r="D1480" i="8" l="1"/>
  <c r="E1480" i="8"/>
  <c r="D2957" i="6"/>
  <c r="C2958" i="6"/>
  <c r="E2958" i="6" s="1"/>
  <c r="F1480" i="8" l="1"/>
  <c r="C1481" i="8" s="1"/>
  <c r="F2624" i="7"/>
  <c r="C2625" i="7"/>
  <c r="E2625" i="7" s="1"/>
  <c r="D2958" i="6"/>
  <c r="C2959" i="6"/>
  <c r="E2959" i="6" s="1"/>
  <c r="D1481" i="8" l="1"/>
  <c r="E1481" i="8"/>
  <c r="F2625" i="7"/>
  <c r="C2626" i="7"/>
  <c r="E2626" i="7" s="1"/>
  <c r="D2959" i="6"/>
  <c r="C2960" i="6"/>
  <c r="E2960" i="6" s="1"/>
  <c r="F1481" i="8" l="1"/>
  <c r="C1482" i="8" s="1"/>
  <c r="F2626" i="7"/>
  <c r="C2627" i="7"/>
  <c r="E2627" i="7" s="1"/>
  <c r="D2960" i="6"/>
  <c r="C2961" i="6"/>
  <c r="E2961" i="6" s="1"/>
  <c r="D1482" i="8" l="1"/>
  <c r="E1482" i="8"/>
  <c r="C2628" i="7"/>
  <c r="E2628" i="7" s="1"/>
  <c r="F2627" i="7"/>
  <c r="D2961" i="6"/>
  <c r="C2962" i="6"/>
  <c r="E2962" i="6" s="1"/>
  <c r="F1482" i="8" l="1"/>
  <c r="C1483" i="8" s="1"/>
  <c r="F2628" i="7"/>
  <c r="C2629" i="7"/>
  <c r="E2629" i="7" s="1"/>
  <c r="D2962" i="6"/>
  <c r="C2963" i="6"/>
  <c r="E2963" i="6" s="1"/>
  <c r="D1483" i="8" l="1"/>
  <c r="E1483" i="8"/>
  <c r="F2629" i="7"/>
  <c r="C2630" i="7"/>
  <c r="E2630" i="7" s="1"/>
  <c r="D2963" i="6"/>
  <c r="C2964" i="6"/>
  <c r="E2964" i="6" s="1"/>
  <c r="F1483" i="8" l="1"/>
  <c r="C1484" i="8" s="1"/>
  <c r="F2630" i="7"/>
  <c r="C2631" i="7"/>
  <c r="E2631" i="7" s="1"/>
  <c r="D2964" i="6"/>
  <c r="C2965" i="6" s="1"/>
  <c r="E2965" i="6" s="1"/>
  <c r="D1484" i="8" l="1"/>
  <c r="E1484" i="8"/>
  <c r="D2965" i="6"/>
  <c r="C2966" i="6"/>
  <c r="E2966" i="6" s="1"/>
  <c r="F1484" i="8" l="1"/>
  <c r="C1485" i="8" s="1"/>
  <c r="F2631" i="7"/>
  <c r="C2632" i="7"/>
  <c r="E2632" i="7" s="1"/>
  <c r="D2966" i="6"/>
  <c r="C2967" i="6"/>
  <c r="E2967" i="6" s="1"/>
  <c r="D1485" i="8" l="1"/>
  <c r="E1485" i="8"/>
  <c r="C2633" i="7"/>
  <c r="E2633" i="7" s="1"/>
  <c r="F2632" i="7"/>
  <c r="D2967" i="6"/>
  <c r="C2968" i="6"/>
  <c r="E2968" i="6" s="1"/>
  <c r="F1485" i="8" l="1"/>
  <c r="C1486" i="8" s="1"/>
  <c r="F2633" i="7"/>
  <c r="C2634" i="7"/>
  <c r="E2634" i="7" s="1"/>
  <c r="D2968" i="6"/>
  <c r="C2969" i="6"/>
  <c r="E2969" i="6" s="1"/>
  <c r="D1486" i="8" l="1"/>
  <c r="E1486" i="8"/>
  <c r="F2634" i="7"/>
  <c r="C2635" i="7"/>
  <c r="E2635" i="7" s="1"/>
  <c r="D2969" i="6"/>
  <c r="C2970" i="6"/>
  <c r="E2970" i="6" s="1"/>
  <c r="F1486" i="8" l="1"/>
  <c r="C1487" i="8" s="1"/>
  <c r="C2636" i="7"/>
  <c r="E2636" i="7" s="1"/>
  <c r="F2635" i="7"/>
  <c r="D2970" i="6"/>
  <c r="C2971" i="6"/>
  <c r="E2971" i="6" s="1"/>
  <c r="E1487" i="8" l="1"/>
  <c r="D1487" i="8"/>
  <c r="C2637" i="7"/>
  <c r="E2637" i="7" s="1"/>
  <c r="F2636" i="7"/>
  <c r="D2971" i="6"/>
  <c r="C2972" i="6"/>
  <c r="E2972" i="6" s="1"/>
  <c r="F1487" i="8" l="1"/>
  <c r="C1488" i="8" s="1"/>
  <c r="F2637" i="7"/>
  <c r="C2638" i="7"/>
  <c r="E2638" i="7" s="1"/>
  <c r="D2972" i="6"/>
  <c r="C2973" i="6" s="1"/>
  <c r="E2973" i="6" s="1"/>
  <c r="D1488" i="8" l="1"/>
  <c r="E1488" i="8"/>
  <c r="C2639" i="7"/>
  <c r="E2639" i="7" s="1"/>
  <c r="F2638" i="7"/>
  <c r="D2973" i="6"/>
  <c r="C2974" i="6"/>
  <c r="E2974" i="6" s="1"/>
  <c r="F1488" i="8" l="1"/>
  <c r="C1489" i="8" s="1"/>
  <c r="C2640" i="7"/>
  <c r="E2640" i="7" s="1"/>
  <c r="F2639" i="7"/>
  <c r="D2974" i="6"/>
  <c r="C2975" i="6"/>
  <c r="E2975" i="6" s="1"/>
  <c r="D1489" i="8" l="1"/>
  <c r="E1489" i="8"/>
  <c r="F2640" i="7"/>
  <c r="C2641" i="7"/>
  <c r="E2641" i="7" s="1"/>
  <c r="D2975" i="6"/>
  <c r="C2976" i="6"/>
  <c r="E2976" i="6" s="1"/>
  <c r="F1489" i="8" l="1"/>
  <c r="C1490" i="8" s="1"/>
  <c r="D2976" i="6"/>
  <c r="C2977" i="6"/>
  <c r="E2977" i="6" s="1"/>
  <c r="D1490" i="8" l="1"/>
  <c r="E1490" i="8"/>
  <c r="C2642" i="7"/>
  <c r="E2642" i="7" s="1"/>
  <c r="F2641" i="7"/>
  <c r="D2977" i="6"/>
  <c r="C2978" i="6" s="1"/>
  <c r="E2978" i="6" s="1"/>
  <c r="F1490" i="8" l="1"/>
  <c r="C1491" i="8" s="1"/>
  <c r="D2978" i="6"/>
  <c r="C2979" i="6"/>
  <c r="E2979" i="6" s="1"/>
  <c r="D1491" i="8" l="1"/>
  <c r="E1491" i="8"/>
  <c r="F2642" i="7"/>
  <c r="C2643" i="7"/>
  <c r="E2643" i="7" s="1"/>
  <c r="D2979" i="6"/>
  <c r="C2980" i="6"/>
  <c r="E2980" i="6" s="1"/>
  <c r="F1491" i="8" l="1"/>
  <c r="C1492" i="8" s="1"/>
  <c r="C2644" i="7"/>
  <c r="E2644" i="7" s="1"/>
  <c r="F2643" i="7"/>
  <c r="D2980" i="6"/>
  <c r="C2981" i="6"/>
  <c r="E2981" i="6" s="1"/>
  <c r="D1492" i="8" l="1"/>
  <c r="E1492" i="8"/>
  <c r="C2645" i="7"/>
  <c r="E2645" i="7" s="1"/>
  <c r="F2644" i="7"/>
  <c r="D2981" i="6"/>
  <c r="C2982" i="6"/>
  <c r="E2982" i="6" s="1"/>
  <c r="F1492" i="8" l="1"/>
  <c r="C1493" i="8" s="1"/>
  <c r="F2645" i="7"/>
  <c r="C2646" i="7"/>
  <c r="E2646" i="7" s="1"/>
  <c r="D2982" i="6"/>
  <c r="C2983" i="6"/>
  <c r="E2983" i="6" s="1"/>
  <c r="D1493" i="8" l="1"/>
  <c r="E1493" i="8"/>
  <c r="D2983" i="6"/>
  <c r="C2984" i="6"/>
  <c r="E2984" i="6" s="1"/>
  <c r="F1493" i="8" l="1"/>
  <c r="C1494" i="8" s="1"/>
  <c r="C2647" i="7"/>
  <c r="E2647" i="7" s="1"/>
  <c r="F2646" i="7"/>
  <c r="D2984" i="6"/>
  <c r="C2985" i="6"/>
  <c r="E2985" i="6" s="1"/>
  <c r="D1494" i="8" l="1"/>
  <c r="E1494" i="8"/>
  <c r="C2648" i="7"/>
  <c r="E2648" i="7" s="1"/>
  <c r="F2647" i="7"/>
  <c r="D2985" i="6"/>
  <c r="C2986" i="6"/>
  <c r="E2986" i="6" s="1"/>
  <c r="F1494" i="8" l="1"/>
  <c r="C1495" i="8" s="1"/>
  <c r="F2648" i="7"/>
  <c r="C2649" i="7"/>
  <c r="E2649" i="7" s="1"/>
  <c r="D2986" i="6"/>
  <c r="C2987" i="6"/>
  <c r="E2987" i="6" s="1"/>
  <c r="E1495" i="8" l="1"/>
  <c r="D1495" i="8"/>
  <c r="F2649" i="7"/>
  <c r="C2650" i="7"/>
  <c r="E2650" i="7" s="1"/>
  <c r="D2987" i="6"/>
  <c r="C2988" i="6"/>
  <c r="E2988" i="6" s="1"/>
  <c r="F1495" i="8" l="1"/>
  <c r="C1496" i="8" s="1"/>
  <c r="C2651" i="7"/>
  <c r="E2651" i="7" s="1"/>
  <c r="F2650" i="7"/>
  <c r="D2988" i="6"/>
  <c r="C2989" i="6"/>
  <c r="E2989" i="6" s="1"/>
  <c r="D1496" i="8" l="1"/>
  <c r="E1496" i="8"/>
  <c r="C2652" i="7"/>
  <c r="E2652" i="7" s="1"/>
  <c r="F2651" i="7"/>
  <c r="D2989" i="6"/>
  <c r="C2990" i="6"/>
  <c r="E2990" i="6" s="1"/>
  <c r="F1496" i="8" l="1"/>
  <c r="C1497" i="8" s="1"/>
  <c r="F2652" i="7"/>
  <c r="C2653" i="7"/>
  <c r="E2653" i="7" s="1"/>
  <c r="D2990" i="6"/>
  <c r="C2991" i="6"/>
  <c r="E2991" i="6" s="1"/>
  <c r="D1497" i="8" l="1"/>
  <c r="E1497" i="8"/>
  <c r="C2654" i="7"/>
  <c r="E2654" i="7" s="1"/>
  <c r="F2653" i="7"/>
  <c r="D2991" i="6"/>
  <c r="C2992" i="6"/>
  <c r="E2992" i="6" s="1"/>
  <c r="F1497" i="8" l="1"/>
  <c r="C1498" i="8" s="1"/>
  <c r="F2654" i="7"/>
  <c r="C2655" i="7"/>
  <c r="E2655" i="7" s="1"/>
  <c r="D2992" i="6"/>
  <c r="C2993" i="6"/>
  <c r="E2993" i="6" s="1"/>
  <c r="E1498" i="8" l="1"/>
  <c r="D1498" i="8"/>
  <c r="D2993" i="6"/>
  <c r="C2994" i="6"/>
  <c r="E2994" i="6" s="1"/>
  <c r="F1498" i="8" l="1"/>
  <c r="C1499" i="8" s="1"/>
  <c r="F2655" i="7"/>
  <c r="C2656" i="7"/>
  <c r="E2656" i="7" s="1"/>
  <c r="D2994" i="6"/>
  <c r="C2995" i="6"/>
  <c r="E2995" i="6" s="1"/>
  <c r="E1499" i="8" l="1"/>
  <c r="D1499" i="8"/>
  <c r="F2656" i="7"/>
  <c r="C2657" i="7"/>
  <c r="E2657" i="7" s="1"/>
  <c r="D2995" i="6"/>
  <c r="C2996" i="6"/>
  <c r="E2996" i="6" s="1"/>
  <c r="F1499" i="8" l="1"/>
  <c r="C1500" i="8" s="1"/>
  <c r="F2657" i="7"/>
  <c r="C2658" i="7"/>
  <c r="E2658" i="7" s="1"/>
  <c r="D2996" i="6"/>
  <c r="C2997" i="6"/>
  <c r="E2997" i="6" s="1"/>
  <c r="E1500" i="8" l="1"/>
  <c r="D1500" i="8"/>
  <c r="C2659" i="7"/>
  <c r="E2659" i="7" s="1"/>
  <c r="F2658" i="7"/>
  <c r="D2997" i="6"/>
  <c r="C2998" i="6"/>
  <c r="E2998" i="6" s="1"/>
  <c r="F1500" i="8" l="1"/>
  <c r="C1501" i="8" s="1"/>
  <c r="C2660" i="7"/>
  <c r="E2660" i="7" s="1"/>
  <c r="F2659" i="7"/>
  <c r="D2998" i="6"/>
  <c r="C2999" i="6"/>
  <c r="E2999" i="6" s="1"/>
  <c r="D1501" i="8" l="1"/>
  <c r="E1501" i="8"/>
  <c r="F2660" i="7"/>
  <c r="C2661" i="7"/>
  <c r="E2661" i="7" s="1"/>
  <c r="D2999" i="6"/>
  <c r="C3000" i="6"/>
  <c r="E3000" i="6" s="1"/>
  <c r="F1501" i="8" l="1"/>
  <c r="C1502" i="8" s="1"/>
  <c r="C2662" i="7"/>
  <c r="E2662" i="7" s="1"/>
  <c r="F2661" i="7"/>
  <c r="D3000" i="6"/>
  <c r="C3001" i="6"/>
  <c r="E3001" i="6" s="1"/>
  <c r="D1502" i="8" l="1"/>
  <c r="E1502" i="8"/>
  <c r="F2662" i="7"/>
  <c r="C2663" i="7"/>
  <c r="E2663" i="7" s="1"/>
  <c r="D3001" i="6"/>
  <c r="C3002" i="6"/>
  <c r="E3002" i="6" s="1"/>
  <c r="F1502" i="8" l="1"/>
  <c r="C1503" i="8" s="1"/>
  <c r="D3002" i="6"/>
  <c r="C3003" i="6" s="1"/>
  <c r="E3003" i="6" s="1"/>
  <c r="D1503" i="8" l="1"/>
  <c r="E1503" i="8"/>
  <c r="F2663" i="7"/>
  <c r="C2664" i="7"/>
  <c r="E2664" i="7" s="1"/>
  <c r="D3003" i="6"/>
  <c r="C3004" i="6"/>
  <c r="E3004" i="6" s="1"/>
  <c r="F1503" i="8" l="1"/>
  <c r="C1504" i="8" s="1"/>
  <c r="C2665" i="7"/>
  <c r="E2665" i="7" s="1"/>
  <c r="F2664" i="7"/>
  <c r="D3004" i="6"/>
  <c r="C3005" i="6"/>
  <c r="E3005" i="6" s="1"/>
  <c r="D1504" i="8" l="1"/>
  <c r="E1504" i="8"/>
  <c r="C2666" i="7"/>
  <c r="E2666" i="7" s="1"/>
  <c r="F2665" i="7"/>
  <c r="D3005" i="6"/>
  <c r="C3006" i="6"/>
  <c r="E3006" i="6" s="1"/>
  <c r="F1504" i="8" l="1"/>
  <c r="C1505" i="8" s="1"/>
  <c r="D3006" i="6"/>
  <c r="C3007" i="6"/>
  <c r="E3007" i="6" s="1"/>
  <c r="D1505" i="8" l="1"/>
  <c r="E1505" i="8"/>
  <c r="F2666" i="7"/>
  <c r="C2667" i="7"/>
  <c r="E2667" i="7" s="1"/>
  <c r="D3007" i="6"/>
  <c r="C3008" i="6"/>
  <c r="E3008" i="6" s="1"/>
  <c r="F1505" i="8" l="1"/>
  <c r="C1506" i="8" s="1"/>
  <c r="D3008" i="6"/>
  <c r="C3009" i="6"/>
  <c r="E3009" i="6" s="1"/>
  <c r="D1506" i="8" l="1"/>
  <c r="E1506" i="8"/>
  <c r="F2667" i="7"/>
  <c r="C2668" i="7"/>
  <c r="E2668" i="7" s="1"/>
  <c r="D3009" i="6"/>
  <c r="C3010" i="6"/>
  <c r="E3010" i="6" s="1"/>
  <c r="F1506" i="8" l="1"/>
  <c r="C1507" i="8" s="1"/>
  <c r="D3010" i="6"/>
  <c r="C3011" i="6"/>
  <c r="E3011" i="6" s="1"/>
  <c r="D1507" i="8" l="1"/>
  <c r="E1507" i="8"/>
  <c r="C2669" i="7"/>
  <c r="E2669" i="7" s="1"/>
  <c r="F2668" i="7"/>
  <c r="D3011" i="6"/>
  <c r="C3012" i="6" s="1"/>
  <c r="E3012" i="6" s="1"/>
  <c r="F1507" i="8" l="1"/>
  <c r="C1508" i="8" s="1"/>
  <c r="F2669" i="7"/>
  <c r="C2670" i="7"/>
  <c r="E2670" i="7" s="1"/>
  <c r="D3012" i="6"/>
  <c r="C3013" i="6"/>
  <c r="E3013" i="6" s="1"/>
  <c r="E1508" i="8" l="1"/>
  <c r="D1508" i="8"/>
  <c r="F2670" i="7"/>
  <c r="C2671" i="7"/>
  <c r="E2671" i="7" s="1"/>
  <c r="D3013" i="6"/>
  <c r="C3014" i="6"/>
  <c r="E3014" i="6" s="1"/>
  <c r="F1508" i="8" l="1"/>
  <c r="C1509" i="8" s="1"/>
  <c r="F2671" i="7"/>
  <c r="C2672" i="7"/>
  <c r="E2672" i="7" s="1"/>
  <c r="D3014" i="6"/>
  <c r="C3015" i="6" s="1"/>
  <c r="E3015" i="6" s="1"/>
  <c r="D1509" i="8" l="1"/>
  <c r="E1509" i="8"/>
  <c r="F2672" i="7"/>
  <c r="C2673" i="7"/>
  <c r="E2673" i="7" s="1"/>
  <c r="D3015" i="6"/>
  <c r="C3016" i="6"/>
  <c r="E3016" i="6" s="1"/>
  <c r="F1509" i="8" l="1"/>
  <c r="C1510" i="8" s="1"/>
  <c r="D3016" i="6"/>
  <c r="C3017" i="6"/>
  <c r="E3017" i="6" s="1"/>
  <c r="D1510" i="8" l="1"/>
  <c r="E1510" i="8"/>
  <c r="F2673" i="7"/>
  <c r="C2674" i="7"/>
  <c r="E2674" i="7" s="1"/>
  <c r="D3017" i="6"/>
  <c r="C3018" i="6"/>
  <c r="E3018" i="6" s="1"/>
  <c r="F1510" i="8" l="1"/>
  <c r="C1511" i="8" s="1"/>
  <c r="F2674" i="7"/>
  <c r="C2675" i="7"/>
  <c r="E2675" i="7" s="1"/>
  <c r="D3018" i="6"/>
  <c r="C3019" i="6"/>
  <c r="E3019" i="6" s="1"/>
  <c r="D1511" i="8" l="1"/>
  <c r="E1511" i="8"/>
  <c r="C2676" i="7"/>
  <c r="E2676" i="7" s="1"/>
  <c r="F2675" i="7"/>
  <c r="D3019" i="6"/>
  <c r="C3020" i="6"/>
  <c r="E3020" i="6" s="1"/>
  <c r="F1511" i="8" l="1"/>
  <c r="C1512" i="8" s="1"/>
  <c r="F2676" i="7"/>
  <c r="C2677" i="7"/>
  <c r="E2677" i="7" s="1"/>
  <c r="D3020" i="6"/>
  <c r="C3021" i="6"/>
  <c r="E3021" i="6" s="1"/>
  <c r="D1512" i="8" l="1"/>
  <c r="E1512" i="8"/>
  <c r="F2677" i="7"/>
  <c r="C2678" i="7"/>
  <c r="E2678" i="7" s="1"/>
  <c r="D3021" i="6"/>
  <c r="C3022" i="6"/>
  <c r="E3022" i="6" s="1"/>
  <c r="F1512" i="8" l="1"/>
  <c r="C1513" i="8" s="1"/>
  <c r="F2678" i="7"/>
  <c r="C2679" i="7"/>
  <c r="E2679" i="7" s="1"/>
  <c r="D3022" i="6"/>
  <c r="C3023" i="6"/>
  <c r="E3023" i="6" s="1"/>
  <c r="D1513" i="8" l="1"/>
  <c r="E1513" i="8"/>
  <c r="F2679" i="7"/>
  <c r="C2680" i="7"/>
  <c r="E2680" i="7" s="1"/>
  <c r="D3023" i="6"/>
  <c r="C3024" i="6"/>
  <c r="E3024" i="6" s="1"/>
  <c r="F1513" i="8" l="1"/>
  <c r="C1514" i="8" s="1"/>
  <c r="F2680" i="7"/>
  <c r="C2681" i="7"/>
  <c r="E2681" i="7" s="1"/>
  <c r="D3024" i="6"/>
  <c r="C3025" i="6"/>
  <c r="E3025" i="6" s="1"/>
  <c r="D1514" i="8" l="1"/>
  <c r="E1514" i="8"/>
  <c r="F2681" i="7"/>
  <c r="C2682" i="7"/>
  <c r="E2682" i="7" s="1"/>
  <c r="D3025" i="6"/>
  <c r="C3026" i="6" s="1"/>
  <c r="E3026" i="6" s="1"/>
  <c r="F1514" i="8" l="1"/>
  <c r="C1515" i="8" s="1"/>
  <c r="C2683" i="7"/>
  <c r="E2683" i="7" s="1"/>
  <c r="F2682" i="7"/>
  <c r="D3026" i="6"/>
  <c r="C3027" i="6"/>
  <c r="E3027" i="6" s="1"/>
  <c r="D1515" i="8" l="1"/>
  <c r="E1515" i="8"/>
  <c r="F2683" i="7"/>
  <c r="C2684" i="7"/>
  <c r="E2684" i="7" s="1"/>
  <c r="D3027" i="6"/>
  <c r="C3028" i="6"/>
  <c r="E3028" i="6" s="1"/>
  <c r="F1515" i="8" l="1"/>
  <c r="C1516" i="8" s="1"/>
  <c r="C2685" i="7"/>
  <c r="E2685" i="7" s="1"/>
  <c r="F2684" i="7"/>
  <c r="D3028" i="6"/>
  <c r="C3029" i="6"/>
  <c r="E3029" i="6" s="1"/>
  <c r="E1516" i="8" l="1"/>
  <c r="D1516" i="8"/>
  <c r="F2685" i="7"/>
  <c r="C2686" i="7"/>
  <c r="E2686" i="7" s="1"/>
  <c r="D3029" i="6"/>
  <c r="C3030" i="6"/>
  <c r="E3030" i="6" s="1"/>
  <c r="F1516" i="8" l="1"/>
  <c r="C1517" i="8" s="1"/>
  <c r="C2687" i="7"/>
  <c r="E2687" i="7" s="1"/>
  <c r="F2686" i="7"/>
  <c r="D3030" i="6"/>
  <c r="C3031" i="6"/>
  <c r="E3031" i="6" s="1"/>
  <c r="D1517" i="8" l="1"/>
  <c r="E1517" i="8"/>
  <c r="D3031" i="6"/>
  <c r="C3032" i="6"/>
  <c r="E3032" i="6" s="1"/>
  <c r="F1517" i="8" l="1"/>
  <c r="C1518" i="8" s="1"/>
  <c r="F2687" i="7"/>
  <c r="C2688" i="7"/>
  <c r="E2688" i="7" s="1"/>
  <c r="D3032" i="6"/>
  <c r="C3033" i="6"/>
  <c r="E3033" i="6" s="1"/>
  <c r="D1518" i="8" l="1"/>
  <c r="E1518" i="8"/>
  <c r="D3033" i="6"/>
  <c r="C3034" i="6"/>
  <c r="E3034" i="6" s="1"/>
  <c r="F1518" i="8" l="1"/>
  <c r="C1519" i="8" s="1"/>
  <c r="C2689" i="7"/>
  <c r="E2689" i="7" s="1"/>
  <c r="F2688" i="7"/>
  <c r="D3034" i="6"/>
  <c r="C3035" i="6"/>
  <c r="E3035" i="6" s="1"/>
  <c r="D1519" i="8" l="1"/>
  <c r="E1519" i="8"/>
  <c r="D3035" i="6"/>
  <c r="C3036" i="6"/>
  <c r="E3036" i="6" s="1"/>
  <c r="F1519" i="8" l="1"/>
  <c r="C1520" i="8" s="1"/>
  <c r="F2689" i="7"/>
  <c r="C2690" i="7"/>
  <c r="E2690" i="7" s="1"/>
  <c r="D3036" i="6"/>
  <c r="C3037" i="6"/>
  <c r="E3037" i="6" s="1"/>
  <c r="D1520" i="8" l="1"/>
  <c r="E1520" i="8"/>
  <c r="F2690" i="7"/>
  <c r="C2691" i="7"/>
  <c r="E2691" i="7" s="1"/>
  <c r="D3037" i="6"/>
  <c r="C3038" i="6"/>
  <c r="E3038" i="6" s="1"/>
  <c r="F1520" i="8" l="1"/>
  <c r="C1521" i="8" s="1"/>
  <c r="C2692" i="7"/>
  <c r="E2692" i="7" s="1"/>
  <c r="F2691" i="7"/>
  <c r="D3038" i="6"/>
  <c r="C3039" i="6"/>
  <c r="E3039" i="6" s="1"/>
  <c r="D1521" i="8" l="1"/>
  <c r="E1521" i="8"/>
  <c r="F2692" i="7"/>
  <c r="C2693" i="7"/>
  <c r="E2693" i="7" s="1"/>
  <c r="D3039" i="6"/>
  <c r="C3040" i="6"/>
  <c r="E3040" i="6" s="1"/>
  <c r="F1521" i="8" l="1"/>
  <c r="C1522" i="8" s="1"/>
  <c r="F2693" i="7"/>
  <c r="C2694" i="7"/>
  <c r="E2694" i="7" s="1"/>
  <c r="D3040" i="6"/>
  <c r="C3041" i="6"/>
  <c r="E3041" i="6" s="1"/>
  <c r="D1522" i="8" l="1"/>
  <c r="E1522" i="8"/>
  <c r="F2694" i="7"/>
  <c r="C2695" i="7"/>
  <c r="E2695" i="7" s="1"/>
  <c r="D3041" i="6"/>
  <c r="C3042" i="6"/>
  <c r="E3042" i="6" s="1"/>
  <c r="F1522" i="8" l="1"/>
  <c r="C1523" i="8" s="1"/>
  <c r="D3042" i="6"/>
  <c r="C3043" i="6"/>
  <c r="E3043" i="6" s="1"/>
  <c r="D1523" i="8" l="1"/>
  <c r="E1523" i="8"/>
  <c r="F2695" i="7"/>
  <c r="C2696" i="7"/>
  <c r="E2696" i="7" s="1"/>
  <c r="D3043" i="6"/>
  <c r="C3044" i="6"/>
  <c r="E3044" i="6" s="1"/>
  <c r="F1523" i="8" l="1"/>
  <c r="C1524" i="8" s="1"/>
  <c r="D3044" i="6"/>
  <c r="C3045" i="6"/>
  <c r="E3045" i="6" s="1"/>
  <c r="D1524" i="8" l="1"/>
  <c r="E1524" i="8"/>
  <c r="C2697" i="7"/>
  <c r="E2697" i="7" s="1"/>
  <c r="F2696" i="7"/>
  <c r="D3045" i="6"/>
  <c r="C3046" i="6"/>
  <c r="E3046" i="6" s="1"/>
  <c r="F1524" i="8" l="1"/>
  <c r="C1525" i="8" s="1"/>
  <c r="C2698" i="7"/>
  <c r="E2698" i="7" s="1"/>
  <c r="F2697" i="7"/>
  <c r="D3046" i="6"/>
  <c r="C3047" i="6" s="1"/>
  <c r="E3047" i="6" s="1"/>
  <c r="D1525" i="8" l="1"/>
  <c r="E1525" i="8"/>
  <c r="D3047" i="6"/>
  <c r="C3048" i="6"/>
  <c r="E3048" i="6" s="1"/>
  <c r="F1525" i="8" l="1"/>
  <c r="C1526" i="8" s="1"/>
  <c r="C2699" i="7"/>
  <c r="E2699" i="7" s="1"/>
  <c r="F2698" i="7"/>
  <c r="D3048" i="6"/>
  <c r="C3049" i="6" s="1"/>
  <c r="E3049" i="6" s="1"/>
  <c r="D1526" i="8" l="1"/>
  <c r="E1526" i="8"/>
  <c r="F2699" i="7"/>
  <c r="C2700" i="7"/>
  <c r="E2700" i="7" s="1"/>
  <c r="D3049" i="6"/>
  <c r="C3050" i="6"/>
  <c r="E3050" i="6" s="1"/>
  <c r="F1526" i="8" l="1"/>
  <c r="C1527" i="8" s="1"/>
  <c r="F2700" i="7"/>
  <c r="C2701" i="7"/>
  <c r="E2701" i="7" s="1"/>
  <c r="D3050" i="6"/>
  <c r="C3051" i="6"/>
  <c r="E3051" i="6" s="1"/>
  <c r="D1527" i="8" l="1"/>
  <c r="E1527" i="8"/>
  <c r="F2701" i="7"/>
  <c r="C2702" i="7"/>
  <c r="E2702" i="7" s="1"/>
  <c r="D3051" i="6"/>
  <c r="C3052" i="6"/>
  <c r="E3052" i="6" s="1"/>
  <c r="F1527" i="8" l="1"/>
  <c r="C1528" i="8" s="1"/>
  <c r="F2702" i="7"/>
  <c r="C2703" i="7"/>
  <c r="E2703" i="7" s="1"/>
  <c r="D3052" i="6"/>
  <c r="C3053" i="6"/>
  <c r="E3053" i="6" s="1"/>
  <c r="D1528" i="8" l="1"/>
  <c r="E1528" i="8"/>
  <c r="D3053" i="6"/>
  <c r="C3054" i="6"/>
  <c r="E3054" i="6" s="1"/>
  <c r="F1528" i="8" l="1"/>
  <c r="C1529" i="8" s="1"/>
  <c r="C2704" i="7"/>
  <c r="E2704" i="7" s="1"/>
  <c r="F2703" i="7"/>
  <c r="D3054" i="6"/>
  <c r="C3055" i="6"/>
  <c r="E3055" i="6" s="1"/>
  <c r="D1529" i="8" l="1"/>
  <c r="E1529" i="8"/>
  <c r="F2704" i="7"/>
  <c r="C2705" i="7"/>
  <c r="E2705" i="7" s="1"/>
  <c r="D3055" i="6"/>
  <c r="C3056" i="6"/>
  <c r="E3056" i="6" s="1"/>
  <c r="F1529" i="8" l="1"/>
  <c r="C1530" i="8" s="1"/>
  <c r="F2705" i="7"/>
  <c r="C2706" i="7"/>
  <c r="E2706" i="7" s="1"/>
  <c r="D3056" i="6"/>
  <c r="C3057" i="6"/>
  <c r="E3057" i="6" s="1"/>
  <c r="D1530" i="8" l="1"/>
  <c r="E1530" i="8"/>
  <c r="C2707" i="7"/>
  <c r="E2707" i="7" s="1"/>
  <c r="F2706" i="7"/>
  <c r="D3057" i="6"/>
  <c r="C3058" i="6"/>
  <c r="E3058" i="6" s="1"/>
  <c r="F1530" i="8" l="1"/>
  <c r="C1531" i="8" s="1"/>
  <c r="C2708" i="7"/>
  <c r="E2708" i="7" s="1"/>
  <c r="F2707" i="7"/>
  <c r="D3058" i="6"/>
  <c r="C3059" i="6"/>
  <c r="E3059" i="6" s="1"/>
  <c r="D1531" i="8" l="1"/>
  <c r="E1531" i="8"/>
  <c r="F2708" i="7"/>
  <c r="C2709" i="7"/>
  <c r="E2709" i="7" s="1"/>
  <c r="D3059" i="6"/>
  <c r="C3060" i="6"/>
  <c r="E3060" i="6" s="1"/>
  <c r="F1531" i="8" l="1"/>
  <c r="C1532" i="8" s="1"/>
  <c r="D3060" i="6"/>
  <c r="C3061" i="6"/>
  <c r="E3061" i="6" s="1"/>
  <c r="D1532" i="8" l="1"/>
  <c r="E1532" i="8"/>
  <c r="C2710" i="7"/>
  <c r="E2710" i="7" s="1"/>
  <c r="F2709" i="7"/>
  <c r="D3061" i="6"/>
  <c r="C3062" i="6"/>
  <c r="E3062" i="6" s="1"/>
  <c r="F1532" i="8" l="1"/>
  <c r="C1533" i="8" s="1"/>
  <c r="C2711" i="7"/>
  <c r="E2711" i="7" s="1"/>
  <c r="F2710" i="7"/>
  <c r="D3062" i="6"/>
  <c r="C3063" i="6"/>
  <c r="E3063" i="6" s="1"/>
  <c r="D1533" i="8" l="1"/>
  <c r="E1533" i="8"/>
  <c r="C2712" i="7"/>
  <c r="E2712" i="7" s="1"/>
  <c r="F2711" i="7"/>
  <c r="D3063" i="6"/>
  <c r="C3064" i="6"/>
  <c r="E3064" i="6" s="1"/>
  <c r="F1533" i="8" l="1"/>
  <c r="C1534" i="8" s="1"/>
  <c r="F2712" i="7"/>
  <c r="C2713" i="7"/>
  <c r="E2713" i="7" s="1"/>
  <c r="D3064" i="6"/>
  <c r="C3065" i="6"/>
  <c r="E3065" i="6" s="1"/>
  <c r="D1534" i="8" l="1"/>
  <c r="E1534" i="8"/>
  <c r="D3065" i="6"/>
  <c r="C3066" i="6"/>
  <c r="E3066" i="6" s="1"/>
  <c r="F1534" i="8" l="1"/>
  <c r="C1535" i="8" s="1"/>
  <c r="C2714" i="7"/>
  <c r="E2714" i="7" s="1"/>
  <c r="F2713" i="7"/>
  <c r="D3066" i="6"/>
  <c r="C3067" i="6"/>
  <c r="E3067" i="6" s="1"/>
  <c r="D1535" i="8" l="1"/>
  <c r="E1535" i="8"/>
  <c r="C2715" i="7"/>
  <c r="E2715" i="7" s="1"/>
  <c r="F2714" i="7"/>
  <c r="D3067" i="6"/>
  <c r="C3068" i="6" s="1"/>
  <c r="E3068" i="6" s="1"/>
  <c r="F1535" i="8" l="1"/>
  <c r="C1536" i="8" s="1"/>
  <c r="F2715" i="7"/>
  <c r="C2716" i="7"/>
  <c r="E2716" i="7" s="1"/>
  <c r="D3068" i="6"/>
  <c r="C3069" i="6"/>
  <c r="E3069" i="6" s="1"/>
  <c r="D1536" i="8" l="1"/>
  <c r="E1536" i="8"/>
  <c r="F2716" i="7"/>
  <c r="C2717" i="7"/>
  <c r="E2717" i="7" s="1"/>
  <c r="D3069" i="6"/>
  <c r="C3070" i="6"/>
  <c r="E3070" i="6" s="1"/>
  <c r="F1536" i="8" l="1"/>
  <c r="C1537" i="8" s="1"/>
  <c r="F2717" i="7"/>
  <c r="C2718" i="7"/>
  <c r="E2718" i="7" s="1"/>
  <c r="D3070" i="6"/>
  <c r="C3071" i="6"/>
  <c r="E3071" i="6" s="1"/>
  <c r="D1537" i="8" l="1"/>
  <c r="E1537" i="8"/>
  <c r="D3071" i="6"/>
  <c r="C3072" i="6" s="1"/>
  <c r="E3072" i="6" s="1"/>
  <c r="F1537" i="8" l="1"/>
  <c r="C1538" i="8" s="1"/>
  <c r="F2718" i="7"/>
  <c r="C2719" i="7"/>
  <c r="E2719" i="7" s="1"/>
  <c r="D3072" i="6"/>
  <c r="C3073" i="6"/>
  <c r="E3073" i="6" s="1"/>
  <c r="D1538" i="8" l="1"/>
  <c r="E1538" i="8"/>
  <c r="F2719" i="7"/>
  <c r="C2720" i="7"/>
  <c r="E2720" i="7" s="1"/>
  <c r="D3073" i="6"/>
  <c r="C3074" i="6" s="1"/>
  <c r="E3074" i="6" s="1"/>
  <c r="F1538" i="8" l="1"/>
  <c r="C1539" i="8" s="1"/>
  <c r="C2721" i="7"/>
  <c r="E2721" i="7" s="1"/>
  <c r="F2720" i="7"/>
  <c r="D3074" i="6"/>
  <c r="C3075" i="6"/>
  <c r="E3075" i="6" s="1"/>
  <c r="D1539" i="8" l="1"/>
  <c r="E1539" i="8"/>
  <c r="F2721" i="7"/>
  <c r="C2722" i="7"/>
  <c r="E2722" i="7" s="1"/>
  <c r="D3075" i="6"/>
  <c r="C3076" i="6"/>
  <c r="E3076" i="6" s="1"/>
  <c r="F1539" i="8" l="1"/>
  <c r="C1540" i="8" s="1"/>
  <c r="F2722" i="7"/>
  <c r="C2723" i="7"/>
  <c r="E2723" i="7" s="1"/>
  <c r="D3076" i="6"/>
  <c r="C3077" i="6"/>
  <c r="E3077" i="6" s="1"/>
  <c r="D1540" i="8" l="1"/>
  <c r="E1540" i="8"/>
  <c r="D3077" i="6"/>
  <c r="C3078" i="6"/>
  <c r="E3078" i="6" s="1"/>
  <c r="F1540" i="8" l="1"/>
  <c r="C1541" i="8" s="1"/>
  <c r="C2724" i="7"/>
  <c r="E2724" i="7" s="1"/>
  <c r="F2723" i="7"/>
  <c r="D3078" i="6"/>
  <c r="C3079" i="6"/>
  <c r="E3079" i="6" s="1"/>
  <c r="D1541" i="8" l="1"/>
  <c r="E1541" i="8"/>
  <c r="F2724" i="7"/>
  <c r="C2725" i="7"/>
  <c r="E2725" i="7" s="1"/>
  <c r="D3079" i="6"/>
  <c r="C3080" i="6"/>
  <c r="E3080" i="6" s="1"/>
  <c r="F1541" i="8" l="1"/>
  <c r="C1542" i="8" s="1"/>
  <c r="C2726" i="7"/>
  <c r="E2726" i="7" s="1"/>
  <c r="F2725" i="7"/>
  <c r="D3080" i="6"/>
  <c r="C3081" i="6"/>
  <c r="E3081" i="6" s="1"/>
  <c r="D1542" i="8" l="1"/>
  <c r="E1542" i="8"/>
  <c r="C2727" i="7"/>
  <c r="E2727" i="7" s="1"/>
  <c r="F2726" i="7"/>
  <c r="D3081" i="6"/>
  <c r="C3082" i="6" s="1"/>
  <c r="E3082" i="6" s="1"/>
  <c r="F1542" i="8" l="1"/>
  <c r="C1543" i="8" s="1"/>
  <c r="C2728" i="7"/>
  <c r="E2728" i="7" s="1"/>
  <c r="F2727" i="7"/>
  <c r="D3082" i="6"/>
  <c r="C3083" i="6"/>
  <c r="E3083" i="6" s="1"/>
  <c r="D1543" i="8" l="1"/>
  <c r="E1543" i="8"/>
  <c r="C2729" i="7"/>
  <c r="E2729" i="7" s="1"/>
  <c r="F2728" i="7"/>
  <c r="D3083" i="6"/>
  <c r="C3084" i="6"/>
  <c r="E3084" i="6" s="1"/>
  <c r="F1543" i="8" l="1"/>
  <c r="C1544" i="8" s="1"/>
  <c r="F2729" i="7"/>
  <c r="C2730" i="7"/>
  <c r="E2730" i="7" s="1"/>
  <c r="D3084" i="6"/>
  <c r="C3085" i="6"/>
  <c r="E3085" i="6" s="1"/>
  <c r="D1544" i="8" l="1"/>
  <c r="E1544" i="8"/>
  <c r="C2731" i="7"/>
  <c r="E2731" i="7" s="1"/>
  <c r="F2730" i="7"/>
  <c r="D3085" i="6"/>
  <c r="C3086" i="6"/>
  <c r="E3086" i="6" s="1"/>
  <c r="F1544" i="8" l="1"/>
  <c r="C1545" i="8" s="1"/>
  <c r="F2731" i="7"/>
  <c r="C2732" i="7"/>
  <c r="E2732" i="7" s="1"/>
  <c r="D3086" i="6"/>
  <c r="C3087" i="6" s="1"/>
  <c r="E3087" i="6" s="1"/>
  <c r="D1545" i="8" l="1"/>
  <c r="E1545" i="8"/>
  <c r="F2732" i="7"/>
  <c r="C2733" i="7"/>
  <c r="E2733" i="7" s="1"/>
  <c r="D3087" i="6"/>
  <c r="C3088" i="6" s="1"/>
  <c r="E3088" i="6" s="1"/>
  <c r="F1545" i="8" l="1"/>
  <c r="C1546" i="8" s="1"/>
  <c r="F2733" i="7"/>
  <c r="C2734" i="7"/>
  <c r="E2734" i="7" s="1"/>
  <c r="D3088" i="6"/>
  <c r="C3089" i="6"/>
  <c r="E3089" i="6" s="1"/>
  <c r="D1546" i="8" l="1"/>
  <c r="E1546" i="8"/>
  <c r="F2734" i="7"/>
  <c r="C2735" i="7"/>
  <c r="E2735" i="7" s="1"/>
  <c r="D3089" i="6"/>
  <c r="C3090" i="6" s="1"/>
  <c r="E3090" i="6" s="1"/>
  <c r="F1546" i="8" l="1"/>
  <c r="C1547" i="8" s="1"/>
  <c r="D3090" i="6"/>
  <c r="C3091" i="6"/>
  <c r="E3091" i="6" s="1"/>
  <c r="D1547" i="8" l="1"/>
  <c r="E1547" i="8"/>
  <c r="C2736" i="7"/>
  <c r="E2736" i="7" s="1"/>
  <c r="F2735" i="7"/>
  <c r="D3091" i="6"/>
  <c r="C3092" i="6"/>
  <c r="E3092" i="6" s="1"/>
  <c r="F1547" i="8" l="1"/>
  <c r="C1548" i="8" s="1"/>
  <c r="F2736" i="7"/>
  <c r="C2737" i="7"/>
  <c r="E2737" i="7" s="1"/>
  <c r="D3092" i="6"/>
  <c r="C3093" i="6"/>
  <c r="E3093" i="6" s="1"/>
  <c r="D1548" i="8" l="1"/>
  <c r="E1548" i="8"/>
  <c r="C2738" i="7"/>
  <c r="E2738" i="7" s="1"/>
  <c r="F2737" i="7"/>
  <c r="D3093" i="6"/>
  <c r="C3094" i="6"/>
  <c r="E3094" i="6" s="1"/>
  <c r="F1548" i="8" l="1"/>
  <c r="C1549" i="8" s="1"/>
  <c r="F2738" i="7"/>
  <c r="C2739" i="7"/>
  <c r="E2739" i="7" s="1"/>
  <c r="D3094" i="6"/>
  <c r="C3095" i="6"/>
  <c r="E3095" i="6" s="1"/>
  <c r="D1549" i="8" l="1"/>
  <c r="E1549" i="8"/>
  <c r="F2739" i="7"/>
  <c r="C2740" i="7"/>
  <c r="E2740" i="7" s="1"/>
  <c r="D3095" i="6"/>
  <c r="C3096" i="6"/>
  <c r="E3096" i="6" s="1"/>
  <c r="F1549" i="8" l="1"/>
  <c r="C1550" i="8" s="1"/>
  <c r="F2740" i="7"/>
  <c r="C2741" i="7"/>
  <c r="E2741" i="7" s="1"/>
  <c r="D3096" i="6"/>
  <c r="C3097" i="6"/>
  <c r="E3097" i="6" s="1"/>
  <c r="D1550" i="8" l="1"/>
  <c r="E1550" i="8"/>
  <c r="D3097" i="6"/>
  <c r="C3098" i="6"/>
  <c r="E3098" i="6" s="1"/>
  <c r="F1550" i="8" l="1"/>
  <c r="C1551" i="8" s="1"/>
  <c r="C2742" i="7"/>
  <c r="E2742" i="7" s="1"/>
  <c r="F2741" i="7"/>
  <c r="D3098" i="6"/>
  <c r="C3099" i="6"/>
  <c r="E3099" i="6" s="1"/>
  <c r="D1551" i="8" l="1"/>
  <c r="E1551" i="8"/>
  <c r="F2742" i="7"/>
  <c r="C2743" i="7"/>
  <c r="E2743" i="7" s="1"/>
  <c r="D3099" i="6"/>
  <c r="C3100" i="6"/>
  <c r="E3100" i="6" s="1"/>
  <c r="F1551" i="8" l="1"/>
  <c r="C1552" i="8" s="1"/>
  <c r="D3100" i="6"/>
  <c r="C3101" i="6"/>
  <c r="E3101" i="6" s="1"/>
  <c r="D1552" i="8" l="1"/>
  <c r="E1552" i="8"/>
  <c r="F2743" i="7"/>
  <c r="C2744" i="7"/>
  <c r="E2744" i="7" s="1"/>
  <c r="D3101" i="6"/>
  <c r="C3102" i="6" s="1"/>
  <c r="E3102" i="6" s="1"/>
  <c r="F1552" i="8" l="1"/>
  <c r="C1553" i="8" s="1"/>
  <c r="F2744" i="7"/>
  <c r="C2745" i="7"/>
  <c r="E2745" i="7" s="1"/>
  <c r="D3102" i="6"/>
  <c r="C3103" i="6" s="1"/>
  <c r="E3103" i="6" s="1"/>
  <c r="D1553" i="8" l="1"/>
  <c r="E1553" i="8"/>
  <c r="D3103" i="6"/>
  <c r="C3104" i="6" s="1"/>
  <c r="E3104" i="6" s="1"/>
  <c r="F1553" i="8" l="1"/>
  <c r="C1554" i="8" s="1"/>
  <c r="F2745" i="7"/>
  <c r="C2746" i="7"/>
  <c r="E2746" i="7" s="1"/>
  <c r="D3104" i="6"/>
  <c r="C3105" i="6"/>
  <c r="E3105" i="6" s="1"/>
  <c r="D1554" i="8" l="1"/>
  <c r="E1554" i="8"/>
  <c r="D3105" i="6"/>
  <c r="C3106" i="6" s="1"/>
  <c r="E3106" i="6" s="1"/>
  <c r="F1554" i="8" l="1"/>
  <c r="C1555" i="8" s="1"/>
  <c r="F2746" i="7"/>
  <c r="C2747" i="7"/>
  <c r="E2747" i="7" s="1"/>
  <c r="D3106" i="6"/>
  <c r="C3107" i="6" s="1"/>
  <c r="E3107" i="6" s="1"/>
  <c r="D1555" i="8" l="1"/>
  <c r="E1555" i="8"/>
  <c r="F2747" i="7"/>
  <c r="C2748" i="7"/>
  <c r="E2748" i="7" s="1"/>
  <c r="D3107" i="6"/>
  <c r="C3108" i="6"/>
  <c r="E3108" i="6" s="1"/>
  <c r="F1555" i="8" l="1"/>
  <c r="C1556" i="8" s="1"/>
  <c r="C2749" i="7"/>
  <c r="E2749" i="7" s="1"/>
  <c r="F2748" i="7"/>
  <c r="D3108" i="6"/>
  <c r="C3109" i="6"/>
  <c r="E3109" i="6" s="1"/>
  <c r="D1556" i="8" l="1"/>
  <c r="E1556" i="8"/>
  <c r="D3109" i="6"/>
  <c r="C3110" i="6"/>
  <c r="E3110" i="6" s="1"/>
  <c r="F1556" i="8" l="1"/>
  <c r="C1557" i="8" s="1"/>
  <c r="C2750" i="7"/>
  <c r="E2750" i="7" s="1"/>
  <c r="F2749" i="7"/>
  <c r="D3110" i="6"/>
  <c r="C3111" i="6"/>
  <c r="E3111" i="6" s="1"/>
  <c r="D1557" i="8" l="1"/>
  <c r="E1557" i="8"/>
  <c r="C2751" i="7"/>
  <c r="E2751" i="7" s="1"/>
  <c r="F2750" i="7"/>
  <c r="D3111" i="6"/>
  <c r="C3112" i="6" s="1"/>
  <c r="E3112" i="6" s="1"/>
  <c r="F1557" i="8" l="1"/>
  <c r="C1558" i="8" s="1"/>
  <c r="F2751" i="7"/>
  <c r="C2752" i="7"/>
  <c r="E2752" i="7" s="1"/>
  <c r="D3112" i="6"/>
  <c r="C3113" i="6" s="1"/>
  <c r="E3113" i="6" s="1"/>
  <c r="D1558" i="8" l="1"/>
  <c r="E1558" i="8"/>
  <c r="C2753" i="7"/>
  <c r="E2753" i="7" s="1"/>
  <c r="F2752" i="7"/>
  <c r="D3113" i="6"/>
  <c r="C3114" i="6"/>
  <c r="E3114" i="6" s="1"/>
  <c r="F1558" i="8" l="1"/>
  <c r="C1559" i="8" s="1"/>
  <c r="F2753" i="7"/>
  <c r="C2754" i="7"/>
  <c r="E2754" i="7" s="1"/>
  <c r="D3114" i="6"/>
  <c r="C3115" i="6"/>
  <c r="E3115" i="6" s="1"/>
  <c r="D1559" i="8" l="1"/>
  <c r="E1559" i="8"/>
  <c r="D3115" i="6"/>
  <c r="C3116" i="6"/>
  <c r="E3116" i="6" s="1"/>
  <c r="F1559" i="8" l="1"/>
  <c r="C1560" i="8" s="1"/>
  <c r="F2754" i="7"/>
  <c r="C2755" i="7"/>
  <c r="E2755" i="7" s="1"/>
  <c r="D3116" i="6"/>
  <c r="C3117" i="6"/>
  <c r="E3117" i="6" s="1"/>
  <c r="D1560" i="8" l="1"/>
  <c r="E1560" i="8"/>
  <c r="F2755" i="7"/>
  <c r="C2756" i="7"/>
  <c r="E2756" i="7" s="1"/>
  <c r="D3117" i="6"/>
  <c r="C3118" i="6"/>
  <c r="E3118" i="6" s="1"/>
  <c r="F1560" i="8" l="1"/>
  <c r="C1561" i="8" s="1"/>
  <c r="D3118" i="6"/>
  <c r="C3119" i="6"/>
  <c r="E3119" i="6" s="1"/>
  <c r="D1561" i="8" l="1"/>
  <c r="E1561" i="8"/>
  <c r="F2756" i="7"/>
  <c r="C2757" i="7"/>
  <c r="E2757" i="7" s="1"/>
  <c r="D3119" i="6"/>
  <c r="C3120" i="6"/>
  <c r="E3120" i="6" s="1"/>
  <c r="F1561" i="8" l="1"/>
  <c r="C1562" i="8" s="1"/>
  <c r="D3120" i="6"/>
  <c r="C3121" i="6" s="1"/>
  <c r="E3121" i="6" s="1"/>
  <c r="E1562" i="8" l="1"/>
  <c r="D1562" i="8"/>
  <c r="F2757" i="7"/>
  <c r="C2758" i="7"/>
  <c r="E2758" i="7" s="1"/>
  <c r="D3121" i="6"/>
  <c r="C3122" i="6"/>
  <c r="E3122" i="6" s="1"/>
  <c r="F1562" i="8" l="1"/>
  <c r="C1563" i="8" s="1"/>
  <c r="F2758" i="7"/>
  <c r="C2759" i="7"/>
  <c r="E2759" i="7" s="1"/>
  <c r="D3122" i="6"/>
  <c r="C3123" i="6"/>
  <c r="E3123" i="6" s="1"/>
  <c r="D1563" i="8" l="1"/>
  <c r="E1563" i="8"/>
  <c r="F2759" i="7"/>
  <c r="C2760" i="7"/>
  <c r="E2760" i="7" s="1"/>
  <c r="D3123" i="6"/>
  <c r="C3124" i="6" s="1"/>
  <c r="E3124" i="6" s="1"/>
  <c r="F1563" i="8" l="1"/>
  <c r="C1564" i="8" s="1"/>
  <c r="C2761" i="7"/>
  <c r="E2761" i="7" s="1"/>
  <c r="F2760" i="7"/>
  <c r="D3124" i="6"/>
  <c r="C3125" i="6"/>
  <c r="E3125" i="6" s="1"/>
  <c r="D1564" i="8" l="1"/>
  <c r="E1564" i="8"/>
  <c r="C2762" i="7"/>
  <c r="E2762" i="7" s="1"/>
  <c r="F2761" i="7"/>
  <c r="D3125" i="6"/>
  <c r="C3126" i="6"/>
  <c r="E3126" i="6" s="1"/>
  <c r="F1564" i="8" l="1"/>
  <c r="C1565" i="8" s="1"/>
  <c r="C2763" i="7"/>
  <c r="E2763" i="7" s="1"/>
  <c r="F2762" i="7"/>
  <c r="D3126" i="6"/>
  <c r="C3127" i="6" s="1"/>
  <c r="E3127" i="6" s="1"/>
  <c r="D1565" i="8" l="1"/>
  <c r="E1565" i="8"/>
  <c r="F2763" i="7"/>
  <c r="C2764" i="7"/>
  <c r="E2764" i="7" s="1"/>
  <c r="D3127" i="6"/>
  <c r="C3128" i="6"/>
  <c r="E3128" i="6" s="1"/>
  <c r="F1565" i="8" l="1"/>
  <c r="C1566" i="8" s="1"/>
  <c r="C2765" i="7"/>
  <c r="E2765" i="7" s="1"/>
  <c r="F2764" i="7"/>
  <c r="D3128" i="6"/>
  <c r="C3129" i="6" s="1"/>
  <c r="E3129" i="6" s="1"/>
  <c r="D1566" i="8" l="1"/>
  <c r="E1566" i="8"/>
  <c r="C2766" i="7"/>
  <c r="E2766" i="7" s="1"/>
  <c r="F2765" i="7"/>
  <c r="D3129" i="6"/>
  <c r="C3130" i="6" s="1"/>
  <c r="E3130" i="6" s="1"/>
  <c r="F1566" i="8" l="1"/>
  <c r="C1567" i="8" s="1"/>
  <c r="C2767" i="7"/>
  <c r="E2767" i="7" s="1"/>
  <c r="F2766" i="7"/>
  <c r="D3130" i="6"/>
  <c r="C3131" i="6"/>
  <c r="E3131" i="6" s="1"/>
  <c r="D1567" i="8" l="1"/>
  <c r="E1567" i="8"/>
  <c r="D3131" i="6"/>
  <c r="C3132" i="6"/>
  <c r="E3132" i="6" s="1"/>
  <c r="F1567" i="8" l="1"/>
  <c r="C1568" i="8" s="1"/>
  <c r="F2767" i="7"/>
  <c r="C2768" i="7"/>
  <c r="E2768" i="7" s="1"/>
  <c r="D3132" i="6"/>
  <c r="C3133" i="6"/>
  <c r="E3133" i="6" s="1"/>
  <c r="D1568" i="8" l="1"/>
  <c r="E1568" i="8"/>
  <c r="F2768" i="7"/>
  <c r="C2769" i="7"/>
  <c r="E2769" i="7" s="1"/>
  <c r="D3133" i="6"/>
  <c r="C3134" i="6"/>
  <c r="E3134" i="6" s="1"/>
  <c r="F1568" i="8" l="1"/>
  <c r="C1569" i="8" s="1"/>
  <c r="C2770" i="7"/>
  <c r="E2770" i="7" s="1"/>
  <c r="F2769" i="7"/>
  <c r="D3134" i="6"/>
  <c r="C3135" i="6" s="1"/>
  <c r="E3135" i="6" s="1"/>
  <c r="D1569" i="8" l="1"/>
  <c r="E1569" i="8"/>
  <c r="D3135" i="6"/>
  <c r="C3136" i="6"/>
  <c r="E3136" i="6" s="1"/>
  <c r="F1569" i="8" l="1"/>
  <c r="C1570" i="8" s="1"/>
  <c r="F2770" i="7"/>
  <c r="C2771" i="7"/>
  <c r="E2771" i="7" s="1"/>
  <c r="D3136" i="6"/>
  <c r="C3137" i="6"/>
  <c r="E3137" i="6" s="1"/>
  <c r="D1570" i="8" l="1"/>
  <c r="E1570" i="8"/>
  <c r="F2771" i="7"/>
  <c r="C2772" i="7"/>
  <c r="E2772" i="7" s="1"/>
  <c r="D3137" i="6"/>
  <c r="C3138" i="6" s="1"/>
  <c r="E3138" i="6" s="1"/>
  <c r="F1570" i="8" l="1"/>
  <c r="C1571" i="8" s="1"/>
  <c r="F2772" i="7"/>
  <c r="C2773" i="7"/>
  <c r="E2773" i="7" s="1"/>
  <c r="D3138" i="6"/>
  <c r="C3139" i="6" s="1"/>
  <c r="E3139" i="6" s="1"/>
  <c r="D1571" i="8" l="1"/>
  <c r="E1571" i="8"/>
  <c r="D3139" i="6"/>
  <c r="C3140" i="6"/>
  <c r="E3140" i="6" s="1"/>
  <c r="F1571" i="8" l="1"/>
  <c r="C1572" i="8" s="1"/>
  <c r="F2773" i="7"/>
  <c r="C2774" i="7"/>
  <c r="E2774" i="7" s="1"/>
  <c r="D3140" i="6"/>
  <c r="C3141" i="6"/>
  <c r="E3141" i="6" s="1"/>
  <c r="D1572" i="8" l="1"/>
  <c r="E1572" i="8"/>
  <c r="D3141" i="6"/>
  <c r="C3142" i="6"/>
  <c r="E3142" i="6" s="1"/>
  <c r="F1572" i="8" l="1"/>
  <c r="C1573" i="8" s="1"/>
  <c r="F2774" i="7"/>
  <c r="C2775" i="7"/>
  <c r="E2775" i="7" s="1"/>
  <c r="D3142" i="6"/>
  <c r="C3143" i="6"/>
  <c r="E3143" i="6" s="1"/>
  <c r="D1573" i="8" l="1"/>
  <c r="E1573" i="8"/>
  <c r="C2776" i="7"/>
  <c r="E2776" i="7" s="1"/>
  <c r="F2775" i="7"/>
  <c r="D3143" i="6"/>
  <c r="C3144" i="6"/>
  <c r="E3144" i="6" s="1"/>
  <c r="F1573" i="8" l="1"/>
  <c r="C1574" i="8" s="1"/>
  <c r="D3144" i="6"/>
  <c r="C3145" i="6"/>
  <c r="E3145" i="6" s="1"/>
  <c r="D1574" i="8" l="1"/>
  <c r="E1574" i="8"/>
  <c r="F2776" i="7"/>
  <c r="C2777" i="7"/>
  <c r="E2777" i="7" s="1"/>
  <c r="D3145" i="6"/>
  <c r="C3146" i="6"/>
  <c r="E3146" i="6" s="1"/>
  <c r="F1574" i="8" l="1"/>
  <c r="C1575" i="8" s="1"/>
  <c r="D3146" i="6"/>
  <c r="C3147" i="6" s="1"/>
  <c r="E3147" i="6" s="1"/>
  <c r="D1575" i="8" l="1"/>
  <c r="E1575" i="8"/>
  <c r="F2777" i="7"/>
  <c r="C2778" i="7"/>
  <c r="E2778" i="7" s="1"/>
  <c r="D3147" i="6"/>
  <c r="C3148" i="6"/>
  <c r="E3148" i="6" s="1"/>
  <c r="F1575" i="8" l="1"/>
  <c r="C1576" i="8" s="1"/>
  <c r="F2778" i="7"/>
  <c r="C2779" i="7"/>
  <c r="E2779" i="7" s="1"/>
  <c r="D3148" i="6"/>
  <c r="C3149" i="6"/>
  <c r="E3149" i="6" s="1"/>
  <c r="D1576" i="8" l="1"/>
  <c r="E1576" i="8"/>
  <c r="D3149" i="6"/>
  <c r="C3150" i="6" s="1"/>
  <c r="E3150" i="6" s="1"/>
  <c r="F1576" i="8" l="1"/>
  <c r="C1577" i="8" s="1"/>
  <c r="C2780" i="7"/>
  <c r="E2780" i="7" s="1"/>
  <c r="F2779" i="7"/>
  <c r="D3150" i="6"/>
  <c r="C3151" i="6"/>
  <c r="E3151" i="6" s="1"/>
  <c r="D1577" i="8" l="1"/>
  <c r="E1577" i="8"/>
  <c r="F2780" i="7"/>
  <c r="C2781" i="7"/>
  <c r="E2781" i="7" s="1"/>
  <c r="D3151" i="6"/>
  <c r="C3152" i="6" s="1"/>
  <c r="E3152" i="6" s="1"/>
  <c r="F1577" i="8" l="1"/>
  <c r="C1578" i="8" s="1"/>
  <c r="F2781" i="7"/>
  <c r="C2782" i="7"/>
  <c r="E2782" i="7" s="1"/>
  <c r="D3152" i="6"/>
  <c r="C3153" i="6"/>
  <c r="E3153" i="6" s="1"/>
  <c r="E1578" i="8" l="1"/>
  <c r="D1578" i="8"/>
  <c r="D3153" i="6"/>
  <c r="C3154" i="6"/>
  <c r="E3154" i="6" s="1"/>
  <c r="F1578" i="8" l="1"/>
  <c r="C1579" i="8" s="1"/>
  <c r="F2782" i="7"/>
  <c r="C2783" i="7"/>
  <c r="E2783" i="7" s="1"/>
  <c r="D3154" i="6"/>
  <c r="C3155" i="6"/>
  <c r="E3155" i="6" s="1"/>
  <c r="D1579" i="8" l="1"/>
  <c r="E1579" i="8"/>
  <c r="F2783" i="7"/>
  <c r="C2784" i="7"/>
  <c r="E2784" i="7" s="1"/>
  <c r="D3155" i="6"/>
  <c r="C3156" i="6"/>
  <c r="E3156" i="6" s="1"/>
  <c r="F1579" i="8" l="1"/>
  <c r="C1580" i="8" s="1"/>
  <c r="D3156" i="6"/>
  <c r="C3157" i="6"/>
  <c r="E3157" i="6" s="1"/>
  <c r="E1580" i="8" l="1"/>
  <c r="D1580" i="8"/>
  <c r="C2785" i="7"/>
  <c r="E2785" i="7" s="1"/>
  <c r="F2784" i="7"/>
  <c r="D3157" i="6"/>
  <c r="C3158" i="6"/>
  <c r="E3158" i="6" s="1"/>
  <c r="F1580" i="8" l="1"/>
  <c r="C1581" i="8" s="1"/>
  <c r="F2785" i="7"/>
  <c r="C2786" i="7"/>
  <c r="E2786" i="7" s="1"/>
  <c r="D3158" i="6"/>
  <c r="C3159" i="6" s="1"/>
  <c r="E3159" i="6" s="1"/>
  <c r="D1581" i="8" l="1"/>
  <c r="E1581" i="8"/>
  <c r="D3159" i="6"/>
  <c r="C3160" i="6"/>
  <c r="E3160" i="6" s="1"/>
  <c r="F1581" i="8" l="1"/>
  <c r="C1582" i="8" s="1"/>
  <c r="F2786" i="7"/>
  <c r="C2787" i="7"/>
  <c r="E2787" i="7" s="1"/>
  <c r="D3160" i="6"/>
  <c r="C3161" i="6"/>
  <c r="E3161" i="6" s="1"/>
  <c r="D1582" i="8" l="1"/>
  <c r="E1582" i="8"/>
  <c r="D3161" i="6"/>
  <c r="C3162" i="6"/>
  <c r="E3162" i="6" s="1"/>
  <c r="F1582" i="8" l="1"/>
  <c r="C1583" i="8" s="1"/>
  <c r="C2788" i="7"/>
  <c r="E2788" i="7" s="1"/>
  <c r="F2787" i="7"/>
  <c r="D3162" i="6"/>
  <c r="C3163" i="6"/>
  <c r="E3163" i="6" s="1"/>
  <c r="D1583" i="8" l="1"/>
  <c r="E1583" i="8"/>
  <c r="F2788" i="7"/>
  <c r="C2789" i="7"/>
  <c r="E2789" i="7" s="1"/>
  <c r="D3163" i="6"/>
  <c r="C3164" i="6"/>
  <c r="E3164" i="6" s="1"/>
  <c r="F1583" i="8" l="1"/>
  <c r="C1584" i="8" s="1"/>
  <c r="D3164" i="6"/>
  <c r="C3165" i="6"/>
  <c r="E3165" i="6" s="1"/>
  <c r="D1584" i="8" l="1"/>
  <c r="E1584" i="8"/>
  <c r="C2790" i="7"/>
  <c r="E2790" i="7" s="1"/>
  <c r="F2789" i="7"/>
  <c r="D3165" i="6"/>
  <c r="C3166" i="6" s="1"/>
  <c r="E3166" i="6" s="1"/>
  <c r="F1584" i="8" l="1"/>
  <c r="C1585" i="8" s="1"/>
  <c r="D3166" i="6"/>
  <c r="C3167" i="6" s="1"/>
  <c r="E3167" i="6" s="1"/>
  <c r="D1585" i="8" l="1"/>
  <c r="E1585" i="8"/>
  <c r="C2791" i="7"/>
  <c r="E2791" i="7" s="1"/>
  <c r="F2790" i="7"/>
  <c r="D3167" i="6"/>
  <c r="C3168" i="6"/>
  <c r="E3168" i="6" s="1"/>
  <c r="F1585" i="8" l="1"/>
  <c r="C1586" i="8" s="1"/>
  <c r="C2792" i="7"/>
  <c r="E2792" i="7" s="1"/>
  <c r="F2791" i="7"/>
  <c r="D3168" i="6"/>
  <c r="C3169" i="6" s="1"/>
  <c r="E3169" i="6" s="1"/>
  <c r="D1586" i="8" l="1"/>
  <c r="E1586" i="8"/>
  <c r="D3169" i="6"/>
  <c r="C3170" i="6" s="1"/>
  <c r="E3170" i="6" s="1"/>
  <c r="F1586" i="8" l="1"/>
  <c r="C1587" i="8" s="1"/>
  <c r="C2793" i="7"/>
  <c r="E2793" i="7" s="1"/>
  <c r="F2792" i="7"/>
  <c r="D3170" i="6"/>
  <c r="C3171" i="6" s="1"/>
  <c r="E3171" i="6" s="1"/>
  <c r="D1587" i="8" l="1"/>
  <c r="E1587" i="8"/>
  <c r="D3171" i="6"/>
  <c r="C3172" i="6"/>
  <c r="E3172" i="6" s="1"/>
  <c r="F1587" i="8" l="1"/>
  <c r="C1588" i="8" s="1"/>
  <c r="F2793" i="7"/>
  <c r="C2794" i="7"/>
  <c r="E2794" i="7" s="1"/>
  <c r="D3172" i="6"/>
  <c r="C3173" i="6"/>
  <c r="E3173" i="6" s="1"/>
  <c r="D1588" i="8" l="1"/>
  <c r="E1588" i="8"/>
  <c r="F2794" i="7"/>
  <c r="C2795" i="7"/>
  <c r="E2795" i="7" s="1"/>
  <c r="D3173" i="6"/>
  <c r="C3174" i="6"/>
  <c r="E3174" i="6" s="1"/>
  <c r="F1588" i="8" l="1"/>
  <c r="C1589" i="8" s="1"/>
  <c r="C2796" i="7"/>
  <c r="E2796" i="7" s="1"/>
  <c r="F2795" i="7"/>
  <c r="D3174" i="6"/>
  <c r="C3175" i="6"/>
  <c r="E3175" i="6" s="1"/>
  <c r="D1589" i="8" l="1"/>
  <c r="E1589" i="8"/>
  <c r="C2797" i="7"/>
  <c r="E2797" i="7" s="1"/>
  <c r="F2796" i="7"/>
  <c r="D3175" i="6"/>
  <c r="C3176" i="6"/>
  <c r="E3176" i="6" s="1"/>
  <c r="F1589" i="8" l="1"/>
  <c r="C1590" i="8" s="1"/>
  <c r="C2798" i="7"/>
  <c r="E2798" i="7" s="1"/>
  <c r="F2797" i="7"/>
  <c r="D3176" i="6"/>
  <c r="C3177" i="6"/>
  <c r="E3177" i="6" s="1"/>
  <c r="D1590" i="8" l="1"/>
  <c r="E1590" i="8"/>
  <c r="C2799" i="7"/>
  <c r="E2799" i="7" s="1"/>
  <c r="F2798" i="7"/>
  <c r="D3177" i="6"/>
  <c r="C3178" i="6"/>
  <c r="E3178" i="6" s="1"/>
  <c r="F1590" i="8" l="1"/>
  <c r="C1591" i="8" s="1"/>
  <c r="F2799" i="7"/>
  <c r="C2800" i="7"/>
  <c r="E2800" i="7" s="1"/>
  <c r="D3178" i="6"/>
  <c r="C3179" i="6" s="1"/>
  <c r="E3179" i="6" s="1"/>
  <c r="D1591" i="8" l="1"/>
  <c r="E1591" i="8"/>
  <c r="C2801" i="7"/>
  <c r="E2801" i="7" s="1"/>
  <c r="F2800" i="7"/>
  <c r="D3179" i="6"/>
  <c r="C3180" i="6"/>
  <c r="E3180" i="6" s="1"/>
  <c r="F1591" i="8" l="1"/>
  <c r="C1592" i="8" s="1"/>
  <c r="C2802" i="7"/>
  <c r="E2802" i="7" s="1"/>
  <c r="F2801" i="7"/>
  <c r="D3180" i="6"/>
  <c r="C3181" i="6"/>
  <c r="E3181" i="6" s="1"/>
  <c r="D1592" i="8" l="1"/>
  <c r="E1592" i="8"/>
  <c r="D3181" i="6"/>
  <c r="C3182" i="6" s="1"/>
  <c r="E3182" i="6" s="1"/>
  <c r="F1592" i="8" l="1"/>
  <c r="C1593" i="8" s="1"/>
  <c r="F2802" i="7"/>
  <c r="C2803" i="7"/>
  <c r="E2803" i="7" s="1"/>
  <c r="D3182" i="6"/>
  <c r="C3183" i="6"/>
  <c r="E3183" i="6" s="1"/>
  <c r="D1593" i="8" l="1"/>
  <c r="E1593" i="8"/>
  <c r="F2803" i="7"/>
  <c r="C2804" i="7"/>
  <c r="E2804" i="7" s="1"/>
  <c r="D3183" i="6"/>
  <c r="C3184" i="6"/>
  <c r="E3184" i="6" s="1"/>
  <c r="F1593" i="8" l="1"/>
  <c r="C1594" i="8" s="1"/>
  <c r="D3184" i="6"/>
  <c r="C3185" i="6"/>
  <c r="E3185" i="6" s="1"/>
  <c r="D1594" i="8" l="1"/>
  <c r="E1594" i="8"/>
  <c r="F2804" i="7"/>
  <c r="C2805" i="7"/>
  <c r="E2805" i="7" s="1"/>
  <c r="D3185" i="6"/>
  <c r="C3186" i="6"/>
  <c r="E3186" i="6" s="1"/>
  <c r="F1594" i="8" l="1"/>
  <c r="C1595" i="8" s="1"/>
  <c r="D3186" i="6"/>
  <c r="C3187" i="6"/>
  <c r="E3187" i="6" s="1"/>
  <c r="D1595" i="8" l="1"/>
  <c r="E1595" i="8"/>
  <c r="F2805" i="7"/>
  <c r="C2806" i="7"/>
  <c r="E2806" i="7" s="1"/>
  <c r="D3187" i="6"/>
  <c r="C3188" i="6" s="1"/>
  <c r="E3188" i="6" s="1"/>
  <c r="F1595" i="8" l="1"/>
  <c r="C1596" i="8" s="1"/>
  <c r="F2806" i="7"/>
  <c r="C2807" i="7"/>
  <c r="E2807" i="7" s="1"/>
  <c r="D3188" i="6"/>
  <c r="C3189" i="6"/>
  <c r="E3189" i="6" s="1"/>
  <c r="D1596" i="8" l="1"/>
  <c r="E1596" i="8"/>
  <c r="F2807" i="7"/>
  <c r="C2808" i="7"/>
  <c r="E2808" i="7" s="1"/>
  <c r="D3189" i="6"/>
  <c r="C3190" i="6"/>
  <c r="E3190" i="6" s="1"/>
  <c r="F1596" i="8" l="1"/>
  <c r="C1597" i="8" s="1"/>
  <c r="F2808" i="7"/>
  <c r="C2809" i="7"/>
  <c r="E2809" i="7" s="1"/>
  <c r="D3190" i="6"/>
  <c r="C3191" i="6" s="1"/>
  <c r="E3191" i="6" s="1"/>
  <c r="D1597" i="8" l="1"/>
  <c r="E1597" i="8"/>
  <c r="F2809" i="7"/>
  <c r="C2810" i="7"/>
  <c r="E2810" i="7" s="1"/>
  <c r="D3191" i="6"/>
  <c r="C3192" i="6" s="1"/>
  <c r="E3192" i="6" s="1"/>
  <c r="F1597" i="8" l="1"/>
  <c r="C1598" i="8" s="1"/>
  <c r="D3192" i="6"/>
  <c r="C3193" i="6"/>
  <c r="E3193" i="6" s="1"/>
  <c r="D1598" i="8" l="1"/>
  <c r="E1598" i="8"/>
  <c r="F2810" i="7"/>
  <c r="C2811" i="7"/>
  <c r="E2811" i="7" s="1"/>
  <c r="D3193" i="6"/>
  <c r="C3194" i="6"/>
  <c r="E3194" i="6" s="1"/>
  <c r="F1598" i="8" l="1"/>
  <c r="C1599" i="8" s="1"/>
  <c r="F2811" i="7"/>
  <c r="C2812" i="7"/>
  <c r="E2812" i="7" s="1"/>
  <c r="D3194" i="6"/>
  <c r="C3195" i="6"/>
  <c r="E3195" i="6" s="1"/>
  <c r="D1599" i="8" l="1"/>
  <c r="E1599" i="8"/>
  <c r="F2812" i="7"/>
  <c r="C2813" i="7"/>
  <c r="E2813" i="7" s="1"/>
  <c r="D3195" i="6"/>
  <c r="C3196" i="6"/>
  <c r="E3196" i="6" s="1"/>
  <c r="F1599" i="8" l="1"/>
  <c r="C1600" i="8" s="1"/>
  <c r="F2813" i="7"/>
  <c r="C2814" i="7"/>
  <c r="E2814" i="7" s="1"/>
  <c r="D3196" i="6"/>
  <c r="C3197" i="6"/>
  <c r="E3197" i="6" s="1"/>
  <c r="D1600" i="8" l="1"/>
  <c r="E1600" i="8"/>
  <c r="F2814" i="7"/>
  <c r="C2815" i="7"/>
  <c r="E2815" i="7" s="1"/>
  <c r="D3197" i="6"/>
  <c r="C3198" i="6"/>
  <c r="E3198" i="6" s="1"/>
  <c r="F1600" i="8" l="1"/>
  <c r="C1601" i="8" s="1"/>
  <c r="F2815" i="7"/>
  <c r="C2816" i="7"/>
  <c r="E2816" i="7" s="1"/>
  <c r="D3198" i="6"/>
  <c r="C3199" i="6" s="1"/>
  <c r="E3199" i="6" s="1"/>
  <c r="D1601" i="8" l="1"/>
  <c r="E1601" i="8"/>
  <c r="F2816" i="7"/>
  <c r="C2817" i="7"/>
  <c r="E2817" i="7" s="1"/>
  <c r="D3199" i="6"/>
  <c r="C3200" i="6" s="1"/>
  <c r="E3200" i="6" s="1"/>
  <c r="F1601" i="8" l="1"/>
  <c r="C1602" i="8" s="1"/>
  <c r="D3200" i="6"/>
  <c r="C3201" i="6" s="1"/>
  <c r="E3201" i="6" s="1"/>
  <c r="D1602" i="8" l="1"/>
  <c r="E1602" i="8"/>
  <c r="F2817" i="7"/>
  <c r="C2818" i="7"/>
  <c r="E2818" i="7" s="1"/>
  <c r="D3201" i="6"/>
  <c r="C3202" i="6" s="1"/>
  <c r="E3202" i="6" s="1"/>
  <c r="F1602" i="8" l="1"/>
  <c r="C1603" i="8" s="1"/>
  <c r="F2818" i="7"/>
  <c r="C2819" i="7"/>
  <c r="E2819" i="7" s="1"/>
  <c r="D3202" i="6"/>
  <c r="C3203" i="6"/>
  <c r="E3203" i="6" s="1"/>
  <c r="D1603" i="8" l="1"/>
  <c r="E1603" i="8"/>
  <c r="C2820" i="7"/>
  <c r="E2820" i="7" s="1"/>
  <c r="F2819" i="7"/>
  <c r="D3203" i="6"/>
  <c r="C3204" i="6"/>
  <c r="E3204" i="6" s="1"/>
  <c r="F1603" i="8" l="1"/>
  <c r="C1604" i="8" s="1"/>
  <c r="D3204" i="6"/>
  <c r="C3205" i="6"/>
  <c r="E3205" i="6" s="1"/>
  <c r="D1604" i="8" l="1"/>
  <c r="E1604" i="8"/>
  <c r="F2820" i="7"/>
  <c r="C2821" i="7"/>
  <c r="E2821" i="7" s="1"/>
  <c r="D3205" i="6"/>
  <c r="C3206" i="6" s="1"/>
  <c r="E3206" i="6" s="1"/>
  <c r="F1604" i="8" l="1"/>
  <c r="C1605" i="8" s="1"/>
  <c r="D3206" i="6"/>
  <c r="C3207" i="6" s="1"/>
  <c r="E3207" i="6" s="1"/>
  <c r="D1605" i="8" l="1"/>
  <c r="E1605" i="8"/>
  <c r="F2821" i="7"/>
  <c r="C2822" i="7"/>
  <c r="E2822" i="7" s="1"/>
  <c r="D3207" i="6"/>
  <c r="C3208" i="6"/>
  <c r="E3208" i="6" s="1"/>
  <c r="F1605" i="8" l="1"/>
  <c r="C1606" i="8" s="1"/>
  <c r="F2822" i="7"/>
  <c r="C2823" i="7"/>
  <c r="E2823" i="7" s="1"/>
  <c r="D3208" i="6"/>
  <c r="C3209" i="6" s="1"/>
  <c r="E3209" i="6" s="1"/>
  <c r="D1606" i="8" l="1"/>
  <c r="E1606" i="8"/>
  <c r="D3209" i="6"/>
  <c r="C3210" i="6"/>
  <c r="E3210" i="6" s="1"/>
  <c r="F1606" i="8" l="1"/>
  <c r="C1607" i="8" s="1"/>
  <c r="F2823" i="7"/>
  <c r="C2824" i="7"/>
  <c r="E2824" i="7" s="1"/>
  <c r="D3210" i="6"/>
  <c r="C3211" i="6"/>
  <c r="E3211" i="6" s="1"/>
  <c r="D1607" i="8" l="1"/>
  <c r="E1607" i="8"/>
  <c r="D3211" i="6"/>
  <c r="C3212" i="6" s="1"/>
  <c r="E3212" i="6" s="1"/>
  <c r="F1607" i="8" l="1"/>
  <c r="C1608" i="8" s="1"/>
  <c r="F2824" i="7"/>
  <c r="C2825" i="7"/>
  <c r="E2825" i="7" s="1"/>
  <c r="D3212" i="6"/>
  <c r="C3213" i="6" s="1"/>
  <c r="E3213" i="6" s="1"/>
  <c r="D1608" i="8" l="1"/>
  <c r="E1608" i="8"/>
  <c r="C2826" i="7"/>
  <c r="E2826" i="7" s="1"/>
  <c r="F2825" i="7"/>
  <c r="D3213" i="6"/>
  <c r="C3214" i="6"/>
  <c r="E3214" i="6" s="1"/>
  <c r="F1608" i="8" l="1"/>
  <c r="C1609" i="8" s="1"/>
  <c r="F2826" i="7"/>
  <c r="C2827" i="7"/>
  <c r="E2827" i="7" s="1"/>
  <c r="D3214" i="6"/>
  <c r="C3215" i="6" s="1"/>
  <c r="E3215" i="6" s="1"/>
  <c r="D1609" i="8" l="1"/>
  <c r="E1609" i="8"/>
  <c r="F2827" i="7"/>
  <c r="C2828" i="7"/>
  <c r="E2828" i="7" s="1"/>
  <c r="D3215" i="6"/>
  <c r="C3216" i="6"/>
  <c r="E3216" i="6" s="1"/>
  <c r="F1609" i="8" l="1"/>
  <c r="C1610" i="8" s="1"/>
  <c r="C2829" i="7"/>
  <c r="E2829" i="7" s="1"/>
  <c r="F2828" i="7"/>
  <c r="D3216" i="6"/>
  <c r="C3217" i="6"/>
  <c r="E3217" i="6" s="1"/>
  <c r="D1610" i="8" l="1"/>
  <c r="E1610" i="8"/>
  <c r="C2830" i="7"/>
  <c r="E2830" i="7" s="1"/>
  <c r="F2829" i="7"/>
  <c r="D3217" i="6"/>
  <c r="C3218" i="6" s="1"/>
  <c r="E3218" i="6" s="1"/>
  <c r="F1610" i="8" l="1"/>
  <c r="C1611" i="8" s="1"/>
  <c r="C2831" i="7"/>
  <c r="E2831" i="7" s="1"/>
  <c r="F2830" i="7"/>
  <c r="D3218" i="6"/>
  <c r="C3219" i="6" s="1"/>
  <c r="E3219" i="6" s="1"/>
  <c r="D1611" i="8" l="1"/>
  <c r="E1611" i="8"/>
  <c r="C2832" i="7"/>
  <c r="E2832" i="7" s="1"/>
  <c r="F2831" i="7"/>
  <c r="D3219" i="6"/>
  <c r="C3220" i="6" s="1"/>
  <c r="E3220" i="6" s="1"/>
  <c r="F1611" i="8" l="1"/>
  <c r="C1612" i="8" s="1"/>
  <c r="F2832" i="7"/>
  <c r="C2833" i="7"/>
  <c r="E2833" i="7" s="1"/>
  <c r="D3220" i="6"/>
  <c r="C3221" i="6"/>
  <c r="E3221" i="6" s="1"/>
  <c r="D1612" i="8" l="1"/>
  <c r="E1612" i="8"/>
  <c r="D3221" i="6"/>
  <c r="C3222" i="6"/>
  <c r="E3222" i="6" s="1"/>
  <c r="F1612" i="8" l="1"/>
  <c r="C1613" i="8" s="1"/>
  <c r="C2834" i="7"/>
  <c r="E2834" i="7" s="1"/>
  <c r="F2833" i="7"/>
  <c r="D3222" i="6"/>
  <c r="C3223" i="6"/>
  <c r="E3223" i="6" s="1"/>
  <c r="D1613" i="8" l="1"/>
  <c r="E1613" i="8"/>
  <c r="F2834" i="7"/>
  <c r="C2835" i="7"/>
  <c r="E2835" i="7" s="1"/>
  <c r="D3223" i="6"/>
  <c r="C3224" i="6"/>
  <c r="E3224" i="6" s="1"/>
  <c r="F1613" i="8" l="1"/>
  <c r="C1614" i="8" s="1"/>
  <c r="D3224" i="6"/>
  <c r="C3225" i="6"/>
  <c r="E3225" i="6" s="1"/>
  <c r="D1614" i="8" l="1"/>
  <c r="E1614" i="8"/>
  <c r="F2835" i="7"/>
  <c r="C2836" i="7"/>
  <c r="E2836" i="7" s="1"/>
  <c r="D3225" i="6"/>
  <c r="C3226" i="6" s="1"/>
  <c r="E3226" i="6" s="1"/>
  <c r="F1614" i="8" l="1"/>
  <c r="C1615" i="8" s="1"/>
  <c r="D3226" i="6"/>
  <c r="C3227" i="6"/>
  <c r="E3227" i="6" s="1"/>
  <c r="D1615" i="8" l="1"/>
  <c r="E1615" i="8"/>
  <c r="F2836" i="7"/>
  <c r="C2837" i="7"/>
  <c r="E2837" i="7" s="1"/>
  <c r="D3227" i="6"/>
  <c r="C3228" i="6"/>
  <c r="E3228" i="6" s="1"/>
  <c r="F1615" i="8" l="1"/>
  <c r="C1616" i="8" s="1"/>
  <c r="F2837" i="7"/>
  <c r="C2838" i="7"/>
  <c r="E2838" i="7" s="1"/>
  <c r="D3228" i="6"/>
  <c r="C3229" i="6" s="1"/>
  <c r="E3229" i="6" s="1"/>
  <c r="D1616" i="8" l="1"/>
  <c r="E1616" i="8"/>
  <c r="D3229" i="6"/>
  <c r="C3230" i="6"/>
  <c r="E3230" i="6" s="1"/>
  <c r="F1616" i="8" l="1"/>
  <c r="C1617" i="8" s="1"/>
  <c r="F2838" i="7"/>
  <c r="C2839" i="7"/>
  <c r="E2839" i="7" s="1"/>
  <c r="D3230" i="6"/>
  <c r="C3231" i="6" s="1"/>
  <c r="E3231" i="6" s="1"/>
  <c r="D1617" i="8" l="1"/>
  <c r="E1617" i="8"/>
  <c r="D3231" i="6"/>
  <c r="C3232" i="6" s="1"/>
  <c r="E3232" i="6" s="1"/>
  <c r="F1617" i="8" l="1"/>
  <c r="C1618" i="8" s="1"/>
  <c r="F2839" i="7"/>
  <c r="C2840" i="7"/>
  <c r="E2840" i="7" s="1"/>
  <c r="D3232" i="6"/>
  <c r="C3233" i="6"/>
  <c r="E3233" i="6" s="1"/>
  <c r="D1618" i="8" l="1"/>
  <c r="E1618" i="8"/>
  <c r="C2841" i="7"/>
  <c r="E2841" i="7" s="1"/>
  <c r="F2840" i="7"/>
  <c r="D3233" i="6"/>
  <c r="C3234" i="6"/>
  <c r="E3234" i="6" s="1"/>
  <c r="F1618" i="8" l="1"/>
  <c r="C1619" i="8" s="1"/>
  <c r="C2842" i="7"/>
  <c r="E2842" i="7" s="1"/>
  <c r="F2841" i="7"/>
  <c r="D3234" i="6"/>
  <c r="C3235" i="6"/>
  <c r="E3235" i="6" s="1"/>
  <c r="D1619" i="8" l="1"/>
  <c r="E1619" i="8"/>
  <c r="F2842" i="7"/>
  <c r="C2843" i="7"/>
  <c r="E2843" i="7" s="1"/>
  <c r="D3235" i="6"/>
  <c r="C3236" i="6" s="1"/>
  <c r="E3236" i="6" s="1"/>
  <c r="F1619" i="8" l="1"/>
  <c r="C1620" i="8" s="1"/>
  <c r="C2844" i="7"/>
  <c r="E2844" i="7" s="1"/>
  <c r="F2843" i="7"/>
  <c r="D3236" i="6"/>
  <c r="C3237" i="6"/>
  <c r="E3237" i="6" s="1"/>
  <c r="D1620" i="8" l="1"/>
  <c r="E1620" i="8"/>
  <c r="F2844" i="7"/>
  <c r="C2845" i="7"/>
  <c r="E2845" i="7" s="1"/>
  <c r="D3237" i="6"/>
  <c r="C3238" i="6"/>
  <c r="E3238" i="6" s="1"/>
  <c r="F1620" i="8" l="1"/>
  <c r="C1621" i="8" s="1"/>
  <c r="C2846" i="7"/>
  <c r="E2846" i="7" s="1"/>
  <c r="F2845" i="7"/>
  <c r="D3238" i="6"/>
  <c r="C3239" i="6"/>
  <c r="E3239" i="6" s="1"/>
  <c r="D1621" i="8" l="1"/>
  <c r="E1621" i="8"/>
  <c r="F2846" i="7"/>
  <c r="C2847" i="7"/>
  <c r="E2847" i="7" s="1"/>
  <c r="D3239" i="6"/>
  <c r="C3240" i="6" s="1"/>
  <c r="E3240" i="6" s="1"/>
  <c r="F1621" i="8" l="1"/>
  <c r="C1622" i="8" s="1"/>
  <c r="C2848" i="7"/>
  <c r="E2848" i="7" s="1"/>
  <c r="F2847" i="7"/>
  <c r="D3240" i="6"/>
  <c r="C3241" i="6"/>
  <c r="E3241" i="6" s="1"/>
  <c r="D1622" i="8" l="1"/>
  <c r="E1622" i="8"/>
  <c r="F2848" i="7"/>
  <c r="C2849" i="7"/>
  <c r="E2849" i="7" s="1"/>
  <c r="D3241" i="6"/>
  <c r="C3242" i="6"/>
  <c r="E3242" i="6" s="1"/>
  <c r="F1622" i="8" l="1"/>
  <c r="C1623" i="8" s="1"/>
  <c r="D3242" i="6"/>
  <c r="C3243" i="6" s="1"/>
  <c r="E3243" i="6" s="1"/>
  <c r="D1623" i="8" l="1"/>
  <c r="E1623" i="8"/>
  <c r="C2850" i="7"/>
  <c r="E2850" i="7" s="1"/>
  <c r="F2849" i="7"/>
  <c r="D3243" i="6"/>
  <c r="C3244" i="6" s="1"/>
  <c r="E3244" i="6" s="1"/>
  <c r="F1623" i="8" l="1"/>
  <c r="C1624" i="8" s="1"/>
  <c r="C2851" i="7"/>
  <c r="E2851" i="7" s="1"/>
  <c r="F2850" i="7"/>
  <c r="D3244" i="6"/>
  <c r="C3245" i="6"/>
  <c r="E3245" i="6" s="1"/>
  <c r="D1624" i="8" l="1"/>
  <c r="E1624" i="8"/>
  <c r="C2852" i="7"/>
  <c r="E2852" i="7" s="1"/>
  <c r="F2851" i="7"/>
  <c r="D3245" i="6"/>
  <c r="C3246" i="6"/>
  <c r="E3246" i="6" s="1"/>
  <c r="F1624" i="8" l="1"/>
  <c r="C1625" i="8" s="1"/>
  <c r="D3246" i="6"/>
  <c r="C3247" i="6" s="1"/>
  <c r="E3247" i="6" s="1"/>
  <c r="D1625" i="8" l="1"/>
  <c r="E1625" i="8"/>
  <c r="F2852" i="7"/>
  <c r="C2853" i="7"/>
  <c r="E2853" i="7" s="1"/>
  <c r="D3247" i="6"/>
  <c r="C3248" i="6"/>
  <c r="E3248" i="6" s="1"/>
  <c r="F1625" i="8" l="1"/>
  <c r="C1626" i="8" s="1"/>
  <c r="C2854" i="7"/>
  <c r="E2854" i="7" s="1"/>
  <c r="F2853" i="7"/>
  <c r="D3248" i="6"/>
  <c r="C3249" i="6" s="1"/>
  <c r="E3249" i="6" s="1"/>
  <c r="D1626" i="8" l="1"/>
  <c r="E1626" i="8"/>
  <c r="F2854" i="7"/>
  <c r="C2855" i="7"/>
  <c r="E2855" i="7" s="1"/>
  <c r="D3249" i="6"/>
  <c r="C3250" i="6" s="1"/>
  <c r="E3250" i="6" s="1"/>
  <c r="F1626" i="8" l="1"/>
  <c r="C1627" i="8" s="1"/>
  <c r="C2856" i="7"/>
  <c r="E2856" i="7" s="1"/>
  <c r="F2855" i="7"/>
  <c r="D3250" i="6"/>
  <c r="C3251" i="6"/>
  <c r="E3251" i="6" s="1"/>
  <c r="E1627" i="8" l="1"/>
  <c r="D1627" i="8"/>
  <c r="D3251" i="6"/>
  <c r="C3252" i="6"/>
  <c r="E3252" i="6" s="1"/>
  <c r="F1627" i="8" l="1"/>
  <c r="C1628" i="8" s="1"/>
  <c r="C2857" i="7"/>
  <c r="E2857" i="7" s="1"/>
  <c r="F2856" i="7"/>
  <c r="D3252" i="6"/>
  <c r="C3253" i="6"/>
  <c r="E3253" i="6" s="1"/>
  <c r="D1628" i="8" l="1"/>
  <c r="E1628" i="8"/>
  <c r="F2857" i="7"/>
  <c r="C2858" i="7"/>
  <c r="E2858" i="7" s="1"/>
  <c r="D3253" i="6"/>
  <c r="C3254" i="6"/>
  <c r="E3254" i="6" s="1"/>
  <c r="F1628" i="8" l="1"/>
  <c r="C1629" i="8" s="1"/>
  <c r="D3254" i="6"/>
  <c r="C3255" i="6"/>
  <c r="E3255" i="6" s="1"/>
  <c r="E1629" i="8" l="1"/>
  <c r="D1629" i="8"/>
  <c r="F2858" i="7"/>
  <c r="C2859" i="7"/>
  <c r="E2859" i="7" s="1"/>
  <c r="D3255" i="6"/>
  <c r="C3256" i="6"/>
  <c r="E3256" i="6" s="1"/>
  <c r="F1629" i="8" l="1"/>
  <c r="C1630" i="8" s="1"/>
  <c r="D3256" i="6"/>
  <c r="C3257" i="6" s="1"/>
  <c r="E3257" i="6" s="1"/>
  <c r="D1630" i="8" l="1"/>
  <c r="E1630" i="8"/>
  <c r="C2860" i="7"/>
  <c r="E2860" i="7" s="1"/>
  <c r="F2859" i="7"/>
  <c r="D3257" i="6"/>
  <c r="C3258" i="6"/>
  <c r="E3258" i="6" s="1"/>
  <c r="F1630" i="8" l="1"/>
  <c r="C1631" i="8" s="1"/>
  <c r="F2860" i="7"/>
  <c r="C2861" i="7"/>
  <c r="E2861" i="7" s="1"/>
  <c r="D3258" i="6"/>
  <c r="C3259" i="6"/>
  <c r="E3259" i="6" s="1"/>
  <c r="D1631" i="8" l="1"/>
  <c r="E1631" i="8"/>
  <c r="D3259" i="6"/>
  <c r="C3260" i="6"/>
  <c r="E3260" i="6" s="1"/>
  <c r="F1631" i="8" l="1"/>
  <c r="C1632" i="8" s="1"/>
  <c r="C2862" i="7"/>
  <c r="E2862" i="7" s="1"/>
  <c r="F2861" i="7"/>
  <c r="D3260" i="6"/>
  <c r="C3261" i="6"/>
  <c r="E3261" i="6" s="1"/>
  <c r="D1632" i="8" l="1"/>
  <c r="E1632" i="8"/>
  <c r="C2863" i="7"/>
  <c r="E2863" i="7" s="1"/>
  <c r="F2862" i="7"/>
  <c r="D3261" i="6"/>
  <c r="C3262" i="6"/>
  <c r="E3262" i="6" s="1"/>
  <c r="F1632" i="8" l="1"/>
  <c r="C1633" i="8" s="1"/>
  <c r="F2863" i="7"/>
  <c r="C2864" i="7"/>
  <c r="E2864" i="7" s="1"/>
  <c r="D3262" i="6"/>
  <c r="C3263" i="6"/>
  <c r="E3263" i="6" s="1"/>
  <c r="D1633" i="8" l="1"/>
  <c r="E1633" i="8"/>
  <c r="C2865" i="7"/>
  <c r="E2865" i="7" s="1"/>
  <c r="F2864" i="7"/>
  <c r="D3263" i="6"/>
  <c r="C3264" i="6"/>
  <c r="E3264" i="6" s="1"/>
  <c r="F1633" i="8" l="1"/>
  <c r="C1634" i="8" s="1"/>
  <c r="F2865" i="7"/>
  <c r="C2866" i="7"/>
  <c r="E2866" i="7" s="1"/>
  <c r="D3264" i="6"/>
  <c r="C3265" i="6"/>
  <c r="E3265" i="6" s="1"/>
  <c r="D1634" i="8" l="1"/>
  <c r="E1634" i="8"/>
  <c r="F2866" i="7"/>
  <c r="C2867" i="7"/>
  <c r="E2867" i="7" s="1"/>
  <c r="D3265" i="6"/>
  <c r="C3266" i="6"/>
  <c r="E3266" i="6" s="1"/>
  <c r="F1634" i="8" l="1"/>
  <c r="C1635" i="8" s="1"/>
  <c r="C2868" i="7"/>
  <c r="E2868" i="7" s="1"/>
  <c r="F2867" i="7"/>
  <c r="D3266" i="6"/>
  <c r="C3267" i="6" s="1"/>
  <c r="E3267" i="6" s="1"/>
  <c r="D1635" i="8" l="1"/>
  <c r="E1635" i="8"/>
  <c r="C2869" i="7"/>
  <c r="E2869" i="7" s="1"/>
  <c r="F2868" i="7"/>
  <c r="D3267" i="6"/>
  <c r="F1635" i="8" l="1"/>
  <c r="C1636" i="8" s="1"/>
  <c r="C2870" i="7"/>
  <c r="E2870" i="7" s="1"/>
  <c r="F2869" i="7"/>
  <c r="C3268" i="6"/>
  <c r="E3268" i="6" s="1"/>
  <c r="D3268" i="6"/>
  <c r="D1636" i="8" l="1"/>
  <c r="E1636" i="8"/>
  <c r="C3269" i="6"/>
  <c r="E3269" i="6" s="1"/>
  <c r="D3269" i="6"/>
  <c r="C3270" i="6" s="1"/>
  <c r="E3270" i="6" s="1"/>
  <c r="F1636" i="8" l="1"/>
  <c r="C1637" i="8" s="1"/>
  <c r="F2870" i="7"/>
  <c r="C2871" i="7"/>
  <c r="E2871" i="7" s="1"/>
  <c r="D3270" i="6"/>
  <c r="C3271" i="6" s="1"/>
  <c r="E3271" i="6" s="1"/>
  <c r="D1637" i="8" l="1"/>
  <c r="E1637" i="8"/>
  <c r="C2872" i="7"/>
  <c r="E2872" i="7" s="1"/>
  <c r="F2871" i="7"/>
  <c r="D3271" i="6"/>
  <c r="C3272" i="6"/>
  <c r="E3272" i="6" s="1"/>
  <c r="F1637" i="8" l="1"/>
  <c r="C1638" i="8" s="1"/>
  <c r="D3272" i="6"/>
  <c r="C3273" i="6"/>
  <c r="E3273" i="6" s="1"/>
  <c r="D1638" i="8" l="1"/>
  <c r="E1638" i="8"/>
  <c r="F2872" i="7"/>
  <c r="C2873" i="7"/>
  <c r="E2873" i="7" s="1"/>
  <c r="D3273" i="6"/>
  <c r="C3274" i="6" s="1"/>
  <c r="E3274" i="6" s="1"/>
  <c r="F1638" i="8" l="1"/>
  <c r="C1639" i="8" s="1"/>
  <c r="C2874" i="7"/>
  <c r="E2874" i="7" s="1"/>
  <c r="F2873" i="7"/>
  <c r="D3274" i="6"/>
  <c r="C3275" i="6" s="1"/>
  <c r="E3275" i="6" s="1"/>
  <c r="D1639" i="8" l="1"/>
  <c r="E1639" i="8"/>
  <c r="D3275" i="6"/>
  <c r="C3276" i="6" s="1"/>
  <c r="E3276" i="6" s="1"/>
  <c r="F1639" i="8" l="1"/>
  <c r="C1640" i="8" s="1"/>
  <c r="C2875" i="7"/>
  <c r="E2875" i="7" s="1"/>
  <c r="F2874" i="7"/>
  <c r="D3276" i="6"/>
  <c r="C3277" i="6"/>
  <c r="E3277" i="6" s="1"/>
  <c r="D1640" i="8" l="1"/>
  <c r="E1640" i="8"/>
  <c r="F2875" i="7"/>
  <c r="C2876" i="7"/>
  <c r="E2876" i="7" s="1"/>
  <c r="D3277" i="6"/>
  <c r="C3278" i="6"/>
  <c r="E3278" i="6" s="1"/>
  <c r="F1640" i="8" l="1"/>
  <c r="C1641" i="8" s="1"/>
  <c r="D3278" i="6"/>
  <c r="C3279" i="6"/>
  <c r="E3279" i="6" s="1"/>
  <c r="E1641" i="8" l="1"/>
  <c r="D1641" i="8"/>
  <c r="F2876" i="7"/>
  <c r="C2877" i="7"/>
  <c r="E2877" i="7" s="1"/>
  <c r="D3279" i="6"/>
  <c r="C3280" i="6"/>
  <c r="E3280" i="6" s="1"/>
  <c r="F1641" i="8" l="1"/>
  <c r="C1642" i="8" s="1"/>
  <c r="C2878" i="7"/>
  <c r="E2878" i="7" s="1"/>
  <c r="F2877" i="7"/>
  <c r="D3280" i="6"/>
  <c r="C3281" i="6"/>
  <c r="E3281" i="6" s="1"/>
  <c r="E1642" i="8" l="1"/>
  <c r="D1642" i="8"/>
  <c r="C2879" i="7"/>
  <c r="E2879" i="7" s="1"/>
  <c r="F2878" i="7"/>
  <c r="D3281" i="6"/>
  <c r="C3282" i="6"/>
  <c r="E3282" i="6" s="1"/>
  <c r="F1642" i="8" l="1"/>
  <c r="C1643" i="8" s="1"/>
  <c r="F2879" i="7"/>
  <c r="C2880" i="7"/>
  <c r="E2880" i="7" s="1"/>
  <c r="D3282" i="6"/>
  <c r="C3283" i="6"/>
  <c r="E3283" i="6" s="1"/>
  <c r="D1643" i="8" l="1"/>
  <c r="E1643" i="8"/>
  <c r="C2881" i="7"/>
  <c r="E2881" i="7" s="1"/>
  <c r="F2880" i="7"/>
  <c r="D3283" i="6"/>
  <c r="C3284" i="6"/>
  <c r="E3284" i="6" s="1"/>
  <c r="F1643" i="8" l="1"/>
  <c r="C1644" i="8" s="1"/>
  <c r="F2881" i="7"/>
  <c r="C2882" i="7"/>
  <c r="E2882" i="7" s="1"/>
  <c r="D3284" i="6"/>
  <c r="C3285" i="6"/>
  <c r="E3285" i="6" s="1"/>
  <c r="D1644" i="8" l="1"/>
  <c r="E1644" i="8"/>
  <c r="D3285" i="6"/>
  <c r="C3286" i="6"/>
  <c r="E3286" i="6" s="1"/>
  <c r="F1644" i="8" l="1"/>
  <c r="C1645" i="8" s="1"/>
  <c r="C2883" i="7"/>
  <c r="E2883" i="7" s="1"/>
  <c r="F2882" i="7"/>
  <c r="D3286" i="6"/>
  <c r="C3287" i="6"/>
  <c r="E3287" i="6" s="1"/>
  <c r="D1645" i="8" l="1"/>
  <c r="E1645" i="8"/>
  <c r="F2883" i="7"/>
  <c r="C2884" i="7"/>
  <c r="E2884" i="7" s="1"/>
  <c r="D3287" i="6"/>
  <c r="C3288" i="6" s="1"/>
  <c r="E3288" i="6" s="1"/>
  <c r="F1645" i="8" l="1"/>
  <c r="C1646" i="8" s="1"/>
  <c r="D3288" i="6"/>
  <c r="C3289" i="6"/>
  <c r="E3289" i="6" s="1"/>
  <c r="D1646" i="8" l="1"/>
  <c r="E1646" i="8"/>
  <c r="F2884" i="7"/>
  <c r="C2885" i="7"/>
  <c r="E2885" i="7" s="1"/>
  <c r="D3289" i="6"/>
  <c r="C3290" i="6" s="1"/>
  <c r="E3290" i="6" s="1"/>
  <c r="F1646" i="8" l="1"/>
  <c r="C1647" i="8" s="1"/>
  <c r="F2885" i="7"/>
  <c r="C2886" i="7"/>
  <c r="E2886" i="7" s="1"/>
  <c r="D3290" i="6"/>
  <c r="C3291" i="6"/>
  <c r="E3291" i="6" s="1"/>
  <c r="D1647" i="8" l="1"/>
  <c r="E1647" i="8"/>
  <c r="D3291" i="6"/>
  <c r="C3292" i="6"/>
  <c r="E3292" i="6" s="1"/>
  <c r="F1647" i="8" l="1"/>
  <c r="C1648" i="8" s="1"/>
  <c r="F2886" i="7"/>
  <c r="C2887" i="7"/>
  <c r="E2887" i="7" s="1"/>
  <c r="D3292" i="6"/>
  <c r="C3293" i="6"/>
  <c r="E3293" i="6" s="1"/>
  <c r="D1648" i="8" l="1"/>
  <c r="E1648" i="8"/>
  <c r="D3293" i="6"/>
  <c r="F1648" i="8" l="1"/>
  <c r="C1649" i="8" s="1"/>
  <c r="F2887" i="7"/>
  <c r="C2888" i="7"/>
  <c r="E2888" i="7" s="1"/>
  <c r="C3294" i="6"/>
  <c r="E3294" i="6" s="1"/>
  <c r="D3294" i="6"/>
  <c r="C3295" i="6" s="1"/>
  <c r="E3295" i="6" s="1"/>
  <c r="D1649" i="8" l="1"/>
  <c r="E1649" i="8"/>
  <c r="C2889" i="7"/>
  <c r="E2889" i="7" s="1"/>
  <c r="F2888" i="7"/>
  <c r="D3295" i="6"/>
  <c r="C3296" i="6"/>
  <c r="E3296" i="6" s="1"/>
  <c r="F1649" i="8" l="1"/>
  <c r="C1650" i="8" s="1"/>
  <c r="D3296" i="6"/>
  <c r="C3297" i="6"/>
  <c r="E3297" i="6" s="1"/>
  <c r="D1650" i="8" l="1"/>
  <c r="E1650" i="8"/>
  <c r="F2889" i="7"/>
  <c r="C2890" i="7"/>
  <c r="E2890" i="7" s="1"/>
  <c r="D3297" i="6"/>
  <c r="C3298" i="6"/>
  <c r="E3298" i="6" s="1"/>
  <c r="F1650" i="8" l="1"/>
  <c r="C1651" i="8" s="1"/>
  <c r="F2890" i="7"/>
  <c r="C2891" i="7"/>
  <c r="E2891" i="7" s="1"/>
  <c r="D3298" i="6"/>
  <c r="C3299" i="6" s="1"/>
  <c r="E3299" i="6" s="1"/>
  <c r="D1651" i="8" l="1"/>
  <c r="E1651" i="8"/>
  <c r="F2891" i="7"/>
  <c r="C2892" i="7"/>
  <c r="E2892" i="7" s="1"/>
  <c r="D3299" i="6"/>
  <c r="C3300" i="6"/>
  <c r="E3300" i="6" s="1"/>
  <c r="F1651" i="8" l="1"/>
  <c r="C1652" i="8" s="1"/>
  <c r="F2892" i="7"/>
  <c r="C2893" i="7"/>
  <c r="E2893" i="7" s="1"/>
  <c r="D3300" i="6"/>
  <c r="C3301" i="6" s="1"/>
  <c r="E3301" i="6" s="1"/>
  <c r="E1652" i="8" l="1"/>
  <c r="D1652" i="8"/>
  <c r="D3301" i="6"/>
  <c r="C3302" i="6"/>
  <c r="E3302" i="6" s="1"/>
  <c r="F1652" i="8" l="1"/>
  <c r="C1653" i="8" s="1"/>
  <c r="F2893" i="7"/>
  <c r="C2894" i="7"/>
  <c r="E2894" i="7" s="1"/>
  <c r="D3302" i="6"/>
  <c r="C3303" i="6"/>
  <c r="E3303" i="6" s="1"/>
  <c r="D1653" i="8" l="1"/>
  <c r="E1653" i="8"/>
  <c r="D3303" i="6"/>
  <c r="C3304" i="6"/>
  <c r="E3304" i="6" s="1"/>
  <c r="F1653" i="8" l="1"/>
  <c r="C1654" i="8" s="1"/>
  <c r="C2895" i="7"/>
  <c r="E2895" i="7" s="1"/>
  <c r="F2894" i="7"/>
  <c r="D3304" i="6"/>
  <c r="C3305" i="6"/>
  <c r="E3305" i="6" s="1"/>
  <c r="E1654" i="8" l="1"/>
  <c r="D1654" i="8"/>
  <c r="C2896" i="7"/>
  <c r="E2896" i="7" s="1"/>
  <c r="F2895" i="7"/>
  <c r="D3305" i="6"/>
  <c r="C3306" i="6"/>
  <c r="E3306" i="6" s="1"/>
  <c r="F1654" i="8" l="1"/>
  <c r="C1655" i="8" s="1"/>
  <c r="F2896" i="7"/>
  <c r="C2897" i="7"/>
  <c r="E2897" i="7" s="1"/>
  <c r="D3306" i="6"/>
  <c r="C3307" i="6" s="1"/>
  <c r="E3307" i="6" s="1"/>
  <c r="D1655" i="8" l="1"/>
  <c r="E1655" i="8"/>
  <c r="C2898" i="7"/>
  <c r="E2898" i="7" s="1"/>
  <c r="F2897" i="7"/>
  <c r="D3307" i="6"/>
  <c r="C3308" i="6" s="1"/>
  <c r="E3308" i="6" s="1"/>
  <c r="F1655" i="8" l="1"/>
  <c r="C1656" i="8" s="1"/>
  <c r="D3308" i="6"/>
  <c r="C3309" i="6"/>
  <c r="E3309" i="6" s="1"/>
  <c r="D1656" i="8" l="1"/>
  <c r="E1656" i="8"/>
  <c r="C2899" i="7"/>
  <c r="E2899" i="7" s="1"/>
  <c r="F2898" i="7"/>
  <c r="D3309" i="6"/>
  <c r="C3310" i="6"/>
  <c r="E3310" i="6" s="1"/>
  <c r="F1656" i="8" l="1"/>
  <c r="C1657" i="8" s="1"/>
  <c r="F2899" i="7"/>
  <c r="C2900" i="7"/>
  <c r="E2900" i="7" s="1"/>
  <c r="D3310" i="6"/>
  <c r="C3311" i="6"/>
  <c r="E3311" i="6" s="1"/>
  <c r="D1657" i="8" l="1"/>
  <c r="E1657" i="8"/>
  <c r="F2900" i="7"/>
  <c r="C2901" i="7"/>
  <c r="E2901" i="7" s="1"/>
  <c r="D3311" i="6"/>
  <c r="C3312" i="6"/>
  <c r="E3312" i="6" s="1"/>
  <c r="F1657" i="8" l="1"/>
  <c r="C1658" i="8" s="1"/>
  <c r="D3312" i="6"/>
  <c r="C3313" i="6"/>
  <c r="E3313" i="6" s="1"/>
  <c r="E1658" i="8" l="1"/>
  <c r="D1658" i="8"/>
  <c r="C2902" i="7"/>
  <c r="E2902" i="7" s="1"/>
  <c r="F2901" i="7"/>
  <c r="D3313" i="6"/>
  <c r="C3314" i="6" s="1"/>
  <c r="E3314" i="6" s="1"/>
  <c r="F1658" i="8" l="1"/>
  <c r="C1659" i="8" s="1"/>
  <c r="C2903" i="7"/>
  <c r="E2903" i="7" s="1"/>
  <c r="F2902" i="7"/>
  <c r="D3314" i="6"/>
  <c r="C3315" i="6"/>
  <c r="E3315" i="6" s="1"/>
  <c r="D1659" i="8" l="1"/>
  <c r="E1659" i="8"/>
  <c r="C2904" i="7"/>
  <c r="E2904" i="7" s="1"/>
  <c r="F2903" i="7"/>
  <c r="D3315" i="6"/>
  <c r="C3316" i="6"/>
  <c r="E3316" i="6" s="1"/>
  <c r="F1659" i="8" l="1"/>
  <c r="C1660" i="8" s="1"/>
  <c r="D3316" i="6"/>
  <c r="C3317" i="6"/>
  <c r="E3317" i="6" s="1"/>
  <c r="D1660" i="8" l="1"/>
  <c r="E1660" i="8"/>
  <c r="C2905" i="7"/>
  <c r="E2905" i="7" s="1"/>
  <c r="F2904" i="7"/>
  <c r="D3317" i="6"/>
  <c r="C3318" i="6"/>
  <c r="E3318" i="6" s="1"/>
  <c r="F1660" i="8" l="1"/>
  <c r="C1661" i="8" s="1"/>
  <c r="C2906" i="7"/>
  <c r="E2906" i="7" s="1"/>
  <c r="F2905" i="7"/>
  <c r="D3318" i="6"/>
  <c r="C3319" i="6" s="1"/>
  <c r="E3319" i="6" s="1"/>
  <c r="D1661" i="8" l="1"/>
  <c r="E1661" i="8"/>
  <c r="F2906" i="7"/>
  <c r="C2907" i="7"/>
  <c r="E2907" i="7" s="1"/>
  <c r="D3319" i="6"/>
  <c r="C3320" i="6"/>
  <c r="E3320" i="6" s="1"/>
  <c r="F1661" i="8" l="1"/>
  <c r="C1662" i="8" s="1"/>
  <c r="F2907" i="7"/>
  <c r="C2908" i="7"/>
  <c r="E2908" i="7" s="1"/>
  <c r="D3320" i="6"/>
  <c r="C3321" i="6"/>
  <c r="E3321" i="6" s="1"/>
  <c r="D1662" i="8" l="1"/>
  <c r="E1662" i="8"/>
  <c r="D3321" i="6"/>
  <c r="C3322" i="6"/>
  <c r="E3322" i="6" s="1"/>
  <c r="F1662" i="8" l="1"/>
  <c r="C1663" i="8" s="1"/>
  <c r="C2909" i="7"/>
  <c r="E2909" i="7" s="1"/>
  <c r="F2908" i="7"/>
  <c r="D3322" i="6"/>
  <c r="C3323" i="6"/>
  <c r="E3323" i="6" s="1"/>
  <c r="D1663" i="8" l="1"/>
  <c r="E1663" i="8"/>
  <c r="D3323" i="6"/>
  <c r="C3324" i="6"/>
  <c r="E3324" i="6" s="1"/>
  <c r="F1663" i="8" l="1"/>
  <c r="C1664" i="8" s="1"/>
  <c r="F2909" i="7"/>
  <c r="C2910" i="7"/>
  <c r="E2910" i="7" s="1"/>
  <c r="D3324" i="6"/>
  <c r="C3325" i="6"/>
  <c r="E3325" i="6" s="1"/>
  <c r="D1664" i="8" l="1"/>
  <c r="E1664" i="8"/>
  <c r="D3325" i="6"/>
  <c r="C3326" i="6"/>
  <c r="E3326" i="6" s="1"/>
  <c r="F1664" i="8" l="1"/>
  <c r="C1665" i="8" s="1"/>
  <c r="C2911" i="7"/>
  <c r="E2911" i="7" s="1"/>
  <c r="F2910" i="7"/>
  <c r="D3326" i="6"/>
  <c r="C3327" i="6"/>
  <c r="E3327" i="6" s="1"/>
  <c r="D1665" i="8" l="1"/>
  <c r="E1665" i="8"/>
  <c r="F2911" i="7"/>
  <c r="C2912" i="7"/>
  <c r="E2912" i="7" s="1"/>
  <c r="D3327" i="6"/>
  <c r="C3328" i="6" s="1"/>
  <c r="E3328" i="6" s="1"/>
  <c r="F1665" i="8" l="1"/>
  <c r="C1666" i="8" s="1"/>
  <c r="D3328" i="6"/>
  <c r="C3329" i="6"/>
  <c r="E3329" i="6" s="1"/>
  <c r="D1666" i="8" l="1"/>
  <c r="E1666" i="8"/>
  <c r="C2913" i="7"/>
  <c r="E2913" i="7" s="1"/>
  <c r="F2912" i="7"/>
  <c r="D3329" i="6"/>
  <c r="C3330" i="6"/>
  <c r="E3330" i="6" s="1"/>
  <c r="F1666" i="8" l="1"/>
  <c r="C1667" i="8" s="1"/>
  <c r="C2914" i="7"/>
  <c r="E2914" i="7" s="1"/>
  <c r="F2913" i="7"/>
  <c r="D3330" i="6"/>
  <c r="C3331" i="6"/>
  <c r="E3331" i="6" s="1"/>
  <c r="D1667" i="8" l="1"/>
  <c r="E1667" i="8"/>
  <c r="C2915" i="7"/>
  <c r="E2915" i="7" s="1"/>
  <c r="F2914" i="7"/>
  <c r="D3331" i="6"/>
  <c r="C3332" i="6"/>
  <c r="E3332" i="6" s="1"/>
  <c r="F1667" i="8" l="1"/>
  <c r="C1668" i="8" s="1"/>
  <c r="C2916" i="7"/>
  <c r="E2916" i="7" s="1"/>
  <c r="F2915" i="7"/>
  <c r="D3332" i="6"/>
  <c r="C3333" i="6"/>
  <c r="E3333" i="6" s="1"/>
  <c r="E1668" i="8" l="1"/>
  <c r="D1668" i="8"/>
  <c r="F2916" i="7"/>
  <c r="C2917" i="7"/>
  <c r="E2917" i="7" s="1"/>
  <c r="D3333" i="6"/>
  <c r="C3334" i="6"/>
  <c r="E3334" i="6" s="1"/>
  <c r="F1668" i="8" l="1"/>
  <c r="C1669" i="8" s="1"/>
  <c r="F2917" i="7"/>
  <c r="C2918" i="7"/>
  <c r="E2918" i="7" s="1"/>
  <c r="D3334" i="6"/>
  <c r="C3335" i="6"/>
  <c r="E3335" i="6" s="1"/>
  <c r="E1669" i="8" l="1"/>
  <c r="D1669" i="8"/>
  <c r="D3335" i="6"/>
  <c r="C3336" i="6" s="1"/>
  <c r="E3336" i="6" s="1"/>
  <c r="F1669" i="8" l="1"/>
  <c r="C1670" i="8" s="1"/>
  <c r="C2919" i="7"/>
  <c r="E2919" i="7" s="1"/>
  <c r="F2918" i="7"/>
  <c r="D3336" i="6"/>
  <c r="C3337" i="6"/>
  <c r="E3337" i="6" s="1"/>
  <c r="D1670" i="8" l="1"/>
  <c r="E1670" i="8"/>
  <c r="F2919" i="7"/>
  <c r="C2920" i="7"/>
  <c r="E2920" i="7" s="1"/>
  <c r="D3337" i="6"/>
  <c r="C3338" i="6"/>
  <c r="E3338" i="6" s="1"/>
  <c r="F1670" i="8" l="1"/>
  <c r="C1671" i="8" s="1"/>
  <c r="D3338" i="6"/>
  <c r="C3339" i="6"/>
  <c r="E3339" i="6" s="1"/>
  <c r="D1671" i="8" l="1"/>
  <c r="E1671" i="8"/>
  <c r="C2921" i="7"/>
  <c r="E2921" i="7" s="1"/>
  <c r="F2920" i="7"/>
  <c r="D3339" i="6"/>
  <c r="C3340" i="6"/>
  <c r="E3340" i="6" s="1"/>
  <c r="F1671" i="8" l="1"/>
  <c r="C1672" i="8" s="1"/>
  <c r="F2921" i="7"/>
  <c r="C2922" i="7"/>
  <c r="E2922" i="7" s="1"/>
  <c r="D3340" i="6"/>
  <c r="C3341" i="6"/>
  <c r="E3341" i="6" s="1"/>
  <c r="D1672" i="8" l="1"/>
  <c r="E1672" i="8"/>
  <c r="F2922" i="7"/>
  <c r="C2923" i="7"/>
  <c r="E2923" i="7" s="1"/>
  <c r="D3341" i="6"/>
  <c r="C3342" i="6"/>
  <c r="E3342" i="6" s="1"/>
  <c r="F1672" i="8" l="1"/>
  <c r="C1673" i="8" s="1"/>
  <c r="C2924" i="7"/>
  <c r="E2924" i="7" s="1"/>
  <c r="F2923" i="7"/>
  <c r="D3342" i="6"/>
  <c r="C3343" i="6"/>
  <c r="E3343" i="6" s="1"/>
  <c r="D1673" i="8" l="1"/>
  <c r="E1673" i="8"/>
  <c r="F2924" i="7"/>
  <c r="C2925" i="7"/>
  <c r="E2925" i="7" s="1"/>
  <c r="D3343" i="6"/>
  <c r="C3344" i="6"/>
  <c r="E3344" i="6" s="1"/>
  <c r="F1673" i="8" l="1"/>
  <c r="C1674" i="8" s="1"/>
  <c r="C2926" i="7"/>
  <c r="E2926" i="7" s="1"/>
  <c r="F2925" i="7"/>
  <c r="D3344" i="6"/>
  <c r="C3345" i="6"/>
  <c r="E3345" i="6" s="1"/>
  <c r="D1674" i="8" l="1"/>
  <c r="E1674" i="8"/>
  <c r="F2926" i="7"/>
  <c r="C2927" i="7"/>
  <c r="E2927" i="7" s="1"/>
  <c r="D3345" i="6"/>
  <c r="C3346" i="6"/>
  <c r="E3346" i="6" s="1"/>
  <c r="F1674" i="8" l="1"/>
  <c r="C1675" i="8" s="1"/>
  <c r="D3346" i="6"/>
  <c r="C3347" i="6"/>
  <c r="E3347" i="6" s="1"/>
  <c r="D1675" i="8" l="1"/>
  <c r="E1675" i="8"/>
  <c r="F2927" i="7"/>
  <c r="C2928" i="7"/>
  <c r="E2928" i="7" s="1"/>
  <c r="D3347" i="6"/>
  <c r="C3348" i="6"/>
  <c r="E3348" i="6" s="1"/>
  <c r="F1675" i="8" l="1"/>
  <c r="C1676" i="8" s="1"/>
  <c r="D3348" i="6"/>
  <c r="C3349" i="6"/>
  <c r="E3349" i="6" s="1"/>
  <c r="D1676" i="8" l="1"/>
  <c r="E1676" i="8"/>
  <c r="C2929" i="7"/>
  <c r="E2929" i="7" s="1"/>
  <c r="F2928" i="7"/>
  <c r="D3349" i="6"/>
  <c r="C3350" i="6"/>
  <c r="E3350" i="6" s="1"/>
  <c r="F1676" i="8" l="1"/>
  <c r="C1677" i="8" s="1"/>
  <c r="D3350" i="6"/>
  <c r="C3351" i="6"/>
  <c r="E3351" i="6" s="1"/>
  <c r="D1677" i="8" l="1"/>
  <c r="E1677" i="8"/>
  <c r="F2929" i="7"/>
  <c r="C2930" i="7"/>
  <c r="E2930" i="7" s="1"/>
  <c r="D3351" i="6"/>
  <c r="C3352" i="6"/>
  <c r="E3352" i="6" s="1"/>
  <c r="F1677" i="8" l="1"/>
  <c r="C1678" i="8" s="1"/>
  <c r="D3352" i="6"/>
  <c r="C3353" i="6"/>
  <c r="E3353" i="6" s="1"/>
  <c r="D1678" i="8" l="1"/>
  <c r="E1678" i="8"/>
  <c r="F2930" i="7"/>
  <c r="C2931" i="7"/>
  <c r="E2931" i="7" s="1"/>
  <c r="D3353" i="6"/>
  <c r="C3354" i="6"/>
  <c r="E3354" i="6" s="1"/>
  <c r="F1678" i="8" l="1"/>
  <c r="C1679" i="8" s="1"/>
  <c r="F2931" i="7"/>
  <c r="C2932" i="7"/>
  <c r="E2932" i="7" s="1"/>
  <c r="D3354" i="6"/>
  <c r="C3355" i="6"/>
  <c r="E3355" i="6" s="1"/>
  <c r="D1679" i="8" l="1"/>
  <c r="E1679" i="8"/>
  <c r="C2933" i="7"/>
  <c r="E2933" i="7" s="1"/>
  <c r="F2932" i="7"/>
  <c r="D3355" i="6"/>
  <c r="C3356" i="6"/>
  <c r="E3356" i="6" s="1"/>
  <c r="F1679" i="8" l="1"/>
  <c r="C1680" i="8" s="1"/>
  <c r="F2933" i="7"/>
  <c r="C2934" i="7"/>
  <c r="E2934" i="7" s="1"/>
  <c r="D3356" i="6"/>
  <c r="C3357" i="6"/>
  <c r="E3357" i="6" s="1"/>
  <c r="E1680" i="8" l="1"/>
  <c r="D1680" i="8"/>
  <c r="D3357" i="6"/>
  <c r="C3358" i="6"/>
  <c r="E3358" i="6" s="1"/>
  <c r="F1680" i="8" l="1"/>
  <c r="C1681" i="8" s="1"/>
  <c r="F2934" i="7"/>
  <c r="C2935" i="7"/>
  <c r="E2935" i="7" s="1"/>
  <c r="D3358" i="6"/>
  <c r="C3359" i="6"/>
  <c r="E3359" i="6" s="1"/>
  <c r="D1681" i="8" l="1"/>
  <c r="E1681" i="8"/>
  <c r="F2935" i="7"/>
  <c r="C2936" i="7"/>
  <c r="E2936" i="7" s="1"/>
  <c r="D3359" i="6"/>
  <c r="C3360" i="6"/>
  <c r="E3360" i="6" s="1"/>
  <c r="F1681" i="8" l="1"/>
  <c r="C1682" i="8" s="1"/>
  <c r="D3360" i="6"/>
  <c r="C3361" i="6"/>
  <c r="E3361" i="6" s="1"/>
  <c r="D1682" i="8" l="1"/>
  <c r="E1682" i="8"/>
  <c r="F2936" i="7"/>
  <c r="C2937" i="7"/>
  <c r="E2937" i="7" s="1"/>
  <c r="D3361" i="6"/>
  <c r="C3362" i="6"/>
  <c r="E3362" i="6" s="1"/>
  <c r="F1682" i="8" l="1"/>
  <c r="C1683" i="8" s="1"/>
  <c r="F2937" i="7"/>
  <c r="C2938" i="7"/>
  <c r="E2938" i="7" s="1"/>
  <c r="D3362" i="6"/>
  <c r="C3363" i="6"/>
  <c r="E3363" i="6" s="1"/>
  <c r="D1683" i="8" l="1"/>
  <c r="E1683" i="8"/>
  <c r="D3363" i="6"/>
  <c r="C3364" i="6"/>
  <c r="E3364" i="6" s="1"/>
  <c r="F1683" i="8" l="1"/>
  <c r="C1684" i="8" s="1"/>
  <c r="F2938" i="7"/>
  <c r="C2939" i="7"/>
  <c r="E2939" i="7" s="1"/>
  <c r="D3364" i="6"/>
  <c r="C3365" i="6"/>
  <c r="E3365" i="6" s="1"/>
  <c r="D1684" i="8" l="1"/>
  <c r="E1684" i="8"/>
  <c r="F2939" i="7"/>
  <c r="C2940" i="7"/>
  <c r="E2940" i="7" s="1"/>
  <c r="D3365" i="6"/>
  <c r="C3366" i="6"/>
  <c r="E3366" i="6" s="1"/>
  <c r="F1684" i="8" l="1"/>
  <c r="C1685" i="8" s="1"/>
  <c r="F2940" i="7"/>
  <c r="C2941" i="7"/>
  <c r="E2941" i="7" s="1"/>
  <c r="D3366" i="6"/>
  <c r="C3367" i="6"/>
  <c r="E3367" i="6" s="1"/>
  <c r="D1685" i="8" l="1"/>
  <c r="E1685" i="8"/>
  <c r="D3367" i="6"/>
  <c r="C3368" i="6"/>
  <c r="E3368" i="6" s="1"/>
  <c r="F1685" i="8" l="1"/>
  <c r="C1686" i="8" s="1"/>
  <c r="F2941" i="7"/>
  <c r="C2942" i="7"/>
  <c r="E2942" i="7" s="1"/>
  <c r="D3368" i="6"/>
  <c r="C3369" i="6" s="1"/>
  <c r="E3369" i="6" s="1"/>
  <c r="D1686" i="8" l="1"/>
  <c r="E1686" i="8"/>
  <c r="D3369" i="6"/>
  <c r="C3370" i="6"/>
  <c r="E3370" i="6" s="1"/>
  <c r="F1686" i="8" l="1"/>
  <c r="C1687" i="8" s="1"/>
  <c r="C2943" i="7"/>
  <c r="E2943" i="7" s="1"/>
  <c r="F2942" i="7"/>
  <c r="D3370" i="6"/>
  <c r="C3371" i="6"/>
  <c r="E3371" i="6" s="1"/>
  <c r="D1687" i="8" l="1"/>
  <c r="E1687" i="8"/>
  <c r="C2944" i="7"/>
  <c r="E2944" i="7" s="1"/>
  <c r="F2943" i="7"/>
  <c r="D3371" i="6"/>
  <c r="C3372" i="6"/>
  <c r="E3372" i="6" s="1"/>
  <c r="F1687" i="8" l="1"/>
  <c r="C1688" i="8" s="1"/>
  <c r="F2944" i="7"/>
  <c r="C2945" i="7"/>
  <c r="E2945" i="7" s="1"/>
  <c r="D3372" i="6"/>
  <c r="C3373" i="6"/>
  <c r="E3373" i="6" s="1"/>
  <c r="D1688" i="8" l="1"/>
  <c r="E1688" i="8"/>
  <c r="F2945" i="7"/>
  <c r="C2946" i="7"/>
  <c r="E2946" i="7" s="1"/>
  <c r="D3373" i="6"/>
  <c r="C3374" i="6"/>
  <c r="E3374" i="6" s="1"/>
  <c r="F1688" i="8" l="1"/>
  <c r="C1689" i="8" s="1"/>
  <c r="F2946" i="7"/>
  <c r="C2947" i="7"/>
  <c r="E2947" i="7" s="1"/>
  <c r="D3374" i="6"/>
  <c r="C3375" i="6"/>
  <c r="E3375" i="6" s="1"/>
  <c r="D1689" i="8" l="1"/>
  <c r="E1689" i="8"/>
  <c r="D3375" i="6"/>
  <c r="C3376" i="6"/>
  <c r="E3376" i="6" s="1"/>
  <c r="F1689" i="8" l="1"/>
  <c r="C1690" i="8" s="1"/>
  <c r="F2947" i="7"/>
  <c r="C2948" i="7"/>
  <c r="E2948" i="7" s="1"/>
  <c r="D3376" i="6"/>
  <c r="C3377" i="6" s="1"/>
  <c r="E3377" i="6" s="1"/>
  <c r="D1690" i="8" l="1"/>
  <c r="E1690" i="8"/>
  <c r="D3377" i="6"/>
  <c r="C3378" i="6"/>
  <c r="E3378" i="6" s="1"/>
  <c r="F1690" i="8" l="1"/>
  <c r="C1691" i="8" s="1"/>
  <c r="C2949" i="7"/>
  <c r="E2949" i="7" s="1"/>
  <c r="F2948" i="7"/>
  <c r="D3378" i="6"/>
  <c r="C3379" i="6" s="1"/>
  <c r="E3379" i="6" s="1"/>
  <c r="D1691" i="8" l="1"/>
  <c r="E1691" i="8"/>
  <c r="F2949" i="7"/>
  <c r="C2950" i="7"/>
  <c r="E2950" i="7" s="1"/>
  <c r="D3379" i="6"/>
  <c r="C3380" i="6"/>
  <c r="E3380" i="6" s="1"/>
  <c r="F1691" i="8" l="1"/>
  <c r="C1692" i="8" s="1"/>
  <c r="C2951" i="7"/>
  <c r="E2951" i="7" s="1"/>
  <c r="F2950" i="7"/>
  <c r="D3380" i="6"/>
  <c r="C3381" i="6"/>
  <c r="E3381" i="6" s="1"/>
  <c r="D1692" i="8" l="1"/>
  <c r="E1692" i="8"/>
  <c r="C2952" i="7"/>
  <c r="E2952" i="7" s="1"/>
  <c r="F2951" i="7"/>
  <c r="D3381" i="6"/>
  <c r="C3382" i="6"/>
  <c r="E3382" i="6" s="1"/>
  <c r="F1692" i="8" l="1"/>
  <c r="C1693" i="8" s="1"/>
  <c r="F2952" i="7"/>
  <c r="C2953" i="7"/>
  <c r="E2953" i="7" s="1"/>
  <c r="D3382" i="6"/>
  <c r="C3383" i="6"/>
  <c r="E3383" i="6" s="1"/>
  <c r="D1693" i="8" l="1"/>
  <c r="E1693" i="8"/>
  <c r="F2953" i="7"/>
  <c r="C2954" i="7"/>
  <c r="E2954" i="7" s="1"/>
  <c r="D3383" i="6"/>
  <c r="F1693" i="8" l="1"/>
  <c r="C1694" i="8" s="1"/>
  <c r="C3384" i="6"/>
  <c r="E3384" i="6" s="1"/>
  <c r="D3384" i="6"/>
  <c r="C3385" i="6" s="1"/>
  <c r="E3385" i="6" s="1"/>
  <c r="D1694" i="8" l="1"/>
  <c r="E1694" i="8"/>
  <c r="F2954" i="7"/>
  <c r="C2955" i="7"/>
  <c r="E2955" i="7" s="1"/>
  <c r="D3385" i="6"/>
  <c r="C3386" i="6"/>
  <c r="E3386" i="6" s="1"/>
  <c r="F1694" i="8" l="1"/>
  <c r="C1695" i="8" s="1"/>
  <c r="F2955" i="7"/>
  <c r="C2956" i="7"/>
  <c r="E2956" i="7" s="1"/>
  <c r="D3386" i="6"/>
  <c r="C3387" i="6"/>
  <c r="E3387" i="6" s="1"/>
  <c r="D1695" i="8" l="1"/>
  <c r="E1695" i="8"/>
  <c r="C2957" i="7"/>
  <c r="E2957" i="7" s="1"/>
  <c r="F2956" i="7"/>
  <c r="D3387" i="6"/>
  <c r="C3388" i="6"/>
  <c r="E3388" i="6" s="1"/>
  <c r="F1695" i="8" l="1"/>
  <c r="C1696" i="8" s="1"/>
  <c r="F2957" i="7"/>
  <c r="C2958" i="7"/>
  <c r="E2958" i="7" s="1"/>
  <c r="D3388" i="6"/>
  <c r="C3389" i="6"/>
  <c r="E3389" i="6" s="1"/>
  <c r="D1696" i="8" l="1"/>
  <c r="E1696" i="8"/>
  <c r="C2959" i="7"/>
  <c r="E2959" i="7" s="1"/>
  <c r="F2958" i="7"/>
  <c r="D3389" i="6"/>
  <c r="C3390" i="6"/>
  <c r="E3390" i="6" s="1"/>
  <c r="F1696" i="8" l="1"/>
  <c r="C1697" i="8" s="1"/>
  <c r="D3390" i="6"/>
  <c r="C3391" i="6"/>
  <c r="E3391" i="6" s="1"/>
  <c r="D1697" i="8" l="1"/>
  <c r="E1697" i="8"/>
  <c r="C2960" i="7"/>
  <c r="E2960" i="7" s="1"/>
  <c r="F2959" i="7"/>
  <c r="D3391" i="6"/>
  <c r="C3392" i="6" s="1"/>
  <c r="E3392" i="6" s="1"/>
  <c r="F1697" i="8" l="1"/>
  <c r="C1698" i="8" s="1"/>
  <c r="F2960" i="7"/>
  <c r="C2961" i="7"/>
  <c r="E2961" i="7" s="1"/>
  <c r="D3392" i="6"/>
  <c r="C3393" i="6"/>
  <c r="E3393" i="6" s="1"/>
  <c r="D1698" i="8" l="1"/>
  <c r="E1698" i="8"/>
  <c r="C2962" i="7"/>
  <c r="E2962" i="7" s="1"/>
  <c r="F2961" i="7"/>
  <c r="D3393" i="6"/>
  <c r="C3394" i="6" s="1"/>
  <c r="E3394" i="6" s="1"/>
  <c r="F1698" i="8" l="1"/>
  <c r="C1699" i="8" s="1"/>
  <c r="F2962" i="7"/>
  <c r="C2963" i="7"/>
  <c r="E2963" i="7" s="1"/>
  <c r="D3394" i="6"/>
  <c r="C3395" i="6"/>
  <c r="E3395" i="6" s="1"/>
  <c r="D1699" i="8" l="1"/>
  <c r="E1699" i="8"/>
  <c r="D3395" i="6"/>
  <c r="C3396" i="6" s="1"/>
  <c r="E3396" i="6" s="1"/>
  <c r="F1699" i="8" l="1"/>
  <c r="C1700" i="8" s="1"/>
  <c r="C2964" i="7"/>
  <c r="E2964" i="7" s="1"/>
  <c r="F2963" i="7"/>
  <c r="D3396" i="6"/>
  <c r="C3397" i="6"/>
  <c r="E3397" i="6" s="1"/>
  <c r="D1700" i="8" l="1"/>
  <c r="E1700" i="8"/>
  <c r="C2965" i="7"/>
  <c r="E2965" i="7" s="1"/>
  <c r="F2964" i="7"/>
  <c r="D3397" i="6"/>
  <c r="C3398" i="6"/>
  <c r="E3398" i="6" s="1"/>
  <c r="F1700" i="8" l="1"/>
  <c r="C1701" i="8" s="1"/>
  <c r="F2965" i="7"/>
  <c r="C2966" i="7"/>
  <c r="E2966" i="7" s="1"/>
  <c r="D3398" i="6"/>
  <c r="C3399" i="6"/>
  <c r="E3399" i="6" s="1"/>
  <c r="D1701" i="8" l="1"/>
  <c r="E1701" i="8"/>
  <c r="D3399" i="6"/>
  <c r="C3400" i="6"/>
  <c r="E3400" i="6" s="1"/>
  <c r="F1701" i="8" l="1"/>
  <c r="C1702" i="8" s="1"/>
  <c r="F2966" i="7"/>
  <c r="C2967" i="7"/>
  <c r="E2967" i="7" s="1"/>
  <c r="D3400" i="6"/>
  <c r="C3401" i="6"/>
  <c r="E3401" i="6" s="1"/>
  <c r="D1702" i="8" l="1"/>
  <c r="E1702" i="8"/>
  <c r="C2968" i="7"/>
  <c r="E2968" i="7" s="1"/>
  <c r="F2967" i="7"/>
  <c r="D3401" i="6"/>
  <c r="C3402" i="6"/>
  <c r="E3402" i="6" s="1"/>
  <c r="F1702" i="8" l="1"/>
  <c r="C1703" i="8" s="1"/>
  <c r="F2968" i="7"/>
  <c r="C2969" i="7"/>
  <c r="E2969" i="7" s="1"/>
  <c r="D3402" i="6"/>
  <c r="C3403" i="6"/>
  <c r="E3403" i="6" s="1"/>
  <c r="D1703" i="8" l="1"/>
  <c r="E1703" i="8"/>
  <c r="D3403" i="6"/>
  <c r="C3404" i="6"/>
  <c r="E3404" i="6" s="1"/>
  <c r="F1703" i="8" l="1"/>
  <c r="C1704" i="8" s="1"/>
  <c r="C2970" i="7"/>
  <c r="E2970" i="7" s="1"/>
  <c r="F2969" i="7"/>
  <c r="D3404" i="6"/>
  <c r="C3405" i="6" s="1"/>
  <c r="E3405" i="6" s="1"/>
  <c r="D1704" i="8" l="1"/>
  <c r="E1704" i="8"/>
  <c r="F2970" i="7"/>
  <c r="C2971" i="7"/>
  <c r="E2971" i="7" s="1"/>
  <c r="D3405" i="6"/>
  <c r="C3406" i="6" s="1"/>
  <c r="E3406" i="6" s="1"/>
  <c r="F1704" i="8" l="1"/>
  <c r="C1705" i="8" s="1"/>
  <c r="D3406" i="6"/>
  <c r="C3407" i="6" s="1"/>
  <c r="E3407" i="6" s="1"/>
  <c r="D1705" i="8" l="1"/>
  <c r="E1705" i="8"/>
  <c r="C2972" i="7"/>
  <c r="E2972" i="7" s="1"/>
  <c r="F2971" i="7"/>
  <c r="D3407" i="6"/>
  <c r="C3408" i="6"/>
  <c r="E3408" i="6" s="1"/>
  <c r="F1705" i="8" l="1"/>
  <c r="C1706" i="8" s="1"/>
  <c r="C2973" i="7"/>
  <c r="E2973" i="7" s="1"/>
  <c r="F2972" i="7"/>
  <c r="D3408" i="6"/>
  <c r="C3409" i="6"/>
  <c r="E3409" i="6" s="1"/>
  <c r="E1706" i="8" l="1"/>
  <c r="D1706" i="8"/>
  <c r="F2973" i="7"/>
  <c r="C2974" i="7"/>
  <c r="E2974" i="7" s="1"/>
  <c r="D3409" i="6"/>
  <c r="C3410" i="6" s="1"/>
  <c r="E3410" i="6" s="1"/>
  <c r="F1706" i="8" l="1"/>
  <c r="C1707" i="8" s="1"/>
  <c r="F2974" i="7"/>
  <c r="C2975" i="7"/>
  <c r="E2975" i="7" s="1"/>
  <c r="D3410" i="6"/>
  <c r="C3411" i="6" s="1"/>
  <c r="E3411" i="6" s="1"/>
  <c r="D1707" i="8" l="1"/>
  <c r="E1707" i="8"/>
  <c r="C2976" i="7"/>
  <c r="E2976" i="7" s="1"/>
  <c r="F2975" i="7"/>
  <c r="D3411" i="6"/>
  <c r="C3412" i="6"/>
  <c r="E3412" i="6" s="1"/>
  <c r="F1707" i="8" l="1"/>
  <c r="C1708" i="8" s="1"/>
  <c r="F2976" i="7"/>
  <c r="C2977" i="7"/>
  <c r="E2977" i="7" s="1"/>
  <c r="D3412" i="6"/>
  <c r="C3413" i="6"/>
  <c r="E3413" i="6" s="1"/>
  <c r="D1708" i="8" l="1"/>
  <c r="E1708" i="8"/>
  <c r="C2978" i="7"/>
  <c r="E2978" i="7" s="1"/>
  <c r="F2977" i="7"/>
  <c r="D3413" i="6"/>
  <c r="C3414" i="6"/>
  <c r="E3414" i="6" s="1"/>
  <c r="F1708" i="8" l="1"/>
  <c r="C1709" i="8" s="1"/>
  <c r="F2978" i="7"/>
  <c r="C2979" i="7"/>
  <c r="E2979" i="7" s="1"/>
  <c r="D3414" i="6"/>
  <c r="C3415" i="6"/>
  <c r="E3415" i="6" s="1"/>
  <c r="D1709" i="8" l="1"/>
  <c r="E1709" i="8"/>
  <c r="D3415" i="6"/>
  <c r="C3416" i="6"/>
  <c r="E3416" i="6" s="1"/>
  <c r="F1709" i="8" l="1"/>
  <c r="C1710" i="8" s="1"/>
  <c r="F2979" i="7"/>
  <c r="C2980" i="7"/>
  <c r="E2980" i="7" s="1"/>
  <c r="D3416" i="6"/>
  <c r="C3417" i="6"/>
  <c r="E3417" i="6" s="1"/>
  <c r="D1710" i="8" l="1"/>
  <c r="E1710" i="8"/>
  <c r="F2980" i="7"/>
  <c r="C2981" i="7"/>
  <c r="E2981" i="7" s="1"/>
  <c r="D3417" i="6"/>
  <c r="C3418" i="6"/>
  <c r="E3418" i="6" s="1"/>
  <c r="F1710" i="8" l="1"/>
  <c r="C1711" i="8" s="1"/>
  <c r="D3418" i="6"/>
  <c r="C3419" i="6"/>
  <c r="E3419" i="6" s="1"/>
  <c r="E1711" i="8" l="1"/>
  <c r="D1711" i="8"/>
  <c r="C2982" i="7"/>
  <c r="E2982" i="7" s="1"/>
  <c r="F2981" i="7"/>
  <c r="D3419" i="6"/>
  <c r="C3420" i="6"/>
  <c r="E3420" i="6" s="1"/>
  <c r="F1711" i="8" l="1"/>
  <c r="C1712" i="8" s="1"/>
  <c r="C2983" i="7"/>
  <c r="E2983" i="7" s="1"/>
  <c r="F2982" i="7"/>
  <c r="D3420" i="6"/>
  <c r="C3421" i="6"/>
  <c r="E3421" i="6" s="1"/>
  <c r="D1712" i="8" l="1"/>
  <c r="E1712" i="8"/>
  <c r="F2983" i="7"/>
  <c r="C2984" i="7"/>
  <c r="E2984" i="7" s="1"/>
  <c r="D3421" i="6"/>
  <c r="C3422" i="6"/>
  <c r="E3422" i="6" s="1"/>
  <c r="F1712" i="8" l="1"/>
  <c r="C1713" i="8" s="1"/>
  <c r="C2985" i="7"/>
  <c r="E2985" i="7" s="1"/>
  <c r="F2984" i="7"/>
  <c r="D3422" i="6"/>
  <c r="C3423" i="6"/>
  <c r="E3423" i="6" s="1"/>
  <c r="E1713" i="8" l="1"/>
  <c r="D1713" i="8"/>
  <c r="D3423" i="6"/>
  <c r="C3424" i="6"/>
  <c r="E3424" i="6" s="1"/>
  <c r="F1713" i="8" l="1"/>
  <c r="C1714" i="8" s="1"/>
  <c r="C2986" i="7"/>
  <c r="E2986" i="7" s="1"/>
  <c r="F2985" i="7"/>
  <c r="D3424" i="6"/>
  <c r="C3425" i="6"/>
  <c r="E3425" i="6" s="1"/>
  <c r="D1714" i="8" l="1"/>
  <c r="E1714" i="8"/>
  <c r="C2987" i="7"/>
  <c r="E2987" i="7" s="1"/>
  <c r="F2986" i="7"/>
  <c r="D3425" i="6"/>
  <c r="C3426" i="6" s="1"/>
  <c r="E3426" i="6" s="1"/>
  <c r="F1714" i="8" l="1"/>
  <c r="C1715" i="8" s="1"/>
  <c r="F2987" i="7"/>
  <c r="C2988" i="7"/>
  <c r="E2988" i="7" s="1"/>
  <c r="D3426" i="6"/>
  <c r="C3427" i="6"/>
  <c r="E3427" i="6" s="1"/>
  <c r="D1715" i="8" l="1"/>
  <c r="E1715" i="8"/>
  <c r="F2988" i="7"/>
  <c r="C2989" i="7"/>
  <c r="E2989" i="7" s="1"/>
  <c r="D3427" i="6"/>
  <c r="C3428" i="6"/>
  <c r="E3428" i="6" s="1"/>
  <c r="F1715" i="8" l="1"/>
  <c r="C1716" i="8" s="1"/>
  <c r="C2990" i="7"/>
  <c r="E2990" i="7" s="1"/>
  <c r="F2989" i="7"/>
  <c r="D3428" i="6"/>
  <c r="C3429" i="6"/>
  <c r="E3429" i="6" s="1"/>
  <c r="D1716" i="8" l="1"/>
  <c r="E1716" i="8"/>
  <c r="C2991" i="7"/>
  <c r="E2991" i="7" s="1"/>
  <c r="F2990" i="7"/>
  <c r="D3429" i="6"/>
  <c r="C3430" i="6" s="1"/>
  <c r="E3430" i="6" s="1"/>
  <c r="F1716" i="8" l="1"/>
  <c r="C1717" i="8" s="1"/>
  <c r="F2991" i="7"/>
  <c r="C2992" i="7"/>
  <c r="E2992" i="7" s="1"/>
  <c r="D3430" i="6"/>
  <c r="C3431" i="6"/>
  <c r="E3431" i="6" s="1"/>
  <c r="D1717" i="8" l="1"/>
  <c r="E1717" i="8"/>
  <c r="F2992" i="7"/>
  <c r="C2993" i="7"/>
  <c r="E2993" i="7" s="1"/>
  <c r="D3431" i="6"/>
  <c r="C3432" i="6" s="1"/>
  <c r="E3432" i="6" s="1"/>
  <c r="F1717" i="8" l="1"/>
  <c r="C1718" i="8" s="1"/>
  <c r="D3432" i="6"/>
  <c r="C3433" i="6"/>
  <c r="E3433" i="6" s="1"/>
  <c r="D1718" i="8" l="1"/>
  <c r="E1718" i="8"/>
  <c r="C2994" i="7"/>
  <c r="E2994" i="7" s="1"/>
  <c r="F2993" i="7"/>
  <c r="D3433" i="6"/>
  <c r="C3434" i="6" s="1"/>
  <c r="E3434" i="6" s="1"/>
  <c r="F1718" i="8" l="1"/>
  <c r="C1719" i="8" s="1"/>
  <c r="C2995" i="7"/>
  <c r="E2995" i="7" s="1"/>
  <c r="F2994" i="7"/>
  <c r="D3434" i="6"/>
  <c r="C3435" i="6"/>
  <c r="E3435" i="6" s="1"/>
  <c r="D1719" i="8" l="1"/>
  <c r="E1719" i="8"/>
  <c r="C2996" i="7"/>
  <c r="E2996" i="7" s="1"/>
  <c r="F2995" i="7"/>
  <c r="D3435" i="6"/>
  <c r="C3436" i="6" s="1"/>
  <c r="E3436" i="6" s="1"/>
  <c r="F1719" i="8" l="1"/>
  <c r="C1720" i="8" s="1"/>
  <c r="F2996" i="7"/>
  <c r="C2997" i="7"/>
  <c r="E2997" i="7" s="1"/>
  <c r="D3436" i="6"/>
  <c r="C3437" i="6" s="1"/>
  <c r="E3437" i="6" s="1"/>
  <c r="D1720" i="8" l="1"/>
  <c r="E1720" i="8"/>
  <c r="D3437" i="6"/>
  <c r="C3438" i="6" s="1"/>
  <c r="E3438" i="6" s="1"/>
  <c r="F1720" i="8" l="1"/>
  <c r="C1721" i="8" s="1"/>
  <c r="F2997" i="7"/>
  <c r="C2998" i="7"/>
  <c r="E2998" i="7" s="1"/>
  <c r="D3438" i="6"/>
  <c r="C3439" i="6"/>
  <c r="E3439" i="6" s="1"/>
  <c r="D1721" i="8" l="1"/>
  <c r="E1721" i="8"/>
  <c r="D3439" i="6"/>
  <c r="C3440" i="6" s="1"/>
  <c r="E3440" i="6" s="1"/>
  <c r="F1721" i="8" l="1"/>
  <c r="C1722" i="8" s="1"/>
  <c r="F2998" i="7"/>
  <c r="C2999" i="7"/>
  <c r="E2999" i="7" s="1"/>
  <c r="D3440" i="6"/>
  <c r="C3441" i="6"/>
  <c r="E3441" i="6" s="1"/>
  <c r="D1722" i="8" l="1"/>
  <c r="E1722" i="8"/>
  <c r="D3441" i="6"/>
  <c r="C3442" i="6" s="1"/>
  <c r="E3442" i="6" s="1"/>
  <c r="F1722" i="8" l="1"/>
  <c r="C1723" i="8" s="1"/>
  <c r="F2999" i="7"/>
  <c r="C3000" i="7"/>
  <c r="E3000" i="7" s="1"/>
  <c r="D3442" i="6"/>
  <c r="C3443" i="6"/>
  <c r="E3443" i="6" s="1"/>
  <c r="D1723" i="8" l="1"/>
  <c r="E1723" i="8"/>
  <c r="F3000" i="7"/>
  <c r="C3001" i="7"/>
  <c r="E3001" i="7" s="1"/>
  <c r="D3443" i="6"/>
  <c r="C3444" i="6"/>
  <c r="E3444" i="6" s="1"/>
  <c r="F1723" i="8" l="1"/>
  <c r="C1724" i="8" s="1"/>
  <c r="C3002" i="7"/>
  <c r="E3002" i="7" s="1"/>
  <c r="F3001" i="7"/>
  <c r="D3444" i="6"/>
  <c r="C3445" i="6"/>
  <c r="E3445" i="6" s="1"/>
  <c r="D1724" i="8" l="1"/>
  <c r="E1724" i="8"/>
  <c r="F3002" i="7"/>
  <c r="C3003" i="7"/>
  <c r="E3003" i="7" s="1"/>
  <c r="D3445" i="6"/>
  <c r="C3446" i="6" s="1"/>
  <c r="E3446" i="6" s="1"/>
  <c r="F1724" i="8" l="1"/>
  <c r="C1725" i="8" s="1"/>
  <c r="F3003" i="7"/>
  <c r="C3004" i="7"/>
  <c r="E3004" i="7" s="1"/>
  <c r="D3446" i="6"/>
  <c r="C3447" i="6"/>
  <c r="E3447" i="6" s="1"/>
  <c r="D1725" i="8" l="1"/>
  <c r="E1725" i="8"/>
  <c r="F3004" i="7"/>
  <c r="C3005" i="7"/>
  <c r="E3005" i="7" s="1"/>
  <c r="D3447" i="6"/>
  <c r="C3448" i="6"/>
  <c r="E3448" i="6" s="1"/>
  <c r="F1725" i="8" l="1"/>
  <c r="C1726" i="8" s="1"/>
  <c r="D3448" i="6"/>
  <c r="C3449" i="6" s="1"/>
  <c r="E3449" i="6" s="1"/>
  <c r="E1726" i="8" l="1"/>
  <c r="D1726" i="8"/>
  <c r="C3006" i="7"/>
  <c r="E3006" i="7" s="1"/>
  <c r="F3005" i="7"/>
  <c r="D3449" i="6"/>
  <c r="C3450" i="6" s="1"/>
  <c r="E3450" i="6" s="1"/>
  <c r="F1726" i="8" l="1"/>
  <c r="C1727" i="8" s="1"/>
  <c r="F3006" i="7"/>
  <c r="C3007" i="7"/>
  <c r="E3007" i="7" s="1"/>
  <c r="D3450" i="6"/>
  <c r="C3451" i="6"/>
  <c r="E3451" i="6" s="1"/>
  <c r="D1727" i="8" l="1"/>
  <c r="E1727" i="8"/>
  <c r="C3008" i="7"/>
  <c r="E3008" i="7" s="1"/>
  <c r="F3007" i="7"/>
  <c r="D3451" i="6"/>
  <c r="C3452" i="6" s="1"/>
  <c r="E3452" i="6" s="1"/>
  <c r="F1727" i="8" l="1"/>
  <c r="C1728" i="8" s="1"/>
  <c r="F3008" i="7"/>
  <c r="C3009" i="7"/>
  <c r="E3009" i="7" s="1"/>
  <c r="D3452" i="6"/>
  <c r="C3453" i="6" s="1"/>
  <c r="E3453" i="6" s="1"/>
  <c r="E1728" i="8" l="1"/>
  <c r="D1728" i="8"/>
  <c r="C3010" i="7"/>
  <c r="E3010" i="7" s="1"/>
  <c r="F3009" i="7"/>
  <c r="D3453" i="6"/>
  <c r="C3454" i="6"/>
  <c r="E3454" i="6" s="1"/>
  <c r="F1728" i="8" l="1"/>
  <c r="C1729" i="8" s="1"/>
  <c r="F3010" i="7"/>
  <c r="C3011" i="7"/>
  <c r="E3011" i="7" s="1"/>
  <c r="D3454" i="6"/>
  <c r="C3455" i="6"/>
  <c r="E3455" i="6" s="1"/>
  <c r="D1729" i="8" l="1"/>
  <c r="E1729" i="8"/>
  <c r="C3012" i="7"/>
  <c r="E3012" i="7" s="1"/>
  <c r="F3011" i="7"/>
  <c r="D3455" i="6"/>
  <c r="C3456" i="6"/>
  <c r="E3456" i="6" s="1"/>
  <c r="F1729" i="8" l="1"/>
  <c r="C1730" i="8" s="1"/>
  <c r="C3013" i="7"/>
  <c r="E3013" i="7" s="1"/>
  <c r="F3012" i="7"/>
  <c r="D3456" i="6"/>
  <c r="C3457" i="6" s="1"/>
  <c r="E3457" i="6" s="1"/>
  <c r="D1730" i="8" l="1"/>
  <c r="E1730" i="8"/>
  <c r="F3013" i="7"/>
  <c r="C3014" i="7"/>
  <c r="E3014" i="7" s="1"/>
  <c r="D3457" i="6"/>
  <c r="C3458" i="6" s="1"/>
  <c r="E3458" i="6" s="1"/>
  <c r="F1730" i="8" l="1"/>
  <c r="C1731" i="8" s="1"/>
  <c r="C3015" i="7"/>
  <c r="E3015" i="7" s="1"/>
  <c r="F3014" i="7"/>
  <c r="D3458" i="6"/>
  <c r="C3459" i="6"/>
  <c r="E3459" i="6" s="1"/>
  <c r="D1731" i="8" l="1"/>
  <c r="E1731" i="8"/>
  <c r="C3016" i="7"/>
  <c r="E3016" i="7" s="1"/>
  <c r="F3015" i="7"/>
  <c r="D3459" i="6"/>
  <c r="C3460" i="6" s="1"/>
  <c r="E3460" i="6" s="1"/>
  <c r="F1731" i="8" l="1"/>
  <c r="C1732" i="8" s="1"/>
  <c r="C3017" i="7"/>
  <c r="E3017" i="7" s="1"/>
  <c r="F3016" i="7"/>
  <c r="D3460" i="6"/>
  <c r="C3461" i="6" s="1"/>
  <c r="E3461" i="6" s="1"/>
  <c r="D1732" i="8" l="1"/>
  <c r="E1732" i="8"/>
  <c r="C3018" i="7"/>
  <c r="E3018" i="7" s="1"/>
  <c r="F3017" i="7"/>
  <c r="D3461" i="6"/>
  <c r="C3462" i="6"/>
  <c r="E3462" i="6" s="1"/>
  <c r="F1732" i="8" l="1"/>
  <c r="C1733" i="8" s="1"/>
  <c r="F3018" i="7"/>
  <c r="C3019" i="7"/>
  <c r="E3019" i="7" s="1"/>
  <c r="D3462" i="6"/>
  <c r="C3463" i="6"/>
  <c r="E3463" i="6" s="1"/>
  <c r="D1733" i="8" l="1"/>
  <c r="E1733" i="8"/>
  <c r="C3020" i="7"/>
  <c r="E3020" i="7" s="1"/>
  <c r="F3019" i="7"/>
  <c r="D3463" i="6"/>
  <c r="C3464" i="6"/>
  <c r="E3464" i="6" s="1"/>
  <c r="F1733" i="8" l="1"/>
  <c r="C1734" i="8" s="1"/>
  <c r="F3020" i="7"/>
  <c r="C3021" i="7"/>
  <c r="E3021" i="7" s="1"/>
  <c r="D3464" i="6"/>
  <c r="C3465" i="6" s="1"/>
  <c r="E3465" i="6" s="1"/>
  <c r="D1734" i="8" l="1"/>
  <c r="E1734" i="8"/>
  <c r="F3021" i="7"/>
  <c r="C3022" i="7"/>
  <c r="E3022" i="7" s="1"/>
  <c r="D3465" i="6"/>
  <c r="C3466" i="6"/>
  <c r="E3466" i="6" s="1"/>
  <c r="F1734" i="8" l="1"/>
  <c r="C1735" i="8" s="1"/>
  <c r="D3466" i="6"/>
  <c r="C3467" i="6" s="1"/>
  <c r="E3467" i="6" s="1"/>
  <c r="E1735" i="8" l="1"/>
  <c r="D1735" i="8"/>
  <c r="C3023" i="7"/>
  <c r="E3023" i="7" s="1"/>
  <c r="F3022" i="7"/>
  <c r="D3467" i="6"/>
  <c r="C3468" i="6"/>
  <c r="E3468" i="6" s="1"/>
  <c r="F1735" i="8" l="1"/>
  <c r="C1736" i="8" s="1"/>
  <c r="F3023" i="7"/>
  <c r="C3024" i="7"/>
  <c r="E3024" i="7" s="1"/>
  <c r="D3468" i="6"/>
  <c r="C3469" i="6"/>
  <c r="E3469" i="6" s="1"/>
  <c r="E1736" i="8" l="1"/>
  <c r="D1736" i="8"/>
  <c r="C3025" i="7"/>
  <c r="E3025" i="7" s="1"/>
  <c r="F3024" i="7"/>
  <c r="D3469" i="6"/>
  <c r="C3470" i="6"/>
  <c r="E3470" i="6" s="1"/>
  <c r="F1736" i="8" l="1"/>
  <c r="C1737" i="8" s="1"/>
  <c r="C3026" i="7"/>
  <c r="E3026" i="7" s="1"/>
  <c r="F3025" i="7"/>
  <c r="D3470" i="6"/>
  <c r="C3471" i="6"/>
  <c r="E3471" i="6" s="1"/>
  <c r="D1737" i="8" l="1"/>
  <c r="E1737" i="8"/>
  <c r="F3026" i="7"/>
  <c r="C3027" i="7"/>
  <c r="E3027" i="7" s="1"/>
  <c r="D3471" i="6"/>
  <c r="C3472" i="6" s="1"/>
  <c r="E3472" i="6" s="1"/>
  <c r="F1737" i="8" l="1"/>
  <c r="C1738" i="8" s="1"/>
  <c r="C3028" i="7"/>
  <c r="E3028" i="7" s="1"/>
  <c r="F3027" i="7"/>
  <c r="D3472" i="6"/>
  <c r="C3473" i="6"/>
  <c r="E3473" i="6" s="1"/>
  <c r="D1738" i="8" l="1"/>
  <c r="E1738" i="8"/>
  <c r="F3028" i="7"/>
  <c r="C3029" i="7"/>
  <c r="E3029" i="7" s="1"/>
  <c r="D3473" i="6"/>
  <c r="C3474" i="6" s="1"/>
  <c r="E3474" i="6" s="1"/>
  <c r="F1738" i="8" l="1"/>
  <c r="C1739" i="8" s="1"/>
  <c r="D3474" i="6"/>
  <c r="C3475" i="6"/>
  <c r="E3475" i="6" s="1"/>
  <c r="E1739" i="8" l="1"/>
  <c r="D1739" i="8"/>
  <c r="C3030" i="7"/>
  <c r="E3030" i="7" s="1"/>
  <c r="F3029" i="7"/>
  <c r="D3475" i="6"/>
  <c r="C3476" i="6" s="1"/>
  <c r="E3476" i="6" s="1"/>
  <c r="F1739" i="8" l="1"/>
  <c r="C1740" i="8" s="1"/>
  <c r="F3030" i="7"/>
  <c r="C3031" i="7"/>
  <c r="E3031" i="7" s="1"/>
  <c r="D3476" i="6"/>
  <c r="C3477" i="6"/>
  <c r="E3477" i="6" s="1"/>
  <c r="E1740" i="8" l="1"/>
  <c r="D1740" i="8"/>
  <c r="F3031" i="7"/>
  <c r="C3032" i="7"/>
  <c r="E3032" i="7" s="1"/>
  <c r="D3477" i="6"/>
  <c r="C3478" i="6"/>
  <c r="E3478" i="6" s="1"/>
  <c r="F1740" i="8" l="1"/>
  <c r="C1741" i="8" s="1"/>
  <c r="C3033" i="7"/>
  <c r="E3033" i="7" s="1"/>
  <c r="F3032" i="7"/>
  <c r="D3478" i="6"/>
  <c r="C3479" i="6" s="1"/>
  <c r="E3479" i="6" s="1"/>
  <c r="D1741" i="8" l="1"/>
  <c r="E1741" i="8"/>
  <c r="C3034" i="7"/>
  <c r="E3034" i="7" s="1"/>
  <c r="F3033" i="7"/>
  <c r="D3479" i="6"/>
  <c r="C3480" i="6"/>
  <c r="E3480" i="6" s="1"/>
  <c r="F1741" i="8" l="1"/>
  <c r="C1742" i="8" s="1"/>
  <c r="F3034" i="7"/>
  <c r="C3035" i="7"/>
  <c r="E3035" i="7" s="1"/>
  <c r="D3480" i="6"/>
  <c r="C3481" i="6"/>
  <c r="E3481" i="6" s="1"/>
  <c r="E1742" i="8" l="1"/>
  <c r="D1742" i="8"/>
  <c r="C3036" i="7"/>
  <c r="E3036" i="7" s="1"/>
  <c r="F3035" i="7"/>
  <c r="D3481" i="6"/>
  <c r="C3482" i="6" s="1"/>
  <c r="E3482" i="6" s="1"/>
  <c r="F1742" i="8" l="1"/>
  <c r="C1743" i="8" s="1"/>
  <c r="F3036" i="7"/>
  <c r="C3037" i="7"/>
  <c r="E3037" i="7" s="1"/>
  <c r="D3482" i="6"/>
  <c r="C3483" i="6"/>
  <c r="E3483" i="6" s="1"/>
  <c r="D1743" i="8" l="1"/>
  <c r="E1743" i="8"/>
  <c r="D3483" i="6"/>
  <c r="C3484" i="6"/>
  <c r="E3484" i="6" s="1"/>
  <c r="F1743" i="8" l="1"/>
  <c r="C1744" i="8" s="1"/>
  <c r="F3037" i="7"/>
  <c r="C3038" i="7"/>
  <c r="E3038" i="7" s="1"/>
  <c r="D3484" i="6"/>
  <c r="C3485" i="6" s="1"/>
  <c r="E3485" i="6" s="1"/>
  <c r="D1744" i="8" l="1"/>
  <c r="E1744" i="8"/>
  <c r="C3039" i="7"/>
  <c r="E3039" i="7" s="1"/>
  <c r="F3038" i="7"/>
  <c r="D3485" i="6"/>
  <c r="C3486" i="6" s="1"/>
  <c r="E3486" i="6" s="1"/>
  <c r="F1744" i="8" l="1"/>
  <c r="C1745" i="8" s="1"/>
  <c r="F3039" i="7"/>
  <c r="C3040" i="7"/>
  <c r="E3040" i="7" s="1"/>
  <c r="D3486" i="6"/>
  <c r="C3487" i="6" s="1"/>
  <c r="E3487" i="6" s="1"/>
  <c r="D1745" i="8" l="1"/>
  <c r="E1745" i="8"/>
  <c r="D3487" i="6"/>
  <c r="C3488" i="6" s="1"/>
  <c r="E3488" i="6" s="1"/>
  <c r="F1745" i="8" l="1"/>
  <c r="C1746" i="8" s="1"/>
  <c r="F3040" i="7"/>
  <c r="C3041" i="7"/>
  <c r="E3041" i="7" s="1"/>
  <c r="D3488" i="6"/>
  <c r="C3489" i="6"/>
  <c r="E3489" i="6" s="1"/>
  <c r="D1746" i="8" l="1"/>
  <c r="E1746" i="8"/>
  <c r="C3042" i="7"/>
  <c r="E3042" i="7" s="1"/>
  <c r="F3041" i="7"/>
  <c r="D3489" i="6"/>
  <c r="C3490" i="6"/>
  <c r="E3490" i="6" s="1"/>
  <c r="F1746" i="8" l="1"/>
  <c r="C1747" i="8" s="1"/>
  <c r="C3043" i="7"/>
  <c r="E3043" i="7" s="1"/>
  <c r="F3042" i="7"/>
  <c r="D3490" i="6"/>
  <c r="C3491" i="6" s="1"/>
  <c r="E3491" i="6" s="1"/>
  <c r="D1747" i="8" l="1"/>
  <c r="E1747" i="8"/>
  <c r="C3044" i="7"/>
  <c r="E3044" i="7" s="1"/>
  <c r="F3043" i="7"/>
  <c r="D3491" i="6"/>
  <c r="C3492" i="6"/>
  <c r="E3492" i="6" s="1"/>
  <c r="F1747" i="8" l="1"/>
  <c r="C1748" i="8" s="1"/>
  <c r="F3044" i="7"/>
  <c r="C3045" i="7"/>
  <c r="E3045" i="7" s="1"/>
  <c r="D3492" i="6"/>
  <c r="C3493" i="6"/>
  <c r="E3493" i="6" s="1"/>
  <c r="D1748" i="8" l="1"/>
  <c r="E1748" i="8"/>
  <c r="C3046" i="7"/>
  <c r="E3046" i="7" s="1"/>
  <c r="F3045" i="7"/>
  <c r="D3493" i="6"/>
  <c r="C3494" i="6"/>
  <c r="E3494" i="6" s="1"/>
  <c r="F1748" i="8" l="1"/>
  <c r="C1749" i="8" s="1"/>
  <c r="C3047" i="7"/>
  <c r="E3047" i="7" s="1"/>
  <c r="F3046" i="7"/>
  <c r="D3494" i="6"/>
  <c r="C3495" i="6"/>
  <c r="E3495" i="6" s="1"/>
  <c r="D1749" i="8" l="1"/>
  <c r="E1749" i="8"/>
  <c r="D3495" i="6"/>
  <c r="C3496" i="6"/>
  <c r="E3496" i="6" s="1"/>
  <c r="F1749" i="8" l="1"/>
  <c r="C1750" i="8" s="1"/>
  <c r="C3048" i="7"/>
  <c r="E3048" i="7" s="1"/>
  <c r="F3047" i="7"/>
  <c r="D3496" i="6"/>
  <c r="C3497" i="6"/>
  <c r="E3497" i="6" s="1"/>
  <c r="D1750" i="8" l="1"/>
  <c r="E1750" i="8"/>
  <c r="C3049" i="7"/>
  <c r="E3049" i="7" s="1"/>
  <c r="F3048" i="7"/>
  <c r="D3497" i="6"/>
  <c r="C3498" i="6"/>
  <c r="E3498" i="6" s="1"/>
  <c r="F1750" i="8" l="1"/>
  <c r="C1751" i="8" s="1"/>
  <c r="C3050" i="7"/>
  <c r="E3050" i="7" s="1"/>
  <c r="F3049" i="7"/>
  <c r="D3498" i="6"/>
  <c r="C3499" i="6"/>
  <c r="E3499" i="6" s="1"/>
  <c r="D1751" i="8" l="1"/>
  <c r="E1751" i="8"/>
  <c r="C3051" i="7"/>
  <c r="E3051" i="7" s="1"/>
  <c r="F3050" i="7"/>
  <c r="D3499" i="6"/>
  <c r="C3500" i="6"/>
  <c r="E3500" i="6" s="1"/>
  <c r="F1751" i="8" l="1"/>
  <c r="C1752" i="8" s="1"/>
  <c r="F3051" i="7"/>
  <c r="C3052" i="7"/>
  <c r="E3052" i="7" s="1"/>
  <c r="D3500" i="6"/>
  <c r="D1752" i="8" l="1"/>
  <c r="E1752" i="8"/>
  <c r="F3052" i="7"/>
  <c r="C3053" i="7"/>
  <c r="E3053" i="7" s="1"/>
  <c r="C3501" i="6"/>
  <c r="E3501" i="6" s="1"/>
  <c r="D3501" i="6"/>
  <c r="C3502" i="6" s="1"/>
  <c r="E3502" i="6" s="1"/>
  <c r="F1752" i="8" l="1"/>
  <c r="C1753" i="8" s="1"/>
  <c r="C3054" i="7"/>
  <c r="E3054" i="7" s="1"/>
  <c r="F3053" i="7"/>
  <c r="D3502" i="6"/>
  <c r="C3503" i="6"/>
  <c r="E3503" i="6" s="1"/>
  <c r="D1753" i="8" l="1"/>
  <c r="E1753" i="8"/>
  <c r="F3054" i="7"/>
  <c r="C3055" i="7"/>
  <c r="E3055" i="7" s="1"/>
  <c r="D3503" i="6"/>
  <c r="C3504" i="6"/>
  <c r="E3504" i="6" s="1"/>
  <c r="F1753" i="8" l="1"/>
  <c r="C1754" i="8" s="1"/>
  <c r="D3504" i="6"/>
  <c r="C3505" i="6"/>
  <c r="E3505" i="6" s="1"/>
  <c r="D1754" i="8" l="1"/>
  <c r="E1754" i="8"/>
  <c r="C3056" i="7"/>
  <c r="E3056" i="7" s="1"/>
  <c r="F3055" i="7"/>
  <c r="D3505" i="6"/>
  <c r="C3506" i="6" s="1"/>
  <c r="E3506" i="6" s="1"/>
  <c r="F1754" i="8" l="1"/>
  <c r="C1755" i="8" s="1"/>
  <c r="F3056" i="7"/>
  <c r="C3057" i="7"/>
  <c r="E3057" i="7" s="1"/>
  <c r="D3506" i="6"/>
  <c r="C3507" i="6"/>
  <c r="E3507" i="6" s="1"/>
  <c r="D1755" i="8" l="1"/>
  <c r="E1755" i="8"/>
  <c r="F3057" i="7"/>
  <c r="C3058" i="7"/>
  <c r="E3058" i="7" s="1"/>
  <c r="D3507" i="6"/>
  <c r="C3508" i="6" s="1"/>
  <c r="E3508" i="6" s="1"/>
  <c r="F1755" i="8" l="1"/>
  <c r="C1756" i="8" s="1"/>
  <c r="D3508" i="6"/>
  <c r="C3509" i="6" s="1"/>
  <c r="E3509" i="6" s="1"/>
  <c r="D1756" i="8" l="1"/>
  <c r="E1756" i="8"/>
  <c r="C3059" i="7"/>
  <c r="E3059" i="7" s="1"/>
  <c r="F3058" i="7"/>
  <c r="D3509" i="6"/>
  <c r="C3510" i="6"/>
  <c r="E3510" i="6" s="1"/>
  <c r="F1756" i="8" l="1"/>
  <c r="C1757" i="8" s="1"/>
  <c r="C3060" i="7"/>
  <c r="E3060" i="7" s="1"/>
  <c r="F3059" i="7"/>
  <c r="D3510" i="6"/>
  <c r="C3511" i="6"/>
  <c r="E3511" i="6" s="1"/>
  <c r="D1757" i="8" l="1"/>
  <c r="E1757" i="8"/>
  <c r="C3061" i="7"/>
  <c r="E3061" i="7" s="1"/>
  <c r="F3060" i="7"/>
  <c r="D3511" i="6"/>
  <c r="C3512" i="6"/>
  <c r="E3512" i="6" s="1"/>
  <c r="F1757" i="8" l="1"/>
  <c r="C1758" i="8" s="1"/>
  <c r="C3062" i="7"/>
  <c r="E3062" i="7" s="1"/>
  <c r="F3061" i="7"/>
  <c r="D3512" i="6"/>
  <c r="C3513" i="6" s="1"/>
  <c r="E3513" i="6" s="1"/>
  <c r="E1758" i="8" l="1"/>
  <c r="D1758" i="8"/>
  <c r="F3062" i="7"/>
  <c r="C3063" i="7"/>
  <c r="E3063" i="7" s="1"/>
  <c r="D3513" i="6"/>
  <c r="C3514" i="6"/>
  <c r="E3514" i="6" s="1"/>
  <c r="F1758" i="8" l="1"/>
  <c r="C1759" i="8" s="1"/>
  <c r="F3063" i="7"/>
  <c r="C3064" i="7"/>
  <c r="E3064" i="7" s="1"/>
  <c r="D3514" i="6"/>
  <c r="C3515" i="6"/>
  <c r="E3515" i="6" s="1"/>
  <c r="D1759" i="8" l="1"/>
  <c r="E1759" i="8"/>
  <c r="C3065" i="7"/>
  <c r="E3065" i="7" s="1"/>
  <c r="F3064" i="7"/>
  <c r="D3515" i="6"/>
  <c r="C3516" i="6"/>
  <c r="E3516" i="6" s="1"/>
  <c r="F1759" i="8" l="1"/>
  <c r="C1760" i="8" s="1"/>
  <c r="C3066" i="7"/>
  <c r="E3066" i="7" s="1"/>
  <c r="F3065" i="7"/>
  <c r="D3516" i="6"/>
  <c r="C3517" i="6"/>
  <c r="E3517" i="6" s="1"/>
  <c r="D1760" i="8" l="1"/>
  <c r="E1760" i="8"/>
  <c r="C3067" i="7"/>
  <c r="E3067" i="7" s="1"/>
  <c r="F3066" i="7"/>
  <c r="D3517" i="6"/>
  <c r="C3518" i="6"/>
  <c r="E3518" i="6" s="1"/>
  <c r="F1760" i="8" l="1"/>
  <c r="C1761" i="8" s="1"/>
  <c r="C3068" i="7"/>
  <c r="E3068" i="7" s="1"/>
  <c r="F3067" i="7"/>
  <c r="D3518" i="6"/>
  <c r="C3519" i="6"/>
  <c r="E3519" i="6" s="1"/>
  <c r="D1761" i="8" l="1"/>
  <c r="E1761" i="8"/>
  <c r="F3068" i="7"/>
  <c r="C3069" i="7"/>
  <c r="E3069" i="7" s="1"/>
  <c r="D3519" i="6"/>
  <c r="C3520" i="6"/>
  <c r="E3520" i="6" s="1"/>
  <c r="F1761" i="8" l="1"/>
  <c r="C1762" i="8" s="1"/>
  <c r="D3520" i="6"/>
  <c r="C3521" i="6"/>
  <c r="E3521" i="6" s="1"/>
  <c r="D1762" i="8" l="1"/>
  <c r="E1762" i="8"/>
  <c r="C3070" i="7"/>
  <c r="E3070" i="7" s="1"/>
  <c r="F3069" i="7"/>
  <c r="D3521" i="6"/>
  <c r="C3522" i="6" s="1"/>
  <c r="E3522" i="6" s="1"/>
  <c r="F1762" i="8" l="1"/>
  <c r="C1763" i="8" s="1"/>
  <c r="C3071" i="7"/>
  <c r="E3071" i="7" s="1"/>
  <c r="F3070" i="7"/>
  <c r="D3522" i="6"/>
  <c r="C3523" i="6"/>
  <c r="E3523" i="6" s="1"/>
  <c r="D1763" i="8" l="1"/>
  <c r="E1763" i="8"/>
  <c r="C3072" i="7"/>
  <c r="E3072" i="7" s="1"/>
  <c r="F3071" i="7"/>
  <c r="D3523" i="6"/>
  <c r="C3524" i="6"/>
  <c r="E3524" i="6" s="1"/>
  <c r="F1763" i="8" l="1"/>
  <c r="C1764" i="8" s="1"/>
  <c r="F3072" i="7"/>
  <c r="C3073" i="7"/>
  <c r="E3073" i="7" s="1"/>
  <c r="D3524" i="6"/>
  <c r="C3525" i="6"/>
  <c r="E3525" i="6" s="1"/>
  <c r="D1764" i="8" l="1"/>
  <c r="E1764" i="8"/>
  <c r="C3074" i="7"/>
  <c r="E3074" i="7" s="1"/>
  <c r="F3073" i="7"/>
  <c r="D3525" i="6"/>
  <c r="C3526" i="6"/>
  <c r="E3526" i="6" s="1"/>
  <c r="F1764" i="8" l="1"/>
  <c r="C1765" i="8" s="1"/>
  <c r="F3074" i="7"/>
  <c r="C3075" i="7"/>
  <c r="E3075" i="7" s="1"/>
  <c r="D3526" i="6"/>
  <c r="C3527" i="6"/>
  <c r="E3527" i="6" s="1"/>
  <c r="D1765" i="8" l="1"/>
  <c r="E1765" i="8"/>
  <c r="F3075" i="7"/>
  <c r="C3076" i="7"/>
  <c r="E3076" i="7" s="1"/>
  <c r="D3527" i="6"/>
  <c r="C3528" i="6"/>
  <c r="E3528" i="6" s="1"/>
  <c r="F1765" i="8" l="1"/>
  <c r="C1766" i="8" s="1"/>
  <c r="D3528" i="6"/>
  <c r="C3529" i="6" s="1"/>
  <c r="E3529" i="6" s="1"/>
  <c r="D1766" i="8" l="1"/>
  <c r="E1766" i="8"/>
  <c r="C3077" i="7"/>
  <c r="E3077" i="7" s="1"/>
  <c r="F3076" i="7"/>
  <c r="D3529" i="6"/>
  <c r="C3530" i="6"/>
  <c r="E3530" i="6" s="1"/>
  <c r="F1766" i="8" l="1"/>
  <c r="C1767" i="8" s="1"/>
  <c r="C3078" i="7"/>
  <c r="E3078" i="7" s="1"/>
  <c r="F3077" i="7"/>
  <c r="D3530" i="6"/>
  <c r="C3531" i="6"/>
  <c r="E3531" i="6" s="1"/>
  <c r="D1767" i="8" l="1"/>
  <c r="E1767" i="8"/>
  <c r="C3079" i="7"/>
  <c r="E3079" i="7" s="1"/>
  <c r="F3078" i="7"/>
  <c r="D3531" i="6"/>
  <c r="C3532" i="6"/>
  <c r="E3532" i="6" s="1"/>
  <c r="F1767" i="8" l="1"/>
  <c r="C1768" i="8" s="1"/>
  <c r="D3532" i="6"/>
  <c r="C3533" i="6"/>
  <c r="E3533" i="6" s="1"/>
  <c r="D1768" i="8" l="1"/>
  <c r="E1768" i="8"/>
  <c r="C3080" i="7"/>
  <c r="E3080" i="7" s="1"/>
  <c r="F3079" i="7"/>
  <c r="D3533" i="6"/>
  <c r="C3534" i="6"/>
  <c r="E3534" i="6" s="1"/>
  <c r="F1768" i="8" l="1"/>
  <c r="C1769" i="8" s="1"/>
  <c r="D3534" i="6"/>
  <c r="C3535" i="6"/>
  <c r="E3535" i="6" s="1"/>
  <c r="D1769" i="8" l="1"/>
  <c r="E1769" i="8"/>
  <c r="C3081" i="7"/>
  <c r="E3081" i="7" s="1"/>
  <c r="F3080" i="7"/>
  <c r="D3535" i="6"/>
  <c r="C3536" i="6"/>
  <c r="E3536" i="6" s="1"/>
  <c r="F1769" i="8" l="1"/>
  <c r="C1770" i="8" s="1"/>
  <c r="C3082" i="7"/>
  <c r="E3082" i="7" s="1"/>
  <c r="F3081" i="7"/>
  <c r="D3536" i="6"/>
  <c r="C3537" i="6"/>
  <c r="E3537" i="6" s="1"/>
  <c r="D1770" i="8" l="1"/>
  <c r="E1770" i="8"/>
  <c r="F3082" i="7"/>
  <c r="C3083" i="7"/>
  <c r="E3083" i="7" s="1"/>
  <c r="D3537" i="6"/>
  <c r="C3538" i="6" s="1"/>
  <c r="E3538" i="6" s="1"/>
  <c r="F1770" i="8" l="1"/>
  <c r="C1771" i="8" s="1"/>
  <c r="C3084" i="7"/>
  <c r="E3084" i="7" s="1"/>
  <c r="F3083" i="7"/>
  <c r="D3538" i="6"/>
  <c r="C3539" i="6"/>
  <c r="E3539" i="6" s="1"/>
  <c r="D1771" i="8" l="1"/>
  <c r="E1771" i="8"/>
  <c r="C3085" i="7"/>
  <c r="E3085" i="7" s="1"/>
  <c r="F3084" i="7"/>
  <c r="D3539" i="6"/>
  <c r="C3540" i="6" s="1"/>
  <c r="E3540" i="6" s="1"/>
  <c r="F1771" i="8" l="1"/>
  <c r="C1772" i="8" s="1"/>
  <c r="D3540" i="6"/>
  <c r="C3541" i="6" s="1"/>
  <c r="E3541" i="6" s="1"/>
  <c r="D1772" i="8" l="1"/>
  <c r="E1772" i="8"/>
  <c r="C3086" i="7"/>
  <c r="E3086" i="7" s="1"/>
  <c r="F3085" i="7"/>
  <c r="D3541" i="6"/>
  <c r="F1772" i="8" l="1"/>
  <c r="C1773" i="8" s="1"/>
  <c r="F3086" i="7"/>
  <c r="C3087" i="7"/>
  <c r="E3087" i="7" s="1"/>
  <c r="C3542" i="6"/>
  <c r="E3542" i="6" s="1"/>
  <c r="D3542" i="6"/>
  <c r="C3543" i="6" s="1"/>
  <c r="E3543" i="6" s="1"/>
  <c r="D1773" i="8" l="1"/>
  <c r="E1773" i="8"/>
  <c r="C3088" i="7"/>
  <c r="E3088" i="7" s="1"/>
  <c r="F3087" i="7"/>
  <c r="D3543" i="6"/>
  <c r="C3544" i="6"/>
  <c r="E3544" i="6" s="1"/>
  <c r="F1773" i="8" l="1"/>
  <c r="C1774" i="8" s="1"/>
  <c r="C3089" i="7"/>
  <c r="E3089" i="7" s="1"/>
  <c r="F3088" i="7"/>
  <c r="D3544" i="6"/>
  <c r="C3545" i="6" s="1"/>
  <c r="E3545" i="6" s="1"/>
  <c r="D1774" i="8" l="1"/>
  <c r="E1774" i="8"/>
  <c r="C3090" i="7"/>
  <c r="E3090" i="7" s="1"/>
  <c r="F3089" i="7"/>
  <c r="D3545" i="6"/>
  <c r="C3546" i="6"/>
  <c r="E3546" i="6" s="1"/>
  <c r="F1774" i="8" l="1"/>
  <c r="C1775" i="8" s="1"/>
  <c r="C3091" i="7"/>
  <c r="E3091" i="7" s="1"/>
  <c r="F3090" i="7"/>
  <c r="D3546" i="6"/>
  <c r="C3547" i="6"/>
  <c r="E3547" i="6" s="1"/>
  <c r="D1775" i="8" l="1"/>
  <c r="E1775" i="8"/>
  <c r="F3091" i="7"/>
  <c r="C3092" i="7"/>
  <c r="E3092" i="7" s="1"/>
  <c r="D3547" i="6"/>
  <c r="C3548" i="6"/>
  <c r="E3548" i="6" s="1"/>
  <c r="F1775" i="8" l="1"/>
  <c r="C1776" i="8" s="1"/>
  <c r="C3093" i="7"/>
  <c r="E3093" i="7" s="1"/>
  <c r="F3092" i="7"/>
  <c r="D3548" i="6"/>
  <c r="C3549" i="6"/>
  <c r="E3549" i="6" s="1"/>
  <c r="E1776" i="8" l="1"/>
  <c r="D1776" i="8"/>
  <c r="C3094" i="7"/>
  <c r="E3094" i="7" s="1"/>
  <c r="F3093" i="7"/>
  <c r="D3549" i="6"/>
  <c r="C3550" i="6"/>
  <c r="E3550" i="6" s="1"/>
  <c r="F1776" i="8" l="1"/>
  <c r="C1777" i="8" s="1"/>
  <c r="F3094" i="7"/>
  <c r="C3095" i="7"/>
  <c r="E3095" i="7" s="1"/>
  <c r="D3550" i="6"/>
  <c r="C3551" i="6" s="1"/>
  <c r="E3551" i="6" s="1"/>
  <c r="D1777" i="8" l="1"/>
  <c r="E1777" i="8"/>
  <c r="D3551" i="6"/>
  <c r="C3552" i="6" s="1"/>
  <c r="E3552" i="6" s="1"/>
  <c r="F1777" i="8" l="1"/>
  <c r="C1778" i="8" s="1"/>
  <c r="F3095" i="7"/>
  <c r="C3096" i="7"/>
  <c r="E3096" i="7" s="1"/>
  <c r="D3552" i="6"/>
  <c r="C3553" i="6"/>
  <c r="E3553" i="6" s="1"/>
  <c r="D1778" i="8" l="1"/>
  <c r="E1778" i="8"/>
  <c r="D3553" i="6"/>
  <c r="C3554" i="6"/>
  <c r="E3554" i="6" s="1"/>
  <c r="F1778" i="8" l="1"/>
  <c r="C1779" i="8" s="1"/>
  <c r="F3096" i="7"/>
  <c r="C3097" i="7"/>
  <c r="E3097" i="7" s="1"/>
  <c r="D3554" i="6"/>
  <c r="C3555" i="6"/>
  <c r="E3555" i="6" s="1"/>
  <c r="D1779" i="8" l="1"/>
  <c r="E1779" i="8"/>
  <c r="C3098" i="7"/>
  <c r="E3098" i="7" s="1"/>
  <c r="F3097" i="7"/>
  <c r="D3555" i="6"/>
  <c r="C3556" i="6"/>
  <c r="E3556" i="6" s="1"/>
  <c r="F1779" i="8" l="1"/>
  <c r="C1780" i="8" s="1"/>
  <c r="F3098" i="7"/>
  <c r="C3099" i="7"/>
  <c r="E3099" i="7" s="1"/>
  <c r="D3556" i="6"/>
  <c r="C3557" i="6"/>
  <c r="E3557" i="6" s="1"/>
  <c r="D1780" i="8" l="1"/>
  <c r="E1780" i="8"/>
  <c r="F3099" i="7"/>
  <c r="C3100" i="7"/>
  <c r="E3100" i="7" s="1"/>
  <c r="D3557" i="6"/>
  <c r="C3558" i="6"/>
  <c r="E3558" i="6" s="1"/>
  <c r="F1780" i="8" l="1"/>
  <c r="C1781" i="8" s="1"/>
  <c r="C3101" i="7"/>
  <c r="E3101" i="7" s="1"/>
  <c r="F3100" i="7"/>
  <c r="D3558" i="6"/>
  <c r="C3559" i="6"/>
  <c r="E3559" i="6" s="1"/>
  <c r="D1781" i="8" l="1"/>
  <c r="E1781" i="8"/>
  <c r="C3102" i="7"/>
  <c r="E3102" i="7" s="1"/>
  <c r="F3101" i="7"/>
  <c r="D3559" i="6"/>
  <c r="C3560" i="6"/>
  <c r="E3560" i="6" s="1"/>
  <c r="F1781" i="8" l="1"/>
  <c r="C1782" i="8" s="1"/>
  <c r="F3102" i="7"/>
  <c r="C3103" i="7"/>
  <c r="E3103" i="7" s="1"/>
  <c r="D3560" i="6"/>
  <c r="C3561" i="6"/>
  <c r="E3561" i="6" s="1"/>
  <c r="D1782" i="8" l="1"/>
  <c r="E1782" i="8"/>
  <c r="F3103" i="7"/>
  <c r="C3104" i="7"/>
  <c r="E3104" i="7" s="1"/>
  <c r="D3561" i="6"/>
  <c r="C3562" i="6" s="1"/>
  <c r="E3562" i="6" s="1"/>
  <c r="F1782" i="8" l="1"/>
  <c r="C1783" i="8" s="1"/>
  <c r="F3104" i="7"/>
  <c r="C3105" i="7"/>
  <c r="E3105" i="7" s="1"/>
  <c r="D3562" i="6"/>
  <c r="C3563" i="6"/>
  <c r="E3563" i="6" s="1"/>
  <c r="E1783" i="8" l="1"/>
  <c r="D1783" i="8"/>
  <c r="C3106" i="7"/>
  <c r="E3106" i="7" s="1"/>
  <c r="F3105" i="7"/>
  <c r="D3563" i="6"/>
  <c r="C3564" i="6"/>
  <c r="E3564" i="6" s="1"/>
  <c r="F1783" i="8" l="1"/>
  <c r="C1784" i="8" s="1"/>
  <c r="F3106" i="7"/>
  <c r="C3107" i="7"/>
  <c r="E3107" i="7" s="1"/>
  <c r="D3564" i="6"/>
  <c r="C3565" i="6"/>
  <c r="E3565" i="6" s="1"/>
  <c r="D1784" i="8" l="1"/>
  <c r="E1784" i="8"/>
  <c r="F3107" i="7"/>
  <c r="C3108" i="7"/>
  <c r="E3108" i="7" s="1"/>
  <c r="D3565" i="6"/>
  <c r="C3566" i="6"/>
  <c r="E3566" i="6" s="1"/>
  <c r="F1784" i="8" l="1"/>
  <c r="C1785" i="8" s="1"/>
  <c r="D3566" i="6"/>
  <c r="C3567" i="6"/>
  <c r="E3567" i="6" s="1"/>
  <c r="E1785" i="8" l="1"/>
  <c r="D1785" i="8"/>
  <c r="C3109" i="7"/>
  <c r="E3109" i="7" s="1"/>
  <c r="F3108" i="7"/>
  <c r="D3567" i="6"/>
  <c r="C3568" i="6" s="1"/>
  <c r="E3568" i="6" s="1"/>
  <c r="F1785" i="8" l="1"/>
  <c r="C1786" i="8" s="1"/>
  <c r="F3109" i="7"/>
  <c r="C3110" i="7"/>
  <c r="E3110" i="7" s="1"/>
  <c r="D3568" i="6"/>
  <c r="C3569" i="6"/>
  <c r="E3569" i="6" s="1"/>
  <c r="D1786" i="8" l="1"/>
  <c r="E1786" i="8"/>
  <c r="D3569" i="6"/>
  <c r="C3570" i="6" s="1"/>
  <c r="E3570" i="6" s="1"/>
  <c r="F1786" i="8" l="1"/>
  <c r="C1787" i="8" s="1"/>
  <c r="C3111" i="7"/>
  <c r="E3111" i="7" s="1"/>
  <c r="F3110" i="7"/>
  <c r="D3570" i="6"/>
  <c r="C3571" i="6" s="1"/>
  <c r="E3571" i="6" s="1"/>
  <c r="D1787" i="8" l="1"/>
  <c r="E1787" i="8"/>
  <c r="F3111" i="7"/>
  <c r="C3112" i="7"/>
  <c r="E3112" i="7" s="1"/>
  <c r="D3571" i="6"/>
  <c r="C3572" i="6"/>
  <c r="E3572" i="6" s="1"/>
  <c r="F1787" i="8" l="1"/>
  <c r="C1788" i="8" s="1"/>
  <c r="D3572" i="6"/>
  <c r="C3573" i="6" s="1"/>
  <c r="E3573" i="6" s="1"/>
  <c r="D1788" i="8" l="1"/>
  <c r="E1788" i="8"/>
  <c r="F3112" i="7"/>
  <c r="C3113" i="7"/>
  <c r="E3113" i="7" s="1"/>
  <c r="D3573" i="6"/>
  <c r="C3574" i="6"/>
  <c r="E3574" i="6" s="1"/>
  <c r="F1788" i="8" l="1"/>
  <c r="C1789" i="8" s="1"/>
  <c r="C3114" i="7"/>
  <c r="E3114" i="7" s="1"/>
  <c r="F3113" i="7"/>
  <c r="D3574" i="6"/>
  <c r="C3575" i="6"/>
  <c r="E3575" i="6" s="1"/>
  <c r="D1789" i="8" l="1"/>
  <c r="E1789" i="8"/>
  <c r="C3115" i="7"/>
  <c r="E3115" i="7" s="1"/>
  <c r="F3114" i="7"/>
  <c r="D3575" i="6"/>
  <c r="C3576" i="6"/>
  <c r="E3576" i="6" s="1"/>
  <c r="F1789" i="8" l="1"/>
  <c r="C1790" i="8" s="1"/>
  <c r="C3116" i="7"/>
  <c r="E3116" i="7" s="1"/>
  <c r="F3115" i="7"/>
  <c r="D3576" i="6"/>
  <c r="C3577" i="6"/>
  <c r="E3577" i="6" s="1"/>
  <c r="D1790" i="8" l="1"/>
  <c r="E1790" i="8"/>
  <c r="F3116" i="7"/>
  <c r="C3117" i="7"/>
  <c r="E3117" i="7" s="1"/>
  <c r="D3577" i="6"/>
  <c r="C3578" i="6"/>
  <c r="E3578" i="6" s="1"/>
  <c r="F1790" i="8" l="1"/>
  <c r="C1791" i="8" s="1"/>
  <c r="C3118" i="7"/>
  <c r="E3118" i="7" s="1"/>
  <c r="F3117" i="7"/>
  <c r="D3578" i="6"/>
  <c r="C3579" i="6"/>
  <c r="E3579" i="6" s="1"/>
  <c r="D1791" i="8" l="1"/>
  <c r="E1791" i="8"/>
  <c r="F3118" i="7"/>
  <c r="C3119" i="7"/>
  <c r="E3119" i="7" s="1"/>
  <c r="D3579" i="6"/>
  <c r="C3580" i="6"/>
  <c r="E3580" i="6" s="1"/>
  <c r="F1791" i="8" l="1"/>
  <c r="C1792" i="8" s="1"/>
  <c r="D3580" i="6"/>
  <c r="C3581" i="6"/>
  <c r="E3581" i="6" s="1"/>
  <c r="D1792" i="8" l="1"/>
  <c r="E1792" i="8"/>
  <c r="F3119" i="7"/>
  <c r="C3120" i="7"/>
  <c r="E3120" i="7" s="1"/>
  <c r="D3581" i="6"/>
  <c r="C3582" i="6"/>
  <c r="E3582" i="6" s="1"/>
  <c r="F1792" i="8" l="1"/>
  <c r="C1793" i="8" s="1"/>
  <c r="C3121" i="7"/>
  <c r="E3121" i="7" s="1"/>
  <c r="F3120" i="7"/>
  <c r="D3582" i="6"/>
  <c r="C3583" i="6"/>
  <c r="E3583" i="6" s="1"/>
  <c r="D1793" i="8" l="1"/>
  <c r="E1793" i="8"/>
  <c r="F3121" i="7"/>
  <c r="C3122" i="7"/>
  <c r="E3122" i="7" s="1"/>
  <c r="D3583" i="6"/>
  <c r="C3584" i="6"/>
  <c r="E3584" i="6" s="1"/>
  <c r="F1793" i="8" l="1"/>
  <c r="C1794" i="8" s="1"/>
  <c r="D3584" i="6"/>
  <c r="C3585" i="6"/>
  <c r="E3585" i="6" s="1"/>
  <c r="D1794" i="8" l="1"/>
  <c r="E1794" i="8"/>
  <c r="C3123" i="7"/>
  <c r="E3123" i="7" s="1"/>
  <c r="F3122" i="7"/>
  <c r="D3585" i="6"/>
  <c r="C3586" i="6" s="1"/>
  <c r="E3586" i="6" s="1"/>
  <c r="F1794" i="8" l="1"/>
  <c r="C1795" i="8" s="1"/>
  <c r="F3123" i="7"/>
  <c r="C3124" i="7"/>
  <c r="E3124" i="7" s="1"/>
  <c r="D3586" i="6"/>
  <c r="C3587" i="6" s="1"/>
  <c r="E3587" i="6" s="1"/>
  <c r="D1795" i="8" l="1"/>
  <c r="E1795" i="8"/>
  <c r="C3125" i="7"/>
  <c r="E3125" i="7" s="1"/>
  <c r="F3124" i="7"/>
  <c r="D3587" i="6"/>
  <c r="C3588" i="6" s="1"/>
  <c r="E3588" i="6" s="1"/>
  <c r="F1795" i="8" l="1"/>
  <c r="C1796" i="8" s="1"/>
  <c r="F3125" i="7"/>
  <c r="C3126" i="7"/>
  <c r="E3126" i="7" s="1"/>
  <c r="D3588" i="6"/>
  <c r="C3589" i="6"/>
  <c r="E3589" i="6" s="1"/>
  <c r="D1796" i="8" l="1"/>
  <c r="E1796" i="8"/>
  <c r="D3589" i="6"/>
  <c r="C3590" i="6"/>
  <c r="E3590" i="6" s="1"/>
  <c r="F1796" i="8" l="1"/>
  <c r="C1797" i="8" s="1"/>
  <c r="F3126" i="7"/>
  <c r="C3127" i="7"/>
  <c r="E3127" i="7" s="1"/>
  <c r="D3590" i="6"/>
  <c r="C3591" i="6"/>
  <c r="E3591" i="6" s="1"/>
  <c r="D1797" i="8" l="1"/>
  <c r="E1797" i="8"/>
  <c r="F3127" i="7"/>
  <c r="C3128" i="7"/>
  <c r="E3128" i="7" s="1"/>
  <c r="D3591" i="6"/>
  <c r="C3592" i="6"/>
  <c r="E3592" i="6" s="1"/>
  <c r="F1797" i="8" l="1"/>
  <c r="C1798" i="8" s="1"/>
  <c r="D3592" i="6"/>
  <c r="C3593" i="6"/>
  <c r="E3593" i="6" s="1"/>
  <c r="D1798" i="8" l="1"/>
  <c r="E1798" i="8"/>
  <c r="F3128" i="7"/>
  <c r="C3129" i="7"/>
  <c r="E3129" i="7" s="1"/>
  <c r="D3593" i="6"/>
  <c r="C3594" i="6" s="1"/>
  <c r="E3594" i="6" s="1"/>
  <c r="F1798" i="8" l="1"/>
  <c r="C1799" i="8" s="1"/>
  <c r="D3594" i="6"/>
  <c r="C3595" i="6"/>
  <c r="E3595" i="6" s="1"/>
  <c r="D1799" i="8" l="1"/>
  <c r="E1799" i="8"/>
  <c r="C3130" i="7"/>
  <c r="E3130" i="7" s="1"/>
  <c r="F3129" i="7"/>
  <c r="D3595" i="6"/>
  <c r="C3596" i="6" s="1"/>
  <c r="E3596" i="6" s="1"/>
  <c r="F1799" i="8" l="1"/>
  <c r="C1800" i="8" s="1"/>
  <c r="F3130" i="7"/>
  <c r="C3131" i="7"/>
  <c r="E3131" i="7" s="1"/>
  <c r="D3596" i="6"/>
  <c r="C3597" i="6" s="1"/>
  <c r="E3597" i="6" s="1"/>
  <c r="D1800" i="8" l="1"/>
  <c r="E1800" i="8"/>
  <c r="C3132" i="7"/>
  <c r="E3132" i="7" s="1"/>
  <c r="F3131" i="7"/>
  <c r="D3597" i="6"/>
  <c r="C3598" i="6"/>
  <c r="E3598" i="6" s="1"/>
  <c r="F1800" i="8" l="1"/>
  <c r="C1801" i="8" s="1"/>
  <c r="D3598" i="6"/>
  <c r="C3599" i="6"/>
  <c r="E3599" i="6" s="1"/>
  <c r="D1801" i="8" l="1"/>
  <c r="E1801" i="8"/>
  <c r="C3133" i="7"/>
  <c r="E3133" i="7" s="1"/>
  <c r="F3132" i="7"/>
  <c r="D3599" i="6"/>
  <c r="C3600" i="6"/>
  <c r="E3600" i="6" s="1"/>
  <c r="F1801" i="8" l="1"/>
  <c r="C1802" i="8" s="1"/>
  <c r="C3134" i="7"/>
  <c r="E3134" i="7" s="1"/>
  <c r="F3133" i="7"/>
  <c r="D3600" i="6"/>
  <c r="C3601" i="6" s="1"/>
  <c r="E3601" i="6" s="1"/>
  <c r="D1802" i="8" l="1"/>
  <c r="E1802" i="8"/>
  <c r="C3135" i="7"/>
  <c r="E3135" i="7" s="1"/>
  <c r="F3134" i="7"/>
  <c r="D3601" i="6"/>
  <c r="C3602" i="6" s="1"/>
  <c r="E3602" i="6" s="1"/>
  <c r="F1802" i="8" l="1"/>
  <c r="C1803" i="8" s="1"/>
  <c r="C3136" i="7"/>
  <c r="E3136" i="7" s="1"/>
  <c r="F3135" i="7"/>
  <c r="D3602" i="6"/>
  <c r="C3603" i="6" s="1"/>
  <c r="E3603" i="6" s="1"/>
  <c r="D1803" i="8" l="1"/>
  <c r="E1803" i="8"/>
  <c r="C3137" i="7"/>
  <c r="E3137" i="7" s="1"/>
  <c r="F3136" i="7"/>
  <c r="D3603" i="6"/>
  <c r="C3604" i="6"/>
  <c r="E3604" i="6" s="1"/>
  <c r="F1803" i="8" l="1"/>
  <c r="C1804" i="8" s="1"/>
  <c r="C3138" i="7"/>
  <c r="E3138" i="7" s="1"/>
  <c r="F3137" i="7"/>
  <c r="D3604" i="6"/>
  <c r="C3605" i="6"/>
  <c r="E3605" i="6" s="1"/>
  <c r="D1804" i="8" l="1"/>
  <c r="E1804" i="8"/>
  <c r="C3139" i="7"/>
  <c r="E3139" i="7" s="1"/>
  <c r="F3138" i="7"/>
  <c r="D3605" i="6"/>
  <c r="C3606" i="6"/>
  <c r="E3606" i="6" s="1"/>
  <c r="F1804" i="8" l="1"/>
  <c r="C1805" i="8" s="1"/>
  <c r="C3140" i="7"/>
  <c r="E3140" i="7" s="1"/>
  <c r="F3139" i="7"/>
  <c r="D3606" i="6"/>
  <c r="C3607" i="6" s="1"/>
  <c r="E3607" i="6" s="1"/>
  <c r="D1805" i="8" l="1"/>
  <c r="E1805" i="8"/>
  <c r="C3141" i="7"/>
  <c r="E3141" i="7" s="1"/>
  <c r="F3140" i="7"/>
  <c r="D3607" i="6"/>
  <c r="C3608" i="6"/>
  <c r="E3608" i="6" s="1"/>
  <c r="F1805" i="8" l="1"/>
  <c r="C1806" i="8" s="1"/>
  <c r="F3141" i="7"/>
  <c r="C3142" i="7"/>
  <c r="E3142" i="7" s="1"/>
  <c r="D3608" i="6"/>
  <c r="C3609" i="6"/>
  <c r="E3609" i="6" s="1"/>
  <c r="D1806" i="8" l="1"/>
  <c r="E1806" i="8"/>
  <c r="D3609" i="6"/>
  <c r="C3610" i="6"/>
  <c r="E3610" i="6" s="1"/>
  <c r="F1806" i="8" l="1"/>
  <c r="C1807" i="8" s="1"/>
  <c r="F3142" i="7"/>
  <c r="C3143" i="7"/>
  <c r="E3143" i="7" s="1"/>
  <c r="D3610" i="6"/>
  <c r="C3611" i="6"/>
  <c r="E3611" i="6" s="1"/>
  <c r="D1807" i="8" l="1"/>
  <c r="E1807" i="8"/>
  <c r="F3143" i="7"/>
  <c r="C3144" i="7"/>
  <c r="E3144" i="7" s="1"/>
  <c r="D3611" i="6"/>
  <c r="C3612" i="6"/>
  <c r="E3612" i="6" s="1"/>
  <c r="F1807" i="8" l="1"/>
  <c r="C1808" i="8" s="1"/>
  <c r="F3144" i="7"/>
  <c r="C3145" i="7"/>
  <c r="E3145" i="7" s="1"/>
  <c r="D3612" i="6"/>
  <c r="C3613" i="6"/>
  <c r="E3613" i="6" s="1"/>
  <c r="D1808" i="8" l="1"/>
  <c r="E1808" i="8"/>
  <c r="D3613" i="6"/>
  <c r="C3614" i="6"/>
  <c r="E3614" i="6" s="1"/>
  <c r="F1808" i="8" l="1"/>
  <c r="C1809" i="8" s="1"/>
  <c r="C3146" i="7"/>
  <c r="E3146" i="7" s="1"/>
  <c r="F3145" i="7"/>
  <c r="D3614" i="6"/>
  <c r="C3615" i="6"/>
  <c r="E3615" i="6" s="1"/>
  <c r="D1809" i="8" l="1"/>
  <c r="E1809" i="8"/>
  <c r="F3146" i="7"/>
  <c r="C3147" i="7"/>
  <c r="E3147" i="7" s="1"/>
  <c r="D3615" i="6"/>
  <c r="C3616" i="6"/>
  <c r="E3616" i="6" s="1"/>
  <c r="F1809" i="8" l="1"/>
  <c r="C1810" i="8" s="1"/>
  <c r="F3147" i="7"/>
  <c r="C3148" i="7"/>
  <c r="E3148" i="7" s="1"/>
  <c r="D3616" i="6"/>
  <c r="C3617" i="6"/>
  <c r="E3617" i="6" s="1"/>
  <c r="D1810" i="8" l="1"/>
  <c r="E1810" i="8"/>
  <c r="F3148" i="7"/>
  <c r="C3149" i="7"/>
  <c r="E3149" i="7" s="1"/>
  <c r="D3617" i="6"/>
  <c r="C3618" i="6"/>
  <c r="E3618" i="6" s="1"/>
  <c r="F1810" i="8" l="1"/>
  <c r="C1811" i="8" s="1"/>
  <c r="D3618" i="6"/>
  <c r="C3619" i="6"/>
  <c r="E3619" i="6" s="1"/>
  <c r="D1811" i="8" l="1"/>
  <c r="E1811" i="8"/>
  <c r="C3150" i="7"/>
  <c r="E3150" i="7" s="1"/>
  <c r="F3149" i="7"/>
  <c r="D3619" i="6"/>
  <c r="C3620" i="6"/>
  <c r="E3620" i="6" s="1"/>
  <c r="F1811" i="8" l="1"/>
  <c r="C1812" i="8" s="1"/>
  <c r="C3151" i="7"/>
  <c r="E3151" i="7" s="1"/>
  <c r="F3150" i="7"/>
  <c r="D3620" i="6"/>
  <c r="C3621" i="6"/>
  <c r="E3621" i="6" s="1"/>
  <c r="E1812" i="8" l="1"/>
  <c r="D1812" i="8"/>
  <c r="C3152" i="7"/>
  <c r="E3152" i="7" s="1"/>
  <c r="F3151" i="7"/>
  <c r="D3621" i="6"/>
  <c r="C3622" i="6"/>
  <c r="E3622" i="6" s="1"/>
  <c r="F1812" i="8" l="1"/>
  <c r="C1813" i="8" s="1"/>
  <c r="F3152" i="7"/>
  <c r="C3153" i="7"/>
  <c r="E3153" i="7" s="1"/>
  <c r="D3622" i="6"/>
  <c r="C3623" i="6"/>
  <c r="E3623" i="6" s="1"/>
  <c r="D1813" i="8" l="1"/>
  <c r="E1813" i="8"/>
  <c r="D3623" i="6"/>
  <c r="C3624" i="6" s="1"/>
  <c r="E3624" i="6" s="1"/>
  <c r="F1813" i="8" l="1"/>
  <c r="C1814" i="8" s="1"/>
  <c r="F3153" i="7"/>
  <c r="C3154" i="7"/>
  <c r="E3154" i="7" s="1"/>
  <c r="D3624" i="6"/>
  <c r="C3625" i="6"/>
  <c r="E3625" i="6" s="1"/>
  <c r="D1814" i="8" l="1"/>
  <c r="E1814" i="8"/>
  <c r="C3155" i="7"/>
  <c r="E3155" i="7" s="1"/>
  <c r="F3154" i="7"/>
  <c r="D3625" i="6"/>
  <c r="C3626" i="6"/>
  <c r="E3626" i="6" s="1"/>
  <c r="F1814" i="8" l="1"/>
  <c r="C1815" i="8" s="1"/>
  <c r="C3156" i="7"/>
  <c r="E3156" i="7" s="1"/>
  <c r="F3155" i="7"/>
  <c r="D3626" i="6"/>
  <c r="C3627" i="6"/>
  <c r="E3627" i="6" s="1"/>
  <c r="D1815" i="8" l="1"/>
  <c r="E1815" i="8"/>
  <c r="F3156" i="7"/>
  <c r="C3157" i="7"/>
  <c r="E3157" i="7" s="1"/>
  <c r="D3627" i="6"/>
  <c r="C3628" i="6" s="1"/>
  <c r="E3628" i="6" s="1"/>
  <c r="F1815" i="8" l="1"/>
  <c r="C1816" i="8" s="1"/>
  <c r="C3158" i="7"/>
  <c r="E3158" i="7" s="1"/>
  <c r="F3157" i="7"/>
  <c r="D3628" i="6"/>
  <c r="C3629" i="6"/>
  <c r="E3629" i="6" s="1"/>
  <c r="E1816" i="8" l="1"/>
  <c r="D1816" i="8"/>
  <c r="C3159" i="7"/>
  <c r="E3159" i="7" s="1"/>
  <c r="F3158" i="7"/>
  <c r="D3629" i="6"/>
  <c r="C3630" i="6"/>
  <c r="E3630" i="6" s="1"/>
  <c r="F1816" i="8" l="1"/>
  <c r="C1817" i="8" s="1"/>
  <c r="F3159" i="7"/>
  <c r="C3160" i="7"/>
  <c r="E3160" i="7" s="1"/>
  <c r="D3630" i="6"/>
  <c r="C3631" i="6" s="1"/>
  <c r="E3631" i="6" s="1"/>
  <c r="D1817" i="8" l="1"/>
  <c r="E1817" i="8"/>
  <c r="F3160" i="7"/>
  <c r="C3161" i="7"/>
  <c r="E3161" i="7" s="1"/>
  <c r="D3631" i="6"/>
  <c r="C3632" i="6"/>
  <c r="E3632" i="6" s="1"/>
  <c r="F1817" i="8" l="1"/>
  <c r="C1818" i="8" s="1"/>
  <c r="D3632" i="6"/>
  <c r="C3633" i="6"/>
  <c r="E3633" i="6" s="1"/>
  <c r="D1818" i="8" l="1"/>
  <c r="E1818" i="8"/>
  <c r="F3161" i="7"/>
  <c r="C3162" i="7"/>
  <c r="E3162" i="7" s="1"/>
  <c r="D3633" i="6"/>
  <c r="C3634" i="6" s="1"/>
  <c r="E3634" i="6" s="1"/>
  <c r="F1818" i="8" l="1"/>
  <c r="C1819" i="8" s="1"/>
  <c r="D3634" i="6"/>
  <c r="C3635" i="6"/>
  <c r="E3635" i="6" s="1"/>
  <c r="D1819" i="8" l="1"/>
  <c r="E1819" i="8"/>
  <c r="F3162" i="7"/>
  <c r="C3163" i="7"/>
  <c r="E3163" i="7" s="1"/>
  <c r="D3635" i="6"/>
  <c r="C3636" i="6"/>
  <c r="E3636" i="6" s="1"/>
  <c r="F1819" i="8" l="1"/>
  <c r="C1820" i="8" s="1"/>
  <c r="C3164" i="7"/>
  <c r="E3164" i="7" s="1"/>
  <c r="F3163" i="7"/>
  <c r="D3636" i="6"/>
  <c r="C3637" i="6"/>
  <c r="E3637" i="6" s="1"/>
  <c r="D1820" i="8" l="1"/>
  <c r="E1820" i="8"/>
  <c r="C3165" i="7"/>
  <c r="E3165" i="7" s="1"/>
  <c r="F3164" i="7"/>
  <c r="D3637" i="6"/>
  <c r="C3638" i="6"/>
  <c r="E3638" i="6" s="1"/>
  <c r="F1820" i="8" l="1"/>
  <c r="C1821" i="8" s="1"/>
  <c r="C3166" i="7"/>
  <c r="E3166" i="7" s="1"/>
  <c r="F3165" i="7"/>
  <c r="D3638" i="6"/>
  <c r="C3639" i="6" s="1"/>
  <c r="E3639" i="6" s="1"/>
  <c r="D1821" i="8" l="1"/>
  <c r="E1821" i="8"/>
  <c r="F3166" i="7"/>
  <c r="C3167" i="7"/>
  <c r="E3167" i="7" s="1"/>
  <c r="D3639" i="6"/>
  <c r="C3640" i="6"/>
  <c r="E3640" i="6" s="1"/>
  <c r="F1821" i="8" l="1"/>
  <c r="C1822" i="8" s="1"/>
  <c r="F3167" i="7"/>
  <c r="C3168" i="7"/>
  <c r="E3168" i="7" s="1"/>
  <c r="D3640" i="6"/>
  <c r="C3641" i="6"/>
  <c r="E3641" i="6" s="1"/>
  <c r="D1822" i="8" l="1"/>
  <c r="E1822" i="8"/>
  <c r="F3168" i="7"/>
  <c r="C3169" i="7"/>
  <c r="E3169" i="7" s="1"/>
  <c r="D3641" i="6"/>
  <c r="C3642" i="6"/>
  <c r="E3642" i="6" s="1"/>
  <c r="F1822" i="8" l="1"/>
  <c r="C1823" i="8" s="1"/>
  <c r="D3642" i="6"/>
  <c r="C3643" i="6"/>
  <c r="E3643" i="6" s="1"/>
  <c r="D1823" i="8" l="1"/>
  <c r="E1823" i="8"/>
  <c r="C3170" i="7"/>
  <c r="E3170" i="7" s="1"/>
  <c r="F3169" i="7"/>
  <c r="D3643" i="6"/>
  <c r="C3644" i="6"/>
  <c r="E3644" i="6" s="1"/>
  <c r="F1823" i="8" l="1"/>
  <c r="C1824" i="8" s="1"/>
  <c r="C3171" i="7"/>
  <c r="E3171" i="7" s="1"/>
  <c r="F3170" i="7"/>
  <c r="D3644" i="6"/>
  <c r="C3645" i="6"/>
  <c r="E3645" i="6" s="1"/>
  <c r="D1824" i="8" l="1"/>
  <c r="E1824" i="8"/>
  <c r="F3171" i="7"/>
  <c r="C3172" i="7"/>
  <c r="E3172" i="7" s="1"/>
  <c r="D3645" i="6"/>
  <c r="C3646" i="6"/>
  <c r="E3646" i="6" s="1"/>
  <c r="F1824" i="8" l="1"/>
  <c r="C1825" i="8" s="1"/>
  <c r="F3172" i="7"/>
  <c r="C3173" i="7"/>
  <c r="E3173" i="7" s="1"/>
  <c r="D3646" i="6"/>
  <c r="C3647" i="6"/>
  <c r="E3647" i="6" s="1"/>
  <c r="D1825" i="8" l="1"/>
  <c r="E1825" i="8"/>
  <c r="C3174" i="7"/>
  <c r="E3174" i="7" s="1"/>
  <c r="F3173" i="7"/>
  <c r="D3647" i="6"/>
  <c r="C3648" i="6"/>
  <c r="E3648" i="6" s="1"/>
  <c r="F1825" i="8" l="1"/>
  <c r="C1826" i="8" s="1"/>
  <c r="C3175" i="7"/>
  <c r="E3175" i="7" s="1"/>
  <c r="F3174" i="7"/>
  <c r="D3648" i="6"/>
  <c r="C3649" i="6"/>
  <c r="E3649" i="6" s="1"/>
  <c r="D1826" i="8" l="1"/>
  <c r="E1826" i="8"/>
  <c r="D3649" i="6"/>
  <c r="C3650" i="6" s="1"/>
  <c r="E3650" i="6" s="1"/>
  <c r="F1826" i="8" l="1"/>
  <c r="C1827" i="8" s="1"/>
  <c r="C3176" i="7"/>
  <c r="E3176" i="7" s="1"/>
  <c r="F3175" i="7"/>
  <c r="D3650" i="6"/>
  <c r="C3651" i="6"/>
  <c r="E3651" i="6" s="1"/>
  <c r="D1827" i="8" l="1"/>
  <c r="E1827" i="8"/>
  <c r="C3177" i="7"/>
  <c r="E3177" i="7" s="1"/>
  <c r="F3176" i="7"/>
  <c r="D3651" i="6"/>
  <c r="C3652" i="6"/>
  <c r="E3652" i="6" s="1"/>
  <c r="F1827" i="8" l="1"/>
  <c r="C1828" i="8" s="1"/>
  <c r="F3177" i="7"/>
  <c r="C3178" i="7"/>
  <c r="E3178" i="7" s="1"/>
  <c r="D3652" i="6"/>
  <c r="C3653" i="6" s="1"/>
  <c r="E3653" i="6" s="1"/>
  <c r="D1828" i="8" l="1"/>
  <c r="E1828" i="8"/>
  <c r="D3653" i="6"/>
  <c r="C3654" i="6"/>
  <c r="E3654" i="6" s="1"/>
  <c r="F1828" i="8" l="1"/>
  <c r="C1829" i="8" s="1"/>
  <c r="F3178" i="7"/>
  <c r="C3179" i="7"/>
  <c r="E3179" i="7" s="1"/>
  <c r="D3654" i="6"/>
  <c r="D1829" i="8" l="1"/>
  <c r="E1829" i="8"/>
  <c r="F3179" i="7"/>
  <c r="C3180" i="7"/>
  <c r="E3180" i="7" s="1"/>
  <c r="F1829" i="8" l="1"/>
  <c r="C1830" i="8" s="1"/>
  <c r="C3181" i="7"/>
  <c r="E3181" i="7" s="1"/>
  <c r="F3180" i="7"/>
  <c r="D1830" i="8" l="1"/>
  <c r="E1830" i="8"/>
  <c r="F3181" i="7"/>
  <c r="C3182" i="7"/>
  <c r="E3182" i="7" s="1"/>
  <c r="F1830" i="8" l="1"/>
  <c r="C1831" i="8" s="1"/>
  <c r="F3182" i="7"/>
  <c r="C3183" i="7"/>
  <c r="E3183" i="7" s="1"/>
  <c r="D1831" i="8" l="1"/>
  <c r="E1831" i="8"/>
  <c r="F3183" i="7"/>
  <c r="C3184" i="7"/>
  <c r="E3184" i="7" s="1"/>
  <c r="F1831" i="8" l="1"/>
  <c r="C1832" i="8" s="1"/>
  <c r="F3184" i="7"/>
  <c r="C3185" i="7"/>
  <c r="E3185" i="7" s="1"/>
  <c r="D1832" i="8" l="1"/>
  <c r="E1832" i="8"/>
  <c r="C3186" i="7"/>
  <c r="E3186" i="7" s="1"/>
  <c r="F3185" i="7"/>
  <c r="F1832" i="8" l="1"/>
  <c r="C1833" i="8" s="1"/>
  <c r="C3187" i="7"/>
  <c r="E3187" i="7" s="1"/>
  <c r="F3186" i="7"/>
  <c r="D1833" i="8" l="1"/>
  <c r="E1833" i="8"/>
  <c r="F3187" i="7"/>
  <c r="C3188" i="7"/>
  <c r="E3188" i="7" s="1"/>
  <c r="F1833" i="8" l="1"/>
  <c r="C1834" i="8" s="1"/>
  <c r="C3189" i="7"/>
  <c r="E3189" i="7" s="1"/>
  <c r="F3188" i="7"/>
  <c r="D1834" i="8" l="1"/>
  <c r="E1834" i="8"/>
  <c r="C3190" i="7"/>
  <c r="E3190" i="7" s="1"/>
  <c r="F3189" i="7"/>
  <c r="F1834" i="8" l="1"/>
  <c r="C1835" i="8" s="1"/>
  <c r="F3190" i="7"/>
  <c r="C3191" i="7"/>
  <c r="E3191" i="7" s="1"/>
  <c r="D1835" i="8" l="1"/>
  <c r="E1835" i="8"/>
  <c r="F3191" i="7"/>
  <c r="C3192" i="7"/>
  <c r="E3192" i="7" s="1"/>
  <c r="F1835" i="8" l="1"/>
  <c r="C1836" i="8" s="1"/>
  <c r="F3192" i="7"/>
  <c r="C3193" i="7"/>
  <c r="E3193" i="7" s="1"/>
  <c r="D1836" i="8" l="1"/>
  <c r="E1836" i="8"/>
  <c r="C3194" i="7"/>
  <c r="E3194" i="7" s="1"/>
  <c r="F3193" i="7"/>
  <c r="F1836" i="8" l="1"/>
  <c r="C1837" i="8" s="1"/>
  <c r="C3195" i="7"/>
  <c r="E3195" i="7" s="1"/>
  <c r="F3194" i="7"/>
  <c r="D1837" i="8" l="1"/>
  <c r="E1837" i="8"/>
  <c r="F3195" i="7"/>
  <c r="C3196" i="7"/>
  <c r="E3196" i="7" s="1"/>
  <c r="F1837" i="8" l="1"/>
  <c r="C1838" i="8" s="1"/>
  <c r="C3197" i="7"/>
  <c r="E3197" i="7" s="1"/>
  <c r="F3196" i="7"/>
  <c r="D1838" i="8" l="1"/>
  <c r="E1838" i="8"/>
  <c r="C3198" i="7"/>
  <c r="E3198" i="7" s="1"/>
  <c r="F3197" i="7"/>
  <c r="F1838" i="8" l="1"/>
  <c r="C1839" i="8" s="1"/>
  <c r="C3199" i="7"/>
  <c r="E3199" i="7" s="1"/>
  <c r="F3198" i="7"/>
  <c r="D1839" i="8" l="1"/>
  <c r="E1839" i="8"/>
  <c r="C3200" i="7"/>
  <c r="E3200" i="7" s="1"/>
  <c r="F3199" i="7"/>
  <c r="F1839" i="8" l="1"/>
  <c r="C1840" i="8" s="1"/>
  <c r="F3200" i="7"/>
  <c r="C3201" i="7"/>
  <c r="E3201" i="7" s="1"/>
  <c r="D1840" i="8" l="1"/>
  <c r="E1840" i="8"/>
  <c r="F3201" i="7"/>
  <c r="C3202" i="7"/>
  <c r="E3202" i="7" s="1"/>
  <c r="F1840" i="8" l="1"/>
  <c r="C1841" i="8" s="1"/>
  <c r="F3202" i="7"/>
  <c r="C3203" i="7"/>
  <c r="E3203" i="7" s="1"/>
  <c r="E1841" i="8" l="1"/>
  <c r="D1841" i="8"/>
  <c r="F3203" i="7"/>
  <c r="C3204" i="7"/>
  <c r="E3204" i="7" s="1"/>
  <c r="F1841" i="8" l="1"/>
  <c r="C1842" i="8" s="1"/>
  <c r="C3205" i="7"/>
  <c r="E3205" i="7" s="1"/>
  <c r="F3204" i="7"/>
  <c r="D1842" i="8" l="1"/>
  <c r="E1842" i="8"/>
  <c r="C3206" i="7"/>
  <c r="E3206" i="7" s="1"/>
  <c r="F3205" i="7"/>
  <c r="F1842" i="8" l="1"/>
  <c r="C1843" i="8" s="1"/>
  <c r="C3207" i="7"/>
  <c r="E3207" i="7" s="1"/>
  <c r="F3206" i="7"/>
  <c r="D1843" i="8" l="1"/>
  <c r="E1843" i="8"/>
  <c r="F3207" i="7"/>
  <c r="C3208" i="7"/>
  <c r="E3208" i="7" s="1"/>
  <c r="F1843" i="8" l="1"/>
  <c r="C1844" i="8" s="1"/>
  <c r="F3208" i="7"/>
  <c r="C3209" i="7"/>
  <c r="E3209" i="7" s="1"/>
  <c r="D1844" i="8" l="1"/>
  <c r="E1844" i="8"/>
  <c r="C3210" i="7"/>
  <c r="E3210" i="7" s="1"/>
  <c r="F3209" i="7"/>
  <c r="F1844" i="8" l="1"/>
  <c r="C1845" i="8" s="1"/>
  <c r="C3211" i="7"/>
  <c r="E3211" i="7" s="1"/>
  <c r="F3210" i="7"/>
  <c r="D1845" i="8" l="1"/>
  <c r="E1845" i="8"/>
  <c r="F3211" i="7"/>
  <c r="C3212" i="7"/>
  <c r="E3212" i="7" s="1"/>
  <c r="F1845" i="8" l="1"/>
  <c r="C1846" i="8" s="1"/>
  <c r="F3212" i="7"/>
  <c r="C3213" i="7"/>
  <c r="E3213" i="7" s="1"/>
  <c r="D1846" i="8" l="1"/>
  <c r="E1846" i="8"/>
  <c r="C3214" i="7"/>
  <c r="E3214" i="7" s="1"/>
  <c r="F3213" i="7"/>
  <c r="F1846" i="8" l="1"/>
  <c r="C1847" i="8" s="1"/>
  <c r="F3214" i="7"/>
  <c r="C3215" i="7"/>
  <c r="E3215" i="7" s="1"/>
  <c r="D1847" i="8" l="1"/>
  <c r="E1847" i="8"/>
  <c r="F3215" i="7"/>
  <c r="C3216" i="7"/>
  <c r="E3216" i="7" s="1"/>
  <c r="F1847" i="8" l="1"/>
  <c r="C1848" i="8" s="1"/>
  <c r="F3216" i="7"/>
  <c r="C3217" i="7"/>
  <c r="E3217" i="7" s="1"/>
  <c r="E1848" i="8" l="1"/>
  <c r="D1848" i="8"/>
  <c r="F3217" i="7"/>
  <c r="C3218" i="7"/>
  <c r="E3218" i="7" s="1"/>
  <c r="F1848" i="8" l="1"/>
  <c r="C1849" i="8" s="1"/>
  <c r="F3218" i="7"/>
  <c r="C3219" i="7"/>
  <c r="E3219" i="7" s="1"/>
  <c r="D1849" i="8" l="1"/>
  <c r="E1849" i="8"/>
  <c r="C3220" i="7"/>
  <c r="E3220" i="7" s="1"/>
  <c r="F3219" i="7"/>
  <c r="F1849" i="8" l="1"/>
  <c r="C1850" i="8" s="1"/>
  <c r="F3220" i="7"/>
  <c r="C3221" i="7"/>
  <c r="E3221" i="7" s="1"/>
  <c r="D1850" i="8" l="1"/>
  <c r="E1850" i="8"/>
  <c r="C3222" i="7"/>
  <c r="E3222" i="7" s="1"/>
  <c r="F3221" i="7"/>
  <c r="F1850" i="8" l="1"/>
  <c r="C1851" i="8" s="1"/>
  <c r="C3223" i="7"/>
  <c r="E3223" i="7" s="1"/>
  <c r="F3222" i="7"/>
  <c r="D1851" i="8" l="1"/>
  <c r="E1851" i="8"/>
  <c r="F3223" i="7"/>
  <c r="C3224" i="7"/>
  <c r="E3224" i="7" s="1"/>
  <c r="F1851" i="8" l="1"/>
  <c r="C1852" i="8" s="1"/>
  <c r="F3224" i="7"/>
  <c r="C3225" i="7"/>
  <c r="E3225" i="7" s="1"/>
  <c r="D1852" i="8" l="1"/>
  <c r="E1852" i="8"/>
  <c r="C3226" i="7"/>
  <c r="E3226" i="7" s="1"/>
  <c r="F3225" i="7"/>
  <c r="F1852" i="8" l="1"/>
  <c r="C1853" i="8" s="1"/>
  <c r="F3226" i="7"/>
  <c r="C3227" i="7"/>
  <c r="E3227" i="7" s="1"/>
  <c r="D1853" i="8" l="1"/>
  <c r="E1853" i="8"/>
  <c r="F3227" i="7"/>
  <c r="C3228" i="7"/>
  <c r="E3228" i="7" s="1"/>
  <c r="F1853" i="8" l="1"/>
  <c r="C1854" i="8" s="1"/>
  <c r="C3229" i="7"/>
  <c r="E3229" i="7" s="1"/>
  <c r="F3228" i="7"/>
  <c r="D1854" i="8" l="1"/>
  <c r="E1854" i="8"/>
  <c r="C3230" i="7"/>
  <c r="E3230" i="7" s="1"/>
  <c r="F3229" i="7"/>
  <c r="F1854" i="8" l="1"/>
  <c r="C1855" i="8" s="1"/>
  <c r="F3230" i="7"/>
  <c r="C3231" i="7"/>
  <c r="E3231" i="7" s="1"/>
  <c r="D1855" i="8" l="1"/>
  <c r="E1855" i="8"/>
  <c r="C3232" i="7"/>
  <c r="E3232" i="7" s="1"/>
  <c r="F3231" i="7"/>
  <c r="F1855" i="8" l="1"/>
  <c r="C1856" i="8" s="1"/>
  <c r="F3232" i="7"/>
  <c r="C3233" i="7"/>
  <c r="E3233" i="7" s="1"/>
  <c r="D1856" i="8" l="1"/>
  <c r="E1856" i="8"/>
  <c r="C3234" i="7"/>
  <c r="E3234" i="7" s="1"/>
  <c r="F3233" i="7"/>
  <c r="F1856" i="8" l="1"/>
  <c r="C1857" i="8" s="1"/>
  <c r="F3234" i="7"/>
  <c r="C3235" i="7"/>
  <c r="E3235" i="7" s="1"/>
  <c r="D1857" i="8" l="1"/>
  <c r="E1857" i="8"/>
  <c r="F3235" i="7"/>
  <c r="C3236" i="7"/>
  <c r="E3236" i="7" s="1"/>
  <c r="F1857" i="8" l="1"/>
  <c r="C1858" i="8" s="1"/>
  <c r="F3236" i="7"/>
  <c r="C3237" i="7"/>
  <c r="E3237" i="7" s="1"/>
  <c r="D1858" i="8" l="1"/>
  <c r="E1858" i="8"/>
  <c r="C3238" i="7"/>
  <c r="E3238" i="7" s="1"/>
  <c r="F3237" i="7"/>
  <c r="F1858" i="8" l="1"/>
  <c r="C1859" i="8" s="1"/>
  <c r="C3239" i="7"/>
  <c r="E3239" i="7" s="1"/>
  <c r="F3238" i="7"/>
  <c r="D1859" i="8" l="1"/>
  <c r="E1859" i="8"/>
  <c r="C3240" i="7"/>
  <c r="E3240" i="7" s="1"/>
  <c r="F3239" i="7"/>
  <c r="F1859" i="8" l="1"/>
  <c r="C1860" i="8" s="1"/>
  <c r="C3241" i="7"/>
  <c r="E3241" i="7" s="1"/>
  <c r="F3240" i="7"/>
  <c r="D1860" i="8" l="1"/>
  <c r="E1860" i="8"/>
  <c r="C3242" i="7"/>
  <c r="E3242" i="7" s="1"/>
  <c r="F3241" i="7"/>
  <c r="F1860" i="8" l="1"/>
  <c r="C1861" i="8" s="1"/>
  <c r="F3242" i="7"/>
  <c r="C3243" i="7"/>
  <c r="E3243" i="7" s="1"/>
  <c r="D1861" i="8" l="1"/>
  <c r="E1861" i="8"/>
  <c r="F3243" i="7"/>
  <c r="C3244" i="7"/>
  <c r="E3244" i="7" s="1"/>
  <c r="F1861" i="8" l="1"/>
  <c r="C1862" i="8" s="1"/>
  <c r="F3244" i="7"/>
  <c r="C3245" i="7"/>
  <c r="E3245" i="7" s="1"/>
  <c r="E1862" i="8" l="1"/>
  <c r="D1862" i="8"/>
  <c r="C3246" i="7"/>
  <c r="E3246" i="7" s="1"/>
  <c r="F3245" i="7"/>
  <c r="F1862" i="8" l="1"/>
  <c r="C1863" i="8" s="1"/>
  <c r="F3246" i="7"/>
  <c r="C3247" i="7"/>
  <c r="E3247" i="7" s="1"/>
  <c r="D1863" i="8" l="1"/>
  <c r="E1863" i="8"/>
  <c r="C3248" i="7"/>
  <c r="E3248" i="7" s="1"/>
  <c r="F3247" i="7"/>
  <c r="F1863" i="8" l="1"/>
  <c r="C1864" i="8" s="1"/>
  <c r="C3249" i="7"/>
  <c r="E3249" i="7" s="1"/>
  <c r="F3248" i="7"/>
  <c r="E1864" i="8" l="1"/>
  <c r="D1864" i="8"/>
  <c r="C3250" i="7"/>
  <c r="E3250" i="7" s="1"/>
  <c r="F3249" i="7"/>
  <c r="F1864" i="8" l="1"/>
  <c r="C1865" i="8" s="1"/>
  <c r="F3250" i="7"/>
  <c r="C3251" i="7"/>
  <c r="E3251" i="7" s="1"/>
  <c r="E1865" i="8" l="1"/>
  <c r="D1865" i="8"/>
  <c r="C3252" i="7"/>
  <c r="E3252" i="7" s="1"/>
  <c r="F3251" i="7"/>
  <c r="F1865" i="8" l="1"/>
  <c r="C1866" i="8" s="1"/>
  <c r="C3253" i="7"/>
  <c r="E3253" i="7" s="1"/>
  <c r="F3252" i="7"/>
  <c r="D1866" i="8" l="1"/>
  <c r="E1866" i="8"/>
  <c r="C3254" i="7"/>
  <c r="E3254" i="7" s="1"/>
  <c r="F3253" i="7"/>
  <c r="F1866" i="8" l="1"/>
  <c r="C1867" i="8" s="1"/>
  <c r="C3255" i="7"/>
  <c r="E3255" i="7" s="1"/>
  <c r="F3254" i="7"/>
  <c r="D1867" i="8" l="1"/>
  <c r="E1867" i="8"/>
  <c r="F3255" i="7"/>
  <c r="C3256" i="7"/>
  <c r="E3256" i="7" s="1"/>
  <c r="F1867" i="8" l="1"/>
  <c r="C1868" i="8" s="1"/>
  <c r="C3257" i="7"/>
  <c r="E3257" i="7" s="1"/>
  <c r="F3256" i="7"/>
  <c r="D1868" i="8" l="1"/>
  <c r="E1868" i="8"/>
  <c r="C3258" i="7"/>
  <c r="E3258" i="7" s="1"/>
  <c r="F3257" i="7"/>
  <c r="F1868" i="8" l="1"/>
  <c r="C1869" i="8" s="1"/>
  <c r="F3258" i="7"/>
  <c r="C3259" i="7"/>
  <c r="E3259" i="7" s="1"/>
  <c r="D1869" i="8" l="1"/>
  <c r="E1869" i="8"/>
  <c r="F3259" i="7"/>
  <c r="C3260" i="7"/>
  <c r="E3260" i="7" s="1"/>
  <c r="F1869" i="8" l="1"/>
  <c r="C1870" i="8" s="1"/>
  <c r="F3260" i="7"/>
  <c r="C3261" i="7"/>
  <c r="E3261" i="7" s="1"/>
  <c r="D1870" i="8" l="1"/>
  <c r="E1870" i="8"/>
  <c r="C3262" i="7"/>
  <c r="E3262" i="7" s="1"/>
  <c r="F3261" i="7"/>
  <c r="F1870" i="8" l="1"/>
  <c r="C1871" i="8" s="1"/>
  <c r="C3263" i="7"/>
  <c r="E3263" i="7" s="1"/>
  <c r="F3262" i="7"/>
  <c r="D1871" i="8" l="1"/>
  <c r="E1871" i="8"/>
  <c r="F3263" i="7"/>
  <c r="C3264" i="7"/>
  <c r="E3264" i="7" s="1"/>
  <c r="F1871" i="8" l="1"/>
  <c r="C1872" i="8" s="1"/>
  <c r="F3264" i="7"/>
  <c r="C3265" i="7"/>
  <c r="E3265" i="7" s="1"/>
  <c r="D1872" i="8" l="1"/>
  <c r="E1872" i="8"/>
  <c r="F3265" i="7"/>
  <c r="C3266" i="7"/>
  <c r="E3266" i="7" s="1"/>
  <c r="F1872" i="8" l="1"/>
  <c r="C1873" i="8" s="1"/>
  <c r="C3267" i="7"/>
  <c r="E3267" i="7" s="1"/>
  <c r="F3266" i="7"/>
  <c r="D1873" i="8" l="1"/>
  <c r="E1873" i="8"/>
  <c r="F3267" i="7"/>
  <c r="C3268" i="7"/>
  <c r="E3268" i="7" s="1"/>
  <c r="F1873" i="8" l="1"/>
  <c r="C1874" i="8" s="1"/>
  <c r="C3269" i="7"/>
  <c r="E3269" i="7" s="1"/>
  <c r="F3268" i="7"/>
  <c r="E1874" i="8" l="1"/>
  <c r="D1874" i="8"/>
  <c r="C3270" i="7"/>
  <c r="E3270" i="7" s="1"/>
  <c r="F3269" i="7"/>
  <c r="F1874" i="8" l="1"/>
  <c r="C1875" i="8" s="1"/>
  <c r="C3271" i="7"/>
  <c r="E3271" i="7" s="1"/>
  <c r="F3270" i="7"/>
  <c r="E1875" i="8" l="1"/>
  <c r="D1875" i="8"/>
  <c r="C3272" i="7"/>
  <c r="E3272" i="7" s="1"/>
  <c r="F3271" i="7"/>
  <c r="F1875" i="8" l="1"/>
  <c r="C1876" i="8" s="1"/>
  <c r="F3272" i="7"/>
  <c r="C3273" i="7"/>
  <c r="E3273" i="7" s="1"/>
  <c r="D1876" i="8" l="1"/>
  <c r="E1876" i="8"/>
  <c r="C3274" i="7"/>
  <c r="E3274" i="7" s="1"/>
  <c r="F3273" i="7"/>
  <c r="F1876" i="8" l="1"/>
  <c r="C1877" i="8" s="1"/>
  <c r="C3275" i="7"/>
  <c r="E3275" i="7" s="1"/>
  <c r="F3274" i="7"/>
  <c r="E1877" i="8" l="1"/>
  <c r="D1877" i="8"/>
  <c r="F3275" i="7"/>
  <c r="C3276" i="7"/>
  <c r="E3276" i="7" s="1"/>
  <c r="F1877" i="8" l="1"/>
  <c r="C1878" i="8" s="1"/>
  <c r="C3277" i="7"/>
  <c r="E3277" i="7" s="1"/>
  <c r="F3276" i="7"/>
  <c r="E1878" i="8" l="1"/>
  <c r="D1878" i="8"/>
  <c r="C3278" i="7"/>
  <c r="E3278" i="7" s="1"/>
  <c r="F3277" i="7"/>
  <c r="F1878" i="8" l="1"/>
  <c r="C1879" i="8" s="1"/>
  <c r="F3278" i="7"/>
  <c r="C3279" i="7"/>
  <c r="E3279" i="7" s="1"/>
  <c r="D1879" i="8" l="1"/>
  <c r="E1879" i="8"/>
  <c r="F3279" i="7"/>
  <c r="C3280" i="7"/>
  <c r="E3280" i="7" s="1"/>
  <c r="F1879" i="8" l="1"/>
  <c r="C1880" i="8" s="1"/>
  <c r="C3281" i="7"/>
  <c r="E3281" i="7" s="1"/>
  <c r="F3280" i="7"/>
  <c r="E1880" i="8" l="1"/>
  <c r="D1880" i="8"/>
  <c r="F3281" i="7"/>
  <c r="C3282" i="7"/>
  <c r="E3282" i="7" s="1"/>
  <c r="F1880" i="8" l="1"/>
  <c r="C1881" i="8" s="1"/>
  <c r="C3283" i="7"/>
  <c r="E3283" i="7" s="1"/>
  <c r="F3282" i="7"/>
  <c r="E1881" i="8" l="1"/>
  <c r="D1881" i="8"/>
  <c r="F3283" i="7"/>
  <c r="C3284" i="7"/>
  <c r="E3284" i="7" s="1"/>
  <c r="F1881" i="8" l="1"/>
  <c r="C1882" i="8" s="1"/>
  <c r="F3284" i="7"/>
  <c r="C3285" i="7"/>
  <c r="E3285" i="7" s="1"/>
  <c r="E1882" i="8" l="1"/>
  <c r="D1882" i="8"/>
  <c r="C3286" i="7"/>
  <c r="E3286" i="7" s="1"/>
  <c r="F3285" i="7"/>
  <c r="F1882" i="8" l="1"/>
  <c r="C1883" i="8" s="1"/>
  <c r="C3287" i="7"/>
  <c r="E3287" i="7" s="1"/>
  <c r="F3286" i="7"/>
  <c r="D1883" i="8" l="1"/>
  <c r="E1883" i="8"/>
  <c r="C3288" i="7"/>
  <c r="E3288" i="7" s="1"/>
  <c r="F3287" i="7"/>
  <c r="F1883" i="8" l="1"/>
  <c r="C1884" i="8" s="1"/>
  <c r="C3289" i="7"/>
  <c r="E3289" i="7" s="1"/>
  <c r="F3288" i="7"/>
  <c r="D1884" i="8" l="1"/>
  <c r="E1884" i="8"/>
  <c r="F3289" i="7"/>
  <c r="C3290" i="7"/>
  <c r="E3290" i="7" s="1"/>
  <c r="F1884" i="8" l="1"/>
  <c r="C1885" i="8" s="1"/>
  <c r="F3290" i="7"/>
  <c r="C3291" i="7"/>
  <c r="E3291" i="7" s="1"/>
  <c r="D1885" i="8" l="1"/>
  <c r="E1885" i="8"/>
  <c r="F3291" i="7"/>
  <c r="C3292" i="7"/>
  <c r="E3292" i="7" s="1"/>
  <c r="F1885" i="8" l="1"/>
  <c r="C1886" i="8" s="1"/>
  <c r="C3293" i="7"/>
  <c r="E3293" i="7" s="1"/>
  <c r="F3292" i="7"/>
  <c r="D1886" i="8" l="1"/>
  <c r="E1886" i="8"/>
  <c r="C3294" i="7"/>
  <c r="E3294" i="7" s="1"/>
  <c r="F3293" i="7"/>
  <c r="F1886" i="8" l="1"/>
  <c r="C1887" i="8" s="1"/>
  <c r="F3294" i="7"/>
  <c r="C3295" i="7"/>
  <c r="E3295" i="7" s="1"/>
  <c r="D1887" i="8" l="1"/>
  <c r="E1887" i="8"/>
  <c r="C3296" i="7"/>
  <c r="E3296" i="7" s="1"/>
  <c r="F3295" i="7"/>
  <c r="F1887" i="8" l="1"/>
  <c r="C1888" i="8" s="1"/>
  <c r="C3297" i="7"/>
  <c r="E3297" i="7" s="1"/>
  <c r="F3296" i="7"/>
  <c r="D1888" i="8" l="1"/>
  <c r="E1888" i="8"/>
  <c r="C3298" i="7"/>
  <c r="E3298" i="7" s="1"/>
  <c r="F3297" i="7"/>
  <c r="F1888" i="8" l="1"/>
  <c r="C1889" i="8" s="1"/>
  <c r="C3299" i="7"/>
  <c r="E3299" i="7" s="1"/>
  <c r="F3298" i="7"/>
  <c r="D1889" i="8" l="1"/>
  <c r="E1889" i="8"/>
  <c r="F3299" i="7"/>
  <c r="C3300" i="7"/>
  <c r="E3300" i="7" s="1"/>
  <c r="F1889" i="8" l="1"/>
  <c r="C1890" i="8" s="1"/>
  <c r="F3300" i="7"/>
  <c r="C3301" i="7"/>
  <c r="E3301" i="7" s="1"/>
  <c r="D1890" i="8" l="1"/>
  <c r="E1890" i="8"/>
  <c r="F3301" i="7"/>
  <c r="C3302" i="7"/>
  <c r="E3302" i="7" s="1"/>
  <c r="F1890" i="8" l="1"/>
  <c r="C1891" i="8" s="1"/>
  <c r="F3302" i="7"/>
  <c r="C3303" i="7"/>
  <c r="E3303" i="7" s="1"/>
  <c r="E1891" i="8" l="1"/>
  <c r="D1891" i="8"/>
  <c r="F3303" i="7"/>
  <c r="C3304" i="7"/>
  <c r="E3304" i="7" s="1"/>
  <c r="F1891" i="8" l="1"/>
  <c r="C1892" i="8" s="1"/>
  <c r="C3305" i="7"/>
  <c r="E3305" i="7" s="1"/>
  <c r="F3304" i="7"/>
  <c r="D1892" i="8" l="1"/>
  <c r="E1892" i="8"/>
  <c r="F3305" i="7"/>
  <c r="C3306" i="7"/>
  <c r="E3306" i="7" s="1"/>
  <c r="F1892" i="8" l="1"/>
  <c r="C1893" i="8" s="1"/>
  <c r="F3306" i="7"/>
  <c r="C3307" i="7"/>
  <c r="E3307" i="7" s="1"/>
  <c r="D1893" i="8" l="1"/>
  <c r="E1893" i="8"/>
  <c r="F3307" i="7"/>
  <c r="C3308" i="7"/>
  <c r="E3308" i="7" s="1"/>
  <c r="F1893" i="8" l="1"/>
  <c r="C1894" i="8" s="1"/>
  <c r="C3309" i="7"/>
  <c r="E3309" i="7" s="1"/>
  <c r="F3308" i="7"/>
  <c r="D1894" i="8" l="1"/>
  <c r="E1894" i="8"/>
  <c r="F3309" i="7"/>
  <c r="C3310" i="7"/>
  <c r="E3310" i="7" s="1"/>
  <c r="F1894" i="8" l="1"/>
  <c r="C1895" i="8" s="1"/>
  <c r="C3311" i="7"/>
  <c r="E3311" i="7" s="1"/>
  <c r="F3310" i="7"/>
  <c r="D1895" i="8" l="1"/>
  <c r="E1895" i="8"/>
  <c r="F3311" i="7"/>
  <c r="C3312" i="7"/>
  <c r="E3312" i="7" s="1"/>
  <c r="F1895" i="8" l="1"/>
  <c r="C1896" i="8" s="1"/>
  <c r="F3312" i="7"/>
  <c r="C3313" i="7"/>
  <c r="E3313" i="7" s="1"/>
  <c r="D1896" i="8" l="1"/>
  <c r="E1896" i="8"/>
  <c r="C3314" i="7"/>
  <c r="E3314" i="7" s="1"/>
  <c r="F3313" i="7"/>
  <c r="F1896" i="8" l="1"/>
  <c r="C1897" i="8" s="1"/>
  <c r="F3314" i="7"/>
  <c r="C3315" i="7"/>
  <c r="E3315" i="7" s="1"/>
  <c r="D1897" i="8" l="1"/>
  <c r="E1897" i="8"/>
  <c r="C3316" i="7"/>
  <c r="E3316" i="7" s="1"/>
  <c r="F3315" i="7"/>
  <c r="F1897" i="8" l="1"/>
  <c r="C1898" i="8" s="1"/>
  <c r="C3317" i="7"/>
  <c r="E3317" i="7" s="1"/>
  <c r="F3316" i="7"/>
  <c r="D1898" i="8" l="1"/>
  <c r="E1898" i="8"/>
  <c r="F3317" i="7"/>
  <c r="C3318" i="7"/>
  <c r="E3318" i="7" s="1"/>
  <c r="F1898" i="8" l="1"/>
  <c r="C1899" i="8" s="1"/>
  <c r="C3319" i="7"/>
  <c r="E3319" i="7" s="1"/>
  <c r="F3318" i="7"/>
  <c r="D1899" i="8" l="1"/>
  <c r="E1899" i="8"/>
  <c r="F3319" i="7"/>
  <c r="C3320" i="7"/>
  <c r="E3320" i="7" s="1"/>
  <c r="F1899" i="8" l="1"/>
  <c r="C1900" i="8" s="1"/>
  <c r="F3320" i="7"/>
  <c r="C3321" i="7"/>
  <c r="E3321" i="7" s="1"/>
  <c r="D1900" i="8" l="1"/>
  <c r="E1900" i="8"/>
  <c r="F3321" i="7"/>
  <c r="C3322" i="7"/>
  <c r="E3322" i="7" s="1"/>
  <c r="F1900" i="8" l="1"/>
  <c r="C1901" i="8" s="1"/>
  <c r="F3322" i="7"/>
  <c r="C3323" i="7"/>
  <c r="E3323" i="7" s="1"/>
  <c r="E1901" i="8" l="1"/>
  <c r="D1901" i="8"/>
  <c r="F3323" i="7"/>
  <c r="C3324" i="7"/>
  <c r="E3324" i="7" s="1"/>
  <c r="F1901" i="8" l="1"/>
  <c r="C1902" i="8" s="1"/>
  <c r="C3325" i="7"/>
  <c r="E3325" i="7" s="1"/>
  <c r="F3324" i="7"/>
  <c r="D1902" i="8" l="1"/>
  <c r="E1902" i="8"/>
  <c r="F3325" i="7"/>
  <c r="C3326" i="7"/>
  <c r="E3326" i="7" s="1"/>
  <c r="F1902" i="8" l="1"/>
  <c r="C1903" i="8" s="1"/>
  <c r="F3326" i="7"/>
  <c r="C3327" i="7"/>
  <c r="E3327" i="7" s="1"/>
  <c r="D1903" i="8" l="1"/>
  <c r="E1903" i="8"/>
  <c r="F3327" i="7"/>
  <c r="C3328" i="7"/>
  <c r="E3328" i="7" s="1"/>
  <c r="F1903" i="8" l="1"/>
  <c r="C1904" i="8" s="1"/>
  <c r="F3328" i="7"/>
  <c r="C3329" i="7"/>
  <c r="E3329" i="7" s="1"/>
  <c r="D1904" i="8" l="1"/>
  <c r="E1904" i="8"/>
  <c r="F3329" i="7"/>
  <c r="C3330" i="7"/>
  <c r="E3330" i="7" s="1"/>
  <c r="F1904" i="8" l="1"/>
  <c r="C1905" i="8" s="1"/>
  <c r="F3330" i="7"/>
  <c r="C3331" i="7"/>
  <c r="E3331" i="7" s="1"/>
  <c r="D1905" i="8" l="1"/>
  <c r="E1905" i="8"/>
  <c r="F3331" i="7"/>
  <c r="C3332" i="7"/>
  <c r="E3332" i="7" s="1"/>
  <c r="F1905" i="8" l="1"/>
  <c r="C1906" i="8" s="1"/>
  <c r="F3332" i="7"/>
  <c r="C3333" i="7"/>
  <c r="E3333" i="7" s="1"/>
  <c r="D1906" i="8" l="1"/>
  <c r="E1906" i="8"/>
  <c r="C3334" i="7"/>
  <c r="E3334" i="7" s="1"/>
  <c r="F3333" i="7"/>
  <c r="F1906" i="8" l="1"/>
  <c r="C1907" i="8" s="1"/>
  <c r="F3334" i="7"/>
  <c r="C3335" i="7"/>
  <c r="E3335" i="7" s="1"/>
  <c r="D1907" i="8" l="1"/>
  <c r="E1907" i="8"/>
  <c r="F3335" i="7"/>
  <c r="C3336" i="7"/>
  <c r="E3336" i="7" s="1"/>
  <c r="F1907" i="8" l="1"/>
  <c r="C1908" i="8" s="1"/>
  <c r="F3336" i="7"/>
  <c r="C3337" i="7"/>
  <c r="E3337" i="7" s="1"/>
  <c r="D1908" i="8" l="1"/>
  <c r="E1908" i="8"/>
  <c r="F3337" i="7"/>
  <c r="C3338" i="7"/>
  <c r="E3338" i="7" s="1"/>
  <c r="F1908" i="8" l="1"/>
  <c r="C1909" i="8" s="1"/>
  <c r="F3338" i="7"/>
  <c r="C3339" i="7"/>
  <c r="E3339" i="7" s="1"/>
  <c r="E1909" i="8" l="1"/>
  <c r="D1909" i="8"/>
  <c r="F3339" i="7"/>
  <c r="C3340" i="7"/>
  <c r="E3340" i="7" s="1"/>
  <c r="F1909" i="8" l="1"/>
  <c r="C1910" i="8" s="1"/>
  <c r="F3340" i="7"/>
  <c r="C3341" i="7"/>
  <c r="E3341" i="7" s="1"/>
  <c r="D1910" i="8" l="1"/>
  <c r="E1910" i="8"/>
  <c r="C3342" i="7"/>
  <c r="E3342" i="7" s="1"/>
  <c r="F3341" i="7"/>
  <c r="F1910" i="8" l="1"/>
  <c r="C1911" i="8" s="1"/>
  <c r="C3343" i="7"/>
  <c r="E3343" i="7" s="1"/>
  <c r="F3342" i="7"/>
  <c r="D1911" i="8" l="1"/>
  <c r="E1911" i="8"/>
  <c r="C3344" i="7"/>
  <c r="E3344" i="7" s="1"/>
  <c r="F3343" i="7"/>
  <c r="F1911" i="8" l="1"/>
  <c r="C1912" i="8" s="1"/>
  <c r="F3344" i="7"/>
  <c r="C3345" i="7"/>
  <c r="E3345" i="7" s="1"/>
  <c r="E1912" i="8" l="1"/>
  <c r="D1912" i="8"/>
  <c r="F3345" i="7"/>
  <c r="C3346" i="7"/>
  <c r="E3346" i="7" s="1"/>
  <c r="F1912" i="8" l="1"/>
  <c r="C1913" i="8" s="1"/>
  <c r="F3346" i="7"/>
  <c r="C3347" i="7"/>
  <c r="E3347" i="7" s="1"/>
  <c r="E1913" i="8" l="1"/>
  <c r="D1913" i="8"/>
  <c r="C3348" i="7"/>
  <c r="E3348" i="7" s="1"/>
  <c r="F3347" i="7"/>
  <c r="F1913" i="8" l="1"/>
  <c r="C1914" i="8" s="1"/>
  <c r="F3348" i="7"/>
  <c r="C3349" i="7"/>
  <c r="E3349" i="7" s="1"/>
  <c r="D1914" i="8" l="1"/>
  <c r="E1914" i="8"/>
  <c r="F3349" i="7"/>
  <c r="C3350" i="7"/>
  <c r="E3350" i="7" s="1"/>
  <c r="F1914" i="8" l="1"/>
  <c r="C1915" i="8" s="1"/>
  <c r="F3350" i="7"/>
  <c r="C3351" i="7"/>
  <c r="E3351" i="7" s="1"/>
  <c r="D1915" i="8" l="1"/>
  <c r="E1915" i="8"/>
  <c r="F3351" i="7"/>
  <c r="C3352" i="7"/>
  <c r="E3352" i="7" s="1"/>
  <c r="F1915" i="8" l="1"/>
  <c r="C1916" i="8" s="1"/>
  <c r="C3353" i="7"/>
  <c r="E3353" i="7" s="1"/>
  <c r="F3352" i="7"/>
  <c r="D1916" i="8" l="1"/>
  <c r="E1916" i="8"/>
  <c r="C3354" i="7"/>
  <c r="E3354" i="7" s="1"/>
  <c r="F3353" i="7"/>
  <c r="F1916" i="8" l="1"/>
  <c r="C1917" i="8" s="1"/>
  <c r="F3354" i="7"/>
  <c r="C3355" i="7"/>
  <c r="E3355" i="7" s="1"/>
  <c r="D1917" i="8" l="1"/>
  <c r="E1917" i="8"/>
  <c r="F3355" i="7"/>
  <c r="C3356" i="7"/>
  <c r="E3356" i="7" s="1"/>
  <c r="F1917" i="8" l="1"/>
  <c r="C1918" i="8" s="1"/>
  <c r="F3356" i="7"/>
  <c r="C3357" i="7"/>
  <c r="E3357" i="7" s="1"/>
  <c r="D1918" i="8" l="1"/>
  <c r="E1918" i="8"/>
  <c r="F3357" i="7"/>
  <c r="C3358" i="7"/>
  <c r="E3358" i="7" s="1"/>
  <c r="F1918" i="8" l="1"/>
  <c r="C1919" i="8" s="1"/>
  <c r="F3358" i="7"/>
  <c r="C3359" i="7"/>
  <c r="E3359" i="7" s="1"/>
  <c r="D1919" i="8" l="1"/>
  <c r="E1919" i="8"/>
  <c r="C3360" i="7"/>
  <c r="E3360" i="7" s="1"/>
  <c r="F3359" i="7"/>
  <c r="F1919" i="8" l="1"/>
  <c r="C1920" i="8" s="1"/>
  <c r="F3360" i="7"/>
  <c r="C3361" i="7"/>
  <c r="E3361" i="7" s="1"/>
  <c r="D1920" i="8" l="1"/>
  <c r="E1920" i="8"/>
  <c r="F3361" i="7"/>
  <c r="C3362" i="7"/>
  <c r="E3362" i="7" s="1"/>
  <c r="F1920" i="8" l="1"/>
  <c r="C1921" i="8" s="1"/>
  <c r="F3362" i="7"/>
  <c r="C3363" i="7"/>
  <c r="E3363" i="7" s="1"/>
  <c r="D1921" i="8" l="1"/>
  <c r="E1921" i="8"/>
  <c r="F3363" i="7"/>
  <c r="C3364" i="7"/>
  <c r="E3364" i="7" s="1"/>
  <c r="F1921" i="8" l="1"/>
  <c r="C1922" i="8" s="1"/>
  <c r="C3365" i="7"/>
  <c r="E3365" i="7" s="1"/>
  <c r="F3364" i="7"/>
  <c r="D1922" i="8" l="1"/>
  <c r="E1922" i="8"/>
  <c r="F3365" i="7"/>
  <c r="C3366" i="7"/>
  <c r="E3366" i="7" s="1"/>
  <c r="F1922" i="8" l="1"/>
  <c r="C1923" i="8" s="1"/>
  <c r="F3366" i="7"/>
  <c r="C3367" i="7"/>
  <c r="E3367" i="7" s="1"/>
  <c r="D1923" i="8" l="1"/>
  <c r="E1923" i="8"/>
  <c r="C3368" i="7"/>
  <c r="E3368" i="7" s="1"/>
  <c r="F3367" i="7"/>
  <c r="F1923" i="8" l="1"/>
  <c r="C1924" i="8" s="1"/>
  <c r="C3369" i="7"/>
  <c r="E3369" i="7" s="1"/>
  <c r="F3368" i="7"/>
  <c r="E1924" i="8" l="1"/>
  <c r="D1924" i="8"/>
  <c r="F3369" i="7"/>
  <c r="C3370" i="7"/>
  <c r="E3370" i="7" s="1"/>
  <c r="F1924" i="8" l="1"/>
  <c r="C1925" i="8" s="1"/>
  <c r="F3370" i="7"/>
  <c r="C3371" i="7"/>
  <c r="E3371" i="7" s="1"/>
  <c r="D1925" i="8" l="1"/>
  <c r="E1925" i="8"/>
  <c r="C3372" i="7"/>
  <c r="E3372" i="7" s="1"/>
  <c r="F3371" i="7"/>
  <c r="F1925" i="8" l="1"/>
  <c r="C1926" i="8" s="1"/>
  <c r="F3372" i="7"/>
  <c r="C3373" i="7"/>
  <c r="E3373" i="7" s="1"/>
  <c r="D1926" i="8" l="1"/>
  <c r="E1926" i="8"/>
  <c r="F3373" i="7"/>
  <c r="C3374" i="7"/>
  <c r="E3374" i="7" s="1"/>
  <c r="F1926" i="8" l="1"/>
  <c r="C1927" i="8" s="1"/>
  <c r="F3374" i="7"/>
  <c r="C3375" i="7"/>
  <c r="E3375" i="7" s="1"/>
  <c r="D1927" i="8" l="1"/>
  <c r="E1927" i="8"/>
  <c r="C3376" i="7"/>
  <c r="E3376" i="7" s="1"/>
  <c r="F3375" i="7"/>
  <c r="F1927" i="8" l="1"/>
  <c r="C1928" i="8" s="1"/>
  <c r="C3377" i="7"/>
  <c r="E3377" i="7" s="1"/>
  <c r="F3376" i="7"/>
  <c r="D1928" i="8" l="1"/>
  <c r="E1928" i="8"/>
  <c r="C3378" i="7"/>
  <c r="E3378" i="7" s="1"/>
  <c r="F3377" i="7"/>
  <c r="F1928" i="8" l="1"/>
  <c r="C1929" i="8" s="1"/>
  <c r="C3379" i="7"/>
  <c r="E3379" i="7" s="1"/>
  <c r="F3378" i="7"/>
  <c r="D1929" i="8" l="1"/>
  <c r="E1929" i="8"/>
  <c r="F3379" i="7"/>
  <c r="C3380" i="7"/>
  <c r="E3380" i="7" s="1"/>
  <c r="F1929" i="8" l="1"/>
  <c r="C1930" i="8" s="1"/>
  <c r="F3380" i="7"/>
  <c r="C3381" i="7"/>
  <c r="E3381" i="7" s="1"/>
  <c r="D1930" i="8" l="1"/>
  <c r="E1930" i="8"/>
  <c r="F3381" i="7"/>
  <c r="C3382" i="7"/>
  <c r="E3382" i="7" s="1"/>
  <c r="F1930" i="8" l="1"/>
  <c r="C1931" i="8" s="1"/>
  <c r="F3382" i="7"/>
  <c r="C3383" i="7"/>
  <c r="E3383" i="7" s="1"/>
  <c r="D1931" i="8" l="1"/>
  <c r="E1931" i="8"/>
  <c r="F3383" i="7"/>
  <c r="C3384" i="7"/>
  <c r="E3384" i="7" s="1"/>
  <c r="F1931" i="8" l="1"/>
  <c r="C1932" i="8" s="1"/>
  <c r="C3385" i="7"/>
  <c r="E3385" i="7" s="1"/>
  <c r="F3384" i="7"/>
  <c r="D1932" i="8" l="1"/>
  <c r="E1932" i="8"/>
  <c r="F3385" i="7"/>
  <c r="C3386" i="7"/>
  <c r="E3386" i="7" s="1"/>
  <c r="F1932" i="8" l="1"/>
  <c r="C1933" i="8" s="1"/>
  <c r="F3386" i="7"/>
  <c r="C3387" i="7"/>
  <c r="E3387" i="7" s="1"/>
  <c r="D1933" i="8" l="1"/>
  <c r="E1933" i="8"/>
  <c r="C3388" i="7"/>
  <c r="E3388" i="7" s="1"/>
  <c r="F3387" i="7"/>
  <c r="F1933" i="8" l="1"/>
  <c r="C1934" i="8" s="1"/>
  <c r="C3389" i="7"/>
  <c r="E3389" i="7" s="1"/>
  <c r="F3388" i="7"/>
  <c r="D1934" i="8" l="1"/>
  <c r="E1934" i="8"/>
  <c r="F3389" i="7"/>
  <c r="C3390" i="7"/>
  <c r="E3390" i="7" s="1"/>
  <c r="F1934" i="8" l="1"/>
  <c r="C1935" i="8" s="1"/>
  <c r="F3390" i="7"/>
  <c r="C3391" i="7"/>
  <c r="E3391" i="7" s="1"/>
  <c r="D1935" i="8" l="1"/>
  <c r="E1935" i="8"/>
  <c r="C3392" i="7"/>
  <c r="E3392" i="7" s="1"/>
  <c r="F3391" i="7"/>
  <c r="F1935" i="8" l="1"/>
  <c r="C1936" i="8" s="1"/>
  <c r="F3392" i="7"/>
  <c r="C3393" i="7"/>
  <c r="E3393" i="7" s="1"/>
  <c r="D1936" i="8" l="1"/>
  <c r="E1936" i="8"/>
  <c r="F3393" i="7"/>
  <c r="C3394" i="7"/>
  <c r="E3394" i="7" s="1"/>
  <c r="F1936" i="8" l="1"/>
  <c r="C1937" i="8" s="1"/>
  <c r="F3394" i="7"/>
  <c r="C3395" i="7"/>
  <c r="E3395" i="7" s="1"/>
  <c r="D1937" i="8" l="1"/>
  <c r="E1937" i="8"/>
  <c r="F3395" i="7"/>
  <c r="C3396" i="7"/>
  <c r="E3396" i="7" s="1"/>
  <c r="F1937" i="8" l="1"/>
  <c r="C1938" i="8" s="1"/>
  <c r="F3396" i="7"/>
  <c r="C3397" i="7"/>
  <c r="E3397" i="7" s="1"/>
  <c r="D1938" i="8" l="1"/>
  <c r="E1938" i="8"/>
  <c r="F3397" i="7"/>
  <c r="C3398" i="7"/>
  <c r="E3398" i="7" s="1"/>
  <c r="F1938" i="8" l="1"/>
  <c r="C1939" i="8" s="1"/>
  <c r="F3398" i="7"/>
  <c r="C3399" i="7"/>
  <c r="E3399" i="7" s="1"/>
  <c r="D1939" i="8" l="1"/>
  <c r="E1939" i="8"/>
  <c r="C3400" i="7"/>
  <c r="E3400" i="7" s="1"/>
  <c r="F3399" i="7"/>
  <c r="F1939" i="8" l="1"/>
  <c r="C1940" i="8" s="1"/>
  <c r="F3400" i="7"/>
  <c r="C3401" i="7"/>
  <c r="E3401" i="7" s="1"/>
  <c r="D1940" i="8" l="1"/>
  <c r="E1940" i="8"/>
  <c r="C3402" i="7"/>
  <c r="E3402" i="7" s="1"/>
  <c r="F3401" i="7"/>
  <c r="F1940" i="8" l="1"/>
  <c r="C1941" i="8" s="1"/>
  <c r="F3402" i="7"/>
  <c r="C3403" i="7"/>
  <c r="E3403" i="7" s="1"/>
  <c r="D1941" i="8" l="1"/>
  <c r="E1941" i="8"/>
  <c r="F3403" i="7"/>
  <c r="C3404" i="7"/>
  <c r="E3404" i="7" s="1"/>
  <c r="F1941" i="8" l="1"/>
  <c r="C1942" i="8" s="1"/>
  <c r="F3404" i="7"/>
  <c r="C3405" i="7"/>
  <c r="E3405" i="7" s="1"/>
  <c r="D1942" i="8" l="1"/>
  <c r="E1942" i="8"/>
  <c r="C3406" i="7"/>
  <c r="E3406" i="7" s="1"/>
  <c r="F3405" i="7"/>
  <c r="F1942" i="8" l="1"/>
  <c r="C1943" i="8" s="1"/>
  <c r="C3407" i="7"/>
  <c r="E3407" i="7" s="1"/>
  <c r="F3406" i="7"/>
  <c r="D1943" i="8" l="1"/>
  <c r="E1943" i="8"/>
  <c r="C3408" i="7"/>
  <c r="E3408" i="7" s="1"/>
  <c r="F3407" i="7"/>
  <c r="F1943" i="8" l="1"/>
  <c r="C1944" i="8" s="1"/>
  <c r="F3408" i="7"/>
  <c r="C3409" i="7"/>
  <c r="E3409" i="7" s="1"/>
  <c r="D1944" i="8" l="1"/>
  <c r="E1944" i="8"/>
  <c r="F3409" i="7"/>
  <c r="C3410" i="7"/>
  <c r="E3410" i="7" s="1"/>
  <c r="F1944" i="8" l="1"/>
  <c r="C1945" i="8" s="1"/>
  <c r="F3410" i="7"/>
  <c r="C3411" i="7"/>
  <c r="E3411" i="7" s="1"/>
  <c r="D1945" i="8" l="1"/>
  <c r="E1945" i="8"/>
  <c r="C3412" i="7"/>
  <c r="E3412" i="7" s="1"/>
  <c r="F3411" i="7"/>
  <c r="F1945" i="8" l="1"/>
  <c r="C1946" i="8" s="1"/>
  <c r="F3412" i="7"/>
  <c r="C3413" i="7"/>
  <c r="E3413" i="7" s="1"/>
  <c r="D1946" i="8" l="1"/>
  <c r="E1946" i="8"/>
  <c r="F3413" i="7"/>
  <c r="C3414" i="7"/>
  <c r="E3414" i="7" s="1"/>
  <c r="F1946" i="8" l="1"/>
  <c r="C1947" i="8" s="1"/>
  <c r="F3414" i="7"/>
  <c r="C3415" i="7"/>
  <c r="E3415" i="7" s="1"/>
  <c r="D1947" i="8" l="1"/>
  <c r="E1947" i="8"/>
  <c r="F3415" i="7"/>
  <c r="C3416" i="7"/>
  <c r="E3416" i="7" s="1"/>
  <c r="F1947" i="8" l="1"/>
  <c r="C1948" i="8" s="1"/>
  <c r="F3416" i="7"/>
  <c r="C3417" i="7"/>
  <c r="E3417" i="7" s="1"/>
  <c r="D1948" i="8" l="1"/>
  <c r="E1948" i="8"/>
  <c r="C3418" i="7"/>
  <c r="E3418" i="7" s="1"/>
  <c r="F3417" i="7"/>
  <c r="F1948" i="8" l="1"/>
  <c r="C1949" i="8" s="1"/>
  <c r="F3418" i="7"/>
  <c r="C3419" i="7"/>
  <c r="E3419" i="7" s="1"/>
  <c r="D1949" i="8" l="1"/>
  <c r="E1949" i="8"/>
  <c r="C3420" i="7"/>
  <c r="E3420" i="7" s="1"/>
  <c r="F3419" i="7"/>
  <c r="F1949" i="8" l="1"/>
  <c r="C1950" i="8" s="1"/>
  <c r="C3421" i="7"/>
  <c r="E3421" i="7" s="1"/>
  <c r="F3420" i="7"/>
  <c r="D1950" i="8" l="1"/>
  <c r="E1950" i="8"/>
  <c r="F3421" i="7"/>
  <c r="C3422" i="7"/>
  <c r="E3422" i="7" s="1"/>
  <c r="F1950" i="8" l="1"/>
  <c r="C1951" i="8" s="1"/>
  <c r="F3422" i="7"/>
  <c r="C3423" i="7"/>
  <c r="E3423" i="7" s="1"/>
  <c r="D1951" i="8" l="1"/>
  <c r="E1951" i="8"/>
  <c r="F3423" i="7"/>
  <c r="C3424" i="7"/>
  <c r="E3424" i="7" s="1"/>
  <c r="F1951" i="8" l="1"/>
  <c r="C1952" i="8" s="1"/>
  <c r="C3425" i="7"/>
  <c r="E3425" i="7" s="1"/>
  <c r="F3424" i="7"/>
  <c r="D1952" i="8" l="1"/>
  <c r="E1952" i="8"/>
  <c r="F3425" i="7"/>
  <c r="C3426" i="7"/>
  <c r="E3426" i="7" s="1"/>
  <c r="F1952" i="8" l="1"/>
  <c r="C1953" i="8" s="1"/>
  <c r="F3426" i="7"/>
  <c r="C3427" i="7"/>
  <c r="E3427" i="7" s="1"/>
  <c r="D1953" i="8" l="1"/>
  <c r="E1953" i="8"/>
  <c r="F3427" i="7"/>
  <c r="C3428" i="7"/>
  <c r="E3428" i="7" s="1"/>
  <c r="F1953" i="8" l="1"/>
  <c r="C1954" i="8" s="1"/>
  <c r="C3429" i="7"/>
  <c r="E3429" i="7" s="1"/>
  <c r="F3428" i="7"/>
  <c r="D1954" i="8" l="1"/>
  <c r="E1954" i="8"/>
  <c r="F3429" i="7"/>
  <c r="C3430" i="7"/>
  <c r="E3430" i="7" s="1"/>
  <c r="F1954" i="8" l="1"/>
  <c r="C1955" i="8" s="1"/>
  <c r="F3430" i="7"/>
  <c r="C3431" i="7"/>
  <c r="E3431" i="7" s="1"/>
  <c r="D1955" i="8" l="1"/>
  <c r="E1955" i="8"/>
  <c r="F3431" i="7"/>
  <c r="C3432" i="7"/>
  <c r="E3432" i="7" s="1"/>
  <c r="F1955" i="8" l="1"/>
  <c r="C1956" i="8" s="1"/>
  <c r="C3433" i="7"/>
  <c r="E3433" i="7" s="1"/>
  <c r="F3432" i="7"/>
  <c r="D1956" i="8" l="1"/>
  <c r="E1956" i="8"/>
  <c r="F3433" i="7"/>
  <c r="C3434" i="7"/>
  <c r="E3434" i="7" s="1"/>
  <c r="F1956" i="8" l="1"/>
  <c r="C1957" i="8" s="1"/>
  <c r="C3435" i="7"/>
  <c r="E3435" i="7" s="1"/>
  <c r="F3434" i="7"/>
  <c r="D1957" i="8" l="1"/>
  <c r="E1957" i="8"/>
  <c r="F3435" i="7"/>
  <c r="C3436" i="7"/>
  <c r="E3436" i="7" s="1"/>
  <c r="F1957" i="8" l="1"/>
  <c r="C1958" i="8" s="1"/>
  <c r="F3436" i="7"/>
  <c r="C3437" i="7"/>
  <c r="E3437" i="7" s="1"/>
  <c r="D1958" i="8" l="1"/>
  <c r="E1958" i="8"/>
  <c r="F3437" i="7"/>
  <c r="C3438" i="7"/>
  <c r="E3438" i="7" s="1"/>
  <c r="F1958" i="8" l="1"/>
  <c r="C1959" i="8" s="1"/>
  <c r="F3438" i="7"/>
  <c r="C3439" i="7"/>
  <c r="E3439" i="7" s="1"/>
  <c r="D1959" i="8" l="1"/>
  <c r="E1959" i="8"/>
  <c r="F3439" i="7"/>
  <c r="C3440" i="7"/>
  <c r="E3440" i="7" s="1"/>
  <c r="F1959" i="8" l="1"/>
  <c r="C1960" i="8" s="1"/>
  <c r="F3440" i="7"/>
  <c r="C3441" i="7"/>
  <c r="E3441" i="7" s="1"/>
  <c r="D1960" i="8" l="1"/>
  <c r="E1960" i="8"/>
  <c r="F3441" i="7"/>
  <c r="C3442" i="7"/>
  <c r="E3442" i="7" s="1"/>
  <c r="F1960" i="8" l="1"/>
  <c r="C1961" i="8" s="1"/>
  <c r="C3443" i="7"/>
  <c r="E3443" i="7" s="1"/>
  <c r="F3442" i="7"/>
  <c r="D1961" i="8" l="1"/>
  <c r="E1961" i="8"/>
  <c r="F3443" i="7"/>
  <c r="C3444" i="7"/>
  <c r="E3444" i="7" s="1"/>
  <c r="F1961" i="8" l="1"/>
  <c r="C1962" i="8" s="1"/>
  <c r="C3445" i="7"/>
  <c r="E3445" i="7" s="1"/>
  <c r="F3444" i="7"/>
  <c r="D1962" i="8" l="1"/>
  <c r="E1962" i="8"/>
  <c r="F3445" i="7"/>
  <c r="C3446" i="7"/>
  <c r="E3446" i="7" s="1"/>
  <c r="F1962" i="8" l="1"/>
  <c r="C1963" i="8" s="1"/>
  <c r="F3446" i="7"/>
  <c r="C3447" i="7"/>
  <c r="E3447" i="7" s="1"/>
  <c r="D1963" i="8" l="1"/>
  <c r="E1963" i="8"/>
  <c r="C3448" i="7"/>
  <c r="E3448" i="7" s="1"/>
  <c r="F3447" i="7"/>
  <c r="F1963" i="8" l="1"/>
  <c r="C1964" i="8" s="1"/>
  <c r="F3448" i="7"/>
  <c r="C3449" i="7"/>
  <c r="E3449" i="7" s="1"/>
  <c r="D1964" i="8" l="1"/>
  <c r="E1964" i="8"/>
  <c r="C3450" i="7"/>
  <c r="E3450" i="7" s="1"/>
  <c r="F3449" i="7"/>
  <c r="F1964" i="8" l="1"/>
  <c r="C1965" i="8" s="1"/>
  <c r="F3450" i="7"/>
  <c r="C3451" i="7"/>
  <c r="E3451" i="7" s="1"/>
  <c r="D1965" i="8" l="1"/>
  <c r="E1965" i="8"/>
  <c r="F3451" i="7"/>
  <c r="C3452" i="7"/>
  <c r="E3452" i="7" s="1"/>
  <c r="F1965" i="8" l="1"/>
  <c r="C1966" i="8" s="1"/>
  <c r="F3452" i="7"/>
  <c r="C3453" i="7"/>
  <c r="E3453" i="7" s="1"/>
  <c r="E1966" i="8" l="1"/>
  <c r="D1966" i="8"/>
  <c r="C3454" i="7"/>
  <c r="E3454" i="7" s="1"/>
  <c r="F3453" i="7"/>
  <c r="F1966" i="8" l="1"/>
  <c r="C1967" i="8" s="1"/>
  <c r="C3455" i="7"/>
  <c r="E3455" i="7" s="1"/>
  <c r="F3454" i="7"/>
  <c r="D1967" i="8" l="1"/>
  <c r="E1967" i="8"/>
  <c r="C3456" i="7"/>
  <c r="E3456" i="7" s="1"/>
  <c r="F3455" i="7"/>
  <c r="F1967" i="8" l="1"/>
  <c r="C1968" i="8" s="1"/>
  <c r="C3457" i="7"/>
  <c r="E3457" i="7" s="1"/>
  <c r="F3456" i="7"/>
  <c r="D1968" i="8" l="1"/>
  <c r="E1968" i="8"/>
  <c r="F3457" i="7"/>
  <c r="C3458" i="7"/>
  <c r="E3458" i="7" s="1"/>
  <c r="F1968" i="8" l="1"/>
  <c r="C1969" i="8" s="1"/>
  <c r="C3459" i="7"/>
  <c r="E3459" i="7" s="1"/>
  <c r="F3458" i="7"/>
  <c r="D1969" i="8" l="1"/>
  <c r="E1969" i="8"/>
  <c r="C3460" i="7"/>
  <c r="E3460" i="7" s="1"/>
  <c r="F3459" i="7"/>
  <c r="F1969" i="8" l="1"/>
  <c r="C1970" i="8" s="1"/>
  <c r="F3460" i="7"/>
  <c r="C3461" i="7"/>
  <c r="E3461" i="7" s="1"/>
  <c r="D1970" i="8" l="1"/>
  <c r="E1970" i="8"/>
  <c r="F3461" i="7"/>
  <c r="C3462" i="7"/>
  <c r="E3462" i="7" s="1"/>
  <c r="F1970" i="8" l="1"/>
  <c r="C1971" i="8" s="1"/>
  <c r="C3463" i="7"/>
  <c r="E3463" i="7" s="1"/>
  <c r="F3462" i="7"/>
  <c r="D1971" i="8" l="1"/>
  <c r="E1971" i="8"/>
  <c r="C3464" i="7"/>
  <c r="E3464" i="7" s="1"/>
  <c r="F3463" i="7"/>
  <c r="F1971" i="8" l="1"/>
  <c r="C1972" i="8" s="1"/>
  <c r="F3464" i="7"/>
  <c r="C3465" i="7"/>
  <c r="E3465" i="7" s="1"/>
  <c r="D1972" i="8" l="1"/>
  <c r="E1972" i="8"/>
  <c r="C3466" i="7"/>
  <c r="E3466" i="7" s="1"/>
  <c r="F3465" i="7"/>
  <c r="F1972" i="8" l="1"/>
  <c r="C1973" i="8" s="1"/>
  <c r="C3467" i="7"/>
  <c r="E3467" i="7" s="1"/>
  <c r="F3466" i="7"/>
  <c r="D1973" i="8" l="1"/>
  <c r="E1973" i="8"/>
  <c r="F3467" i="7"/>
  <c r="C3468" i="7"/>
  <c r="E3468" i="7" s="1"/>
  <c r="F1973" i="8" l="1"/>
  <c r="C1974" i="8" s="1"/>
  <c r="F3468" i="7"/>
  <c r="C3469" i="7"/>
  <c r="E3469" i="7" s="1"/>
  <c r="D1974" i="8" l="1"/>
  <c r="E1974" i="8"/>
  <c r="F3469" i="7"/>
  <c r="C3470" i="7"/>
  <c r="E3470" i="7" s="1"/>
  <c r="F1974" i="8" l="1"/>
  <c r="C1975" i="8" s="1"/>
  <c r="C3471" i="7"/>
  <c r="E3471" i="7" s="1"/>
  <c r="F3470" i="7"/>
  <c r="D1975" i="8" l="1"/>
  <c r="E1975" i="8"/>
  <c r="C3472" i="7"/>
  <c r="E3472" i="7" s="1"/>
  <c r="F3471" i="7"/>
  <c r="F1975" i="8" l="1"/>
  <c r="C1976" i="8" s="1"/>
  <c r="F3472" i="7"/>
  <c r="C3473" i="7"/>
  <c r="E3473" i="7" s="1"/>
  <c r="E1976" i="8" l="1"/>
  <c r="D1976" i="8"/>
  <c r="F3473" i="7"/>
  <c r="C3474" i="7"/>
  <c r="E3474" i="7" s="1"/>
  <c r="F1976" i="8" l="1"/>
  <c r="C1977" i="8" s="1"/>
  <c r="C3475" i="7"/>
  <c r="E3475" i="7" s="1"/>
  <c r="F3474" i="7"/>
  <c r="D1977" i="8" l="1"/>
  <c r="E1977" i="8"/>
  <c r="F3475" i="7"/>
  <c r="C3476" i="7"/>
  <c r="E3476" i="7" s="1"/>
  <c r="F1977" i="8" l="1"/>
  <c r="C1978" i="8" s="1"/>
  <c r="C3477" i="7"/>
  <c r="E3477" i="7" s="1"/>
  <c r="F3476" i="7"/>
  <c r="D1978" i="8" l="1"/>
  <c r="E1978" i="8"/>
  <c r="C3478" i="7"/>
  <c r="E3478" i="7" s="1"/>
  <c r="F3477" i="7"/>
  <c r="F1978" i="8" l="1"/>
  <c r="C1979" i="8" s="1"/>
  <c r="C3479" i="7"/>
  <c r="E3479" i="7" s="1"/>
  <c r="F3478" i="7"/>
  <c r="D1979" i="8" l="1"/>
  <c r="E1979" i="8"/>
  <c r="C3480" i="7"/>
  <c r="E3480" i="7" s="1"/>
  <c r="F3479" i="7"/>
  <c r="F1979" i="8" l="1"/>
  <c r="C1980" i="8" s="1"/>
  <c r="C3481" i="7"/>
  <c r="E3481" i="7" s="1"/>
  <c r="F3480" i="7"/>
  <c r="D1980" i="8" l="1"/>
  <c r="E1980" i="8"/>
  <c r="F3481" i="7"/>
  <c r="C3482" i="7"/>
  <c r="E3482" i="7" s="1"/>
  <c r="F1980" i="8" l="1"/>
  <c r="C1981" i="8" s="1"/>
  <c r="F3482" i="7"/>
  <c r="C3483" i="7"/>
  <c r="E3483" i="7" s="1"/>
  <c r="D1981" i="8" l="1"/>
  <c r="E1981" i="8"/>
  <c r="F3483" i="7"/>
  <c r="C3484" i="7"/>
  <c r="E3484" i="7" s="1"/>
  <c r="F1981" i="8" l="1"/>
  <c r="C1982" i="8" s="1"/>
  <c r="F3484" i="7"/>
  <c r="C3485" i="7"/>
  <c r="E3485" i="7" s="1"/>
  <c r="D1982" i="8" l="1"/>
  <c r="E1982" i="8"/>
  <c r="C3486" i="7"/>
  <c r="E3486" i="7" s="1"/>
  <c r="F3485" i="7"/>
  <c r="F1982" i="8" l="1"/>
  <c r="C1983" i="8" s="1"/>
  <c r="F3486" i="7"/>
  <c r="C3487" i="7"/>
  <c r="E3487" i="7" s="1"/>
  <c r="D1983" i="8" l="1"/>
  <c r="E1983" i="8"/>
  <c r="C3488" i="7"/>
  <c r="E3488" i="7" s="1"/>
  <c r="F3487" i="7"/>
  <c r="F1983" i="8" l="1"/>
  <c r="C1984" i="8" s="1"/>
  <c r="F3488" i="7"/>
  <c r="C3489" i="7"/>
  <c r="E3489" i="7" s="1"/>
  <c r="D1984" i="8" l="1"/>
  <c r="E1984" i="8"/>
  <c r="F3489" i="7"/>
  <c r="C3490" i="7"/>
  <c r="E3490" i="7" s="1"/>
  <c r="F1984" i="8" l="1"/>
  <c r="C1985" i="8" s="1"/>
  <c r="F3490" i="7"/>
  <c r="C3491" i="7"/>
  <c r="E3491" i="7" s="1"/>
  <c r="D1985" i="8" l="1"/>
  <c r="E1985" i="8"/>
  <c r="F3491" i="7"/>
  <c r="C3492" i="7"/>
  <c r="E3492" i="7" s="1"/>
  <c r="F1985" i="8" l="1"/>
  <c r="C1986" i="8" s="1"/>
  <c r="F3492" i="7"/>
  <c r="C3493" i="7"/>
  <c r="E3493" i="7" s="1"/>
  <c r="D1986" i="8" l="1"/>
  <c r="E1986" i="8"/>
  <c r="C3494" i="7"/>
  <c r="E3494" i="7" s="1"/>
  <c r="F3493" i="7"/>
  <c r="F1986" i="8" l="1"/>
  <c r="C1987" i="8" s="1"/>
  <c r="F3494" i="7"/>
  <c r="C3495" i="7"/>
  <c r="E3495" i="7" s="1"/>
  <c r="D1987" i="8" l="1"/>
  <c r="E1987" i="8"/>
  <c r="C3496" i="7"/>
  <c r="E3496" i="7" s="1"/>
  <c r="F3495" i="7"/>
  <c r="F1987" i="8" l="1"/>
  <c r="C1988" i="8" s="1"/>
  <c r="F3496" i="7"/>
  <c r="C3497" i="7"/>
  <c r="E3497" i="7" s="1"/>
  <c r="D1988" i="8" l="1"/>
  <c r="E1988" i="8"/>
  <c r="C3498" i="7"/>
  <c r="E3498" i="7" s="1"/>
  <c r="F3497" i="7"/>
  <c r="F1988" i="8" l="1"/>
  <c r="C1989" i="8" s="1"/>
  <c r="F3498" i="7"/>
  <c r="C3499" i="7"/>
  <c r="E3499" i="7" s="1"/>
  <c r="E1989" i="8" l="1"/>
  <c r="D1989" i="8"/>
  <c r="F3499" i="7"/>
  <c r="C3500" i="7"/>
  <c r="E3500" i="7" s="1"/>
  <c r="F1989" i="8" l="1"/>
  <c r="C1990" i="8" s="1"/>
  <c r="F3500" i="7"/>
  <c r="C3501" i="7"/>
  <c r="E3501" i="7" s="1"/>
  <c r="D1990" i="8" l="1"/>
  <c r="E1990" i="8"/>
  <c r="C3502" i="7"/>
  <c r="E3502" i="7" s="1"/>
  <c r="F3501" i="7"/>
  <c r="F1990" i="8" l="1"/>
  <c r="C1991" i="8" s="1"/>
  <c r="F3502" i="7"/>
  <c r="C3503" i="7"/>
  <c r="E3503" i="7" s="1"/>
  <c r="D1991" i="8" l="1"/>
  <c r="E1991" i="8"/>
  <c r="F3503" i="7"/>
  <c r="C3504" i="7"/>
  <c r="E3504" i="7" s="1"/>
  <c r="F1991" i="8" l="1"/>
  <c r="C1992" i="8" s="1"/>
  <c r="C3505" i="7"/>
  <c r="E3505" i="7" s="1"/>
  <c r="F3504" i="7"/>
  <c r="D1992" i="8" l="1"/>
  <c r="E1992" i="8"/>
  <c r="C3506" i="7"/>
  <c r="E3506" i="7" s="1"/>
  <c r="F3505" i="7"/>
  <c r="F1992" i="8" l="1"/>
  <c r="C1993" i="8" s="1"/>
  <c r="F3506" i="7"/>
  <c r="C3507" i="7"/>
  <c r="E3507" i="7" s="1"/>
  <c r="D1993" i="8" l="1"/>
  <c r="E1993" i="8"/>
  <c r="F3507" i="7"/>
  <c r="C3508" i="7"/>
  <c r="E3508" i="7" s="1"/>
  <c r="F1993" i="8" l="1"/>
  <c r="C1994" i="8" s="1"/>
  <c r="F3508" i="7"/>
  <c r="C3509" i="7"/>
  <c r="E3509" i="7" s="1"/>
  <c r="D1994" i="8" l="1"/>
  <c r="E1994" i="8"/>
  <c r="C3510" i="7"/>
  <c r="E3510" i="7" s="1"/>
  <c r="F3509" i="7"/>
  <c r="F1994" i="8" l="1"/>
  <c r="C1995" i="8" s="1"/>
  <c r="F3510" i="7"/>
  <c r="C3511" i="7"/>
  <c r="E3511" i="7" s="1"/>
  <c r="D1995" i="8" l="1"/>
  <c r="E1995" i="8"/>
  <c r="C3512" i="7"/>
  <c r="E3512" i="7" s="1"/>
  <c r="F3511" i="7"/>
  <c r="F1995" i="8" l="1"/>
  <c r="C1996" i="8" s="1"/>
  <c r="F3512" i="7"/>
  <c r="C3513" i="7"/>
  <c r="E3513" i="7" s="1"/>
  <c r="E1996" i="8" l="1"/>
  <c r="D1996" i="8"/>
  <c r="C3514" i="7"/>
  <c r="E3514" i="7" s="1"/>
  <c r="F3513" i="7"/>
  <c r="F1996" i="8" l="1"/>
  <c r="C1997" i="8" s="1"/>
  <c r="C3515" i="7"/>
  <c r="E3515" i="7" s="1"/>
  <c r="F3514" i="7"/>
  <c r="D1997" i="8" l="1"/>
  <c r="E1997" i="8"/>
  <c r="C3516" i="7"/>
  <c r="E3516" i="7" s="1"/>
  <c r="F3515" i="7"/>
  <c r="F1997" i="8" l="1"/>
  <c r="C1998" i="8" s="1"/>
  <c r="C3517" i="7"/>
  <c r="E3517" i="7" s="1"/>
  <c r="F3516" i="7"/>
  <c r="D1998" i="8" l="1"/>
  <c r="E1998" i="8"/>
  <c r="F3517" i="7"/>
  <c r="C3518" i="7"/>
  <c r="E3518" i="7" s="1"/>
  <c r="F1998" i="8" l="1"/>
  <c r="C1999" i="8" s="1"/>
  <c r="F3518" i="7"/>
  <c r="C3519" i="7"/>
  <c r="E3519" i="7" s="1"/>
  <c r="D1999" i="8" l="1"/>
  <c r="E1999" i="8"/>
  <c r="F3519" i="7"/>
  <c r="C3520" i="7"/>
  <c r="E3520" i="7" s="1"/>
  <c r="F1999" i="8" l="1"/>
  <c r="C2000" i="8" s="1"/>
  <c r="C3521" i="7"/>
  <c r="E3521" i="7" s="1"/>
  <c r="F3520" i="7"/>
  <c r="D2000" i="8" l="1"/>
  <c r="E2000" i="8"/>
  <c r="C3522" i="7"/>
  <c r="E3522" i="7" s="1"/>
  <c r="F3521" i="7"/>
  <c r="F2000" i="8" l="1"/>
  <c r="C2001" i="8" s="1"/>
  <c r="F3522" i="7"/>
  <c r="C3523" i="7"/>
  <c r="E3523" i="7" s="1"/>
  <c r="D2001" i="8" l="1"/>
  <c r="E2001" i="8"/>
  <c r="F3523" i="7"/>
  <c r="C3524" i="7"/>
  <c r="E3524" i="7" s="1"/>
  <c r="F2001" i="8" l="1"/>
  <c r="C2002" i="8" s="1"/>
  <c r="C3525" i="7"/>
  <c r="E3525" i="7" s="1"/>
  <c r="F3524" i="7"/>
  <c r="D2002" i="8" l="1"/>
  <c r="E2002" i="8"/>
  <c r="C3526" i="7"/>
  <c r="E3526" i="7" s="1"/>
  <c r="F3525" i="7"/>
  <c r="F2002" i="8" l="1"/>
  <c r="C2003" i="8" s="1"/>
  <c r="F3526" i="7"/>
  <c r="C3527" i="7"/>
  <c r="E3527" i="7" s="1"/>
  <c r="D2003" i="8" l="1"/>
  <c r="E2003" i="8"/>
  <c r="F3527" i="7"/>
  <c r="C3528" i="7"/>
  <c r="E3528" i="7" s="1"/>
  <c r="F2003" i="8" l="1"/>
  <c r="C2004" i="8" s="1"/>
  <c r="F3528" i="7"/>
  <c r="C3529" i="7"/>
  <c r="E3529" i="7" s="1"/>
  <c r="D2004" i="8" l="1"/>
  <c r="E2004" i="8"/>
  <c r="C3530" i="7"/>
  <c r="E3530" i="7" s="1"/>
  <c r="F3529" i="7"/>
  <c r="F2004" i="8" l="1"/>
  <c r="C2005" i="8" s="1"/>
  <c r="F3530" i="7"/>
  <c r="C3531" i="7"/>
  <c r="E3531" i="7" s="1"/>
  <c r="D2005" i="8" l="1"/>
  <c r="E2005" i="8"/>
  <c r="C3532" i="7"/>
  <c r="E3532" i="7" s="1"/>
  <c r="F3531" i="7"/>
  <c r="F2005" i="8" l="1"/>
  <c r="C2006" i="8" s="1"/>
  <c r="C3533" i="7"/>
  <c r="E3533" i="7" s="1"/>
  <c r="F3532" i="7"/>
  <c r="D2006" i="8" l="1"/>
  <c r="E2006" i="8"/>
  <c r="F3533" i="7"/>
  <c r="C3534" i="7"/>
  <c r="E3534" i="7" s="1"/>
  <c r="F2006" i="8" l="1"/>
  <c r="C2007" i="8" s="1"/>
  <c r="C3535" i="7"/>
  <c r="E3535" i="7" s="1"/>
  <c r="F3534" i="7"/>
  <c r="D2007" i="8" l="1"/>
  <c r="E2007" i="8"/>
  <c r="C3536" i="7"/>
  <c r="E3536" i="7" s="1"/>
  <c r="F3535" i="7"/>
  <c r="F2007" i="8" l="1"/>
  <c r="C2008" i="8" s="1"/>
  <c r="C3537" i="7"/>
  <c r="E3537" i="7" s="1"/>
  <c r="F3536" i="7"/>
  <c r="D2008" i="8" l="1"/>
  <c r="E2008" i="8"/>
  <c r="C3538" i="7"/>
  <c r="E3538" i="7" s="1"/>
  <c r="F3537" i="7"/>
  <c r="F2008" i="8" l="1"/>
  <c r="C2009" i="8" s="1"/>
  <c r="F3538" i="7"/>
  <c r="C3539" i="7"/>
  <c r="E3539" i="7" s="1"/>
  <c r="D2009" i="8" l="1"/>
  <c r="E2009" i="8"/>
  <c r="C3540" i="7"/>
  <c r="E3540" i="7" s="1"/>
  <c r="F3539" i="7"/>
  <c r="F2009" i="8" l="1"/>
  <c r="C2010" i="8" s="1"/>
  <c r="C3541" i="7"/>
  <c r="E3541" i="7" s="1"/>
  <c r="F3540" i="7"/>
  <c r="D2010" i="8" l="1"/>
  <c r="E2010" i="8"/>
  <c r="C3542" i="7"/>
  <c r="E3542" i="7" s="1"/>
  <c r="F3541" i="7"/>
  <c r="F2010" i="8" l="1"/>
  <c r="C2011" i="8" s="1"/>
  <c r="F3542" i="7"/>
  <c r="C3543" i="7"/>
  <c r="E3543" i="7" s="1"/>
  <c r="D2011" i="8" l="1"/>
  <c r="E2011" i="8"/>
  <c r="C3544" i="7"/>
  <c r="E3544" i="7" s="1"/>
  <c r="F3543" i="7"/>
  <c r="F2011" i="8" l="1"/>
  <c r="C2012" i="8" s="1"/>
  <c r="F3544" i="7"/>
  <c r="C3545" i="7"/>
  <c r="E3545" i="7" s="1"/>
  <c r="D2012" i="8" l="1"/>
  <c r="E2012" i="8"/>
  <c r="C3546" i="7"/>
  <c r="E3546" i="7" s="1"/>
  <c r="F3545" i="7"/>
  <c r="F2012" i="8" l="1"/>
  <c r="C2013" i="8" s="1"/>
  <c r="F3546" i="7"/>
  <c r="C3547" i="7"/>
  <c r="E3547" i="7" s="1"/>
  <c r="D2013" i="8" l="1"/>
  <c r="E2013" i="8"/>
  <c r="F3547" i="7"/>
  <c r="C3548" i="7"/>
  <c r="E3548" i="7" s="1"/>
  <c r="F2013" i="8" l="1"/>
  <c r="C2014" i="8" s="1"/>
  <c r="F3548" i="7"/>
  <c r="C3549" i="7"/>
  <c r="E3549" i="7" s="1"/>
  <c r="D2014" i="8" l="1"/>
  <c r="E2014" i="8"/>
  <c r="C3550" i="7"/>
  <c r="E3550" i="7" s="1"/>
  <c r="F3549" i="7"/>
  <c r="F2014" i="8" l="1"/>
  <c r="C2015" i="8" s="1"/>
  <c r="F3550" i="7"/>
  <c r="C3551" i="7"/>
  <c r="E3551" i="7" s="1"/>
  <c r="D2015" i="8" l="1"/>
  <c r="E2015" i="8"/>
  <c r="F3551" i="7"/>
  <c r="C3552" i="7"/>
  <c r="E3552" i="7" s="1"/>
  <c r="F2015" i="8" l="1"/>
  <c r="C2016" i="8" s="1"/>
  <c r="F3552" i="7"/>
  <c r="C3553" i="7"/>
  <c r="E3553" i="7" s="1"/>
  <c r="D2016" i="8" l="1"/>
  <c r="E2016" i="8"/>
  <c r="F3553" i="7"/>
  <c r="C3554" i="7"/>
  <c r="E3554" i="7" s="1"/>
  <c r="F2016" i="8" l="1"/>
  <c r="C2017" i="8" s="1"/>
  <c r="F3554" i="7"/>
  <c r="C3555" i="7"/>
  <c r="E3555" i="7" s="1"/>
  <c r="E2017" i="8" l="1"/>
  <c r="D2017" i="8"/>
  <c r="F3555" i="7"/>
  <c r="C3556" i="7"/>
  <c r="E3556" i="7" s="1"/>
  <c r="F2017" i="8" l="1"/>
  <c r="C2018" i="8" s="1"/>
  <c r="C3557" i="7"/>
  <c r="E3557" i="7" s="1"/>
  <c r="F3556" i="7"/>
  <c r="D2018" i="8" l="1"/>
  <c r="E2018" i="8"/>
  <c r="F3557" i="7"/>
  <c r="C3558" i="7"/>
  <c r="E3558" i="7" s="1"/>
  <c r="F2018" i="8" l="1"/>
  <c r="C2019" i="8" s="1"/>
  <c r="C3559" i="7"/>
  <c r="E3559" i="7" s="1"/>
  <c r="F3558" i="7"/>
  <c r="D2019" i="8" l="1"/>
  <c r="E2019" i="8"/>
  <c r="C3560" i="7"/>
  <c r="E3560" i="7" s="1"/>
  <c r="F3559" i="7"/>
  <c r="F2019" i="8" l="1"/>
  <c r="C2020" i="8" s="1"/>
  <c r="F3560" i="7"/>
  <c r="C3561" i="7"/>
  <c r="E3561" i="7" s="1"/>
  <c r="D2020" i="8" l="1"/>
  <c r="E2020" i="8"/>
  <c r="C3562" i="7"/>
  <c r="E3562" i="7" s="1"/>
  <c r="F3561" i="7"/>
  <c r="F2020" i="8" l="1"/>
  <c r="C2021" i="8" s="1"/>
  <c r="F3562" i="7"/>
  <c r="C3563" i="7"/>
  <c r="E3563" i="7" s="1"/>
  <c r="D2021" i="8" l="1"/>
  <c r="E2021" i="8"/>
  <c r="F3563" i="7"/>
  <c r="C3564" i="7"/>
  <c r="E3564" i="7" s="1"/>
  <c r="F2021" i="8" l="1"/>
  <c r="C2022" i="8" s="1"/>
  <c r="F3564" i="7"/>
  <c r="C3565" i="7"/>
  <c r="E3565" i="7" s="1"/>
  <c r="E2022" i="8" l="1"/>
  <c r="D2022" i="8"/>
  <c r="C3566" i="7"/>
  <c r="E3566" i="7" s="1"/>
  <c r="F3565" i="7"/>
  <c r="F2022" i="8" l="1"/>
  <c r="C2023" i="8" s="1"/>
  <c r="C3567" i="7"/>
  <c r="E3567" i="7" s="1"/>
  <c r="F3566" i="7"/>
  <c r="D2023" i="8" l="1"/>
  <c r="E2023" i="8"/>
  <c r="F3567" i="7"/>
  <c r="C3568" i="7"/>
  <c r="E3568" i="7" s="1"/>
  <c r="F2023" i="8" l="1"/>
  <c r="C2024" i="8" s="1"/>
  <c r="C3569" i="7"/>
  <c r="E3569" i="7" s="1"/>
  <c r="F3568" i="7"/>
  <c r="E2024" i="8" l="1"/>
  <c r="D2024" i="8"/>
  <c r="F3569" i="7"/>
  <c r="C3570" i="7"/>
  <c r="E3570" i="7" s="1"/>
  <c r="F2024" i="8" l="1"/>
  <c r="C2025" i="8" s="1"/>
  <c r="F3570" i="7"/>
  <c r="C3571" i="7"/>
  <c r="E3571" i="7" s="1"/>
  <c r="D2025" i="8" l="1"/>
  <c r="E2025" i="8"/>
  <c r="C3572" i="7"/>
  <c r="E3572" i="7" s="1"/>
  <c r="F3571" i="7"/>
  <c r="F2025" i="8" l="1"/>
  <c r="C2026" i="8" s="1"/>
  <c r="C3573" i="7"/>
  <c r="E3573" i="7" s="1"/>
  <c r="F3572" i="7"/>
  <c r="D2026" i="8" l="1"/>
  <c r="E2026" i="8"/>
  <c r="F3573" i="7"/>
  <c r="C3574" i="7"/>
  <c r="E3574" i="7" s="1"/>
  <c r="F2026" i="8" l="1"/>
  <c r="C2027" i="8" s="1"/>
  <c r="F3574" i="7"/>
  <c r="C3575" i="7"/>
  <c r="E3575" i="7" s="1"/>
  <c r="D2027" i="8" l="1"/>
  <c r="E2027" i="8"/>
  <c r="C3576" i="7"/>
  <c r="E3576" i="7" s="1"/>
  <c r="F3575" i="7"/>
  <c r="F2027" i="8" l="1"/>
  <c r="C2028" i="8" s="1"/>
  <c r="F3576" i="7"/>
  <c r="C3577" i="7"/>
  <c r="E3577" i="7" s="1"/>
  <c r="D2028" i="8" l="1"/>
  <c r="E2028" i="8"/>
  <c r="F3577" i="7"/>
  <c r="C3578" i="7"/>
  <c r="E3578" i="7" s="1"/>
  <c r="F2028" i="8" l="1"/>
  <c r="C2029" i="8" s="1"/>
  <c r="F3578" i="7"/>
  <c r="C3579" i="7"/>
  <c r="E3579" i="7" s="1"/>
  <c r="D2029" i="8" l="1"/>
  <c r="E2029" i="8"/>
  <c r="F3579" i="7"/>
  <c r="C3580" i="7"/>
  <c r="E3580" i="7" s="1"/>
  <c r="F2029" i="8" l="1"/>
  <c r="C2030" i="8" s="1"/>
  <c r="C3581" i="7"/>
  <c r="E3581" i="7" s="1"/>
  <c r="F3580" i="7"/>
  <c r="D2030" i="8" l="1"/>
  <c r="E2030" i="8"/>
  <c r="F3581" i="7"/>
  <c r="C3582" i="7"/>
  <c r="E3582" i="7" s="1"/>
  <c r="F2030" i="8" l="1"/>
  <c r="C2031" i="8" s="1"/>
  <c r="F3582" i="7"/>
  <c r="C3583" i="7"/>
  <c r="E3583" i="7" s="1"/>
  <c r="D2031" i="8" l="1"/>
  <c r="E2031" i="8"/>
  <c r="C3584" i="7"/>
  <c r="E3584" i="7" s="1"/>
  <c r="F3583" i="7"/>
  <c r="F2031" i="8" l="1"/>
  <c r="C2032" i="8" s="1"/>
  <c r="C3585" i="7"/>
  <c r="E3585" i="7" s="1"/>
  <c r="F3584" i="7"/>
  <c r="D2032" i="8" l="1"/>
  <c r="E2032" i="8"/>
  <c r="F3585" i="7"/>
  <c r="C3586" i="7"/>
  <c r="E3586" i="7" s="1"/>
  <c r="F2032" i="8" l="1"/>
  <c r="C2033" i="8" s="1"/>
  <c r="F3586" i="7"/>
  <c r="C3587" i="7"/>
  <c r="E3587" i="7" s="1"/>
  <c r="D2033" i="8" l="1"/>
  <c r="E2033" i="8"/>
  <c r="F3587" i="7"/>
  <c r="C3588" i="7"/>
  <c r="E3588" i="7" s="1"/>
  <c r="F2033" i="8" l="1"/>
  <c r="C2034" i="8" s="1"/>
  <c r="F3588" i="7"/>
  <c r="C3589" i="7"/>
  <c r="E3589" i="7" s="1"/>
  <c r="D2034" i="8" l="1"/>
  <c r="E2034" i="8"/>
  <c r="C3590" i="7"/>
  <c r="E3590" i="7" s="1"/>
  <c r="F3589" i="7"/>
  <c r="F2034" i="8" l="1"/>
  <c r="C2035" i="8" s="1"/>
  <c r="F3590" i="7"/>
  <c r="C3591" i="7"/>
  <c r="E3591" i="7" s="1"/>
  <c r="D2035" i="8" l="1"/>
  <c r="E2035" i="8"/>
  <c r="F3591" i="7"/>
  <c r="C3592" i="7"/>
  <c r="E3592" i="7" s="1"/>
  <c r="F2035" i="8" l="1"/>
  <c r="C2036" i="8" s="1"/>
  <c r="C3593" i="7"/>
  <c r="E3593" i="7" s="1"/>
  <c r="F3592" i="7"/>
  <c r="D2036" i="8" l="1"/>
  <c r="E2036" i="8"/>
  <c r="C3594" i="7"/>
  <c r="E3594" i="7" s="1"/>
  <c r="F3593" i="7"/>
  <c r="F2036" i="8" l="1"/>
  <c r="C2037" i="8" s="1"/>
  <c r="F3594" i="7"/>
  <c r="C3595" i="7"/>
  <c r="E3595" i="7" s="1"/>
  <c r="D2037" i="8" l="1"/>
  <c r="E2037" i="8"/>
  <c r="C3596" i="7"/>
  <c r="E3596" i="7" s="1"/>
  <c r="F3595" i="7"/>
  <c r="F2037" i="8" l="1"/>
  <c r="C2038" i="8" s="1"/>
  <c r="F3596" i="7"/>
  <c r="C3597" i="7"/>
  <c r="E3597" i="7" s="1"/>
  <c r="E2038" i="8" l="1"/>
  <c r="D2038" i="8"/>
  <c r="C3598" i="7"/>
  <c r="E3598" i="7" s="1"/>
  <c r="F3597" i="7"/>
  <c r="F2038" i="8" l="1"/>
  <c r="C2039" i="8" s="1"/>
  <c r="F3598" i="7"/>
  <c r="C3599" i="7"/>
  <c r="E3599" i="7" s="1"/>
  <c r="D2039" i="8" l="1"/>
  <c r="E2039" i="8"/>
  <c r="F3599" i="7"/>
  <c r="C3600" i="7"/>
  <c r="E3600" i="7" s="1"/>
  <c r="F2039" i="8" l="1"/>
  <c r="C2040" i="8" s="1"/>
  <c r="C3601" i="7"/>
  <c r="E3601" i="7" s="1"/>
  <c r="F3600" i="7"/>
  <c r="D2040" i="8" l="1"/>
  <c r="E2040" i="8"/>
  <c r="F3601" i="7"/>
  <c r="C3602" i="7"/>
  <c r="E3602" i="7" s="1"/>
  <c r="F2040" i="8" l="1"/>
  <c r="C2041" i="8" s="1"/>
  <c r="C3603" i="7"/>
  <c r="E3603" i="7" s="1"/>
  <c r="F3602" i="7"/>
  <c r="D2041" i="8" l="1"/>
  <c r="E2041" i="8"/>
  <c r="F3603" i="7"/>
  <c r="C3604" i="7"/>
  <c r="E3604" i="7" s="1"/>
  <c r="F2041" i="8" l="1"/>
  <c r="C2042" i="8" s="1"/>
  <c r="C3605" i="7"/>
  <c r="E3605" i="7" s="1"/>
  <c r="F3604" i="7"/>
  <c r="D2042" i="8" l="1"/>
  <c r="E2042" i="8"/>
  <c r="F3605" i="7"/>
  <c r="C3606" i="7"/>
  <c r="E3606" i="7" s="1"/>
  <c r="F2042" i="8" l="1"/>
  <c r="C2043" i="8" s="1"/>
  <c r="C3607" i="7"/>
  <c r="E3607" i="7" s="1"/>
  <c r="F3606" i="7"/>
  <c r="D2043" i="8" l="1"/>
  <c r="E2043" i="8"/>
  <c r="F3607" i="7"/>
  <c r="C3608" i="7"/>
  <c r="E3608" i="7" s="1"/>
  <c r="F2043" i="8" l="1"/>
  <c r="C2044" i="8" s="1"/>
  <c r="F3608" i="7"/>
  <c r="C3609" i="7"/>
  <c r="E3609" i="7" s="1"/>
  <c r="D2044" i="8" l="1"/>
  <c r="E2044" i="8"/>
  <c r="F3609" i="7"/>
  <c r="C3610" i="7"/>
  <c r="E3610" i="7" s="1"/>
  <c r="F2044" i="8" l="1"/>
  <c r="C2045" i="8" s="1"/>
  <c r="C3611" i="7"/>
  <c r="E3611" i="7" s="1"/>
  <c r="F3610" i="7"/>
  <c r="D2045" i="8" l="1"/>
  <c r="E2045" i="8"/>
  <c r="F3611" i="7"/>
  <c r="C3612" i="7"/>
  <c r="E3612" i="7" s="1"/>
  <c r="F2045" i="8" l="1"/>
  <c r="C2046" i="8" s="1"/>
  <c r="F3612" i="7"/>
  <c r="C3613" i="7"/>
  <c r="E3613" i="7" s="1"/>
  <c r="D2046" i="8" l="1"/>
  <c r="E2046" i="8"/>
  <c r="F3613" i="7"/>
  <c r="C3614" i="7"/>
  <c r="E3614" i="7" s="1"/>
  <c r="F2046" i="8" l="1"/>
  <c r="C2047" i="8" s="1"/>
  <c r="F3614" i="7"/>
  <c r="C3615" i="7"/>
  <c r="E3615" i="7" s="1"/>
  <c r="D2047" i="8" l="1"/>
  <c r="E2047" i="8"/>
  <c r="F3615" i="7"/>
  <c r="C3616" i="7"/>
  <c r="E3616" i="7" s="1"/>
  <c r="F2047" i="8" l="1"/>
  <c r="C2048" i="8" s="1"/>
  <c r="F3616" i="7"/>
  <c r="C3617" i="7"/>
  <c r="E3617" i="7" s="1"/>
  <c r="D2048" i="8" l="1"/>
  <c r="E2048" i="8"/>
  <c r="F3617" i="7"/>
  <c r="C3618" i="7"/>
  <c r="E3618" i="7" s="1"/>
  <c r="F2048" i="8" l="1"/>
  <c r="C2049" i="8" s="1"/>
  <c r="F3618" i="7"/>
  <c r="C3619" i="7"/>
  <c r="E3619" i="7" s="1"/>
  <c r="D2049" i="8" l="1"/>
  <c r="E2049" i="8"/>
  <c r="C3620" i="7"/>
  <c r="E3620" i="7" s="1"/>
  <c r="F3619" i="7"/>
  <c r="F2049" i="8" l="1"/>
  <c r="C2050" i="8" s="1"/>
  <c r="F3620" i="7"/>
  <c r="C3621" i="7"/>
  <c r="E3621" i="7" s="1"/>
  <c r="D2050" i="8" l="1"/>
  <c r="E2050" i="8"/>
  <c r="C3622" i="7"/>
  <c r="E3622" i="7" s="1"/>
  <c r="F3621" i="7"/>
  <c r="F2050" i="8" l="1"/>
  <c r="C2051" i="8" s="1"/>
  <c r="F3622" i="7"/>
  <c r="C3623" i="7"/>
  <c r="E3623" i="7" s="1"/>
  <c r="D2051" i="8" l="1"/>
  <c r="E2051" i="8"/>
  <c r="F3623" i="7"/>
  <c r="C3624" i="7"/>
  <c r="E3624" i="7" s="1"/>
  <c r="F2051" i="8" l="1"/>
  <c r="C2052" i="8" s="1"/>
  <c r="C3625" i="7"/>
  <c r="E3625" i="7" s="1"/>
  <c r="F3624" i="7"/>
  <c r="D2052" i="8" l="1"/>
  <c r="E2052" i="8"/>
  <c r="F3625" i="7"/>
  <c r="C3626" i="7"/>
  <c r="E3626" i="7" s="1"/>
  <c r="F2052" i="8" l="1"/>
  <c r="C2053" i="8" s="1"/>
  <c r="F3626" i="7"/>
  <c r="C3627" i="7"/>
  <c r="E3627" i="7" s="1"/>
  <c r="D2053" i="8" l="1"/>
  <c r="E2053" i="8"/>
  <c r="F3627" i="7"/>
  <c r="C3628" i="7"/>
  <c r="E3628" i="7" s="1"/>
  <c r="F2053" i="8" l="1"/>
  <c r="C2054" i="8" s="1"/>
  <c r="C3629" i="7"/>
  <c r="E3629" i="7" s="1"/>
  <c r="F3628" i="7"/>
  <c r="D2054" i="8" l="1"/>
  <c r="E2054" i="8"/>
  <c r="C3630" i="7"/>
  <c r="E3630" i="7" s="1"/>
  <c r="F3629" i="7"/>
  <c r="F2054" i="8" l="1"/>
  <c r="C2055" i="8" s="1"/>
  <c r="C3631" i="7"/>
  <c r="E3631" i="7" s="1"/>
  <c r="F3630" i="7"/>
  <c r="D2055" i="8" l="1"/>
  <c r="E2055" i="8"/>
  <c r="F3631" i="7"/>
  <c r="C3632" i="7"/>
  <c r="E3632" i="7" s="1"/>
  <c r="F2055" i="8" l="1"/>
  <c r="C2056" i="8" s="1"/>
  <c r="F3632" i="7"/>
  <c r="C3633" i="7"/>
  <c r="E3633" i="7" s="1"/>
  <c r="E2056" i="8" l="1"/>
  <c r="D2056" i="8"/>
  <c r="C3634" i="7"/>
  <c r="E3634" i="7" s="1"/>
  <c r="F3633" i="7"/>
  <c r="F2056" i="8" l="1"/>
  <c r="C2057" i="8" s="1"/>
  <c r="C3635" i="7"/>
  <c r="E3635" i="7" s="1"/>
  <c r="F3634" i="7"/>
  <c r="D2057" i="8" l="1"/>
  <c r="E2057" i="8"/>
  <c r="C3636" i="7"/>
  <c r="E3636" i="7" s="1"/>
  <c r="F3635" i="7"/>
  <c r="F2057" i="8" l="1"/>
  <c r="C2058" i="8" s="1"/>
  <c r="F3636" i="7"/>
  <c r="C3637" i="7"/>
  <c r="E3637" i="7" s="1"/>
  <c r="D2058" i="8" l="1"/>
  <c r="E2058" i="8"/>
  <c r="F3637" i="7"/>
  <c r="C3638" i="7"/>
  <c r="E3638" i="7" s="1"/>
  <c r="F2058" i="8" l="1"/>
  <c r="C2059" i="8" s="1"/>
  <c r="F3638" i="7"/>
  <c r="C3639" i="7"/>
  <c r="E3639" i="7" s="1"/>
  <c r="D2059" i="8" l="1"/>
  <c r="E2059" i="8"/>
  <c r="F3639" i="7"/>
  <c r="C3640" i="7"/>
  <c r="E3640" i="7" s="1"/>
  <c r="F2059" i="8" l="1"/>
  <c r="C2060" i="8" s="1"/>
  <c r="C3641" i="7"/>
  <c r="E3641" i="7" s="1"/>
  <c r="F3640" i="7"/>
  <c r="D2060" i="8" l="1"/>
  <c r="E2060" i="8"/>
  <c r="F3641" i="7"/>
  <c r="C3642" i="7"/>
  <c r="E3642" i="7" s="1"/>
  <c r="F2060" i="8" l="1"/>
  <c r="C2061" i="8" s="1"/>
  <c r="F3642" i="7"/>
  <c r="C3643" i="7"/>
  <c r="E3643" i="7" s="1"/>
  <c r="D2061" i="8" l="1"/>
  <c r="E2061" i="8"/>
  <c r="F3643" i="7"/>
  <c r="C3644" i="7"/>
  <c r="E3644" i="7" s="1"/>
  <c r="F2061" i="8" l="1"/>
  <c r="C2062" i="8" s="1"/>
  <c r="F3644" i="7"/>
  <c r="C3645" i="7"/>
  <c r="E3645" i="7" s="1"/>
  <c r="D2062" i="8" l="1"/>
  <c r="E2062" i="8"/>
  <c r="C3646" i="7"/>
  <c r="E3646" i="7" s="1"/>
  <c r="F3645" i="7"/>
  <c r="F2062" i="8" l="1"/>
  <c r="C2063" i="8" s="1"/>
  <c r="F3646" i="7"/>
  <c r="C3647" i="7"/>
  <c r="E3647" i="7" s="1"/>
  <c r="D2063" i="8" l="1"/>
  <c r="E2063" i="8"/>
  <c r="C3648" i="7"/>
  <c r="E3648" i="7" s="1"/>
  <c r="F3647" i="7"/>
  <c r="F2063" i="8" l="1"/>
  <c r="C2064" i="8" s="1"/>
  <c r="F3648" i="7"/>
  <c r="C3649" i="7"/>
  <c r="E3649" i="7" s="1"/>
  <c r="D2064" i="8" l="1"/>
  <c r="E2064" i="8"/>
  <c r="F3649" i="7"/>
  <c r="C3650" i="7"/>
  <c r="E3650" i="7" s="1"/>
  <c r="F2064" i="8" l="1"/>
  <c r="C2065" i="8" s="1"/>
  <c r="C3651" i="7"/>
  <c r="E3651" i="7" s="1"/>
  <c r="F3650" i="7"/>
  <c r="D2065" i="8" l="1"/>
  <c r="E2065" i="8"/>
  <c r="C3652" i="7"/>
  <c r="E3652" i="7" s="1"/>
  <c r="F3651" i="7"/>
  <c r="F2065" i="8" l="1"/>
  <c r="C2066" i="8" s="1"/>
  <c r="F3652" i="7"/>
  <c r="C3653" i="7"/>
  <c r="E3653" i="7" s="1"/>
  <c r="D2066" i="8" l="1"/>
  <c r="E2066" i="8"/>
  <c r="F3653" i="7"/>
  <c r="C3654" i="7"/>
  <c r="E3654" i="7" s="1"/>
  <c r="F2066" i="8" l="1"/>
  <c r="C2067" i="8" s="1"/>
  <c r="F3654" i="7"/>
  <c r="D2067" i="8" l="1"/>
  <c r="E2067" i="8"/>
  <c r="F2067" i="8" l="1"/>
  <c r="C2068" i="8" s="1"/>
  <c r="D2068" i="8" l="1"/>
  <c r="E2068" i="8"/>
  <c r="F2068" i="8" l="1"/>
  <c r="C2069" i="8" s="1"/>
  <c r="D2069" i="8" l="1"/>
  <c r="E2069" i="8"/>
  <c r="F2069" i="8" l="1"/>
  <c r="C2070" i="8" s="1"/>
  <c r="D2070" i="8" l="1"/>
  <c r="E2070" i="8"/>
  <c r="F2070" i="8" l="1"/>
  <c r="C2071" i="8" s="1"/>
  <c r="D2071" i="8" l="1"/>
  <c r="E2071" i="8"/>
  <c r="F2071" i="8" l="1"/>
  <c r="C2072" i="8" s="1"/>
  <c r="D2072" i="8" l="1"/>
  <c r="E2072" i="8"/>
  <c r="F2072" i="8" l="1"/>
  <c r="C2073" i="8" s="1"/>
  <c r="D2073" i="8" l="1"/>
  <c r="E2073" i="8"/>
  <c r="F2073" i="8" l="1"/>
  <c r="C2074" i="8" s="1"/>
  <c r="D2074" i="8" l="1"/>
  <c r="E2074" i="8"/>
  <c r="F2074" i="8" l="1"/>
  <c r="C2075" i="8" s="1"/>
  <c r="D2075" i="8" l="1"/>
  <c r="E2075" i="8"/>
  <c r="F2075" i="8" l="1"/>
  <c r="C2076" i="8" s="1"/>
  <c r="E2076" i="8" l="1"/>
  <c r="D2076" i="8"/>
  <c r="F2076" i="8" l="1"/>
  <c r="C2077" i="8" s="1"/>
  <c r="D2077" i="8" l="1"/>
  <c r="E2077" i="8"/>
  <c r="F2077" i="8" l="1"/>
  <c r="C2078" i="8" s="1"/>
  <c r="D2078" i="8" l="1"/>
  <c r="E2078" i="8"/>
  <c r="F2078" i="8" l="1"/>
  <c r="C2079" i="8" s="1"/>
  <c r="D2079" i="8" l="1"/>
  <c r="E2079" i="8"/>
  <c r="F2079" i="8" l="1"/>
  <c r="C2080" i="8" s="1"/>
  <c r="D2080" i="8" l="1"/>
  <c r="E2080" i="8"/>
  <c r="F2080" i="8" l="1"/>
  <c r="C2081" i="8" s="1"/>
  <c r="D2081" i="8" l="1"/>
  <c r="E2081" i="8"/>
  <c r="F2081" i="8" l="1"/>
  <c r="C2082" i="8" s="1"/>
  <c r="D2082" i="8" l="1"/>
  <c r="E2082" i="8"/>
  <c r="F2082" i="8" l="1"/>
  <c r="C2083" i="8" s="1"/>
  <c r="D2083" i="8" l="1"/>
  <c r="E2083" i="8"/>
  <c r="F2083" i="8" l="1"/>
  <c r="C2084" i="8" s="1"/>
  <c r="D2084" i="8" l="1"/>
  <c r="E2084" i="8"/>
  <c r="F2084" i="8" l="1"/>
  <c r="C2085" i="8" s="1"/>
  <c r="D2085" i="8" l="1"/>
  <c r="E2085" i="8"/>
  <c r="F2085" i="8" l="1"/>
  <c r="C2086" i="8" s="1"/>
  <c r="D2086" i="8" l="1"/>
  <c r="E2086" i="8"/>
  <c r="F2086" i="8" l="1"/>
  <c r="C2087" i="8" s="1"/>
  <c r="D2087" i="8" l="1"/>
  <c r="E2087" i="8"/>
  <c r="F2087" i="8" l="1"/>
  <c r="C2088" i="8" s="1"/>
  <c r="E2088" i="8" l="1"/>
  <c r="D2088" i="8"/>
  <c r="F2088" i="8" l="1"/>
  <c r="C2089" i="8" s="1"/>
  <c r="D2089" i="8" l="1"/>
  <c r="E2089" i="8"/>
  <c r="F2089" i="8" l="1"/>
  <c r="C2090" i="8" s="1"/>
  <c r="D2090" i="8" l="1"/>
  <c r="E2090" i="8"/>
  <c r="F2090" i="8" l="1"/>
  <c r="C2091" i="8" s="1"/>
  <c r="D2091" i="8" l="1"/>
  <c r="E2091" i="8"/>
  <c r="F2091" i="8" l="1"/>
  <c r="C2092" i="8" s="1"/>
  <c r="D2092" i="8" l="1"/>
  <c r="E2092" i="8"/>
  <c r="F2092" i="8" l="1"/>
  <c r="C2093" i="8" s="1"/>
  <c r="D2093" i="8" l="1"/>
  <c r="E2093" i="8"/>
  <c r="F2093" i="8" l="1"/>
  <c r="C2094" i="8" s="1"/>
  <c r="D2094" i="8" l="1"/>
  <c r="E2094" i="8"/>
  <c r="F2094" i="8" l="1"/>
  <c r="C2095" i="8" s="1"/>
  <c r="D2095" i="8" l="1"/>
  <c r="E2095" i="8"/>
  <c r="F2095" i="8" l="1"/>
  <c r="C2096" i="8" s="1"/>
  <c r="D2096" i="8" l="1"/>
  <c r="E2096" i="8"/>
  <c r="F2096" i="8" l="1"/>
  <c r="C2097" i="8" s="1"/>
  <c r="D2097" i="8" l="1"/>
  <c r="E2097" i="8"/>
  <c r="F2097" i="8" l="1"/>
  <c r="C2098" i="8" s="1"/>
  <c r="D2098" i="8" l="1"/>
  <c r="E2098" i="8"/>
  <c r="F2098" i="8" l="1"/>
  <c r="C2099" i="8" s="1"/>
  <c r="D2099" i="8" l="1"/>
  <c r="E2099" i="8"/>
  <c r="F2099" i="8" l="1"/>
  <c r="C2100" i="8" s="1"/>
  <c r="D2100" i="8" l="1"/>
  <c r="E2100" i="8"/>
  <c r="F2100" i="8" l="1"/>
  <c r="C2101" i="8" s="1"/>
  <c r="D2101" i="8" l="1"/>
  <c r="E2101" i="8"/>
  <c r="F2101" i="8" l="1"/>
  <c r="C2102" i="8" s="1"/>
  <c r="D2102" i="8" l="1"/>
  <c r="E2102" i="8"/>
  <c r="F2102" i="8" l="1"/>
  <c r="C2103" i="8" s="1"/>
  <c r="D2103" i="8" l="1"/>
  <c r="E2103" i="8"/>
  <c r="F2103" i="8" l="1"/>
  <c r="C2104" i="8" s="1"/>
  <c r="D2104" i="8" l="1"/>
  <c r="E2104" i="8"/>
  <c r="F2104" i="8" l="1"/>
  <c r="C2105" i="8" s="1"/>
  <c r="D2105" i="8" l="1"/>
  <c r="E2105" i="8"/>
  <c r="F2105" i="8" l="1"/>
  <c r="C2106" i="8" s="1"/>
  <c r="D2106" i="8" l="1"/>
  <c r="E2106" i="8"/>
  <c r="F2106" i="8" l="1"/>
  <c r="C2107" i="8" s="1"/>
  <c r="D2107" i="8" l="1"/>
  <c r="E2107" i="8"/>
  <c r="F2107" i="8" l="1"/>
  <c r="C2108" i="8" s="1"/>
  <c r="D2108" i="8" l="1"/>
  <c r="E2108" i="8"/>
  <c r="F2108" i="8" l="1"/>
  <c r="C2109" i="8" s="1"/>
  <c r="D2109" i="8" l="1"/>
  <c r="E2109" i="8"/>
  <c r="F2109" i="8" l="1"/>
  <c r="C2110" i="8" s="1"/>
  <c r="E2110" i="8" l="1"/>
  <c r="D2110" i="8"/>
  <c r="F2110" i="8" l="1"/>
  <c r="C2111" i="8" s="1"/>
  <c r="D2111" i="8" l="1"/>
  <c r="E2111" i="8"/>
  <c r="F2111" i="8" l="1"/>
  <c r="C2112" i="8" s="1"/>
  <c r="D2112" i="8" l="1"/>
  <c r="E2112" i="8"/>
  <c r="F2112" i="8" l="1"/>
  <c r="C2113" i="8" s="1"/>
  <c r="D2113" i="8" l="1"/>
  <c r="E2113" i="8"/>
  <c r="F2113" i="8" l="1"/>
  <c r="C2114" i="8" s="1"/>
  <c r="D2114" i="8" l="1"/>
  <c r="E2114" i="8"/>
  <c r="F2114" i="8" l="1"/>
  <c r="C2115" i="8" s="1"/>
  <c r="D2115" i="8" l="1"/>
  <c r="E2115" i="8"/>
  <c r="F2115" i="8" l="1"/>
  <c r="C2116" i="8" s="1"/>
  <c r="D2116" i="8" l="1"/>
  <c r="E2116" i="8"/>
  <c r="F2116" i="8" l="1"/>
  <c r="C2117" i="8" s="1"/>
  <c r="D2117" i="8" l="1"/>
  <c r="E2117" i="8"/>
  <c r="F2117" i="8" l="1"/>
  <c r="C2118" i="8" s="1"/>
  <c r="D2118" i="8" l="1"/>
  <c r="E2118" i="8"/>
  <c r="F2118" i="8" l="1"/>
  <c r="C2119" i="8" s="1"/>
  <c r="D2119" i="8" l="1"/>
  <c r="E2119" i="8"/>
  <c r="F2119" i="8" l="1"/>
  <c r="C2120" i="8" s="1"/>
  <c r="D2120" i="8" l="1"/>
  <c r="E2120" i="8"/>
  <c r="F2120" i="8" l="1"/>
  <c r="C2121" i="8" s="1"/>
  <c r="D2121" i="8" l="1"/>
  <c r="E2121" i="8"/>
  <c r="F2121" i="8" l="1"/>
  <c r="C2122" i="8" s="1"/>
  <c r="D2122" i="8" l="1"/>
  <c r="E2122" i="8"/>
  <c r="F2122" i="8" l="1"/>
  <c r="C2123" i="8" s="1"/>
  <c r="D2123" i="8" l="1"/>
  <c r="E2123" i="8"/>
  <c r="F2123" i="8" l="1"/>
  <c r="C2124" i="8" s="1"/>
  <c r="E2124" i="8" l="1"/>
  <c r="D2124" i="8"/>
  <c r="F2124" i="8" l="1"/>
  <c r="C2125" i="8" s="1"/>
  <c r="D2125" i="8" l="1"/>
  <c r="E2125" i="8"/>
  <c r="F2125" i="8" l="1"/>
  <c r="C2126" i="8" s="1"/>
  <c r="D2126" i="8" l="1"/>
  <c r="E2126" i="8"/>
  <c r="F2126" i="8" l="1"/>
  <c r="C2127" i="8" s="1"/>
  <c r="D2127" i="8" l="1"/>
  <c r="E2127" i="8"/>
  <c r="F2127" i="8" l="1"/>
  <c r="C2128" i="8" s="1"/>
  <c r="D2128" i="8" l="1"/>
  <c r="E2128" i="8"/>
  <c r="F2128" i="8" l="1"/>
  <c r="C2129" i="8" s="1"/>
  <c r="D2129" i="8" l="1"/>
  <c r="E2129" i="8"/>
  <c r="F2129" i="8" l="1"/>
  <c r="C2130" i="8" s="1"/>
  <c r="D2130" i="8" l="1"/>
  <c r="E2130" i="8"/>
  <c r="F2130" i="8" l="1"/>
  <c r="C2131" i="8" s="1"/>
  <c r="D2131" i="8" l="1"/>
  <c r="E2131" i="8"/>
  <c r="F2131" i="8" l="1"/>
  <c r="C2132" i="8" s="1"/>
  <c r="D2132" i="8" l="1"/>
  <c r="E2132" i="8"/>
  <c r="F2132" i="8" l="1"/>
  <c r="C2133" i="8" s="1"/>
  <c r="E2133" i="8" l="1"/>
  <c r="D2133" i="8"/>
  <c r="F2133" i="8" l="1"/>
  <c r="C2134" i="8" s="1"/>
  <c r="D2134" i="8" l="1"/>
  <c r="E2134" i="8"/>
  <c r="F2134" i="8" l="1"/>
  <c r="C2135" i="8" s="1"/>
  <c r="D2135" i="8" l="1"/>
  <c r="E2135" i="8"/>
  <c r="F2135" i="8" l="1"/>
  <c r="C2136" i="8" s="1"/>
  <c r="E2136" i="8" l="1"/>
  <c r="D2136" i="8"/>
  <c r="F2136" i="8" l="1"/>
  <c r="C2137" i="8" s="1"/>
  <c r="E2137" i="8" l="1"/>
  <c r="D2137" i="8"/>
  <c r="F2137" i="8" l="1"/>
  <c r="C2138" i="8" s="1"/>
  <c r="D2138" i="8" l="1"/>
  <c r="E2138" i="8"/>
  <c r="F2138" i="8" l="1"/>
  <c r="C2139" i="8" s="1"/>
  <c r="D2139" i="8" l="1"/>
  <c r="E2139" i="8"/>
  <c r="F2139" i="8" l="1"/>
  <c r="C2140" i="8" s="1"/>
  <c r="D2140" i="8" l="1"/>
  <c r="E2140" i="8"/>
  <c r="F2140" i="8" l="1"/>
  <c r="C2141" i="8" s="1"/>
  <c r="D2141" i="8" l="1"/>
  <c r="E2141" i="8"/>
  <c r="F2141" i="8" l="1"/>
  <c r="C2142" i="8" s="1"/>
  <c r="D2142" i="8" l="1"/>
  <c r="E2142" i="8"/>
  <c r="F2142" i="8" l="1"/>
  <c r="C2143" i="8" s="1"/>
  <c r="D2143" i="8" l="1"/>
  <c r="E2143" i="8"/>
  <c r="F2143" i="8" l="1"/>
  <c r="C2144" i="8" s="1"/>
  <c r="D2144" i="8" l="1"/>
  <c r="E2144" i="8"/>
  <c r="F2144" i="8" l="1"/>
  <c r="C2145" i="8" s="1"/>
  <c r="D2145" i="8" l="1"/>
  <c r="E2145" i="8"/>
  <c r="F2145" i="8" l="1"/>
  <c r="C2146" i="8" s="1"/>
  <c r="D2146" i="8" l="1"/>
  <c r="E2146" i="8"/>
  <c r="F2146" i="8" l="1"/>
  <c r="C2147" i="8" s="1"/>
  <c r="D2147" i="8" l="1"/>
  <c r="E2147" i="8"/>
  <c r="F2147" i="8" l="1"/>
  <c r="C2148" i="8" s="1"/>
  <c r="D2148" i="8" l="1"/>
  <c r="E2148" i="8"/>
  <c r="F2148" i="8" l="1"/>
  <c r="C2149" i="8" s="1"/>
  <c r="D2149" i="8" l="1"/>
  <c r="E2149" i="8"/>
  <c r="F2149" i="8" l="1"/>
  <c r="C2150" i="8" s="1"/>
  <c r="D2150" i="8" l="1"/>
  <c r="E2150" i="8"/>
  <c r="F2150" i="8" l="1"/>
  <c r="C2151" i="8" s="1"/>
  <c r="D2151" i="8" l="1"/>
  <c r="E2151" i="8"/>
  <c r="F2151" i="8" l="1"/>
  <c r="C2152" i="8" s="1"/>
  <c r="D2152" i="8" l="1"/>
  <c r="E2152" i="8"/>
  <c r="F2152" i="8" l="1"/>
  <c r="C2153" i="8" s="1"/>
  <c r="D2153" i="8" l="1"/>
  <c r="E2153" i="8"/>
  <c r="F2153" i="8" l="1"/>
  <c r="C2154" i="8" s="1"/>
  <c r="D2154" i="8" l="1"/>
  <c r="E2154" i="8"/>
  <c r="F2154" i="8" l="1"/>
  <c r="C2155" i="8" s="1"/>
  <c r="D2155" i="8" l="1"/>
  <c r="E2155" i="8"/>
  <c r="F2155" i="8" l="1"/>
  <c r="C2156" i="8" s="1"/>
  <c r="D2156" i="8" l="1"/>
  <c r="E2156" i="8"/>
  <c r="F2156" i="8" l="1"/>
  <c r="C2157" i="8" s="1"/>
  <c r="D2157" i="8" l="1"/>
  <c r="E2157" i="8"/>
  <c r="F2157" i="8" l="1"/>
  <c r="C2158" i="8" s="1"/>
  <c r="D2158" i="8" l="1"/>
  <c r="E2158" i="8"/>
  <c r="F2158" i="8" l="1"/>
  <c r="C2159" i="8" s="1"/>
  <c r="D2159" i="8" l="1"/>
  <c r="E2159" i="8"/>
  <c r="F2159" i="8" l="1"/>
  <c r="C2160" i="8" s="1"/>
  <c r="D2160" i="8" l="1"/>
  <c r="E2160" i="8"/>
  <c r="F2160" i="8" l="1"/>
  <c r="C2161" i="8" s="1"/>
  <c r="D2161" i="8" l="1"/>
  <c r="E2161" i="8"/>
  <c r="F2161" i="8" l="1"/>
  <c r="C2162" i="8" s="1"/>
  <c r="E2162" i="8" l="1"/>
  <c r="D2162" i="8"/>
  <c r="F2162" i="8" l="1"/>
  <c r="C2163" i="8" s="1"/>
  <c r="D2163" i="8" l="1"/>
  <c r="E2163" i="8"/>
  <c r="F2163" i="8" l="1"/>
  <c r="C2164" i="8" s="1"/>
  <c r="D2164" i="8" l="1"/>
  <c r="E2164" i="8"/>
  <c r="F2164" i="8" l="1"/>
  <c r="C2165" i="8" s="1"/>
  <c r="D2165" i="8" l="1"/>
  <c r="E2165" i="8"/>
  <c r="F2165" i="8" l="1"/>
  <c r="C2166" i="8" s="1"/>
  <c r="D2166" i="8" l="1"/>
  <c r="E2166" i="8"/>
  <c r="F2166" i="8" l="1"/>
  <c r="C2167" i="8" s="1"/>
  <c r="D2167" i="8" l="1"/>
  <c r="E2167" i="8"/>
  <c r="F2167" i="8" l="1"/>
  <c r="C2168" i="8" s="1"/>
  <c r="D2168" i="8" l="1"/>
  <c r="E2168" i="8"/>
  <c r="F2168" i="8" l="1"/>
  <c r="C2169" i="8" s="1"/>
  <c r="D2169" i="8" l="1"/>
  <c r="E2169" i="8"/>
  <c r="F2169" i="8" l="1"/>
  <c r="C2170" i="8" s="1"/>
  <c r="E2170" i="8" l="1"/>
  <c r="D2170" i="8"/>
  <c r="F2170" i="8" l="1"/>
  <c r="C2171" i="8" s="1"/>
  <c r="D2171" i="8" l="1"/>
  <c r="E2171" i="8"/>
  <c r="F2171" i="8" l="1"/>
  <c r="C2172" i="8" s="1"/>
  <c r="D2172" i="8" l="1"/>
  <c r="E2172" i="8"/>
  <c r="F2172" i="8" l="1"/>
  <c r="C2173" i="8" s="1"/>
  <c r="D2173" i="8" l="1"/>
  <c r="E2173" i="8"/>
  <c r="F2173" i="8" l="1"/>
  <c r="C2174" i="8" s="1"/>
  <c r="D2174" i="8" l="1"/>
  <c r="E2174" i="8"/>
  <c r="F2174" i="8" l="1"/>
  <c r="C2175" i="8" s="1"/>
  <c r="D2175" i="8" l="1"/>
  <c r="E2175" i="8"/>
  <c r="F2175" i="8" l="1"/>
  <c r="C2176" i="8" s="1"/>
  <c r="D2176" i="8" l="1"/>
  <c r="E2176" i="8"/>
  <c r="F2176" i="8" l="1"/>
  <c r="C2177" i="8" s="1"/>
  <c r="D2177" i="8" l="1"/>
  <c r="E2177" i="8"/>
  <c r="F2177" i="8" l="1"/>
  <c r="C2178" i="8" s="1"/>
  <c r="D2178" i="8" l="1"/>
  <c r="E2178" i="8"/>
  <c r="F2178" i="8" l="1"/>
  <c r="C2179" i="8" s="1"/>
  <c r="D2179" i="8" l="1"/>
  <c r="E2179" i="8"/>
  <c r="F2179" i="8" l="1"/>
  <c r="C2180" i="8" s="1"/>
  <c r="D2180" i="8" l="1"/>
  <c r="E2180" i="8"/>
  <c r="F2180" i="8" l="1"/>
  <c r="C2181" i="8" s="1"/>
  <c r="D2181" i="8" l="1"/>
  <c r="E2181" i="8"/>
  <c r="F2181" i="8" l="1"/>
  <c r="C2182" i="8" s="1"/>
  <c r="D2182" i="8" l="1"/>
  <c r="E2182" i="8"/>
  <c r="F2182" i="8" l="1"/>
  <c r="C2183" i="8" s="1"/>
  <c r="D2183" i="8" l="1"/>
  <c r="E2183" i="8"/>
  <c r="F2183" i="8" l="1"/>
  <c r="C2184" i="8" s="1"/>
  <c r="D2184" i="8" l="1"/>
  <c r="E2184" i="8"/>
  <c r="F2184" i="8" l="1"/>
  <c r="C2185" i="8" s="1"/>
  <c r="D2185" i="8" l="1"/>
  <c r="E2185" i="8"/>
  <c r="F2185" i="8" l="1"/>
  <c r="C2186" i="8" s="1"/>
  <c r="D2186" i="8" l="1"/>
  <c r="E2186" i="8"/>
  <c r="F2186" i="8" l="1"/>
  <c r="C2187" i="8" s="1"/>
  <c r="D2187" i="8" l="1"/>
  <c r="E2187" i="8"/>
  <c r="F2187" i="8" l="1"/>
  <c r="C2188" i="8" s="1"/>
  <c r="D2188" i="8" l="1"/>
  <c r="E2188" i="8"/>
  <c r="F2188" i="8" l="1"/>
  <c r="C2189" i="8" s="1"/>
  <c r="D2189" i="8" l="1"/>
  <c r="E2189" i="8"/>
  <c r="F2189" i="8" l="1"/>
  <c r="C2190" i="8" s="1"/>
  <c r="D2190" i="8" l="1"/>
  <c r="E2190" i="8"/>
  <c r="F2190" i="8" l="1"/>
  <c r="C2191" i="8" s="1"/>
  <c r="D2191" i="8" l="1"/>
  <c r="E2191" i="8"/>
  <c r="F2191" i="8" l="1"/>
  <c r="C2192" i="8" s="1"/>
  <c r="D2192" i="8" l="1"/>
  <c r="E2192" i="8"/>
  <c r="F2192" i="8" l="1"/>
  <c r="C2193" i="8" s="1"/>
  <c r="D2193" i="8" l="1"/>
  <c r="E2193" i="8"/>
  <c r="F2193" i="8" l="1"/>
  <c r="C2194" i="8" s="1"/>
  <c r="D2194" i="8" l="1"/>
  <c r="E2194" i="8"/>
  <c r="F2194" i="8" l="1"/>
  <c r="C2195" i="8" s="1"/>
  <c r="D2195" i="8" l="1"/>
  <c r="E2195" i="8"/>
  <c r="F2195" i="8" l="1"/>
  <c r="C2196" i="8" s="1"/>
  <c r="D2196" i="8" l="1"/>
  <c r="E2196" i="8"/>
  <c r="F2196" i="8" l="1"/>
  <c r="C2197" i="8" s="1"/>
  <c r="D2197" i="8" l="1"/>
  <c r="E2197" i="8"/>
  <c r="F2197" i="8" l="1"/>
  <c r="C2198" i="8" s="1"/>
  <c r="D2198" i="8" l="1"/>
  <c r="E2198" i="8"/>
  <c r="F2198" i="8" l="1"/>
  <c r="C2199" i="8" s="1"/>
  <c r="D2199" i="8" l="1"/>
  <c r="E2199" i="8"/>
  <c r="F2199" i="8" l="1"/>
  <c r="C2200" i="8" s="1"/>
  <c r="D2200" i="8" l="1"/>
  <c r="E2200" i="8"/>
  <c r="F2200" i="8" l="1"/>
  <c r="C2201" i="8" s="1"/>
  <c r="D2201" i="8" l="1"/>
  <c r="E2201" i="8"/>
  <c r="F2201" i="8" l="1"/>
  <c r="C2202" i="8" s="1"/>
  <c r="D2202" i="8" l="1"/>
  <c r="E2202" i="8"/>
  <c r="F2202" i="8" l="1"/>
  <c r="C2203" i="8" s="1"/>
  <c r="D2203" i="8" l="1"/>
  <c r="E2203" i="8"/>
  <c r="F2203" i="8" l="1"/>
  <c r="C2204" i="8" s="1"/>
  <c r="D2204" i="8" l="1"/>
  <c r="E2204" i="8"/>
  <c r="F2204" i="8" l="1"/>
  <c r="C2205" i="8" s="1"/>
  <c r="D2205" i="8" l="1"/>
  <c r="E2205" i="8"/>
  <c r="F2205" i="8" l="1"/>
  <c r="C2206" i="8" s="1"/>
  <c r="D2206" i="8" l="1"/>
  <c r="E2206" i="8"/>
  <c r="F2206" i="8" l="1"/>
  <c r="C2207" i="8" s="1"/>
  <c r="D2207" i="8" l="1"/>
  <c r="E2207" i="8"/>
  <c r="F2207" i="8" l="1"/>
  <c r="C2208" i="8" s="1"/>
  <c r="D2208" i="8" l="1"/>
  <c r="E2208" i="8"/>
  <c r="F2208" i="8" l="1"/>
  <c r="C2209" i="8" s="1"/>
  <c r="D2209" i="8" l="1"/>
  <c r="E2209" i="8"/>
  <c r="F2209" i="8" l="1"/>
  <c r="C2210" i="8" s="1"/>
  <c r="D2210" i="8" l="1"/>
  <c r="E2210" i="8"/>
  <c r="F2210" i="8" l="1"/>
  <c r="C2211" i="8" s="1"/>
  <c r="D2211" i="8" l="1"/>
  <c r="E2211" i="8"/>
  <c r="F2211" i="8" l="1"/>
  <c r="C2212" i="8" s="1"/>
  <c r="D2212" i="8" l="1"/>
  <c r="E2212" i="8"/>
  <c r="F2212" i="8" l="1"/>
  <c r="C2213" i="8" s="1"/>
  <c r="D2213" i="8" l="1"/>
  <c r="E2213" i="8"/>
  <c r="F2213" i="8" l="1"/>
  <c r="C2214" i="8" s="1"/>
  <c r="D2214" i="8" l="1"/>
  <c r="E2214" i="8"/>
  <c r="F2214" i="8" l="1"/>
  <c r="C2215" i="8" s="1"/>
  <c r="D2215" i="8" l="1"/>
  <c r="E2215" i="8"/>
  <c r="F2215" i="8" l="1"/>
  <c r="C2216" i="8" s="1"/>
  <c r="D2216" i="8" l="1"/>
  <c r="E2216" i="8"/>
  <c r="F2216" i="8" l="1"/>
  <c r="C2217" i="8" s="1"/>
  <c r="D2217" i="8" l="1"/>
  <c r="E2217" i="8"/>
  <c r="F2217" i="8" l="1"/>
  <c r="C2218" i="8" s="1"/>
  <c r="D2218" i="8" l="1"/>
  <c r="E2218" i="8"/>
  <c r="F2218" i="8" l="1"/>
  <c r="C2219" i="8" s="1"/>
  <c r="D2219" i="8" l="1"/>
  <c r="E2219" i="8"/>
  <c r="F2219" i="8" l="1"/>
  <c r="C2220" i="8" s="1"/>
  <c r="D2220" i="8" l="1"/>
  <c r="E2220" i="8"/>
  <c r="F2220" i="8" l="1"/>
  <c r="C2221" i="8" s="1"/>
  <c r="D2221" i="8" l="1"/>
  <c r="E2221" i="8"/>
  <c r="F2221" i="8" l="1"/>
  <c r="C2222" i="8" s="1"/>
  <c r="D2222" i="8" l="1"/>
  <c r="E2222" i="8"/>
  <c r="F2222" i="8" l="1"/>
  <c r="C2223" i="8" s="1"/>
  <c r="D2223" i="8" l="1"/>
  <c r="E2223" i="8"/>
  <c r="F2223" i="8" l="1"/>
  <c r="C2224" i="8" s="1"/>
  <c r="E2224" i="8" l="1"/>
  <c r="D2224" i="8"/>
  <c r="F2224" i="8" l="1"/>
  <c r="C2225" i="8" s="1"/>
  <c r="D2225" i="8" l="1"/>
  <c r="E2225" i="8"/>
  <c r="F2225" i="8" l="1"/>
  <c r="C2226" i="8" s="1"/>
  <c r="D2226" i="8" l="1"/>
  <c r="E2226" i="8"/>
  <c r="F2226" i="8" l="1"/>
  <c r="C2227" i="8" s="1"/>
  <c r="D2227" i="8" l="1"/>
  <c r="E2227" i="8"/>
  <c r="F2227" i="8" l="1"/>
  <c r="C2228" i="8" s="1"/>
  <c r="D2228" i="8" l="1"/>
  <c r="E2228" i="8"/>
  <c r="F2228" i="8" l="1"/>
  <c r="C2229" i="8" s="1"/>
  <c r="D2229" i="8" l="1"/>
  <c r="E2229" i="8"/>
  <c r="F2229" i="8" l="1"/>
  <c r="C2230" i="8" s="1"/>
  <c r="D2230" i="8" l="1"/>
  <c r="E2230" i="8"/>
  <c r="F2230" i="8" l="1"/>
  <c r="C2231" i="8" s="1"/>
  <c r="D2231" i="8" l="1"/>
  <c r="E2231" i="8"/>
  <c r="F2231" i="8" l="1"/>
  <c r="C2232" i="8" s="1"/>
  <c r="D2232" i="8" l="1"/>
  <c r="E2232" i="8"/>
  <c r="F2232" i="8" l="1"/>
  <c r="C2233" i="8" s="1"/>
  <c r="D2233" i="8" l="1"/>
  <c r="E2233" i="8"/>
  <c r="F2233" i="8" l="1"/>
  <c r="C2234" i="8" s="1"/>
  <c r="D2234" i="8" l="1"/>
  <c r="E2234" i="8"/>
  <c r="F2234" i="8" l="1"/>
  <c r="C2235" i="8" s="1"/>
  <c r="D2235" i="8" l="1"/>
  <c r="E2235" i="8"/>
  <c r="F2235" i="8" l="1"/>
  <c r="C2236" i="8" s="1"/>
  <c r="D2236" i="8" l="1"/>
  <c r="E2236" i="8"/>
  <c r="F2236" i="8" l="1"/>
  <c r="C2237" i="8" s="1"/>
  <c r="D2237" i="8" l="1"/>
  <c r="E2237" i="8"/>
  <c r="F2237" i="8" l="1"/>
  <c r="C2238" i="8" s="1"/>
  <c r="D2238" i="8" l="1"/>
  <c r="E2238" i="8"/>
  <c r="F2238" i="8" l="1"/>
  <c r="C2239" i="8" s="1"/>
  <c r="D2239" i="8" l="1"/>
  <c r="E2239" i="8"/>
  <c r="F2239" i="8" l="1"/>
  <c r="C2240" i="8" s="1"/>
  <c r="E2240" i="8" l="1"/>
  <c r="D2240" i="8"/>
  <c r="F2240" i="8" l="1"/>
  <c r="C2241" i="8" s="1"/>
  <c r="D2241" i="8" l="1"/>
  <c r="E2241" i="8"/>
  <c r="F2241" i="8" l="1"/>
  <c r="C2242" i="8" s="1"/>
  <c r="D2242" i="8" l="1"/>
  <c r="E2242" i="8"/>
  <c r="F2242" i="8" l="1"/>
  <c r="C2243" i="8" s="1"/>
  <c r="D2243" i="8" l="1"/>
  <c r="E2243" i="8"/>
  <c r="F2243" i="8" l="1"/>
  <c r="C2244" i="8" s="1"/>
  <c r="D2244" i="8" l="1"/>
  <c r="E2244" i="8"/>
  <c r="F2244" i="8" l="1"/>
  <c r="C2245" i="8" s="1"/>
  <c r="D2245" i="8" l="1"/>
  <c r="E2245" i="8"/>
  <c r="F2245" i="8" l="1"/>
  <c r="C2246" i="8" s="1"/>
  <c r="D2246" i="8" l="1"/>
  <c r="E2246" i="8"/>
  <c r="F2246" i="8" l="1"/>
  <c r="C2247" i="8" s="1"/>
  <c r="D2247" i="8" l="1"/>
  <c r="E2247" i="8"/>
  <c r="F2247" i="8" l="1"/>
  <c r="C2248" i="8" s="1"/>
  <c r="D2248" i="8" l="1"/>
  <c r="E2248" i="8"/>
  <c r="F2248" i="8" l="1"/>
  <c r="C2249" i="8" s="1"/>
  <c r="D2249" i="8" l="1"/>
  <c r="E2249" i="8"/>
  <c r="F2249" i="8" l="1"/>
  <c r="C2250" i="8" s="1"/>
  <c r="D2250" i="8" l="1"/>
  <c r="E2250" i="8"/>
  <c r="F2250" i="8" l="1"/>
  <c r="C2251" i="8" s="1"/>
  <c r="D2251" i="8" l="1"/>
  <c r="E2251" i="8"/>
  <c r="F2251" i="8" l="1"/>
  <c r="C2252" i="8" s="1"/>
  <c r="D2252" i="8" l="1"/>
  <c r="E2252" i="8"/>
  <c r="F2252" i="8" l="1"/>
  <c r="C2253" i="8" s="1"/>
  <c r="D2253" i="8" l="1"/>
  <c r="E2253" i="8"/>
  <c r="F2253" i="8" l="1"/>
  <c r="C2254" i="8" s="1"/>
  <c r="D2254" i="8" l="1"/>
  <c r="E2254" i="8"/>
  <c r="F2254" i="8" l="1"/>
  <c r="C2255" i="8" s="1"/>
  <c r="D2255" i="8" l="1"/>
  <c r="E2255" i="8"/>
  <c r="F2255" i="8" l="1"/>
  <c r="C2256" i="8" s="1"/>
  <c r="D2256" i="8" l="1"/>
  <c r="E2256" i="8"/>
  <c r="F2256" i="8" l="1"/>
  <c r="C2257" i="8" s="1"/>
  <c r="D2257" i="8" l="1"/>
  <c r="E2257" i="8"/>
  <c r="F2257" i="8" l="1"/>
  <c r="C2258" i="8" s="1"/>
  <c r="D2258" i="8" l="1"/>
  <c r="E2258" i="8"/>
  <c r="F2258" i="8" l="1"/>
  <c r="C2259" i="8" s="1"/>
  <c r="D2259" i="8" l="1"/>
  <c r="E2259" i="8"/>
  <c r="F2259" i="8" l="1"/>
  <c r="C2260" i="8" s="1"/>
  <c r="D2260" i="8" l="1"/>
  <c r="E2260" i="8"/>
  <c r="F2260" i="8" l="1"/>
  <c r="C2261" i="8" s="1"/>
  <c r="D2261" i="8" l="1"/>
  <c r="E2261" i="8"/>
  <c r="F2261" i="8" l="1"/>
  <c r="C2262" i="8" s="1"/>
  <c r="D2262" i="8" l="1"/>
  <c r="E2262" i="8"/>
  <c r="F2262" i="8" l="1"/>
  <c r="C2263" i="8" s="1"/>
  <c r="D2263" i="8" l="1"/>
  <c r="E2263" i="8"/>
  <c r="F2263" i="8" l="1"/>
  <c r="C2264" i="8" s="1"/>
  <c r="D2264" i="8" l="1"/>
  <c r="E2264" i="8"/>
  <c r="F2264" i="8" l="1"/>
  <c r="C2265" i="8" s="1"/>
  <c r="D2265" i="8" l="1"/>
  <c r="E2265" i="8"/>
  <c r="F2265" i="8" l="1"/>
  <c r="C2266" i="8" s="1"/>
  <c r="D2266" i="8" l="1"/>
  <c r="E2266" i="8"/>
  <c r="F2266" i="8" l="1"/>
  <c r="C2267" i="8" s="1"/>
  <c r="D2267" i="8" l="1"/>
  <c r="E2267" i="8"/>
  <c r="F2267" i="8" l="1"/>
  <c r="C2268" i="8" s="1"/>
  <c r="D2268" i="8" l="1"/>
  <c r="E2268" i="8"/>
  <c r="F2268" i="8" l="1"/>
  <c r="C2269" i="8" s="1"/>
  <c r="D2269" i="8" l="1"/>
  <c r="E2269" i="8"/>
  <c r="F2269" i="8" l="1"/>
  <c r="C2270" i="8" s="1"/>
  <c r="D2270" i="8" l="1"/>
  <c r="E2270" i="8"/>
  <c r="F2270" i="8" l="1"/>
  <c r="C2271" i="8" s="1"/>
  <c r="D2271" i="8" l="1"/>
  <c r="E2271" i="8"/>
  <c r="F2271" i="8" l="1"/>
  <c r="C2272" i="8" s="1"/>
  <c r="D2272" i="8" l="1"/>
  <c r="E2272" i="8"/>
  <c r="F2272" i="8" l="1"/>
  <c r="C2273" i="8" s="1"/>
  <c r="D2273" i="8" l="1"/>
  <c r="E2273" i="8"/>
  <c r="F2273" i="8" l="1"/>
  <c r="C2274" i="8" s="1"/>
  <c r="E2274" i="8" l="1"/>
  <c r="D2274" i="8"/>
  <c r="F2274" i="8" l="1"/>
  <c r="C2275" i="8" s="1"/>
  <c r="D2275" i="8" l="1"/>
  <c r="E2275" i="8"/>
  <c r="F2275" i="8" l="1"/>
  <c r="C2276" i="8" s="1"/>
  <c r="D2276" i="8" l="1"/>
  <c r="E2276" i="8"/>
  <c r="F2276" i="8" l="1"/>
  <c r="C2277" i="8" s="1"/>
  <c r="D2277" i="8" l="1"/>
  <c r="E2277" i="8"/>
  <c r="F2277" i="8" l="1"/>
  <c r="C2278" i="8" s="1"/>
  <c r="D2278" i="8" l="1"/>
  <c r="E2278" i="8"/>
  <c r="F2278" i="8" l="1"/>
  <c r="C2279" i="8" s="1"/>
  <c r="D2279" i="8" l="1"/>
  <c r="E2279" i="8"/>
  <c r="F2279" i="8" l="1"/>
  <c r="C2280" i="8" s="1"/>
  <c r="D2280" i="8" l="1"/>
  <c r="E2280" i="8"/>
  <c r="F2280" i="8" l="1"/>
  <c r="C2281" i="8" s="1"/>
  <c r="D2281" i="8" l="1"/>
  <c r="E2281" i="8"/>
  <c r="F2281" i="8" l="1"/>
  <c r="C2282" i="8" s="1"/>
  <c r="E2282" i="8" l="1"/>
  <c r="D2282" i="8"/>
  <c r="F2282" i="8" l="1"/>
  <c r="C2283" i="8" s="1"/>
  <c r="D2283" i="8" l="1"/>
  <c r="E2283" i="8"/>
  <c r="F2283" i="8" l="1"/>
  <c r="C2284" i="8" s="1"/>
  <c r="D2284" i="8" l="1"/>
  <c r="E2284" i="8"/>
  <c r="F2284" i="8" l="1"/>
  <c r="C2285" i="8" s="1"/>
  <c r="D2285" i="8" l="1"/>
  <c r="E2285" i="8"/>
  <c r="F2285" i="8" l="1"/>
  <c r="C2286" i="8" s="1"/>
  <c r="E2286" i="8" l="1"/>
  <c r="D2286" i="8"/>
  <c r="F2286" i="8" l="1"/>
  <c r="C2287" i="8" s="1"/>
  <c r="D2287" i="8" l="1"/>
  <c r="E2287" i="8"/>
  <c r="F2287" i="8" l="1"/>
  <c r="C2288" i="8" s="1"/>
  <c r="D2288" i="8" l="1"/>
  <c r="E2288" i="8"/>
  <c r="F2288" i="8" l="1"/>
  <c r="C2289" i="8" s="1"/>
  <c r="D2289" i="8" l="1"/>
  <c r="E2289" i="8"/>
  <c r="F2289" i="8" l="1"/>
  <c r="C2290" i="8" s="1"/>
  <c r="D2290" i="8" l="1"/>
  <c r="E2290" i="8"/>
  <c r="F2290" i="8" l="1"/>
  <c r="C2291" i="8" s="1"/>
  <c r="D2291" i="8" l="1"/>
  <c r="E2291" i="8"/>
  <c r="F2291" i="8" l="1"/>
  <c r="C2292" i="8" s="1"/>
  <c r="D2292" i="8" l="1"/>
  <c r="E2292" i="8"/>
  <c r="F2292" i="8" l="1"/>
  <c r="C2293" i="8" s="1"/>
  <c r="D2293" i="8" l="1"/>
  <c r="E2293" i="8"/>
  <c r="F2293" i="8" l="1"/>
  <c r="C2294" i="8" s="1"/>
  <c r="D2294" i="8" l="1"/>
  <c r="E2294" i="8"/>
  <c r="F2294" i="8" l="1"/>
  <c r="C2295" i="8" s="1"/>
  <c r="D2295" i="8" l="1"/>
  <c r="E2295" i="8"/>
  <c r="F2295" i="8" l="1"/>
  <c r="C2296" i="8" s="1"/>
  <c r="D2296" i="8" l="1"/>
  <c r="E2296" i="8"/>
  <c r="F2296" i="8" l="1"/>
  <c r="C2297" i="8" s="1"/>
  <c r="D2297" i="8" l="1"/>
  <c r="E2297" i="8"/>
  <c r="F2297" i="8" l="1"/>
  <c r="C2298" i="8" s="1"/>
  <c r="D2298" i="8" l="1"/>
  <c r="E2298" i="8"/>
  <c r="F2298" i="8" l="1"/>
  <c r="C2299" i="8" s="1"/>
  <c r="D2299" i="8" l="1"/>
  <c r="E2299" i="8"/>
  <c r="F2299" i="8" l="1"/>
  <c r="C2300" i="8" s="1"/>
  <c r="D2300" i="8" l="1"/>
  <c r="E2300" i="8"/>
  <c r="F2300" i="8" l="1"/>
  <c r="C2301" i="8" s="1"/>
  <c r="D2301" i="8" l="1"/>
  <c r="E2301" i="8"/>
  <c r="F2301" i="8" l="1"/>
  <c r="C2302" i="8" s="1"/>
  <c r="D2302" i="8" l="1"/>
  <c r="E2302" i="8"/>
  <c r="F2302" i="8" l="1"/>
  <c r="C2303" i="8" s="1"/>
  <c r="D2303" i="8" l="1"/>
  <c r="E2303" i="8"/>
  <c r="F2303" i="8" l="1"/>
  <c r="C2304" i="8" s="1"/>
  <c r="D2304" i="8" l="1"/>
  <c r="E2304" i="8"/>
  <c r="F2304" i="8" l="1"/>
  <c r="C2305" i="8" s="1"/>
  <c r="D2305" i="8" l="1"/>
  <c r="E2305" i="8"/>
  <c r="F2305" i="8" l="1"/>
  <c r="C2306" i="8" s="1"/>
  <c r="D2306" i="8" l="1"/>
  <c r="E2306" i="8"/>
  <c r="F2306" i="8" l="1"/>
  <c r="C2307" i="8" s="1"/>
  <c r="D2307" i="8" l="1"/>
  <c r="E2307" i="8"/>
  <c r="F2307" i="8" l="1"/>
  <c r="C2308" i="8" s="1"/>
  <c r="D2308" i="8" l="1"/>
  <c r="E2308" i="8"/>
  <c r="F2308" i="8" l="1"/>
  <c r="C2309" i="8" s="1"/>
  <c r="D2309" i="8" l="1"/>
  <c r="E2309" i="8"/>
  <c r="F2309" i="8" l="1"/>
  <c r="C2310" i="8" s="1"/>
  <c r="D2310" i="8" l="1"/>
  <c r="E2310" i="8"/>
  <c r="F2310" i="8" l="1"/>
  <c r="C2311" i="8" s="1"/>
  <c r="D2311" i="8" l="1"/>
  <c r="E2311" i="8"/>
  <c r="F2311" i="8" l="1"/>
  <c r="C2312" i="8" s="1"/>
  <c r="D2312" i="8" l="1"/>
  <c r="E2312" i="8"/>
  <c r="F2312" i="8" l="1"/>
  <c r="C2313" i="8" s="1"/>
  <c r="D2313" i="8" l="1"/>
  <c r="E2313" i="8"/>
  <c r="F2313" i="8" l="1"/>
  <c r="C2314" i="8" s="1"/>
  <c r="D2314" i="8" l="1"/>
  <c r="E2314" i="8"/>
  <c r="F2314" i="8" l="1"/>
  <c r="C2315" i="8" s="1"/>
  <c r="D2315" i="8" l="1"/>
  <c r="E2315" i="8"/>
  <c r="F2315" i="8" l="1"/>
  <c r="C2316" i="8" s="1"/>
  <c r="D2316" i="8" l="1"/>
  <c r="E2316" i="8"/>
  <c r="F2316" i="8" l="1"/>
  <c r="C2317" i="8" s="1"/>
  <c r="D2317" i="8" l="1"/>
  <c r="E2317" i="8"/>
  <c r="F2317" i="8" l="1"/>
  <c r="C2318" i="8" s="1"/>
  <c r="D2318" i="8" l="1"/>
  <c r="E2318" i="8"/>
  <c r="F2318" i="8" l="1"/>
  <c r="C2319" i="8" s="1"/>
  <c r="D2319" i="8" l="1"/>
  <c r="E2319" i="8"/>
  <c r="F2319" i="8" l="1"/>
  <c r="C2320" i="8" s="1"/>
  <c r="E2320" i="8" l="1"/>
  <c r="D2320" i="8"/>
  <c r="F2320" i="8" l="1"/>
  <c r="C2321" i="8" s="1"/>
  <c r="D2321" i="8" l="1"/>
  <c r="E2321" i="8"/>
  <c r="F2321" i="8" l="1"/>
  <c r="C2322" i="8" s="1"/>
  <c r="D2322" i="8" l="1"/>
  <c r="E2322" i="8"/>
  <c r="F2322" i="8" l="1"/>
  <c r="C2323" i="8" s="1"/>
  <c r="D2323" i="8" l="1"/>
  <c r="E2323" i="8"/>
  <c r="F2323" i="8" l="1"/>
  <c r="C2324" i="8" s="1"/>
  <c r="D2324" i="8" l="1"/>
  <c r="E2324" i="8"/>
  <c r="F2324" i="8" l="1"/>
  <c r="C2325" i="8" s="1"/>
  <c r="D2325" i="8" l="1"/>
  <c r="E2325" i="8"/>
  <c r="F2325" i="8" l="1"/>
  <c r="C2326" i="8" s="1"/>
  <c r="E2326" i="8" l="1"/>
  <c r="D2326" i="8"/>
  <c r="F2326" i="8" l="1"/>
  <c r="C2327" i="8" s="1"/>
  <c r="D2327" i="8" l="1"/>
  <c r="E2327" i="8"/>
  <c r="F2327" i="8" l="1"/>
  <c r="C2328" i="8" s="1"/>
  <c r="D2328" i="8" l="1"/>
  <c r="E2328" i="8"/>
  <c r="F2328" i="8" l="1"/>
  <c r="C2329" i="8" s="1"/>
  <c r="D2329" i="8" l="1"/>
  <c r="E2329" i="8"/>
  <c r="F2329" i="8" l="1"/>
  <c r="C2330" i="8" s="1"/>
  <c r="D2330" i="8" l="1"/>
  <c r="E2330" i="8"/>
  <c r="F2330" i="8" l="1"/>
  <c r="C2331" i="8" s="1"/>
  <c r="D2331" i="8" l="1"/>
  <c r="E2331" i="8"/>
  <c r="F2331" i="8" l="1"/>
  <c r="C2332" i="8" s="1"/>
  <c r="D2332" i="8" l="1"/>
  <c r="E2332" i="8"/>
  <c r="F2332" i="8" l="1"/>
  <c r="C2333" i="8" s="1"/>
  <c r="D2333" i="8" l="1"/>
  <c r="E2333" i="8"/>
  <c r="F2333" i="8" l="1"/>
  <c r="C2334" i="8" s="1"/>
  <c r="D2334" i="8" l="1"/>
  <c r="E2334" i="8"/>
  <c r="F2334" i="8" l="1"/>
  <c r="C2335" i="8" s="1"/>
  <c r="D2335" i="8" l="1"/>
  <c r="E2335" i="8"/>
  <c r="F2335" i="8" l="1"/>
  <c r="C2336" i="8" s="1"/>
  <c r="D2336" i="8" l="1"/>
  <c r="E2336" i="8"/>
  <c r="F2336" i="8" l="1"/>
  <c r="C2337" i="8" s="1"/>
  <c r="D2337" i="8" l="1"/>
  <c r="E2337" i="8"/>
  <c r="F2337" i="8" l="1"/>
  <c r="C2338" i="8" s="1"/>
  <c r="D2338" i="8" l="1"/>
  <c r="E2338" i="8"/>
  <c r="F2338" i="8" l="1"/>
  <c r="C2339" i="8" s="1"/>
  <c r="D2339" i="8" l="1"/>
  <c r="E2339" i="8"/>
  <c r="F2339" i="8" l="1"/>
  <c r="C2340" i="8" s="1"/>
  <c r="D2340" i="8" l="1"/>
  <c r="E2340" i="8"/>
  <c r="F2340" i="8" l="1"/>
  <c r="C2341" i="8" s="1"/>
  <c r="D2341" i="8" l="1"/>
  <c r="E2341" i="8"/>
  <c r="F2341" i="8" l="1"/>
  <c r="C2342" i="8" s="1"/>
  <c r="D2342" i="8" l="1"/>
  <c r="E2342" i="8"/>
  <c r="F2342" i="8" l="1"/>
  <c r="C2343" i="8" s="1"/>
  <c r="D2343" i="8" l="1"/>
  <c r="E2343" i="8"/>
  <c r="F2343" i="8" l="1"/>
  <c r="C2344" i="8" s="1"/>
  <c r="D2344" i="8" l="1"/>
  <c r="E2344" i="8"/>
  <c r="F2344" i="8" l="1"/>
  <c r="C2345" i="8" s="1"/>
  <c r="D2345" i="8" l="1"/>
  <c r="E2345" i="8"/>
  <c r="F2345" i="8" l="1"/>
  <c r="C2346" i="8" s="1"/>
  <c r="D2346" i="8" l="1"/>
  <c r="E2346" i="8"/>
  <c r="F2346" i="8" l="1"/>
  <c r="C2347" i="8" s="1"/>
  <c r="D2347" i="8" l="1"/>
  <c r="E2347" i="8"/>
  <c r="F2347" i="8" l="1"/>
  <c r="C2348" i="8" s="1"/>
  <c r="D2348" i="8" l="1"/>
  <c r="E2348" i="8"/>
  <c r="F2348" i="8" l="1"/>
  <c r="C2349" i="8" s="1"/>
  <c r="D2349" i="8" l="1"/>
  <c r="E2349" i="8"/>
  <c r="F2349" i="8" l="1"/>
  <c r="C2350" i="8" s="1"/>
  <c r="D2350" i="8" l="1"/>
  <c r="E2350" i="8"/>
  <c r="F2350" i="8" l="1"/>
  <c r="C2351" i="8" s="1"/>
  <c r="D2351" i="8" l="1"/>
  <c r="E2351" i="8"/>
  <c r="F2351" i="8" l="1"/>
  <c r="C2352" i="8" s="1"/>
  <c r="D2352" i="8" l="1"/>
  <c r="E2352" i="8"/>
  <c r="F2352" i="8" l="1"/>
  <c r="C2353" i="8" s="1"/>
  <c r="D2353" i="8" l="1"/>
  <c r="E2353" i="8"/>
  <c r="F2353" i="8" l="1"/>
  <c r="C2354" i="8" s="1"/>
  <c r="D2354" i="8" l="1"/>
  <c r="E2354" i="8"/>
  <c r="F2354" i="8" l="1"/>
  <c r="C2355" i="8" s="1"/>
  <c r="D2355" i="8" l="1"/>
  <c r="E2355" i="8"/>
  <c r="F2355" i="8" l="1"/>
  <c r="C2356" i="8" s="1"/>
  <c r="D2356" i="8" l="1"/>
  <c r="E2356" i="8"/>
  <c r="F2356" i="8" l="1"/>
  <c r="C2357" i="8" s="1"/>
  <c r="D2357" i="8" l="1"/>
  <c r="E2357" i="8"/>
  <c r="F2357" i="8" l="1"/>
  <c r="C2358" i="8" s="1"/>
  <c r="D2358" i="8" l="1"/>
  <c r="E2358" i="8"/>
  <c r="F2358" i="8" l="1"/>
  <c r="C2359" i="8" s="1"/>
  <c r="E2359" i="8" l="1"/>
  <c r="D2359" i="8"/>
  <c r="F2359" i="8" l="1"/>
  <c r="C2360" i="8" s="1"/>
  <c r="D2360" i="8" l="1"/>
  <c r="E2360" i="8"/>
  <c r="F2360" i="8" l="1"/>
  <c r="C2361" i="8" s="1"/>
  <c r="D2361" i="8" l="1"/>
  <c r="E2361" i="8"/>
  <c r="F2361" i="8" l="1"/>
  <c r="C2362" i="8" s="1"/>
  <c r="D2362" i="8" l="1"/>
  <c r="E2362" i="8"/>
  <c r="F2362" i="8" l="1"/>
  <c r="C2363" i="8" s="1"/>
  <c r="D2363" i="8" l="1"/>
  <c r="E2363" i="8"/>
  <c r="F2363" i="8" l="1"/>
  <c r="C2364" i="8" s="1"/>
  <c r="D2364" i="8" l="1"/>
  <c r="E2364" i="8"/>
  <c r="F2364" i="8" l="1"/>
  <c r="C2365" i="8" s="1"/>
  <c r="D2365" i="8" l="1"/>
  <c r="E2365" i="8"/>
  <c r="F2365" i="8" l="1"/>
  <c r="C2366" i="8" s="1"/>
  <c r="D2366" i="8" l="1"/>
  <c r="E2366" i="8"/>
  <c r="F2366" i="8" l="1"/>
  <c r="C2367" i="8" s="1"/>
  <c r="D2367" i="8" l="1"/>
  <c r="E2367" i="8"/>
  <c r="F2367" i="8" l="1"/>
  <c r="C2368" i="8" s="1"/>
  <c r="D2368" i="8" l="1"/>
  <c r="E2368" i="8"/>
  <c r="F2368" i="8" l="1"/>
  <c r="C2369" i="8" s="1"/>
  <c r="D2369" i="8" l="1"/>
  <c r="E2369" i="8"/>
  <c r="F2369" i="8" l="1"/>
  <c r="C2370" i="8" s="1"/>
  <c r="D2370" i="8" l="1"/>
  <c r="E2370" i="8"/>
  <c r="F2370" i="8" l="1"/>
  <c r="C2371" i="8" s="1"/>
  <c r="D2371" i="8" l="1"/>
  <c r="E2371" i="8"/>
  <c r="F2371" i="8" l="1"/>
  <c r="C2372" i="8" s="1"/>
  <c r="E2372" i="8" l="1"/>
  <c r="D2372" i="8"/>
  <c r="F2372" i="8" l="1"/>
  <c r="C2373" i="8" s="1"/>
  <c r="E2373" i="8" l="1"/>
  <c r="D2373" i="8"/>
  <c r="F2373" i="8" l="1"/>
  <c r="C2374" i="8" s="1"/>
  <c r="D2374" i="8" l="1"/>
  <c r="E2374" i="8"/>
  <c r="F2374" i="8" l="1"/>
  <c r="C2375" i="8" s="1"/>
  <c r="D2375" i="8" l="1"/>
  <c r="E2375" i="8"/>
  <c r="F2375" i="8" l="1"/>
  <c r="C2376" i="8" s="1"/>
  <c r="D2376" i="8" l="1"/>
  <c r="E2376" i="8"/>
  <c r="F2376" i="8" l="1"/>
  <c r="C2377" i="8" s="1"/>
  <c r="D2377" i="8" l="1"/>
  <c r="E2377" i="8"/>
  <c r="F2377" i="8" l="1"/>
  <c r="C2378" i="8" s="1"/>
  <c r="D2378" i="8" l="1"/>
  <c r="E2378" i="8"/>
  <c r="F2378" i="8" l="1"/>
  <c r="C2379" i="8" s="1"/>
  <c r="D2379" i="8" l="1"/>
  <c r="E2379" i="8"/>
  <c r="F2379" i="8" l="1"/>
  <c r="C2380" i="8" s="1"/>
  <c r="D2380" i="8" l="1"/>
  <c r="E2380" i="8"/>
  <c r="F2380" i="8" l="1"/>
  <c r="C2381" i="8" s="1"/>
  <c r="D2381" i="8" l="1"/>
  <c r="E2381" i="8"/>
  <c r="F2381" i="8" l="1"/>
  <c r="C2382" i="8" s="1"/>
  <c r="E2382" i="8" l="1"/>
  <c r="D2382" i="8"/>
  <c r="F2382" i="8" l="1"/>
  <c r="C2383" i="8" s="1"/>
  <c r="D2383" i="8" l="1"/>
  <c r="E2383" i="8"/>
  <c r="F2383" i="8" l="1"/>
  <c r="C2384" i="8" s="1"/>
  <c r="D2384" i="8" l="1"/>
  <c r="E2384" i="8"/>
  <c r="F2384" i="8" l="1"/>
  <c r="C2385" i="8" s="1"/>
  <c r="D2385" i="8" l="1"/>
  <c r="E2385" i="8"/>
  <c r="F2385" i="8" l="1"/>
  <c r="C2386" i="8" s="1"/>
  <c r="D2386" i="8" l="1"/>
  <c r="E2386" i="8"/>
  <c r="F2386" i="8" l="1"/>
  <c r="C2387" i="8" s="1"/>
  <c r="D2387" i="8" l="1"/>
  <c r="E2387" i="8"/>
  <c r="F2387" i="8" l="1"/>
  <c r="C2388" i="8" s="1"/>
  <c r="D2388" i="8" l="1"/>
  <c r="E2388" i="8"/>
  <c r="F2388" i="8" l="1"/>
  <c r="C2389" i="8" s="1"/>
  <c r="D2389" i="8" l="1"/>
  <c r="E2389" i="8"/>
  <c r="F2389" i="8" l="1"/>
  <c r="C2390" i="8" s="1"/>
  <c r="D2390" i="8" l="1"/>
  <c r="E2390" i="8"/>
  <c r="F2390" i="8" l="1"/>
  <c r="C2391" i="8" s="1"/>
  <c r="D2391" i="8" l="1"/>
  <c r="E2391" i="8"/>
  <c r="F2391" i="8" l="1"/>
  <c r="C2392" i="8" s="1"/>
  <c r="D2392" i="8" l="1"/>
  <c r="E2392" i="8"/>
  <c r="F2392" i="8" l="1"/>
  <c r="C2393" i="8" s="1"/>
  <c r="D2393" i="8" l="1"/>
  <c r="E2393" i="8"/>
  <c r="F2393" i="8" l="1"/>
  <c r="C2394" i="8" s="1"/>
  <c r="D2394" i="8" l="1"/>
  <c r="E2394" i="8"/>
  <c r="F2394" i="8" l="1"/>
  <c r="C2395" i="8" s="1"/>
  <c r="D2395" i="8" l="1"/>
  <c r="E2395" i="8"/>
  <c r="F2395" i="8" l="1"/>
  <c r="C2396" i="8" s="1"/>
  <c r="D2396" i="8" l="1"/>
  <c r="E2396" i="8"/>
  <c r="F2396" i="8" l="1"/>
  <c r="C2397" i="8" s="1"/>
  <c r="D2397" i="8" l="1"/>
  <c r="E2397" i="8"/>
  <c r="F2397" i="8" l="1"/>
  <c r="C2398" i="8" s="1"/>
  <c r="D2398" i="8" l="1"/>
  <c r="E2398" i="8"/>
  <c r="F2398" i="8" l="1"/>
  <c r="C2399" i="8" s="1"/>
  <c r="D2399" i="8" l="1"/>
  <c r="E2399" i="8"/>
  <c r="F2399" i="8" l="1"/>
  <c r="C2400" i="8" s="1"/>
  <c r="D2400" i="8" l="1"/>
  <c r="E2400" i="8"/>
  <c r="F2400" i="8" l="1"/>
  <c r="C2401" i="8" s="1"/>
  <c r="D2401" i="8" l="1"/>
  <c r="E2401" i="8"/>
  <c r="F2401" i="8" l="1"/>
  <c r="C2402" i="8" s="1"/>
  <c r="D2402" i="8" l="1"/>
  <c r="E2402" i="8"/>
  <c r="F2402" i="8" l="1"/>
  <c r="C2403" i="8" s="1"/>
  <c r="D2403" i="8" l="1"/>
  <c r="E2403" i="8"/>
  <c r="F2403" i="8" l="1"/>
  <c r="C2404" i="8" s="1"/>
  <c r="D2404" i="8" l="1"/>
  <c r="E2404" i="8"/>
  <c r="F2404" i="8" l="1"/>
  <c r="C2405" i="8" s="1"/>
  <c r="D2405" i="8" l="1"/>
  <c r="E2405" i="8"/>
  <c r="F2405" i="8" l="1"/>
  <c r="C2406" i="8" s="1"/>
  <c r="D2406" i="8" l="1"/>
  <c r="E2406" i="8"/>
  <c r="F2406" i="8" l="1"/>
  <c r="C2407" i="8" s="1"/>
  <c r="D2407" i="8" l="1"/>
  <c r="E2407" i="8"/>
  <c r="F2407" i="8" l="1"/>
  <c r="C2408" i="8" s="1"/>
  <c r="D2408" i="8" l="1"/>
  <c r="E2408" i="8"/>
  <c r="F2408" i="8" l="1"/>
  <c r="C2409" i="8" s="1"/>
  <c r="D2409" i="8" l="1"/>
  <c r="E2409" i="8"/>
  <c r="F2409" i="8" l="1"/>
  <c r="C2410" i="8" s="1"/>
  <c r="D2410" i="8" l="1"/>
  <c r="E2410" i="8"/>
  <c r="F2410" i="8" l="1"/>
  <c r="C2411" i="8" s="1"/>
  <c r="D2411" i="8" l="1"/>
  <c r="E2411" i="8"/>
  <c r="F2411" i="8" l="1"/>
  <c r="C2412" i="8" s="1"/>
  <c r="D2412" i="8" l="1"/>
  <c r="E2412" i="8"/>
  <c r="F2412" i="8" l="1"/>
  <c r="C2413" i="8" s="1"/>
  <c r="D2413" i="8" l="1"/>
  <c r="E2413" i="8"/>
  <c r="F2413" i="8" l="1"/>
  <c r="C2414" i="8" s="1"/>
  <c r="D2414" i="8" l="1"/>
  <c r="E2414" i="8"/>
  <c r="F2414" i="8" l="1"/>
  <c r="C2415" i="8" s="1"/>
  <c r="D2415" i="8" l="1"/>
  <c r="E2415" i="8"/>
  <c r="F2415" i="8" l="1"/>
  <c r="C2416" i="8" s="1"/>
  <c r="D2416" i="8" l="1"/>
  <c r="E2416" i="8"/>
  <c r="F2416" i="8" l="1"/>
  <c r="C2417" i="8" s="1"/>
  <c r="D2417" i="8" l="1"/>
  <c r="E2417" i="8"/>
  <c r="F2417" i="8" l="1"/>
  <c r="C2418" i="8" s="1"/>
  <c r="D2418" i="8" l="1"/>
  <c r="E2418" i="8"/>
  <c r="F2418" i="8" l="1"/>
  <c r="C2419" i="8" s="1"/>
  <c r="D2419" i="8" l="1"/>
  <c r="E2419" i="8"/>
  <c r="F2419" i="8" l="1"/>
  <c r="C2420" i="8" s="1"/>
  <c r="D2420" i="8" l="1"/>
  <c r="E2420" i="8"/>
  <c r="F2420" i="8" l="1"/>
  <c r="C2421" i="8" s="1"/>
  <c r="D2421" i="8" l="1"/>
  <c r="E2421" i="8"/>
  <c r="F2421" i="8" l="1"/>
  <c r="C2422" i="8" s="1"/>
  <c r="D2422" i="8" l="1"/>
  <c r="E2422" i="8"/>
  <c r="F2422" i="8" l="1"/>
  <c r="C2423" i="8" s="1"/>
  <c r="D2423" i="8" l="1"/>
  <c r="E2423" i="8"/>
  <c r="F2423" i="8" l="1"/>
  <c r="C2424" i="8" s="1"/>
  <c r="D2424" i="8" l="1"/>
  <c r="E2424" i="8"/>
  <c r="F2424" i="8" l="1"/>
  <c r="C2425" i="8" s="1"/>
  <c r="D2425" i="8" l="1"/>
  <c r="E2425" i="8"/>
  <c r="F2425" i="8" l="1"/>
  <c r="C2426" i="8" s="1"/>
  <c r="D2426" i="8" l="1"/>
  <c r="E2426" i="8"/>
  <c r="F2426" i="8" l="1"/>
  <c r="C2427" i="8" s="1"/>
  <c r="D2427" i="8" l="1"/>
  <c r="E2427" i="8"/>
  <c r="F2427" i="8" l="1"/>
  <c r="C2428" i="8" s="1"/>
  <c r="D2428" i="8" l="1"/>
  <c r="E2428" i="8"/>
  <c r="F2428" i="8" l="1"/>
  <c r="C2429" i="8" s="1"/>
  <c r="D2429" i="8" l="1"/>
  <c r="E2429" i="8"/>
  <c r="F2429" i="8" l="1"/>
  <c r="C2430" i="8" s="1"/>
  <c r="D2430" i="8" l="1"/>
  <c r="E2430" i="8"/>
  <c r="F2430" i="8" l="1"/>
  <c r="C2431" i="8" s="1"/>
  <c r="D2431" i="8" l="1"/>
  <c r="E2431" i="8"/>
  <c r="F2431" i="8" l="1"/>
  <c r="C2432" i="8" s="1"/>
  <c r="D2432" i="8" l="1"/>
  <c r="E2432" i="8"/>
  <c r="F2432" i="8" l="1"/>
  <c r="C2433" i="8" s="1"/>
  <c r="D2433" i="8" l="1"/>
  <c r="E2433" i="8"/>
  <c r="F2433" i="8" l="1"/>
  <c r="C2434" i="8" s="1"/>
  <c r="D2434" i="8" l="1"/>
  <c r="E2434" i="8"/>
  <c r="F2434" i="8" l="1"/>
  <c r="C2435" i="8" s="1"/>
  <c r="D2435" i="8" l="1"/>
  <c r="E2435" i="8"/>
  <c r="F2435" i="8" l="1"/>
  <c r="C2436" i="8" s="1"/>
  <c r="D2436" i="8" l="1"/>
  <c r="E2436" i="8"/>
  <c r="F2436" i="8" l="1"/>
  <c r="C2437" i="8" s="1"/>
  <c r="E2437" i="8" l="1"/>
  <c r="D2437" i="8"/>
  <c r="F2437" i="8" l="1"/>
  <c r="C2438" i="8" s="1"/>
  <c r="D2438" i="8" l="1"/>
  <c r="E2438" i="8"/>
  <c r="F2438" i="8" l="1"/>
  <c r="C2439" i="8" s="1"/>
  <c r="D2439" i="8" l="1"/>
  <c r="E2439" i="8"/>
  <c r="F2439" i="8" l="1"/>
  <c r="C2440" i="8" s="1"/>
  <c r="D2440" i="8" l="1"/>
  <c r="E2440" i="8"/>
  <c r="F2440" i="8" l="1"/>
  <c r="C2441" i="8" s="1"/>
  <c r="D2441" i="8" l="1"/>
  <c r="E2441" i="8"/>
  <c r="F2441" i="8" l="1"/>
  <c r="C2442" i="8" s="1"/>
  <c r="D2442" i="8" l="1"/>
  <c r="E2442" i="8"/>
  <c r="F2442" i="8" l="1"/>
  <c r="C2443" i="8" s="1"/>
  <c r="D2443" i="8" l="1"/>
  <c r="E2443" i="8"/>
  <c r="F2443" i="8" l="1"/>
  <c r="C2444" i="8" s="1"/>
  <c r="D2444" i="8" l="1"/>
  <c r="E2444" i="8"/>
  <c r="F2444" i="8" l="1"/>
  <c r="C2445" i="8" s="1"/>
  <c r="E2445" i="8" l="1"/>
  <c r="D2445" i="8"/>
  <c r="F2445" i="8" l="1"/>
  <c r="C2446" i="8" s="1"/>
  <c r="D2446" i="8" l="1"/>
  <c r="E2446" i="8"/>
  <c r="F2446" i="8" l="1"/>
  <c r="C2447" i="8" s="1"/>
  <c r="D2447" i="8" l="1"/>
  <c r="E2447" i="8"/>
  <c r="F2447" i="8" l="1"/>
  <c r="C2448" i="8" s="1"/>
  <c r="D2448" i="8" l="1"/>
  <c r="E2448" i="8"/>
  <c r="F2448" i="8" l="1"/>
  <c r="C2449" i="8" s="1"/>
  <c r="D2449" i="8" l="1"/>
  <c r="E2449" i="8"/>
  <c r="F2449" i="8" l="1"/>
  <c r="C2450" i="8" s="1"/>
  <c r="D2450" i="8" l="1"/>
  <c r="E2450" i="8"/>
  <c r="F2450" i="8" l="1"/>
  <c r="C2451" i="8" s="1"/>
  <c r="D2451" i="8" l="1"/>
  <c r="E2451" i="8"/>
  <c r="F2451" i="8" l="1"/>
  <c r="C2452" i="8" s="1"/>
  <c r="D2452" i="8" l="1"/>
  <c r="E2452" i="8"/>
  <c r="F2452" i="8" l="1"/>
  <c r="C2453" i="8" s="1"/>
  <c r="D2453" i="8" l="1"/>
  <c r="E2453" i="8"/>
  <c r="F2453" i="8" l="1"/>
  <c r="C2454" i="8" s="1"/>
  <c r="D2454" i="8" l="1"/>
  <c r="E2454" i="8"/>
  <c r="F2454" i="8" l="1"/>
  <c r="C2455" i="8" s="1"/>
  <c r="D2455" i="8" l="1"/>
  <c r="E2455" i="8"/>
  <c r="F2455" i="8" l="1"/>
  <c r="C2456" i="8" s="1"/>
  <c r="D2456" i="8" l="1"/>
  <c r="E2456" i="8"/>
  <c r="F2456" i="8" l="1"/>
  <c r="C2457" i="8" s="1"/>
  <c r="D2457" i="8" l="1"/>
  <c r="E2457" i="8"/>
  <c r="F2457" i="8" l="1"/>
  <c r="C2458" i="8" s="1"/>
  <c r="D2458" i="8" l="1"/>
  <c r="E2458" i="8"/>
  <c r="F2458" i="8" l="1"/>
  <c r="C2459" i="8" s="1"/>
  <c r="D2459" i="8" l="1"/>
  <c r="E2459" i="8"/>
  <c r="F2459" i="8" l="1"/>
  <c r="C2460" i="8" s="1"/>
  <c r="D2460" i="8" l="1"/>
  <c r="E2460" i="8"/>
  <c r="F2460" i="8" l="1"/>
  <c r="C2461" i="8" s="1"/>
  <c r="D2461" i="8" l="1"/>
  <c r="E2461" i="8"/>
  <c r="F2461" i="8" l="1"/>
  <c r="C2462" i="8" s="1"/>
  <c r="D2462" i="8" l="1"/>
  <c r="E2462" i="8"/>
  <c r="F2462" i="8" l="1"/>
  <c r="C2463" i="8" s="1"/>
  <c r="D2463" i="8" l="1"/>
  <c r="E2463" i="8"/>
  <c r="F2463" i="8" l="1"/>
  <c r="C2464" i="8" s="1"/>
  <c r="D2464" i="8" l="1"/>
  <c r="E2464" i="8"/>
  <c r="F2464" i="8" l="1"/>
  <c r="C2465" i="8" s="1"/>
  <c r="D2465" i="8" l="1"/>
  <c r="E2465" i="8"/>
  <c r="F2465" i="8" l="1"/>
  <c r="C2466" i="8" s="1"/>
  <c r="D2466" i="8" l="1"/>
  <c r="E2466" i="8"/>
  <c r="F2466" i="8" l="1"/>
  <c r="C2467" i="8" s="1"/>
  <c r="D2467" i="8" l="1"/>
  <c r="E2467" i="8"/>
  <c r="F2467" i="8" l="1"/>
  <c r="C2468" i="8" s="1"/>
  <c r="D2468" i="8" l="1"/>
  <c r="E2468" i="8"/>
  <c r="F2468" i="8" l="1"/>
  <c r="C2469" i="8" s="1"/>
  <c r="D2469" i="8" l="1"/>
  <c r="E2469" i="8"/>
  <c r="F2469" i="8" l="1"/>
  <c r="C2470" i="8" s="1"/>
  <c r="D2470" i="8" l="1"/>
  <c r="E2470" i="8"/>
  <c r="F2470" i="8" l="1"/>
  <c r="C2471" i="8" s="1"/>
  <c r="D2471" i="8" l="1"/>
  <c r="E2471" i="8"/>
  <c r="F2471" i="8" l="1"/>
  <c r="C2472" i="8" s="1"/>
  <c r="D2472" i="8" l="1"/>
  <c r="E2472" i="8"/>
  <c r="F2472" i="8" l="1"/>
  <c r="C2473" i="8" s="1"/>
  <c r="D2473" i="8" l="1"/>
  <c r="E2473" i="8"/>
  <c r="F2473" i="8" l="1"/>
  <c r="C2474" i="8" s="1"/>
  <c r="D2474" i="8" l="1"/>
  <c r="E2474" i="8"/>
  <c r="F2474" i="8" l="1"/>
  <c r="C2475" i="8" s="1"/>
  <c r="D2475" i="8" l="1"/>
  <c r="E2475" i="8"/>
  <c r="F2475" i="8" l="1"/>
  <c r="C2476" i="8" s="1"/>
  <c r="D2476" i="8" l="1"/>
  <c r="E2476" i="8"/>
  <c r="F2476" i="8" l="1"/>
  <c r="C2477" i="8" s="1"/>
  <c r="D2477" i="8" l="1"/>
  <c r="E2477" i="8"/>
  <c r="F2477" i="8" l="1"/>
  <c r="C2478" i="8" s="1"/>
  <c r="D2478" i="8" l="1"/>
  <c r="E2478" i="8"/>
  <c r="F2478" i="8" l="1"/>
  <c r="C2479" i="8" s="1"/>
  <c r="D2479" i="8" l="1"/>
  <c r="E2479" i="8"/>
  <c r="F2479" i="8" l="1"/>
  <c r="C2480" i="8" s="1"/>
  <c r="D2480" i="8" l="1"/>
  <c r="E2480" i="8"/>
  <c r="F2480" i="8" l="1"/>
  <c r="C2481" i="8" s="1"/>
  <c r="D2481" i="8" l="1"/>
  <c r="E2481" i="8"/>
  <c r="F2481" i="8" l="1"/>
  <c r="C2482" i="8" s="1"/>
  <c r="D2482" i="8" l="1"/>
  <c r="E2482" i="8"/>
  <c r="F2482" i="8" l="1"/>
  <c r="C2483" i="8" s="1"/>
  <c r="D2483" i="8" l="1"/>
  <c r="E2483" i="8"/>
  <c r="F2483" i="8" l="1"/>
  <c r="C2484" i="8" s="1"/>
  <c r="D2484" i="8" l="1"/>
  <c r="E2484" i="8"/>
  <c r="F2484" i="8" l="1"/>
  <c r="C2485" i="8" s="1"/>
  <c r="D2485" i="8" l="1"/>
  <c r="E2485" i="8"/>
  <c r="F2485" i="8" l="1"/>
  <c r="C2486" i="8" s="1"/>
  <c r="D2486" i="8" l="1"/>
  <c r="E2486" i="8"/>
  <c r="F2486" i="8" l="1"/>
  <c r="C2487" i="8" s="1"/>
  <c r="D2487" i="8" l="1"/>
  <c r="E2487" i="8"/>
  <c r="F2487" i="8" l="1"/>
  <c r="C2488" i="8" s="1"/>
  <c r="D2488" i="8" l="1"/>
  <c r="E2488" i="8"/>
  <c r="F2488" i="8" l="1"/>
  <c r="C2489" i="8" s="1"/>
  <c r="D2489" i="8" l="1"/>
  <c r="E2489" i="8"/>
  <c r="F2489" i="8" l="1"/>
  <c r="C2490" i="8" s="1"/>
  <c r="D2490" i="8" l="1"/>
  <c r="E2490" i="8"/>
  <c r="F2490" i="8" l="1"/>
  <c r="C2491" i="8" s="1"/>
  <c r="D2491" i="8" l="1"/>
  <c r="E2491" i="8"/>
  <c r="F2491" i="8" l="1"/>
  <c r="C2492" i="8" s="1"/>
  <c r="D2492" i="8" l="1"/>
  <c r="E2492" i="8"/>
  <c r="F2492" i="8" l="1"/>
  <c r="C2493" i="8" s="1"/>
  <c r="E2493" i="8" l="1"/>
  <c r="D2493" i="8"/>
  <c r="F2493" i="8" l="1"/>
  <c r="C2494" i="8" s="1"/>
  <c r="D2494" i="8" l="1"/>
  <c r="E2494" i="8"/>
  <c r="F2494" i="8" l="1"/>
  <c r="C2495" i="8" s="1"/>
  <c r="D2495" i="8" l="1"/>
  <c r="E2495" i="8"/>
  <c r="F2495" i="8" l="1"/>
  <c r="C2496" i="8" s="1"/>
  <c r="D2496" i="8" l="1"/>
  <c r="E2496" i="8"/>
  <c r="F2496" i="8" l="1"/>
  <c r="C2497" i="8" s="1"/>
  <c r="D2497" i="8" l="1"/>
  <c r="E2497" i="8"/>
  <c r="F2497" i="8" l="1"/>
  <c r="C2498" i="8" s="1"/>
  <c r="D2498" i="8" l="1"/>
  <c r="E2498" i="8"/>
  <c r="F2498" i="8" l="1"/>
  <c r="C2499" i="8" s="1"/>
  <c r="D2499" i="8" l="1"/>
  <c r="E2499" i="8"/>
  <c r="F2499" i="8" l="1"/>
  <c r="C2500" i="8" s="1"/>
  <c r="D2500" i="8" l="1"/>
  <c r="E2500" i="8"/>
  <c r="F2500" i="8" l="1"/>
  <c r="C2501" i="8" s="1"/>
  <c r="D2501" i="8" l="1"/>
  <c r="E2501" i="8"/>
  <c r="F2501" i="8" l="1"/>
  <c r="C2502" i="8" s="1"/>
  <c r="D2502" i="8" l="1"/>
  <c r="E2502" i="8"/>
  <c r="F2502" i="8" l="1"/>
  <c r="C2503" i="8" s="1"/>
  <c r="D2503" i="8" l="1"/>
  <c r="E2503" i="8"/>
  <c r="F2503" i="8" l="1"/>
  <c r="C2504" i="8" s="1"/>
  <c r="D2504" i="8" l="1"/>
  <c r="E2504" i="8"/>
  <c r="F2504" i="8" l="1"/>
  <c r="C2505" i="8" s="1"/>
  <c r="E2505" i="8" l="1"/>
  <c r="D2505" i="8"/>
  <c r="F2505" i="8" l="1"/>
  <c r="C2506" i="8" s="1"/>
  <c r="D2506" i="8" l="1"/>
  <c r="E2506" i="8"/>
  <c r="F2506" i="8" l="1"/>
  <c r="C2507" i="8" s="1"/>
  <c r="D2507" i="8" l="1"/>
  <c r="E2507" i="8"/>
  <c r="F2507" i="8" l="1"/>
  <c r="C2508" i="8" s="1"/>
  <c r="D2508" i="8" l="1"/>
  <c r="E2508" i="8"/>
  <c r="F2508" i="8" l="1"/>
  <c r="C2509" i="8" s="1"/>
  <c r="E2509" i="8" l="1"/>
  <c r="D2509" i="8"/>
  <c r="F2509" i="8" l="1"/>
  <c r="C2510" i="8" s="1"/>
  <c r="D2510" i="8" l="1"/>
  <c r="E2510" i="8"/>
  <c r="F2510" i="8" l="1"/>
  <c r="C2511" i="8" s="1"/>
  <c r="D2511" i="8" l="1"/>
  <c r="E2511" i="8"/>
  <c r="F2511" i="8" l="1"/>
  <c r="C2512" i="8" s="1"/>
  <c r="D2512" i="8" l="1"/>
  <c r="E2512" i="8"/>
  <c r="F2512" i="8" l="1"/>
  <c r="C2513" i="8" s="1"/>
  <c r="E2513" i="8" l="1"/>
  <c r="D2513" i="8"/>
  <c r="F2513" i="8" l="1"/>
  <c r="C2514" i="8" s="1"/>
  <c r="D2514" i="8" l="1"/>
  <c r="E2514" i="8"/>
  <c r="F2514" i="8" l="1"/>
  <c r="C2515" i="8" s="1"/>
  <c r="D2515" i="8" l="1"/>
  <c r="E2515" i="8"/>
  <c r="F2515" i="8" l="1"/>
  <c r="C2516" i="8" s="1"/>
  <c r="D2516" i="8" l="1"/>
  <c r="E2516" i="8"/>
  <c r="F2516" i="8" l="1"/>
  <c r="C2517" i="8" s="1"/>
  <c r="E2517" i="8" l="1"/>
  <c r="D2517" i="8"/>
  <c r="F2517" i="8" l="1"/>
  <c r="C2518" i="8" s="1"/>
  <c r="D2518" i="8" l="1"/>
  <c r="E2518" i="8"/>
  <c r="F2518" i="8" l="1"/>
  <c r="C2519" i="8" s="1"/>
  <c r="D2519" i="8" l="1"/>
  <c r="E2519" i="8"/>
  <c r="F2519" i="8" l="1"/>
  <c r="C2520" i="8" s="1"/>
  <c r="D2520" i="8" l="1"/>
  <c r="E2520" i="8"/>
  <c r="F2520" i="8" l="1"/>
  <c r="C2521" i="8" s="1"/>
  <c r="D2521" i="8" l="1"/>
  <c r="E2521" i="8"/>
  <c r="F2521" i="8" l="1"/>
  <c r="C2522" i="8" s="1"/>
  <c r="D2522" i="8" l="1"/>
  <c r="E2522" i="8"/>
  <c r="F2522" i="8" l="1"/>
  <c r="C2523" i="8" s="1"/>
  <c r="D2523" i="8" l="1"/>
  <c r="E2523" i="8"/>
  <c r="F2523" i="8" l="1"/>
  <c r="C2524" i="8" s="1"/>
  <c r="D2524" i="8" l="1"/>
  <c r="E2524" i="8"/>
  <c r="F2524" i="8" l="1"/>
  <c r="C2525" i="8" s="1"/>
  <c r="D2525" i="8" l="1"/>
  <c r="E2525" i="8"/>
  <c r="F2525" i="8" l="1"/>
  <c r="C2526" i="8" s="1"/>
  <c r="D2526" i="8" l="1"/>
  <c r="E2526" i="8"/>
  <c r="F2526" i="8" l="1"/>
  <c r="C2527" i="8" s="1"/>
  <c r="D2527" i="8" l="1"/>
  <c r="E2527" i="8"/>
  <c r="F2527" i="8" l="1"/>
  <c r="C2528" i="8" s="1"/>
  <c r="D2528" i="8" l="1"/>
  <c r="E2528" i="8"/>
  <c r="F2528" i="8" l="1"/>
  <c r="C2529" i="8" s="1"/>
  <c r="D2529" i="8" l="1"/>
  <c r="E2529" i="8"/>
  <c r="F2529" i="8" l="1"/>
  <c r="C2530" i="8" s="1"/>
  <c r="D2530" i="8" l="1"/>
  <c r="E2530" i="8"/>
  <c r="F2530" i="8" l="1"/>
  <c r="C2531" i="8" s="1"/>
  <c r="D2531" i="8" l="1"/>
  <c r="E2531" i="8"/>
  <c r="F2531" i="8" l="1"/>
  <c r="C2532" i="8" s="1"/>
  <c r="D2532" i="8" l="1"/>
  <c r="E2532" i="8"/>
  <c r="F2532" i="8" l="1"/>
  <c r="C2533" i="8" s="1"/>
  <c r="D2533" i="8" l="1"/>
  <c r="E2533" i="8"/>
  <c r="F2533" i="8" l="1"/>
  <c r="C2534" i="8" s="1"/>
  <c r="D2534" i="8" l="1"/>
  <c r="E2534" i="8"/>
  <c r="F2534" i="8" l="1"/>
  <c r="C2535" i="8" s="1"/>
  <c r="D2535" i="8" l="1"/>
  <c r="E2535" i="8"/>
  <c r="F2535" i="8" l="1"/>
  <c r="C2536" i="8" s="1"/>
  <c r="D2536" i="8" l="1"/>
  <c r="E2536" i="8"/>
  <c r="F2536" i="8" l="1"/>
  <c r="C2537" i="8" s="1"/>
  <c r="D2537" i="8" l="1"/>
  <c r="E2537" i="8"/>
  <c r="F2537" i="8" l="1"/>
  <c r="C2538" i="8" s="1"/>
  <c r="D2538" i="8" l="1"/>
  <c r="E2538" i="8"/>
  <c r="F2538" i="8" l="1"/>
  <c r="C2539" i="8" s="1"/>
  <c r="D2539" i="8" l="1"/>
  <c r="E2539" i="8"/>
  <c r="F2539" i="8" l="1"/>
  <c r="C2540" i="8" s="1"/>
  <c r="D2540" i="8" l="1"/>
  <c r="E2540" i="8"/>
  <c r="F2540" i="8" l="1"/>
  <c r="C2541" i="8" s="1"/>
  <c r="D2541" i="8" l="1"/>
  <c r="E2541" i="8"/>
  <c r="F2541" i="8" l="1"/>
  <c r="C2542" i="8" s="1"/>
  <c r="D2542" i="8" l="1"/>
  <c r="E2542" i="8"/>
  <c r="F2542" i="8" l="1"/>
  <c r="C2543" i="8" s="1"/>
  <c r="D2543" i="8" l="1"/>
  <c r="E2543" i="8"/>
  <c r="F2543" i="8" l="1"/>
  <c r="C2544" i="8" s="1"/>
  <c r="D2544" i="8" l="1"/>
  <c r="E2544" i="8"/>
  <c r="F2544" i="8" l="1"/>
  <c r="C2545" i="8" s="1"/>
  <c r="D2545" i="8" l="1"/>
  <c r="E2545" i="8"/>
  <c r="F2545" i="8" l="1"/>
  <c r="C2546" i="8" s="1"/>
  <c r="D2546" i="8" l="1"/>
  <c r="E2546" i="8"/>
  <c r="F2546" i="8" l="1"/>
  <c r="C2547" i="8" s="1"/>
  <c r="E2547" i="8" l="1"/>
  <c r="D2547" i="8"/>
  <c r="F2547" i="8" l="1"/>
  <c r="C2548" i="8" s="1"/>
  <c r="D2548" i="8" l="1"/>
  <c r="E2548" i="8"/>
  <c r="F2548" i="8" l="1"/>
  <c r="C2549" i="8" s="1"/>
  <c r="D2549" i="8" l="1"/>
  <c r="E2549" i="8"/>
  <c r="F2549" i="8" l="1"/>
  <c r="C2550" i="8" s="1"/>
  <c r="D2550" i="8" l="1"/>
  <c r="E2550" i="8"/>
  <c r="F2550" i="8" l="1"/>
  <c r="C2551" i="8" s="1"/>
  <c r="D2551" i="8" l="1"/>
  <c r="E2551" i="8"/>
  <c r="F2551" i="8" l="1"/>
  <c r="C2552" i="8" s="1"/>
  <c r="D2552" i="8" l="1"/>
  <c r="E2552" i="8"/>
  <c r="F2552" i="8" l="1"/>
  <c r="C2553" i="8" s="1"/>
  <c r="D2553" i="8" l="1"/>
  <c r="E2553" i="8"/>
  <c r="F2553" i="8" l="1"/>
  <c r="C2554" i="8" s="1"/>
  <c r="D2554" i="8" l="1"/>
  <c r="E2554" i="8"/>
  <c r="F2554" i="8" l="1"/>
  <c r="C2555" i="8" s="1"/>
  <c r="D2555" i="8" l="1"/>
  <c r="E2555" i="8"/>
  <c r="F2555" i="8" l="1"/>
  <c r="C2556" i="8" s="1"/>
  <c r="D2556" i="8" l="1"/>
  <c r="E2556" i="8"/>
  <c r="F2556" i="8" l="1"/>
  <c r="C2557" i="8" s="1"/>
  <c r="D2557" i="8" l="1"/>
  <c r="E2557" i="8"/>
  <c r="F2557" i="8" l="1"/>
  <c r="C2558" i="8" s="1"/>
  <c r="D2558" i="8" l="1"/>
  <c r="E2558" i="8"/>
  <c r="F2558" i="8" l="1"/>
  <c r="C2559" i="8" s="1"/>
  <c r="D2559" i="8" l="1"/>
  <c r="E2559" i="8"/>
  <c r="F2559" i="8" l="1"/>
  <c r="C2560" i="8" s="1"/>
  <c r="D2560" i="8" l="1"/>
  <c r="E2560" i="8"/>
  <c r="F2560" i="8" l="1"/>
  <c r="C2561" i="8" s="1"/>
  <c r="D2561" i="8" l="1"/>
  <c r="E2561" i="8"/>
  <c r="F2561" i="8" l="1"/>
  <c r="C2562" i="8" s="1"/>
  <c r="D2562" i="8" l="1"/>
  <c r="E2562" i="8"/>
  <c r="F2562" i="8" l="1"/>
  <c r="C2563" i="8" s="1"/>
  <c r="D2563" i="8" l="1"/>
  <c r="E2563" i="8"/>
  <c r="F2563" i="8" l="1"/>
  <c r="C2564" i="8" s="1"/>
  <c r="D2564" i="8" l="1"/>
  <c r="E2564" i="8"/>
  <c r="F2564" i="8" l="1"/>
  <c r="C2565" i="8" s="1"/>
  <c r="D2565" i="8" l="1"/>
  <c r="E2565" i="8"/>
  <c r="F2565" i="8" l="1"/>
  <c r="C2566" i="8" s="1"/>
  <c r="D2566" i="8" l="1"/>
  <c r="E2566" i="8"/>
  <c r="F2566" i="8" l="1"/>
  <c r="C2567" i="8" s="1"/>
  <c r="D2567" i="8" l="1"/>
  <c r="E2567" i="8"/>
  <c r="F2567" i="8" l="1"/>
  <c r="C2568" i="8" s="1"/>
  <c r="D2568" i="8" l="1"/>
  <c r="E2568" i="8"/>
  <c r="F2568" i="8" l="1"/>
  <c r="C2569" i="8" s="1"/>
  <c r="D2569" i="8" l="1"/>
  <c r="E2569" i="8"/>
  <c r="F2569" i="8" l="1"/>
  <c r="C2570" i="8" s="1"/>
  <c r="D2570" i="8" l="1"/>
  <c r="E2570" i="8"/>
  <c r="F2570" i="8" l="1"/>
  <c r="C2571" i="8" s="1"/>
  <c r="D2571" i="8" l="1"/>
  <c r="E2571" i="8"/>
  <c r="F2571" i="8" l="1"/>
  <c r="C2572" i="8" s="1"/>
  <c r="D2572" i="8" l="1"/>
  <c r="E2572" i="8"/>
  <c r="F2572" i="8" l="1"/>
  <c r="C2573" i="8" s="1"/>
  <c r="D2573" i="8" l="1"/>
  <c r="E2573" i="8"/>
  <c r="F2573" i="8" l="1"/>
  <c r="C2574" i="8" s="1"/>
  <c r="D2574" i="8" l="1"/>
  <c r="E2574" i="8"/>
  <c r="F2574" i="8" l="1"/>
  <c r="C2575" i="8" s="1"/>
  <c r="D2575" i="8" l="1"/>
  <c r="E2575" i="8"/>
  <c r="F2575" i="8" l="1"/>
  <c r="C2576" i="8" s="1"/>
  <c r="D2576" i="8" l="1"/>
  <c r="E2576" i="8"/>
  <c r="F2576" i="8" l="1"/>
  <c r="C2577" i="8" s="1"/>
  <c r="D2577" i="8" l="1"/>
  <c r="E2577" i="8"/>
  <c r="F2577" i="8" l="1"/>
  <c r="C2578" i="8" s="1"/>
  <c r="D2578" i="8" l="1"/>
  <c r="E2578" i="8"/>
  <c r="F2578" i="8" l="1"/>
  <c r="C2579" i="8" s="1"/>
  <c r="D2579" i="8" l="1"/>
  <c r="E2579" i="8"/>
  <c r="F2579" i="8" l="1"/>
  <c r="C2580" i="8" s="1"/>
  <c r="D2580" i="8" l="1"/>
  <c r="E2580" i="8"/>
  <c r="F2580" i="8" l="1"/>
  <c r="C2581" i="8" s="1"/>
  <c r="D2581" i="8" l="1"/>
  <c r="E2581" i="8"/>
  <c r="F2581" i="8" l="1"/>
  <c r="C2582" i="8" s="1"/>
  <c r="D2582" i="8" l="1"/>
  <c r="E2582" i="8"/>
  <c r="F2582" i="8" l="1"/>
  <c r="C2583" i="8" s="1"/>
  <c r="D2583" i="8" l="1"/>
  <c r="E2583" i="8"/>
  <c r="F2583" i="8" l="1"/>
  <c r="C2584" i="8" s="1"/>
  <c r="D2584" i="8" l="1"/>
  <c r="E2584" i="8"/>
  <c r="F2584" i="8" l="1"/>
  <c r="C2585" i="8" s="1"/>
  <c r="D2585" i="8" l="1"/>
  <c r="E2585" i="8"/>
  <c r="F2585" i="8" l="1"/>
  <c r="C2586" i="8" s="1"/>
  <c r="D2586" i="8" l="1"/>
  <c r="E2586" i="8"/>
  <c r="F2586" i="8" l="1"/>
  <c r="C2587" i="8" s="1"/>
  <c r="D2587" i="8" l="1"/>
  <c r="E2587" i="8"/>
  <c r="F2587" i="8" l="1"/>
  <c r="C2588" i="8" s="1"/>
  <c r="D2588" i="8" l="1"/>
  <c r="E2588" i="8"/>
  <c r="F2588" i="8" l="1"/>
  <c r="C2589" i="8" s="1"/>
  <c r="E2589" i="8" l="1"/>
  <c r="D2589" i="8"/>
  <c r="F2589" i="8" l="1"/>
  <c r="C2590" i="8" s="1"/>
  <c r="D2590" i="8" l="1"/>
  <c r="E2590" i="8"/>
  <c r="F2590" i="8" l="1"/>
  <c r="C2591" i="8" s="1"/>
  <c r="D2591" i="8" l="1"/>
  <c r="E2591" i="8"/>
  <c r="F2591" i="8" l="1"/>
  <c r="C2592" i="8" s="1"/>
  <c r="D2592" i="8" l="1"/>
  <c r="E2592" i="8"/>
  <c r="F2592" i="8" l="1"/>
  <c r="C2593" i="8" s="1"/>
  <c r="D2593" i="8" l="1"/>
  <c r="E2593" i="8"/>
  <c r="F2593" i="8" l="1"/>
  <c r="C2594" i="8" s="1"/>
  <c r="D2594" i="8" l="1"/>
  <c r="E2594" i="8"/>
  <c r="F2594" i="8" l="1"/>
  <c r="C2595" i="8" s="1"/>
  <c r="D2595" i="8" l="1"/>
  <c r="E2595" i="8"/>
  <c r="F2595" i="8" l="1"/>
  <c r="C2596" i="8" s="1"/>
  <c r="D2596" i="8" l="1"/>
  <c r="E2596" i="8"/>
  <c r="F2596" i="8" l="1"/>
  <c r="C2597" i="8" s="1"/>
  <c r="D2597" i="8" l="1"/>
  <c r="E2597" i="8"/>
  <c r="F2597" i="8" l="1"/>
  <c r="C2598" i="8" s="1"/>
  <c r="D2598" i="8" l="1"/>
  <c r="E2598" i="8"/>
  <c r="F2598" i="8" l="1"/>
  <c r="C2599" i="8" s="1"/>
  <c r="D2599" i="8" l="1"/>
  <c r="E2599" i="8"/>
  <c r="F2599" i="8" l="1"/>
  <c r="C2600" i="8" s="1"/>
  <c r="D2600" i="8" l="1"/>
  <c r="E2600" i="8"/>
  <c r="F2600" i="8" l="1"/>
  <c r="C2601" i="8" s="1"/>
  <c r="D2601" i="8" l="1"/>
  <c r="E2601" i="8"/>
  <c r="F2601" i="8" l="1"/>
  <c r="C2602" i="8" s="1"/>
  <c r="E2602" i="8" l="1"/>
  <c r="D2602" i="8"/>
  <c r="F2602" i="8" l="1"/>
  <c r="C2603" i="8" s="1"/>
  <c r="D2603" i="8" l="1"/>
  <c r="E2603" i="8"/>
  <c r="F2603" i="8" l="1"/>
  <c r="C2604" i="8" s="1"/>
  <c r="D2604" i="8" l="1"/>
  <c r="E2604" i="8"/>
  <c r="F2604" i="8" l="1"/>
  <c r="C2605" i="8" s="1"/>
  <c r="D2605" i="8" l="1"/>
  <c r="E2605" i="8"/>
  <c r="F2605" i="8" l="1"/>
  <c r="C2606" i="8" s="1"/>
  <c r="D2606" i="8" l="1"/>
  <c r="E2606" i="8"/>
  <c r="F2606" i="8" l="1"/>
  <c r="C2607" i="8" s="1"/>
  <c r="D2607" i="8" l="1"/>
  <c r="E2607" i="8"/>
  <c r="F2607" i="8" l="1"/>
  <c r="C2608" i="8" s="1"/>
  <c r="D2608" i="8" l="1"/>
  <c r="E2608" i="8"/>
  <c r="F2608" i="8" l="1"/>
  <c r="C2609" i="8" s="1"/>
  <c r="D2609" i="8" l="1"/>
  <c r="E2609" i="8"/>
  <c r="F2609" i="8" l="1"/>
  <c r="C2610" i="8" s="1"/>
  <c r="E2610" i="8" l="1"/>
  <c r="D2610" i="8"/>
  <c r="F2610" i="8" l="1"/>
  <c r="C2611" i="8" s="1"/>
  <c r="D2611" i="8" l="1"/>
  <c r="E2611" i="8"/>
  <c r="F2611" i="8" l="1"/>
  <c r="C2612" i="8" s="1"/>
  <c r="D2612" i="8" l="1"/>
  <c r="E2612" i="8"/>
  <c r="F2612" i="8" l="1"/>
  <c r="C2613" i="8" s="1"/>
  <c r="D2613" i="8" l="1"/>
  <c r="E2613" i="8"/>
  <c r="F2613" i="8" l="1"/>
  <c r="C2614" i="8" s="1"/>
  <c r="D2614" i="8" l="1"/>
  <c r="E2614" i="8"/>
  <c r="F2614" i="8" l="1"/>
  <c r="C2615" i="8" s="1"/>
  <c r="D2615" i="8" l="1"/>
  <c r="E2615" i="8"/>
  <c r="F2615" i="8" l="1"/>
  <c r="C2616" i="8" s="1"/>
  <c r="D2616" i="8" l="1"/>
  <c r="E2616" i="8"/>
  <c r="F2616" i="8" l="1"/>
  <c r="C2617" i="8" s="1"/>
  <c r="D2617" i="8" l="1"/>
  <c r="E2617" i="8"/>
  <c r="F2617" i="8" l="1"/>
  <c r="C2618" i="8" s="1"/>
  <c r="E2618" i="8" l="1"/>
  <c r="D2618" i="8"/>
  <c r="F2618" i="8" l="1"/>
  <c r="C2619" i="8" s="1"/>
  <c r="D2619" i="8" l="1"/>
  <c r="E2619" i="8"/>
  <c r="F2619" i="8" l="1"/>
  <c r="C2620" i="8" s="1"/>
  <c r="E2620" i="8" l="1"/>
  <c r="D2620" i="8"/>
  <c r="F2620" i="8" l="1"/>
  <c r="C2621" i="8" s="1"/>
  <c r="D2621" i="8" l="1"/>
  <c r="E2621" i="8"/>
  <c r="F2621" i="8" l="1"/>
  <c r="C2622" i="8" s="1"/>
  <c r="D2622" i="8" l="1"/>
  <c r="E2622" i="8"/>
  <c r="F2622" i="8" l="1"/>
  <c r="C2623" i="8" s="1"/>
  <c r="D2623" i="8" l="1"/>
  <c r="E2623" i="8"/>
  <c r="F2623" i="8" l="1"/>
  <c r="C2624" i="8" s="1"/>
  <c r="D2624" i="8" l="1"/>
  <c r="E2624" i="8"/>
  <c r="F2624" i="8" l="1"/>
  <c r="C2625" i="8" s="1"/>
  <c r="E2625" i="8" l="1"/>
  <c r="D2625" i="8"/>
  <c r="F2625" i="8" l="1"/>
  <c r="C2626" i="8" s="1"/>
  <c r="D2626" i="8" l="1"/>
  <c r="E2626" i="8"/>
  <c r="F2626" i="8" l="1"/>
  <c r="C2627" i="8" s="1"/>
  <c r="E2627" i="8" l="1"/>
  <c r="D2627" i="8"/>
  <c r="F2627" i="8" l="1"/>
  <c r="C2628" i="8" s="1"/>
  <c r="D2628" i="8" l="1"/>
  <c r="E2628" i="8"/>
  <c r="F2628" i="8" l="1"/>
  <c r="C2629" i="8" s="1"/>
  <c r="D2629" i="8" l="1"/>
  <c r="E2629" i="8"/>
  <c r="F2629" i="8" l="1"/>
  <c r="C2630" i="8" s="1"/>
  <c r="D2630" i="8" l="1"/>
  <c r="E2630" i="8"/>
  <c r="F2630" i="8" l="1"/>
  <c r="C2631" i="8" s="1"/>
  <c r="D2631" i="8" l="1"/>
  <c r="E2631" i="8"/>
  <c r="F2631" i="8" l="1"/>
  <c r="C2632" i="8" s="1"/>
  <c r="D2632" i="8" l="1"/>
  <c r="E2632" i="8"/>
  <c r="F2632" i="8" l="1"/>
  <c r="C2633" i="8" s="1"/>
  <c r="E2633" i="8" l="1"/>
  <c r="D2633" i="8"/>
  <c r="F2633" i="8" l="1"/>
  <c r="C2634" i="8" s="1"/>
  <c r="D2634" i="8" l="1"/>
  <c r="E2634" i="8"/>
  <c r="F2634" i="8" l="1"/>
  <c r="C2635" i="8" s="1"/>
  <c r="D2635" i="8" l="1"/>
  <c r="E2635" i="8"/>
  <c r="F2635" i="8" l="1"/>
  <c r="C2636" i="8" s="1"/>
  <c r="E2636" i="8" l="1"/>
  <c r="D2636" i="8"/>
  <c r="F2636" i="8" l="1"/>
  <c r="C2637" i="8" s="1"/>
  <c r="D2637" i="8" l="1"/>
  <c r="E2637" i="8"/>
  <c r="F2637" i="8" l="1"/>
  <c r="C2638" i="8" s="1"/>
  <c r="D2638" i="8" l="1"/>
  <c r="E2638" i="8"/>
  <c r="F2638" i="8" l="1"/>
  <c r="C2639" i="8" s="1"/>
  <c r="D2639" i="8" l="1"/>
  <c r="E2639" i="8"/>
  <c r="F2639" i="8" l="1"/>
  <c r="C2640" i="8" s="1"/>
  <c r="D2640" i="8" l="1"/>
  <c r="E2640" i="8"/>
  <c r="F2640" i="8" l="1"/>
  <c r="C2641" i="8" s="1"/>
  <c r="E2641" i="8" l="1"/>
  <c r="D2641" i="8"/>
  <c r="F2641" i="8" l="1"/>
  <c r="C2642" i="8" s="1"/>
  <c r="E2642" i="8" l="1"/>
  <c r="D2642" i="8"/>
  <c r="F2642" i="8" l="1"/>
  <c r="C2643" i="8" s="1"/>
  <c r="D2643" i="8" l="1"/>
  <c r="E2643" i="8"/>
  <c r="F2643" i="8" l="1"/>
  <c r="C2644" i="8" s="1"/>
  <c r="D2644" i="8" l="1"/>
  <c r="E2644" i="8"/>
  <c r="F2644" i="8" l="1"/>
  <c r="C2645" i="8" s="1"/>
  <c r="D2645" i="8" l="1"/>
  <c r="E2645" i="8"/>
  <c r="F2645" i="8" l="1"/>
  <c r="C2646" i="8" s="1"/>
  <c r="D2646" i="8" l="1"/>
  <c r="E2646" i="8"/>
  <c r="F2646" i="8" l="1"/>
  <c r="C2647" i="8" s="1"/>
  <c r="D2647" i="8" l="1"/>
  <c r="E2647" i="8"/>
  <c r="F2647" i="8" l="1"/>
  <c r="C2648" i="8" s="1"/>
  <c r="E2648" i="8" l="1"/>
  <c r="D2648" i="8"/>
  <c r="F2648" i="8" l="1"/>
  <c r="C2649" i="8" s="1"/>
  <c r="E2649" i="8" l="1"/>
  <c r="D2649" i="8"/>
  <c r="F2649" i="8" l="1"/>
  <c r="C2650" i="8" s="1"/>
  <c r="D2650" i="8" l="1"/>
  <c r="E2650" i="8"/>
  <c r="F2650" i="8" l="1"/>
  <c r="C2651" i="8" s="1"/>
  <c r="D2651" i="8" l="1"/>
  <c r="E2651" i="8"/>
  <c r="F2651" i="8" l="1"/>
  <c r="C2652" i="8" s="1"/>
  <c r="D2652" i="8" l="1"/>
  <c r="E2652" i="8"/>
  <c r="F2652" i="8" l="1"/>
  <c r="C2653" i="8" s="1"/>
  <c r="D2653" i="8" l="1"/>
  <c r="E2653" i="8"/>
  <c r="F2653" i="8" l="1"/>
  <c r="C2654" i="8" s="1"/>
  <c r="D2654" i="8" l="1"/>
  <c r="E2654" i="8"/>
  <c r="F2654" i="8" l="1"/>
  <c r="C2655" i="8" s="1"/>
  <c r="D2655" i="8" l="1"/>
  <c r="E2655" i="8"/>
  <c r="F2655" i="8" l="1"/>
  <c r="C2656" i="8" s="1"/>
  <c r="E2656" i="8" l="1"/>
  <c r="D2656" i="8"/>
  <c r="F2656" i="8" l="1"/>
  <c r="C2657" i="8" s="1"/>
  <c r="D2657" i="8" l="1"/>
  <c r="E2657" i="8"/>
  <c r="F2657" i="8" l="1"/>
  <c r="C2658" i="8" s="1"/>
  <c r="D2658" i="8" l="1"/>
  <c r="E2658" i="8"/>
  <c r="F2658" i="8" l="1"/>
  <c r="C2659" i="8" s="1"/>
  <c r="D2659" i="8" l="1"/>
  <c r="E2659" i="8"/>
  <c r="F2659" i="8" l="1"/>
  <c r="C2660" i="8" s="1"/>
  <c r="D2660" i="8" l="1"/>
  <c r="E2660" i="8"/>
  <c r="F2660" i="8" l="1"/>
  <c r="C2661" i="8" s="1"/>
  <c r="D2661" i="8" l="1"/>
  <c r="E2661" i="8"/>
  <c r="F2661" i="8" l="1"/>
  <c r="C2662" i="8" s="1"/>
  <c r="D2662" i="8" l="1"/>
  <c r="E2662" i="8"/>
  <c r="F2662" i="8" l="1"/>
  <c r="C2663" i="8" s="1"/>
  <c r="D2663" i="8" l="1"/>
  <c r="E2663" i="8"/>
  <c r="F2663" i="8" l="1"/>
  <c r="C2664" i="8" s="1"/>
  <c r="D2664" i="8" l="1"/>
  <c r="E2664" i="8"/>
  <c r="F2664" i="8" l="1"/>
  <c r="C2665" i="8" s="1"/>
  <c r="D2665" i="8" l="1"/>
  <c r="E2665" i="8"/>
  <c r="F2665" i="8" l="1"/>
  <c r="C2666" i="8" s="1"/>
  <c r="D2666" i="8" l="1"/>
  <c r="E2666" i="8"/>
  <c r="F2666" i="8" l="1"/>
  <c r="C2667" i="8" s="1"/>
  <c r="D2667" i="8" l="1"/>
  <c r="E2667" i="8"/>
  <c r="F2667" i="8" l="1"/>
  <c r="C2668" i="8" s="1"/>
  <c r="D2668" i="8" l="1"/>
  <c r="E2668" i="8"/>
  <c r="F2668" i="8" l="1"/>
  <c r="C2669" i="8" s="1"/>
  <c r="D2669" i="8" l="1"/>
  <c r="E2669" i="8"/>
  <c r="F2669" i="8" l="1"/>
  <c r="C2670" i="8" s="1"/>
  <c r="D2670" i="8" l="1"/>
  <c r="E2670" i="8"/>
  <c r="F2670" i="8" l="1"/>
  <c r="C2671" i="8" s="1"/>
  <c r="D2671" i="8" l="1"/>
  <c r="E2671" i="8"/>
  <c r="F2671" i="8" l="1"/>
  <c r="C2672" i="8" s="1"/>
  <c r="D2672" i="8" l="1"/>
  <c r="E2672" i="8"/>
  <c r="F2672" i="8" l="1"/>
  <c r="C2673" i="8" s="1"/>
  <c r="D2673" i="8" l="1"/>
  <c r="E2673" i="8"/>
  <c r="F2673" i="8" l="1"/>
  <c r="C2674" i="8" s="1"/>
  <c r="D2674" i="8" l="1"/>
  <c r="E2674" i="8"/>
  <c r="F2674" i="8" l="1"/>
  <c r="C2675" i="8" s="1"/>
  <c r="D2675" i="8" l="1"/>
  <c r="E2675" i="8"/>
  <c r="F2675" i="8" l="1"/>
  <c r="C2676" i="8" s="1"/>
  <c r="D2676" i="8" l="1"/>
  <c r="E2676" i="8"/>
  <c r="F2676" i="8" l="1"/>
  <c r="C2677" i="8" s="1"/>
  <c r="D2677" i="8" l="1"/>
  <c r="E2677" i="8"/>
  <c r="F2677" i="8" l="1"/>
  <c r="C2678" i="8" s="1"/>
  <c r="D2678" i="8" l="1"/>
  <c r="E2678" i="8"/>
  <c r="F2678" i="8" l="1"/>
  <c r="C2679" i="8" s="1"/>
  <c r="D2679" i="8" l="1"/>
  <c r="E2679" i="8"/>
  <c r="F2679" i="8" l="1"/>
  <c r="C2680" i="8" s="1"/>
  <c r="D2680" i="8" l="1"/>
  <c r="E2680" i="8"/>
  <c r="F2680" i="8" l="1"/>
  <c r="C2681" i="8" s="1"/>
  <c r="D2681" i="8" l="1"/>
  <c r="E2681" i="8"/>
  <c r="F2681" i="8" l="1"/>
  <c r="C2682" i="8" s="1"/>
  <c r="D2682" i="8" l="1"/>
  <c r="E2682" i="8"/>
  <c r="F2682" i="8" l="1"/>
  <c r="C2683" i="8" s="1"/>
  <c r="D2683" i="8" l="1"/>
  <c r="E2683" i="8"/>
  <c r="F2683" i="8" l="1"/>
  <c r="C2684" i="8" s="1"/>
  <c r="D2684" i="8" l="1"/>
  <c r="E2684" i="8"/>
  <c r="F2684" i="8" l="1"/>
  <c r="C2685" i="8" s="1"/>
  <c r="D2685" i="8" l="1"/>
  <c r="E2685" i="8"/>
  <c r="F2685" i="8" l="1"/>
  <c r="C2686" i="8" s="1"/>
  <c r="D2686" i="8" l="1"/>
  <c r="E2686" i="8"/>
  <c r="F2686" i="8" l="1"/>
  <c r="C2687" i="8" s="1"/>
  <c r="D2687" i="8" l="1"/>
  <c r="E2687" i="8"/>
  <c r="F2687" i="8" l="1"/>
  <c r="C2688" i="8" s="1"/>
  <c r="D2688" i="8" l="1"/>
  <c r="E2688" i="8"/>
  <c r="F2688" i="8" l="1"/>
  <c r="C2689" i="8" s="1"/>
  <c r="D2689" i="8" l="1"/>
  <c r="E2689" i="8"/>
  <c r="F2689" i="8" l="1"/>
  <c r="C2690" i="8" s="1"/>
  <c r="D2690" i="8" l="1"/>
  <c r="E2690" i="8"/>
  <c r="F2690" i="8" l="1"/>
  <c r="C2691" i="8" s="1"/>
  <c r="D2691" i="8" l="1"/>
  <c r="E2691" i="8"/>
  <c r="F2691" i="8" l="1"/>
  <c r="C2692" i="8" s="1"/>
  <c r="D2692" i="8" l="1"/>
  <c r="E2692" i="8"/>
  <c r="F2692" i="8" l="1"/>
  <c r="C2693" i="8" s="1"/>
  <c r="D2693" i="8" l="1"/>
  <c r="E2693" i="8"/>
  <c r="F2693" i="8" l="1"/>
  <c r="C2694" i="8" s="1"/>
  <c r="D2694" i="8" l="1"/>
  <c r="E2694" i="8"/>
  <c r="F2694" i="8" l="1"/>
  <c r="C2695" i="8" s="1"/>
  <c r="D2695" i="8" l="1"/>
  <c r="E2695" i="8"/>
  <c r="F2695" i="8" l="1"/>
  <c r="C2696" i="8" s="1"/>
  <c r="D2696" i="8" l="1"/>
  <c r="E2696" i="8"/>
  <c r="F2696" i="8" l="1"/>
  <c r="C2697" i="8" s="1"/>
  <c r="D2697" i="8" l="1"/>
  <c r="E2697" i="8"/>
  <c r="F2697" i="8" l="1"/>
  <c r="C2698" i="8" s="1"/>
  <c r="D2698" i="8" l="1"/>
  <c r="E2698" i="8"/>
  <c r="F2698" i="8" l="1"/>
  <c r="C2699" i="8" s="1"/>
  <c r="D2699" i="8" l="1"/>
  <c r="E2699" i="8"/>
  <c r="F2699" i="8" l="1"/>
  <c r="C2700" i="8" s="1"/>
  <c r="D2700" i="8" l="1"/>
  <c r="E2700" i="8"/>
  <c r="F2700" i="8" l="1"/>
  <c r="C2701" i="8" s="1"/>
  <c r="D2701" i="8" l="1"/>
  <c r="E2701" i="8"/>
  <c r="F2701" i="8" l="1"/>
  <c r="C2702" i="8" s="1"/>
  <c r="D2702" i="8" l="1"/>
  <c r="E2702" i="8"/>
  <c r="F2702" i="8" l="1"/>
  <c r="C2703" i="8" s="1"/>
  <c r="D2703" i="8" l="1"/>
  <c r="E2703" i="8"/>
  <c r="F2703" i="8" l="1"/>
  <c r="C2704" i="8" s="1"/>
  <c r="D2704" i="8" l="1"/>
  <c r="E2704" i="8"/>
  <c r="F2704" i="8" l="1"/>
  <c r="C2705" i="8" s="1"/>
  <c r="D2705" i="8" l="1"/>
  <c r="E2705" i="8"/>
  <c r="F2705" i="8" l="1"/>
  <c r="C2706" i="8" s="1"/>
  <c r="E2706" i="8" l="1"/>
  <c r="D2706" i="8"/>
  <c r="F2706" i="8" l="1"/>
  <c r="C2707" i="8" s="1"/>
  <c r="D2707" i="8" l="1"/>
  <c r="E2707" i="8"/>
  <c r="F2707" i="8" l="1"/>
  <c r="C2708" i="8" s="1"/>
  <c r="D2708" i="8" l="1"/>
  <c r="E2708" i="8"/>
  <c r="F2708" i="8" l="1"/>
  <c r="C2709" i="8" s="1"/>
  <c r="D2709" i="8" l="1"/>
  <c r="E2709" i="8"/>
  <c r="F2709" i="8" l="1"/>
  <c r="C2710" i="8" s="1"/>
  <c r="D2710" i="8" l="1"/>
  <c r="E2710" i="8"/>
  <c r="F2710" i="8" l="1"/>
  <c r="C2711" i="8" s="1"/>
  <c r="D2711" i="8" l="1"/>
  <c r="E2711" i="8"/>
  <c r="F2711" i="8" l="1"/>
  <c r="C2712" i="8" s="1"/>
  <c r="D2712" i="8" l="1"/>
  <c r="E2712" i="8"/>
  <c r="F2712" i="8" l="1"/>
  <c r="C2713" i="8" s="1"/>
  <c r="D2713" i="8" l="1"/>
  <c r="E2713" i="8"/>
  <c r="F2713" i="8" l="1"/>
  <c r="C2714" i="8" s="1"/>
  <c r="D2714" i="8" l="1"/>
  <c r="E2714" i="8"/>
  <c r="F2714" i="8" l="1"/>
  <c r="C2715" i="8" s="1"/>
  <c r="D2715" i="8" l="1"/>
  <c r="E2715" i="8"/>
  <c r="F2715" i="8" l="1"/>
  <c r="C2716" i="8" s="1"/>
  <c r="D2716" i="8" l="1"/>
  <c r="E2716" i="8"/>
  <c r="F2716" i="8" l="1"/>
  <c r="C2717" i="8" s="1"/>
  <c r="D2717" i="8" l="1"/>
  <c r="E2717" i="8"/>
  <c r="F2717" i="8" l="1"/>
  <c r="C2718" i="8" s="1"/>
  <c r="D2718" i="8" l="1"/>
  <c r="E2718" i="8"/>
  <c r="F2718" i="8" l="1"/>
  <c r="C2719" i="8" s="1"/>
  <c r="D2719" i="8" l="1"/>
  <c r="E2719" i="8"/>
  <c r="F2719" i="8" l="1"/>
  <c r="C2720" i="8" s="1"/>
  <c r="D2720" i="8" l="1"/>
  <c r="E2720" i="8"/>
  <c r="F2720" i="8" l="1"/>
  <c r="C2721" i="8" s="1"/>
  <c r="D2721" i="8" l="1"/>
  <c r="E2721" i="8"/>
  <c r="F2721" i="8" l="1"/>
  <c r="C2722" i="8" s="1"/>
  <c r="D2722" i="8" l="1"/>
  <c r="E2722" i="8"/>
  <c r="F2722" i="8" l="1"/>
  <c r="C2723" i="8" s="1"/>
  <c r="D2723" i="8" l="1"/>
  <c r="E2723" i="8"/>
  <c r="F2723" i="8" l="1"/>
  <c r="C2724" i="8" s="1"/>
  <c r="D2724" i="8" l="1"/>
  <c r="E2724" i="8"/>
  <c r="F2724" i="8" l="1"/>
  <c r="C2725" i="8" s="1"/>
  <c r="D2725" i="8" l="1"/>
  <c r="E2725" i="8"/>
  <c r="F2725" i="8" l="1"/>
  <c r="C2726" i="8" s="1"/>
  <c r="E2726" i="8" l="1"/>
  <c r="D2726" i="8"/>
  <c r="F2726" i="8" l="1"/>
  <c r="C2727" i="8" s="1"/>
  <c r="D2727" i="8" l="1"/>
  <c r="E2727" i="8"/>
  <c r="F2727" i="8" l="1"/>
  <c r="C2728" i="8" s="1"/>
  <c r="D2728" i="8" l="1"/>
  <c r="E2728" i="8"/>
  <c r="F2728" i="8" l="1"/>
  <c r="C2729" i="8" s="1"/>
  <c r="D2729" i="8" l="1"/>
  <c r="E2729" i="8"/>
  <c r="F2729" i="8" l="1"/>
  <c r="C2730" i="8" s="1"/>
  <c r="E2730" i="8" l="1"/>
  <c r="D2730" i="8"/>
  <c r="F2730" i="8" l="1"/>
  <c r="C2731" i="8" s="1"/>
  <c r="D2731" i="8" l="1"/>
  <c r="E2731" i="8"/>
  <c r="F2731" i="8" l="1"/>
  <c r="C2732" i="8" s="1"/>
  <c r="D2732" i="8" l="1"/>
  <c r="E2732" i="8"/>
  <c r="F2732" i="8" l="1"/>
  <c r="C2733" i="8" s="1"/>
  <c r="D2733" i="8" l="1"/>
  <c r="E2733" i="8"/>
  <c r="F2733" i="8" l="1"/>
  <c r="C2734" i="8" s="1"/>
  <c r="D2734" i="8" l="1"/>
  <c r="E2734" i="8"/>
  <c r="F2734" i="8" l="1"/>
  <c r="C2735" i="8" s="1"/>
  <c r="D2735" i="8" l="1"/>
  <c r="E2735" i="8"/>
  <c r="F2735" i="8" l="1"/>
  <c r="C2736" i="8" s="1"/>
  <c r="D2736" i="8" l="1"/>
  <c r="E2736" i="8"/>
  <c r="F2736" i="8" l="1"/>
  <c r="C2737" i="8" s="1"/>
  <c r="D2737" i="8" l="1"/>
  <c r="E2737" i="8"/>
  <c r="F2737" i="8" l="1"/>
  <c r="C2738" i="8" s="1"/>
  <c r="D2738" i="8" l="1"/>
  <c r="E2738" i="8"/>
  <c r="F2738" i="8" l="1"/>
  <c r="C2739" i="8" s="1"/>
  <c r="D2739" i="8" l="1"/>
  <c r="E2739" i="8"/>
  <c r="F2739" i="8" l="1"/>
  <c r="C2740" i="8" s="1"/>
  <c r="D2740" i="8" l="1"/>
  <c r="E2740" i="8"/>
  <c r="F2740" i="8" l="1"/>
  <c r="C2741" i="8" s="1"/>
  <c r="D2741" i="8" l="1"/>
  <c r="E2741" i="8"/>
  <c r="F2741" i="8" l="1"/>
  <c r="C2742" i="8" s="1"/>
  <c r="E2742" i="8" l="1"/>
  <c r="D2742" i="8"/>
  <c r="F2742" i="8" l="1"/>
  <c r="C2743" i="8" s="1"/>
  <c r="D2743" i="8" l="1"/>
  <c r="E2743" i="8"/>
  <c r="F2743" i="8" l="1"/>
  <c r="C2744" i="8" s="1"/>
  <c r="D2744" i="8" l="1"/>
  <c r="E2744" i="8"/>
  <c r="F2744" i="8" l="1"/>
  <c r="C2745" i="8" s="1"/>
  <c r="D2745" i="8" l="1"/>
  <c r="E2745" i="8"/>
  <c r="F2745" i="8" l="1"/>
  <c r="C2746" i="8" s="1"/>
  <c r="D2746" i="8" l="1"/>
  <c r="E2746" i="8"/>
  <c r="F2746" i="8" l="1"/>
  <c r="C2747" i="8" s="1"/>
  <c r="D2747" i="8" l="1"/>
  <c r="E2747" i="8"/>
  <c r="F2747" i="8" l="1"/>
  <c r="C2748" i="8" s="1"/>
  <c r="D2748" i="8" l="1"/>
  <c r="E2748" i="8"/>
  <c r="F2748" i="8" l="1"/>
  <c r="C2749" i="8" s="1"/>
  <c r="D2749" i="8" l="1"/>
  <c r="E2749" i="8"/>
  <c r="F2749" i="8" l="1"/>
  <c r="C2750" i="8" s="1"/>
  <c r="D2750" i="8" l="1"/>
  <c r="E2750" i="8"/>
  <c r="F2750" i="8" l="1"/>
  <c r="C2751" i="8" s="1"/>
  <c r="D2751" i="8" l="1"/>
  <c r="E2751" i="8"/>
  <c r="F2751" i="8" l="1"/>
  <c r="C2752" i="8" s="1"/>
  <c r="D2752" i="8" l="1"/>
  <c r="E2752" i="8"/>
  <c r="F2752" i="8" l="1"/>
  <c r="C2753" i="8" s="1"/>
  <c r="D2753" i="8" l="1"/>
  <c r="E2753" i="8"/>
  <c r="F2753" i="8" l="1"/>
  <c r="C2754" i="8" s="1"/>
  <c r="D2754" i="8" l="1"/>
  <c r="E2754" i="8"/>
  <c r="F2754" i="8" l="1"/>
  <c r="C2755" i="8" s="1"/>
  <c r="D2755" i="8" l="1"/>
  <c r="E2755" i="8"/>
  <c r="F2755" i="8" l="1"/>
  <c r="C2756" i="8" s="1"/>
  <c r="E2756" i="8" l="1"/>
  <c r="D2756" i="8"/>
  <c r="F2756" i="8" l="1"/>
  <c r="C2757" i="8" s="1"/>
  <c r="D2757" i="8" l="1"/>
  <c r="E2757" i="8"/>
  <c r="F2757" i="8" l="1"/>
  <c r="C2758" i="8" s="1"/>
  <c r="D2758" i="8" l="1"/>
  <c r="E2758" i="8"/>
  <c r="F2758" i="8" l="1"/>
  <c r="C2759" i="8" s="1"/>
  <c r="D2759" i="8" l="1"/>
  <c r="E2759" i="8"/>
  <c r="F2759" i="8" l="1"/>
  <c r="C2760" i="8" s="1"/>
  <c r="D2760" i="8" l="1"/>
  <c r="E2760" i="8"/>
  <c r="F2760" i="8" l="1"/>
  <c r="C2761" i="8" s="1"/>
  <c r="D2761" i="8" l="1"/>
  <c r="E2761" i="8"/>
  <c r="F2761" i="8" l="1"/>
  <c r="C2762" i="8" s="1"/>
  <c r="D2762" i="8" l="1"/>
  <c r="E2762" i="8"/>
  <c r="F2762" i="8" l="1"/>
  <c r="C2763" i="8" s="1"/>
  <c r="D2763" i="8" l="1"/>
  <c r="E2763" i="8"/>
  <c r="F2763" i="8" l="1"/>
  <c r="C2764" i="8" s="1"/>
  <c r="D2764" i="8" l="1"/>
  <c r="E2764" i="8"/>
  <c r="F2764" i="8" l="1"/>
  <c r="C2765" i="8" s="1"/>
  <c r="D2765" i="8" l="1"/>
  <c r="E2765" i="8"/>
  <c r="F2765" i="8" l="1"/>
  <c r="C2766" i="8" s="1"/>
  <c r="D2766" i="8" l="1"/>
  <c r="E2766" i="8"/>
  <c r="F2766" i="8" l="1"/>
  <c r="C2767" i="8" s="1"/>
  <c r="D2767" i="8" l="1"/>
  <c r="E2767" i="8"/>
  <c r="F2767" i="8" l="1"/>
  <c r="C2768" i="8" s="1"/>
  <c r="D2768" i="8" l="1"/>
  <c r="E2768" i="8"/>
  <c r="F2768" i="8" l="1"/>
  <c r="C2769" i="8" s="1"/>
  <c r="D2769" i="8" l="1"/>
  <c r="E2769" i="8"/>
  <c r="F2769" i="8" l="1"/>
  <c r="C2770" i="8" s="1"/>
  <c r="D2770" i="8" l="1"/>
  <c r="E2770" i="8"/>
  <c r="F2770" i="8" l="1"/>
  <c r="C2771" i="8" s="1"/>
  <c r="D2771" i="8" l="1"/>
  <c r="E2771" i="8"/>
  <c r="F2771" i="8" l="1"/>
  <c r="C2772" i="8" s="1"/>
  <c r="D2772" i="8" l="1"/>
  <c r="E2772" i="8"/>
  <c r="F2772" i="8" l="1"/>
  <c r="C2773" i="8" s="1"/>
  <c r="D2773" i="8" l="1"/>
  <c r="E2773" i="8"/>
  <c r="F2773" i="8" l="1"/>
  <c r="C2774" i="8" s="1"/>
  <c r="D2774" i="8" l="1"/>
  <c r="E2774" i="8"/>
  <c r="F2774" i="8" l="1"/>
  <c r="C2775" i="8" s="1"/>
  <c r="D2775" i="8" l="1"/>
  <c r="E2775" i="8"/>
  <c r="F2775" i="8" l="1"/>
  <c r="C2776" i="8" s="1"/>
  <c r="D2776" i="8" l="1"/>
  <c r="E2776" i="8"/>
  <c r="F2776" i="8" l="1"/>
  <c r="C2777" i="8" s="1"/>
  <c r="D2777" i="8" l="1"/>
  <c r="E2777" i="8"/>
  <c r="F2777" i="8" l="1"/>
  <c r="C2778" i="8" s="1"/>
  <c r="D2778" i="8" l="1"/>
  <c r="E2778" i="8"/>
  <c r="F2778" i="8" l="1"/>
  <c r="C2779" i="8" s="1"/>
  <c r="D2779" i="8" l="1"/>
  <c r="E2779" i="8"/>
  <c r="F2779" i="8" l="1"/>
  <c r="C2780" i="8" s="1"/>
  <c r="D2780" i="8" l="1"/>
  <c r="E2780" i="8"/>
  <c r="F2780" i="8" l="1"/>
  <c r="C2781" i="8" s="1"/>
  <c r="D2781" i="8" l="1"/>
  <c r="E2781" i="8"/>
  <c r="F2781" i="8" l="1"/>
  <c r="C2782" i="8" s="1"/>
  <c r="D2782" i="8" l="1"/>
  <c r="E2782" i="8"/>
  <c r="F2782" i="8" l="1"/>
  <c r="C2783" i="8" s="1"/>
  <c r="D2783" i="8" l="1"/>
  <c r="E2783" i="8"/>
  <c r="F2783" i="8" l="1"/>
  <c r="C2784" i="8" s="1"/>
  <c r="D2784" i="8" l="1"/>
  <c r="E2784" i="8"/>
  <c r="F2784" i="8" l="1"/>
  <c r="C2785" i="8" s="1"/>
  <c r="D2785" i="8" l="1"/>
  <c r="E2785" i="8"/>
  <c r="F2785" i="8" l="1"/>
  <c r="C2786" i="8" s="1"/>
  <c r="D2786" i="8" l="1"/>
  <c r="E2786" i="8"/>
  <c r="F2786" i="8" l="1"/>
  <c r="C2787" i="8" s="1"/>
  <c r="D2787" i="8" l="1"/>
  <c r="E2787" i="8"/>
  <c r="F2787" i="8" l="1"/>
  <c r="C2788" i="8" s="1"/>
  <c r="D2788" i="8" l="1"/>
  <c r="E2788" i="8"/>
  <c r="F2788" i="8" l="1"/>
  <c r="C2789" i="8" s="1"/>
  <c r="D2789" i="8" l="1"/>
  <c r="E2789" i="8"/>
  <c r="F2789" i="8" l="1"/>
  <c r="C2790" i="8" s="1"/>
  <c r="D2790" i="8" l="1"/>
  <c r="E2790" i="8"/>
  <c r="F2790" i="8" l="1"/>
  <c r="C2791" i="8" s="1"/>
  <c r="D2791" i="8" l="1"/>
  <c r="E2791" i="8"/>
  <c r="F2791" i="8" l="1"/>
  <c r="C2792" i="8" s="1"/>
  <c r="D2792" i="8" l="1"/>
  <c r="E2792" i="8"/>
  <c r="F2792" i="8" l="1"/>
  <c r="C2793" i="8" s="1"/>
  <c r="D2793" i="8" l="1"/>
  <c r="E2793" i="8"/>
  <c r="F2793" i="8" l="1"/>
  <c r="C2794" i="8" s="1"/>
  <c r="D2794" i="8" l="1"/>
  <c r="E2794" i="8"/>
  <c r="F2794" i="8" l="1"/>
  <c r="C2795" i="8" s="1"/>
  <c r="D2795" i="8" l="1"/>
  <c r="E2795" i="8"/>
  <c r="F2795" i="8" l="1"/>
  <c r="C2796" i="8" s="1"/>
  <c r="D2796" i="8" l="1"/>
  <c r="E2796" i="8"/>
  <c r="F2796" i="8" l="1"/>
  <c r="C2797" i="8" s="1"/>
  <c r="D2797" i="8" l="1"/>
  <c r="E2797" i="8"/>
  <c r="F2797" i="8" l="1"/>
  <c r="C2798" i="8" s="1"/>
  <c r="D2798" i="8" l="1"/>
  <c r="E2798" i="8"/>
  <c r="F2798" i="8" l="1"/>
  <c r="C2799" i="8" s="1"/>
  <c r="D2799" i="8" l="1"/>
  <c r="E2799" i="8"/>
  <c r="F2799" i="8" l="1"/>
  <c r="C2800" i="8" s="1"/>
  <c r="D2800" i="8" l="1"/>
  <c r="E2800" i="8"/>
  <c r="F2800" i="8" l="1"/>
  <c r="C2801" i="8" s="1"/>
  <c r="D2801" i="8" l="1"/>
  <c r="E2801" i="8"/>
  <c r="F2801" i="8" l="1"/>
  <c r="C2802" i="8" s="1"/>
  <c r="D2802" i="8" l="1"/>
  <c r="E2802" i="8"/>
  <c r="F2802" i="8" l="1"/>
  <c r="C2803" i="8" s="1"/>
  <c r="D2803" i="8" l="1"/>
  <c r="E2803" i="8"/>
  <c r="F2803" i="8" l="1"/>
  <c r="C2804" i="8" s="1"/>
  <c r="D2804" i="8" l="1"/>
  <c r="E2804" i="8"/>
  <c r="F2804" i="8" l="1"/>
  <c r="C2805" i="8" s="1"/>
  <c r="D2805" i="8" l="1"/>
  <c r="E2805" i="8"/>
  <c r="F2805" i="8" l="1"/>
  <c r="C2806" i="8" s="1"/>
  <c r="D2806" i="8" l="1"/>
  <c r="E2806" i="8"/>
  <c r="F2806" i="8" l="1"/>
  <c r="C2807" i="8" s="1"/>
  <c r="D2807" i="8" l="1"/>
  <c r="E2807" i="8"/>
  <c r="F2807" i="8" l="1"/>
  <c r="C2808" i="8" s="1"/>
  <c r="D2808" i="8" l="1"/>
  <c r="E2808" i="8"/>
  <c r="F2808" i="8" l="1"/>
  <c r="C2809" i="8" s="1"/>
  <c r="D2809" i="8" l="1"/>
  <c r="E2809" i="8"/>
  <c r="F2809" i="8" l="1"/>
  <c r="C2810" i="8" s="1"/>
  <c r="D2810" i="8" l="1"/>
  <c r="E2810" i="8"/>
  <c r="F2810" i="8" l="1"/>
  <c r="C2811" i="8" s="1"/>
  <c r="D2811" i="8" l="1"/>
  <c r="E2811" i="8"/>
  <c r="F2811" i="8" l="1"/>
  <c r="C2812" i="8" s="1"/>
  <c r="E2812" i="8" l="1"/>
  <c r="D2812" i="8"/>
  <c r="F2812" i="8" l="1"/>
  <c r="C2813" i="8" s="1"/>
  <c r="D2813" i="8" l="1"/>
  <c r="E2813" i="8"/>
  <c r="F2813" i="8" l="1"/>
  <c r="C2814" i="8" s="1"/>
  <c r="D2814" i="8" l="1"/>
  <c r="E2814" i="8"/>
  <c r="F2814" i="8" l="1"/>
  <c r="C2815" i="8" s="1"/>
  <c r="D2815" i="8" l="1"/>
  <c r="E2815" i="8"/>
  <c r="F2815" i="8" l="1"/>
  <c r="C2816" i="8" s="1"/>
  <c r="D2816" i="8" l="1"/>
  <c r="E2816" i="8"/>
  <c r="F2816" i="8" l="1"/>
  <c r="C2817" i="8" s="1"/>
  <c r="D2817" i="8" l="1"/>
  <c r="E2817" i="8"/>
  <c r="F2817" i="8" l="1"/>
  <c r="C2818" i="8" s="1"/>
  <c r="D2818" i="8" l="1"/>
  <c r="E2818" i="8"/>
  <c r="F2818" i="8" l="1"/>
  <c r="C2819" i="8" s="1"/>
  <c r="D2819" i="8" l="1"/>
  <c r="E2819" i="8"/>
  <c r="F2819" i="8" l="1"/>
  <c r="C2820" i="8" s="1"/>
  <c r="D2820" i="8" l="1"/>
  <c r="E2820" i="8"/>
  <c r="F2820" i="8" l="1"/>
  <c r="C2821" i="8" s="1"/>
  <c r="D2821" i="8" l="1"/>
  <c r="E2821" i="8"/>
  <c r="F2821" i="8" l="1"/>
  <c r="C2822" i="8" s="1"/>
  <c r="D2822" i="8" l="1"/>
  <c r="E2822" i="8"/>
  <c r="F2822" i="8" l="1"/>
  <c r="C2823" i="8" s="1"/>
  <c r="D2823" i="8" l="1"/>
  <c r="E2823" i="8"/>
  <c r="F2823" i="8" l="1"/>
  <c r="C2824" i="8" s="1"/>
  <c r="D2824" i="8" l="1"/>
  <c r="E2824" i="8"/>
  <c r="F2824" i="8" l="1"/>
  <c r="C2825" i="8" s="1"/>
  <c r="D2825" i="8" l="1"/>
  <c r="E2825" i="8"/>
  <c r="F2825" i="8" l="1"/>
  <c r="C2826" i="8" s="1"/>
  <c r="D2826" i="8" l="1"/>
  <c r="E2826" i="8"/>
  <c r="F2826" i="8" l="1"/>
  <c r="C2827" i="8" s="1"/>
  <c r="D2827" i="8" l="1"/>
  <c r="E2827" i="8"/>
  <c r="F2827" i="8" l="1"/>
  <c r="C2828" i="8" s="1"/>
  <c r="D2828" i="8" l="1"/>
  <c r="E2828" i="8"/>
  <c r="F2828" i="8" l="1"/>
  <c r="C2829" i="8" s="1"/>
  <c r="D2829" i="8" l="1"/>
  <c r="E2829" i="8"/>
  <c r="F2829" i="8" l="1"/>
  <c r="C2830" i="8" s="1"/>
  <c r="D2830" i="8" l="1"/>
  <c r="E2830" i="8"/>
  <c r="F2830" i="8" l="1"/>
  <c r="C2831" i="8" s="1"/>
  <c r="D2831" i="8" l="1"/>
  <c r="E2831" i="8"/>
  <c r="F2831" i="8" l="1"/>
  <c r="C2832" i="8" s="1"/>
  <c r="D2832" i="8" l="1"/>
  <c r="E2832" i="8"/>
  <c r="F2832" i="8" l="1"/>
  <c r="C2833" i="8" s="1"/>
  <c r="D2833" i="8" l="1"/>
  <c r="E2833" i="8"/>
  <c r="F2833" i="8" l="1"/>
  <c r="C2834" i="8" s="1"/>
  <c r="D2834" i="8" l="1"/>
  <c r="E2834" i="8"/>
  <c r="F2834" i="8" l="1"/>
  <c r="C2835" i="8" s="1"/>
  <c r="D2835" i="8" l="1"/>
  <c r="E2835" i="8"/>
  <c r="F2835" i="8" l="1"/>
  <c r="C2836" i="8" s="1"/>
  <c r="D2836" i="8" l="1"/>
  <c r="E2836" i="8"/>
  <c r="F2836" i="8" l="1"/>
  <c r="C2837" i="8" s="1"/>
  <c r="D2837" i="8" l="1"/>
  <c r="E2837" i="8"/>
  <c r="F2837" i="8" l="1"/>
  <c r="C2838" i="8" s="1"/>
  <c r="D2838" i="8" l="1"/>
  <c r="E2838" i="8"/>
  <c r="F2838" i="8" l="1"/>
  <c r="C2839" i="8" s="1"/>
  <c r="D2839" i="8" l="1"/>
  <c r="E2839" i="8"/>
  <c r="F2839" i="8" l="1"/>
  <c r="C2840" i="8" s="1"/>
  <c r="D2840" i="8" l="1"/>
  <c r="E2840" i="8"/>
  <c r="F2840" i="8" l="1"/>
  <c r="C2841" i="8" s="1"/>
  <c r="D2841" i="8" l="1"/>
  <c r="E2841" i="8"/>
  <c r="F2841" i="8" l="1"/>
  <c r="C2842" i="8" s="1"/>
  <c r="D2842" i="8" l="1"/>
  <c r="E2842" i="8"/>
  <c r="F2842" i="8" l="1"/>
  <c r="C2843" i="8" s="1"/>
  <c r="D2843" i="8" l="1"/>
  <c r="E2843" i="8"/>
  <c r="F2843" i="8" l="1"/>
  <c r="C2844" i="8" s="1"/>
  <c r="D2844" i="8" l="1"/>
  <c r="E2844" i="8"/>
  <c r="F2844" i="8" l="1"/>
  <c r="C2845" i="8" s="1"/>
  <c r="D2845" i="8" l="1"/>
  <c r="E2845" i="8"/>
  <c r="F2845" i="8" l="1"/>
  <c r="C2846" i="8" s="1"/>
  <c r="D2846" i="8" l="1"/>
  <c r="E2846" i="8"/>
  <c r="F2846" i="8" l="1"/>
  <c r="C2847" i="8" s="1"/>
  <c r="D2847" i="8" l="1"/>
  <c r="E2847" i="8"/>
  <c r="F2847" i="8" l="1"/>
  <c r="C2848" i="8" s="1"/>
  <c r="D2848" i="8" l="1"/>
  <c r="E2848" i="8"/>
  <c r="F2848" i="8" l="1"/>
  <c r="C2849" i="8" s="1"/>
  <c r="D2849" i="8" l="1"/>
  <c r="E2849" i="8"/>
  <c r="F2849" i="8" l="1"/>
  <c r="C2850" i="8" s="1"/>
  <c r="D2850" i="8" l="1"/>
  <c r="E2850" i="8"/>
  <c r="F2850" i="8" l="1"/>
  <c r="C2851" i="8" s="1"/>
  <c r="D2851" i="8" l="1"/>
  <c r="E2851" i="8"/>
  <c r="F2851" i="8" l="1"/>
  <c r="C2852" i="8" s="1"/>
  <c r="D2852" i="8" l="1"/>
  <c r="E2852" i="8"/>
  <c r="F2852" i="8" l="1"/>
  <c r="C2853" i="8" s="1"/>
  <c r="D2853" i="8" l="1"/>
  <c r="E2853" i="8"/>
  <c r="F2853" i="8" l="1"/>
  <c r="C2854" i="8" s="1"/>
  <c r="D2854" i="8" l="1"/>
  <c r="E2854" i="8"/>
  <c r="F2854" i="8" l="1"/>
  <c r="C2855" i="8" s="1"/>
  <c r="D2855" i="8" l="1"/>
  <c r="E2855" i="8"/>
  <c r="F2855" i="8" l="1"/>
  <c r="C2856" i="8" s="1"/>
  <c r="D2856" i="8" l="1"/>
  <c r="E2856" i="8"/>
  <c r="F2856" i="8" l="1"/>
  <c r="C2857" i="8" s="1"/>
  <c r="D2857" i="8" l="1"/>
  <c r="E2857" i="8"/>
  <c r="F2857" i="8" l="1"/>
  <c r="C2858" i="8" s="1"/>
  <c r="D2858" i="8" l="1"/>
  <c r="E2858" i="8"/>
  <c r="F2858" i="8" l="1"/>
  <c r="C2859" i="8" s="1"/>
  <c r="D2859" i="8" l="1"/>
  <c r="E2859" i="8"/>
  <c r="F2859" i="8" l="1"/>
  <c r="C2860" i="8" s="1"/>
  <c r="E2860" i="8" l="1"/>
  <c r="D2860" i="8"/>
  <c r="F2860" i="8" l="1"/>
  <c r="C2861" i="8" s="1"/>
  <c r="E2861" i="8" l="1"/>
  <c r="D2861" i="8"/>
  <c r="F2861" i="8" l="1"/>
  <c r="C2862" i="8" s="1"/>
  <c r="D2862" i="8" l="1"/>
  <c r="E2862" i="8"/>
  <c r="F2862" i="8" l="1"/>
  <c r="C2863" i="8" s="1"/>
  <c r="D2863" i="8" l="1"/>
  <c r="E2863" i="8"/>
  <c r="F2863" i="8" l="1"/>
  <c r="C2864" i="8" s="1"/>
  <c r="D2864" i="8" l="1"/>
  <c r="E2864" i="8"/>
  <c r="F2864" i="8" l="1"/>
  <c r="C2865" i="8" s="1"/>
  <c r="D2865" i="8" l="1"/>
  <c r="E2865" i="8"/>
  <c r="F2865" i="8" l="1"/>
  <c r="C2866" i="8" s="1"/>
  <c r="D2866" i="8" l="1"/>
  <c r="E2866" i="8"/>
  <c r="F2866" i="8" l="1"/>
  <c r="C2867" i="8" s="1"/>
  <c r="D2867" i="8" l="1"/>
  <c r="E2867" i="8"/>
  <c r="F2867" i="8" l="1"/>
  <c r="C2868" i="8" s="1"/>
  <c r="D2868" i="8" l="1"/>
  <c r="E2868" i="8"/>
  <c r="F2868" i="8" l="1"/>
  <c r="C2869" i="8" s="1"/>
  <c r="D2869" i="8" l="1"/>
  <c r="E2869" i="8"/>
  <c r="F2869" i="8" l="1"/>
  <c r="C2870" i="8" s="1"/>
  <c r="D2870" i="8" l="1"/>
  <c r="E2870" i="8"/>
  <c r="F2870" i="8" l="1"/>
  <c r="C2871" i="8" s="1"/>
  <c r="E2871" i="8" l="1"/>
  <c r="D2871" i="8"/>
  <c r="F2871" i="8" l="1"/>
  <c r="C2872" i="8" s="1"/>
  <c r="D2872" i="8" l="1"/>
  <c r="E2872" i="8"/>
  <c r="F2872" i="8" l="1"/>
  <c r="C2873" i="8" s="1"/>
  <c r="D2873" i="8" l="1"/>
  <c r="E2873" i="8"/>
  <c r="F2873" i="8" l="1"/>
  <c r="C2874" i="8" s="1"/>
  <c r="D2874" i="8" l="1"/>
  <c r="E2874" i="8"/>
  <c r="F2874" i="8" l="1"/>
  <c r="C2875" i="8" s="1"/>
  <c r="E2875" i="8" l="1"/>
  <c r="D2875" i="8"/>
  <c r="F2875" i="8" l="1"/>
  <c r="C2876" i="8" s="1"/>
  <c r="D2876" i="8" l="1"/>
  <c r="E2876" i="8"/>
  <c r="F2876" i="8" l="1"/>
  <c r="C2877" i="8" s="1"/>
  <c r="E2877" i="8" l="1"/>
  <c r="D2877" i="8"/>
  <c r="F2877" i="8" l="1"/>
  <c r="C2878" i="8" s="1"/>
  <c r="D2878" i="8" l="1"/>
  <c r="E2878" i="8"/>
  <c r="F2878" i="8" l="1"/>
  <c r="C2879" i="8" s="1"/>
  <c r="E2879" i="8" l="1"/>
  <c r="D2879" i="8"/>
  <c r="F2879" i="8" l="1"/>
  <c r="C2880" i="8" s="1"/>
  <c r="D2880" i="8" l="1"/>
  <c r="E2880" i="8"/>
  <c r="F2880" i="8" l="1"/>
  <c r="C2881" i="8" s="1"/>
  <c r="D2881" i="8" l="1"/>
  <c r="E2881" i="8"/>
  <c r="F2881" i="8" l="1"/>
  <c r="C2882" i="8" s="1"/>
  <c r="D2882" i="8" l="1"/>
  <c r="E2882" i="8"/>
  <c r="F2882" i="8" l="1"/>
  <c r="C2883" i="8" s="1"/>
  <c r="D2883" i="8" l="1"/>
  <c r="E2883" i="8"/>
  <c r="F2883" i="8" l="1"/>
  <c r="C2884" i="8" s="1"/>
  <c r="D2884" i="8" l="1"/>
  <c r="E2884" i="8"/>
  <c r="F2884" i="8" l="1"/>
  <c r="C2885" i="8" s="1"/>
  <c r="D2885" i="8" l="1"/>
  <c r="E2885" i="8"/>
  <c r="F2885" i="8" l="1"/>
  <c r="C2886" i="8" s="1"/>
  <c r="D2886" i="8" l="1"/>
  <c r="E2886" i="8"/>
  <c r="F2886" i="8" l="1"/>
  <c r="C2887" i="8" s="1"/>
  <c r="D2887" i="8" l="1"/>
  <c r="E2887" i="8"/>
  <c r="F2887" i="8" l="1"/>
  <c r="C2888" i="8" s="1"/>
  <c r="D2888" i="8" l="1"/>
  <c r="E2888" i="8"/>
  <c r="F2888" i="8" l="1"/>
  <c r="C2889" i="8" s="1"/>
  <c r="D2889" i="8" l="1"/>
  <c r="E2889" i="8"/>
  <c r="F2889" i="8" l="1"/>
  <c r="C2890" i="8" s="1"/>
  <c r="D2890" i="8" l="1"/>
  <c r="E2890" i="8"/>
  <c r="F2890" i="8" l="1"/>
  <c r="C2891" i="8" s="1"/>
  <c r="D2891" i="8" l="1"/>
  <c r="E2891" i="8"/>
  <c r="F2891" i="8" l="1"/>
  <c r="C2892" i="8" s="1"/>
  <c r="E2892" i="8" l="1"/>
  <c r="D2892" i="8"/>
  <c r="F2892" i="8" l="1"/>
  <c r="C2893" i="8" s="1"/>
  <c r="D2893" i="8" l="1"/>
  <c r="E2893" i="8"/>
  <c r="F2893" i="8" l="1"/>
  <c r="C2894" i="8" s="1"/>
  <c r="D2894" i="8" l="1"/>
  <c r="E2894" i="8"/>
  <c r="F2894" i="8" l="1"/>
  <c r="C2895" i="8" s="1"/>
  <c r="D2895" i="8" l="1"/>
  <c r="E2895" i="8"/>
  <c r="F2895" i="8" l="1"/>
  <c r="C2896" i="8" s="1"/>
  <c r="D2896" i="8" l="1"/>
  <c r="E2896" i="8"/>
  <c r="F2896" i="8" l="1"/>
  <c r="C2897" i="8" s="1"/>
  <c r="D2897" i="8" l="1"/>
  <c r="E2897" i="8"/>
  <c r="F2897" i="8" l="1"/>
  <c r="C2898" i="8" s="1"/>
  <c r="D2898" i="8" l="1"/>
  <c r="E2898" i="8"/>
  <c r="F2898" i="8" l="1"/>
  <c r="C2899" i="8" s="1"/>
  <c r="D2899" i="8" l="1"/>
  <c r="E2899" i="8"/>
  <c r="F2899" i="8" l="1"/>
  <c r="C2900" i="8" s="1"/>
  <c r="D2900" i="8" l="1"/>
  <c r="E2900" i="8"/>
  <c r="F2900" i="8" l="1"/>
  <c r="C2901" i="8" s="1"/>
  <c r="E2901" i="8" l="1"/>
  <c r="D2901" i="8"/>
  <c r="F2901" i="8" l="1"/>
  <c r="C2902" i="8" s="1"/>
  <c r="D2902" i="8" l="1"/>
  <c r="E2902" i="8"/>
  <c r="F2902" i="8" l="1"/>
  <c r="C2903" i="8" s="1"/>
  <c r="D2903" i="8" l="1"/>
  <c r="E2903" i="8"/>
  <c r="F2903" i="8" l="1"/>
  <c r="C2904" i="8" s="1"/>
  <c r="D2904" i="8" l="1"/>
  <c r="E2904" i="8"/>
  <c r="F2904" i="8" l="1"/>
  <c r="C2905" i="8" s="1"/>
  <c r="D2905" i="8" l="1"/>
  <c r="E2905" i="8"/>
  <c r="F2905" i="8" l="1"/>
  <c r="C2906" i="8" s="1"/>
  <c r="D2906" i="8" l="1"/>
  <c r="E2906" i="8"/>
  <c r="F2906" i="8" l="1"/>
  <c r="C2907" i="8" s="1"/>
  <c r="D2907" i="8" l="1"/>
  <c r="E2907" i="8"/>
  <c r="F2907" i="8" l="1"/>
  <c r="C2908" i="8" s="1"/>
  <c r="D2908" i="8" l="1"/>
  <c r="E2908" i="8"/>
  <c r="F2908" i="8" l="1"/>
  <c r="C2909" i="8" s="1"/>
  <c r="D2909" i="8" l="1"/>
  <c r="E2909" i="8"/>
  <c r="F2909" i="8" l="1"/>
  <c r="C2910" i="8" s="1"/>
  <c r="D2910" i="8" l="1"/>
  <c r="E2910" i="8"/>
  <c r="F2910" i="8" l="1"/>
  <c r="C2911" i="8" s="1"/>
  <c r="D2911" i="8" l="1"/>
  <c r="E2911" i="8"/>
  <c r="F2911" i="8" l="1"/>
  <c r="C2912" i="8" s="1"/>
  <c r="D2912" i="8" l="1"/>
  <c r="E2912" i="8"/>
  <c r="F2912" i="8" l="1"/>
  <c r="C2913" i="8" s="1"/>
  <c r="D2913" i="8" l="1"/>
  <c r="E2913" i="8"/>
  <c r="F2913" i="8" l="1"/>
  <c r="C2914" i="8" s="1"/>
  <c r="D2914" i="8" l="1"/>
  <c r="E2914" i="8"/>
  <c r="F2914" i="8" l="1"/>
  <c r="C2915" i="8" s="1"/>
  <c r="D2915" i="8" l="1"/>
  <c r="E2915" i="8"/>
  <c r="F2915" i="8" l="1"/>
  <c r="C2916" i="8" s="1"/>
  <c r="D2916" i="8" l="1"/>
  <c r="E2916" i="8"/>
  <c r="F2916" i="8" l="1"/>
  <c r="C2917" i="8" s="1"/>
  <c r="D2917" i="8" l="1"/>
  <c r="E2917" i="8"/>
  <c r="F2917" i="8" l="1"/>
  <c r="C2918" i="8" s="1"/>
  <c r="D2918" i="8" l="1"/>
  <c r="E2918" i="8"/>
  <c r="F2918" i="8" l="1"/>
  <c r="C2919" i="8" s="1"/>
  <c r="D2919" i="8" l="1"/>
  <c r="E2919" i="8"/>
  <c r="F2919" i="8" l="1"/>
  <c r="C2920" i="8" s="1"/>
  <c r="E2920" i="8" l="1"/>
  <c r="D2920" i="8"/>
  <c r="F2920" i="8" l="1"/>
  <c r="C2921" i="8" s="1"/>
  <c r="D2921" i="8" l="1"/>
  <c r="E2921" i="8"/>
  <c r="F2921" i="8" l="1"/>
  <c r="C2922" i="8" s="1"/>
  <c r="D2922" i="8" l="1"/>
  <c r="E2922" i="8"/>
  <c r="F2922" i="8" l="1"/>
  <c r="C2923" i="8" s="1"/>
  <c r="D2923" i="8" l="1"/>
  <c r="E2923" i="8"/>
  <c r="F2923" i="8" l="1"/>
  <c r="C2924" i="8" s="1"/>
  <c r="D2924" i="8" l="1"/>
  <c r="E2924" i="8"/>
  <c r="F2924" i="8" l="1"/>
  <c r="C2925" i="8" s="1"/>
  <c r="D2925" i="8" l="1"/>
  <c r="E2925" i="8"/>
  <c r="F2925" i="8" l="1"/>
  <c r="C2926" i="8" s="1"/>
  <c r="D2926" i="8" l="1"/>
  <c r="E2926" i="8"/>
  <c r="F2926" i="8" l="1"/>
  <c r="C2927" i="8" s="1"/>
  <c r="D2927" i="8" l="1"/>
  <c r="E2927" i="8"/>
  <c r="F2927" i="8" l="1"/>
  <c r="C2928" i="8" s="1"/>
  <c r="D2928" i="8" l="1"/>
  <c r="E2928" i="8"/>
  <c r="F2928" i="8" l="1"/>
  <c r="C2929" i="8" s="1"/>
  <c r="D2929" i="8" l="1"/>
  <c r="E2929" i="8"/>
  <c r="F2929" i="8" l="1"/>
  <c r="C2930" i="8" s="1"/>
  <c r="D2930" i="8" l="1"/>
  <c r="E2930" i="8"/>
  <c r="F2930" i="8" l="1"/>
  <c r="C2931" i="8" s="1"/>
  <c r="D2931" i="8" l="1"/>
  <c r="E2931" i="8"/>
  <c r="F2931" i="8" l="1"/>
  <c r="C2932" i="8" s="1"/>
  <c r="D2932" i="8" l="1"/>
  <c r="E2932" i="8"/>
  <c r="F2932" i="8" l="1"/>
  <c r="C2933" i="8" s="1"/>
  <c r="D2933" i="8" l="1"/>
  <c r="E2933" i="8"/>
  <c r="F2933" i="8" l="1"/>
  <c r="C2934" i="8" s="1"/>
  <c r="E2934" i="8" l="1"/>
  <c r="D2934" i="8"/>
  <c r="F2934" i="8" l="1"/>
  <c r="C2935" i="8" s="1"/>
  <c r="D2935" i="8" l="1"/>
  <c r="E2935" i="8"/>
  <c r="F2935" i="8" l="1"/>
  <c r="C2936" i="8" s="1"/>
  <c r="D2936" i="8" l="1"/>
  <c r="E2936" i="8"/>
  <c r="F2936" i="8" l="1"/>
  <c r="C2937" i="8" s="1"/>
  <c r="D2937" i="8" l="1"/>
  <c r="E2937" i="8"/>
  <c r="F2937" i="8" l="1"/>
  <c r="C2938" i="8" s="1"/>
  <c r="D2938" i="8" l="1"/>
  <c r="E2938" i="8"/>
  <c r="F2938" i="8" l="1"/>
  <c r="C2939" i="8" s="1"/>
  <c r="D2939" i="8" l="1"/>
  <c r="E2939" i="8"/>
  <c r="F2939" i="8" l="1"/>
  <c r="C2940" i="8" s="1"/>
  <c r="D2940" i="8" l="1"/>
  <c r="E2940" i="8"/>
  <c r="F2940" i="8" l="1"/>
  <c r="C2941" i="8" s="1"/>
  <c r="D2941" i="8" l="1"/>
  <c r="E2941" i="8"/>
  <c r="F2941" i="8" l="1"/>
  <c r="C2942" i="8" s="1"/>
  <c r="D2942" i="8" l="1"/>
  <c r="E2942" i="8"/>
  <c r="F2942" i="8" l="1"/>
  <c r="C2943" i="8" s="1"/>
  <c r="D2943" i="8" l="1"/>
  <c r="E2943" i="8"/>
  <c r="F2943" i="8" l="1"/>
  <c r="C2944" i="8" s="1"/>
  <c r="D2944" i="8" l="1"/>
  <c r="E2944" i="8"/>
  <c r="F2944" i="8" l="1"/>
  <c r="C2945" i="8" s="1"/>
  <c r="D2945" i="8" l="1"/>
  <c r="E2945" i="8"/>
  <c r="F2945" i="8" l="1"/>
  <c r="C2946" i="8" s="1"/>
  <c r="D2946" i="8" l="1"/>
  <c r="E2946" i="8"/>
  <c r="F2946" i="8" l="1"/>
  <c r="C2947" i="8" s="1"/>
  <c r="D2947" i="8" l="1"/>
  <c r="E2947" i="8"/>
  <c r="F2947" i="8" l="1"/>
  <c r="C2948" i="8" s="1"/>
  <c r="D2948" i="8" l="1"/>
  <c r="E2948" i="8"/>
  <c r="F2948" i="8" l="1"/>
  <c r="C2949" i="8" s="1"/>
  <c r="D2949" i="8" l="1"/>
  <c r="E2949" i="8"/>
  <c r="F2949" i="8" l="1"/>
  <c r="C2950" i="8" s="1"/>
  <c r="D2950" i="8" l="1"/>
  <c r="E2950" i="8"/>
  <c r="F2950" i="8" l="1"/>
  <c r="C2951" i="8" s="1"/>
  <c r="D2951" i="8" l="1"/>
  <c r="E2951" i="8"/>
  <c r="F2951" i="8" l="1"/>
  <c r="C2952" i="8" s="1"/>
  <c r="D2952" i="8" l="1"/>
  <c r="E2952" i="8"/>
  <c r="F2952" i="8" l="1"/>
  <c r="C2953" i="8" s="1"/>
  <c r="D2953" i="8" l="1"/>
  <c r="E2953" i="8"/>
  <c r="F2953" i="8" l="1"/>
  <c r="C2954" i="8" s="1"/>
  <c r="D2954" i="8" l="1"/>
  <c r="E2954" i="8"/>
  <c r="F2954" i="8" l="1"/>
  <c r="C2955" i="8" s="1"/>
  <c r="D2955" i="8" l="1"/>
  <c r="E2955" i="8"/>
  <c r="F2955" i="8" l="1"/>
  <c r="C2956" i="8" s="1"/>
  <c r="D2956" i="8" l="1"/>
  <c r="E2956" i="8"/>
  <c r="F2956" i="8" l="1"/>
  <c r="C2957" i="8" s="1"/>
  <c r="D2957" i="8" l="1"/>
  <c r="E2957" i="8"/>
  <c r="F2957" i="8" l="1"/>
  <c r="C2958" i="8" s="1"/>
  <c r="D2958" i="8" l="1"/>
  <c r="E2958" i="8"/>
  <c r="F2958" i="8" l="1"/>
  <c r="C2959" i="8" s="1"/>
  <c r="D2959" i="8" l="1"/>
  <c r="E2959" i="8"/>
  <c r="F2959" i="8" l="1"/>
  <c r="C2960" i="8" s="1"/>
  <c r="D2960" i="8" l="1"/>
  <c r="E2960" i="8"/>
  <c r="F2960" i="8" l="1"/>
  <c r="C2961" i="8" s="1"/>
  <c r="D2961" i="8" l="1"/>
  <c r="E2961" i="8"/>
  <c r="F2961" i="8" l="1"/>
  <c r="C2962" i="8" s="1"/>
  <c r="D2962" i="8" l="1"/>
  <c r="E2962" i="8"/>
  <c r="F2962" i="8" l="1"/>
  <c r="C2963" i="8" s="1"/>
  <c r="D2963" i="8" l="1"/>
  <c r="E2963" i="8"/>
  <c r="F2963" i="8" l="1"/>
  <c r="C2964" i="8" s="1"/>
  <c r="D2964" i="8" l="1"/>
  <c r="E2964" i="8"/>
  <c r="F2964" i="8" l="1"/>
  <c r="C2965" i="8" s="1"/>
  <c r="D2965" i="8" l="1"/>
  <c r="E2965" i="8"/>
  <c r="F2965" i="8" l="1"/>
  <c r="C2966" i="8" s="1"/>
  <c r="D2966" i="8" l="1"/>
  <c r="E2966" i="8"/>
  <c r="F2966" i="8" l="1"/>
  <c r="C2967" i="8" s="1"/>
  <c r="D2967" i="8" l="1"/>
  <c r="E2967" i="8"/>
  <c r="F2967" i="8" l="1"/>
  <c r="C2968" i="8" s="1"/>
  <c r="D2968" i="8" l="1"/>
  <c r="E2968" i="8"/>
  <c r="F2968" i="8" l="1"/>
  <c r="C2969" i="8" s="1"/>
  <c r="D2969" i="8" l="1"/>
  <c r="E2969" i="8"/>
  <c r="F2969" i="8" l="1"/>
  <c r="C2970" i="8" s="1"/>
  <c r="D2970" i="8" l="1"/>
  <c r="E2970" i="8"/>
  <c r="F2970" i="8" l="1"/>
  <c r="C2971" i="8" s="1"/>
  <c r="D2971" i="8" l="1"/>
  <c r="E2971" i="8"/>
  <c r="F2971" i="8" l="1"/>
  <c r="C2972" i="8" s="1"/>
  <c r="D2972" i="8" l="1"/>
  <c r="E2972" i="8"/>
  <c r="F2972" i="8" l="1"/>
  <c r="C2973" i="8" s="1"/>
  <c r="D2973" i="8" l="1"/>
  <c r="E2973" i="8"/>
  <c r="F2973" i="8" l="1"/>
  <c r="C2974" i="8" s="1"/>
  <c r="D2974" i="8" l="1"/>
  <c r="E2974" i="8"/>
  <c r="F2974" i="8" l="1"/>
  <c r="C2975" i="8" s="1"/>
  <c r="D2975" i="8" l="1"/>
  <c r="E2975" i="8"/>
  <c r="F2975" i="8" l="1"/>
  <c r="C2976" i="8" s="1"/>
  <c r="D2976" i="8" l="1"/>
  <c r="E2976" i="8"/>
  <c r="F2976" i="8" l="1"/>
  <c r="C2977" i="8" s="1"/>
  <c r="D2977" i="8" l="1"/>
  <c r="E2977" i="8"/>
  <c r="F2977" i="8" l="1"/>
  <c r="C2978" i="8" s="1"/>
  <c r="D2978" i="8" l="1"/>
  <c r="E2978" i="8"/>
  <c r="F2978" i="8" l="1"/>
  <c r="C2979" i="8" s="1"/>
  <c r="D2979" i="8" l="1"/>
  <c r="E2979" i="8"/>
  <c r="F2979" i="8" l="1"/>
  <c r="C2980" i="8" s="1"/>
  <c r="D2980" i="8" l="1"/>
  <c r="E2980" i="8"/>
  <c r="F2980" i="8" l="1"/>
  <c r="C2981" i="8" s="1"/>
  <c r="D2981" i="8" l="1"/>
  <c r="E2981" i="8"/>
  <c r="F2981" i="8" l="1"/>
  <c r="C2982" i="8" s="1"/>
  <c r="D2982" i="8" l="1"/>
  <c r="E2982" i="8"/>
  <c r="F2982" i="8" l="1"/>
  <c r="C2983" i="8" s="1"/>
  <c r="D2983" i="8" l="1"/>
  <c r="E2983" i="8"/>
  <c r="F2983" i="8" l="1"/>
  <c r="C2984" i="8" s="1"/>
  <c r="D2984" i="8" l="1"/>
  <c r="E2984" i="8"/>
  <c r="F2984" i="8" l="1"/>
  <c r="C2985" i="8" s="1"/>
  <c r="D2985" i="8" l="1"/>
  <c r="E2985" i="8"/>
  <c r="F2985" i="8" l="1"/>
  <c r="C2986" i="8" s="1"/>
  <c r="D2986" i="8" l="1"/>
  <c r="E2986" i="8"/>
  <c r="F2986" i="8" l="1"/>
  <c r="C2987" i="8" s="1"/>
  <c r="D2987" i="8" l="1"/>
  <c r="E2987" i="8"/>
  <c r="F2987" i="8" l="1"/>
  <c r="C2988" i="8" s="1"/>
  <c r="D2988" i="8" l="1"/>
  <c r="E2988" i="8"/>
  <c r="F2988" i="8" l="1"/>
  <c r="C2989" i="8" s="1"/>
  <c r="D2989" i="8" l="1"/>
  <c r="E2989" i="8"/>
  <c r="F2989" i="8" l="1"/>
  <c r="C2990" i="8" s="1"/>
  <c r="D2990" i="8" l="1"/>
  <c r="E2990" i="8"/>
  <c r="F2990" i="8" l="1"/>
  <c r="C2991" i="8" s="1"/>
  <c r="D2991" i="8" l="1"/>
  <c r="E2991" i="8"/>
  <c r="F2991" i="8" l="1"/>
  <c r="C2992" i="8" s="1"/>
  <c r="D2992" i="8" l="1"/>
  <c r="E2992" i="8"/>
  <c r="F2992" i="8" l="1"/>
  <c r="C2993" i="8" s="1"/>
  <c r="D2993" i="8" l="1"/>
  <c r="E2993" i="8"/>
  <c r="F2993" i="8" l="1"/>
  <c r="C2994" i="8" s="1"/>
  <c r="D2994" i="8" l="1"/>
  <c r="E2994" i="8"/>
  <c r="F2994" i="8" l="1"/>
  <c r="C2995" i="8" s="1"/>
  <c r="D2995" i="8" l="1"/>
  <c r="E2995" i="8"/>
  <c r="F2995" i="8" l="1"/>
  <c r="C2996" i="8" s="1"/>
  <c r="D2996" i="8" l="1"/>
  <c r="E2996" i="8"/>
  <c r="F2996" i="8" l="1"/>
  <c r="C2997" i="8" s="1"/>
  <c r="D2997" i="8" l="1"/>
  <c r="E2997" i="8"/>
  <c r="F2997" i="8" l="1"/>
  <c r="C2998" i="8" s="1"/>
  <c r="D2998" i="8" l="1"/>
  <c r="E2998" i="8"/>
  <c r="F2998" i="8" l="1"/>
  <c r="C2999" i="8" s="1"/>
  <c r="D2999" i="8" l="1"/>
  <c r="E2999" i="8"/>
  <c r="F2999" i="8" l="1"/>
  <c r="C3000" i="8" s="1"/>
  <c r="D3000" i="8" l="1"/>
  <c r="E3000" i="8"/>
  <c r="F3000" i="8" l="1"/>
  <c r="C3001" i="8" s="1"/>
  <c r="D3001" i="8" l="1"/>
  <c r="E3001" i="8"/>
  <c r="F3001" i="8" l="1"/>
  <c r="C3002" i="8" s="1"/>
  <c r="D3002" i="8" l="1"/>
  <c r="E3002" i="8"/>
  <c r="F3002" i="8" l="1"/>
  <c r="C3003" i="8" s="1"/>
  <c r="D3003" i="8" l="1"/>
  <c r="E3003" i="8"/>
  <c r="F3003" i="8" l="1"/>
  <c r="C3004" i="8" s="1"/>
  <c r="D3004" i="8" l="1"/>
  <c r="E3004" i="8"/>
  <c r="F3004" i="8" l="1"/>
  <c r="C3005" i="8" s="1"/>
  <c r="D3005" i="8" l="1"/>
  <c r="E3005" i="8"/>
  <c r="F3005" i="8" l="1"/>
  <c r="C3006" i="8" s="1"/>
  <c r="D3006" i="8" l="1"/>
  <c r="E3006" i="8"/>
  <c r="F3006" i="8" l="1"/>
  <c r="C3007" i="8" s="1"/>
  <c r="D3007" i="8" l="1"/>
  <c r="E3007" i="8"/>
  <c r="F3007" i="8" l="1"/>
  <c r="C3008" i="8" s="1"/>
  <c r="E3008" i="8" l="1"/>
  <c r="D3008" i="8"/>
  <c r="F3008" i="8" l="1"/>
  <c r="C3009" i="8" s="1"/>
  <c r="D3009" i="8" l="1"/>
  <c r="E3009" i="8"/>
  <c r="F3009" i="8" l="1"/>
  <c r="C3010" i="8" s="1"/>
  <c r="D3010" i="8" l="1"/>
  <c r="E3010" i="8"/>
  <c r="F3010" i="8" l="1"/>
  <c r="C3011" i="8" s="1"/>
  <c r="D3011" i="8" l="1"/>
  <c r="E3011" i="8"/>
  <c r="F3011" i="8" l="1"/>
  <c r="C3012" i="8" s="1"/>
  <c r="D3012" i="8" l="1"/>
  <c r="E3012" i="8"/>
  <c r="F3012" i="8" l="1"/>
  <c r="C3013" i="8" s="1"/>
  <c r="D3013" i="8" l="1"/>
  <c r="E3013" i="8"/>
  <c r="F3013" i="8" l="1"/>
  <c r="C3014" i="8" s="1"/>
  <c r="E3014" i="8" l="1"/>
  <c r="D3014" i="8"/>
  <c r="F3014" i="8" l="1"/>
  <c r="C3015" i="8" s="1"/>
  <c r="D3015" i="8" l="1"/>
  <c r="E3015" i="8"/>
  <c r="F3015" i="8" l="1"/>
  <c r="C3016" i="8" s="1"/>
  <c r="D3016" i="8" l="1"/>
  <c r="E3016" i="8"/>
  <c r="F3016" i="8" l="1"/>
  <c r="C3017" i="8" s="1"/>
  <c r="D3017" i="8" l="1"/>
  <c r="E3017" i="8"/>
  <c r="F3017" i="8" l="1"/>
  <c r="C3018" i="8" s="1"/>
  <c r="D3018" i="8" l="1"/>
  <c r="E3018" i="8"/>
  <c r="F3018" i="8" l="1"/>
  <c r="C3019" i="8" s="1"/>
  <c r="D3019" i="8" l="1"/>
  <c r="E3019" i="8"/>
  <c r="F3019" i="8" l="1"/>
  <c r="C3020" i="8" s="1"/>
  <c r="D3020" i="8" l="1"/>
  <c r="E3020" i="8"/>
  <c r="F3020" i="8" l="1"/>
  <c r="C3021" i="8" s="1"/>
  <c r="D3021" i="8" l="1"/>
  <c r="E3021" i="8"/>
  <c r="F3021" i="8" l="1"/>
  <c r="C3022" i="8" s="1"/>
  <c r="D3022" i="8" l="1"/>
  <c r="E3022" i="8"/>
  <c r="F3022" i="8" l="1"/>
  <c r="C3023" i="8" s="1"/>
  <c r="D3023" i="8" l="1"/>
  <c r="E3023" i="8"/>
  <c r="F3023" i="8" l="1"/>
  <c r="C3024" i="8" s="1"/>
  <c r="D3024" i="8" l="1"/>
  <c r="E3024" i="8"/>
  <c r="F3024" i="8" l="1"/>
  <c r="C3025" i="8" s="1"/>
  <c r="D3025" i="8" l="1"/>
  <c r="E3025" i="8"/>
  <c r="F3025" i="8" l="1"/>
  <c r="C3026" i="8" s="1"/>
  <c r="D3026" i="8" l="1"/>
  <c r="E3026" i="8"/>
  <c r="F3026" i="8" l="1"/>
  <c r="C3027" i="8" s="1"/>
  <c r="D3027" i="8" l="1"/>
  <c r="E3027" i="8"/>
  <c r="F3027" i="8" l="1"/>
  <c r="C3028" i="8" s="1"/>
  <c r="D3028" i="8" l="1"/>
  <c r="E3028" i="8"/>
  <c r="F3028" i="8" l="1"/>
  <c r="C3029" i="8" s="1"/>
  <c r="D3029" i="8" l="1"/>
  <c r="E3029" i="8"/>
  <c r="F3029" i="8" l="1"/>
  <c r="C3030" i="8" s="1"/>
  <c r="D3030" i="8" l="1"/>
  <c r="E3030" i="8"/>
  <c r="F3030" i="8" l="1"/>
  <c r="C3031" i="8" s="1"/>
  <c r="D3031" i="8" l="1"/>
  <c r="E3031" i="8"/>
  <c r="F3031" i="8" l="1"/>
  <c r="C3032" i="8" s="1"/>
  <c r="D3032" i="8" l="1"/>
  <c r="E3032" i="8"/>
  <c r="F3032" i="8" l="1"/>
  <c r="C3033" i="8" s="1"/>
  <c r="D3033" i="8" l="1"/>
  <c r="E3033" i="8"/>
  <c r="F3033" i="8" l="1"/>
  <c r="C3034" i="8" s="1"/>
  <c r="D3034" i="8" l="1"/>
  <c r="E3034" i="8"/>
  <c r="F3034" i="8" l="1"/>
  <c r="C3035" i="8" s="1"/>
  <c r="D3035" i="8" l="1"/>
  <c r="E3035" i="8"/>
  <c r="F3035" i="8" l="1"/>
  <c r="C3036" i="8" s="1"/>
  <c r="D3036" i="8" l="1"/>
  <c r="E3036" i="8"/>
  <c r="F3036" i="8" l="1"/>
  <c r="C3037" i="8" s="1"/>
  <c r="D3037" i="8" l="1"/>
  <c r="E3037" i="8"/>
  <c r="F3037" i="8" l="1"/>
  <c r="C3038" i="8" s="1"/>
  <c r="D3038" i="8" l="1"/>
  <c r="E3038" i="8"/>
  <c r="F3038" i="8" l="1"/>
  <c r="C3039" i="8" s="1"/>
  <c r="D3039" i="8" l="1"/>
  <c r="E3039" i="8"/>
  <c r="F3039" i="8" l="1"/>
  <c r="C3040" i="8" s="1"/>
  <c r="D3040" i="8" l="1"/>
  <c r="E3040" i="8"/>
  <c r="F3040" i="8" l="1"/>
  <c r="C3041" i="8" s="1"/>
  <c r="D3041" i="8" l="1"/>
  <c r="E3041" i="8"/>
  <c r="F3041" i="8" l="1"/>
  <c r="C3042" i="8" s="1"/>
  <c r="D3042" i="8" l="1"/>
  <c r="E3042" i="8"/>
  <c r="F3042" i="8" l="1"/>
  <c r="C3043" i="8" s="1"/>
  <c r="D3043" i="8" l="1"/>
  <c r="E3043" i="8"/>
  <c r="F3043" i="8" l="1"/>
  <c r="C3044" i="8" s="1"/>
  <c r="D3044" i="8" l="1"/>
  <c r="E3044" i="8"/>
  <c r="F3044" i="8" l="1"/>
  <c r="C3045" i="8" s="1"/>
  <c r="D3045" i="8" l="1"/>
  <c r="E3045" i="8"/>
  <c r="F3045" i="8" l="1"/>
  <c r="C3046" i="8" s="1"/>
  <c r="D3046" i="8" l="1"/>
  <c r="E3046" i="8"/>
  <c r="F3046" i="8" l="1"/>
  <c r="C3047" i="8" s="1"/>
  <c r="D3047" i="8" l="1"/>
  <c r="E3047" i="8"/>
  <c r="F3047" i="8" l="1"/>
  <c r="C3048" i="8" s="1"/>
  <c r="D3048" i="8" l="1"/>
  <c r="E3048" i="8"/>
  <c r="F3048" i="8" l="1"/>
  <c r="C3049" i="8" s="1"/>
  <c r="D3049" i="8" l="1"/>
  <c r="E3049" i="8"/>
  <c r="F3049" i="8" l="1"/>
  <c r="C3050" i="8" s="1"/>
  <c r="D3050" i="8" l="1"/>
  <c r="E3050" i="8"/>
  <c r="F3050" i="8" l="1"/>
  <c r="C3051" i="8" s="1"/>
  <c r="D3051" i="8" l="1"/>
  <c r="E3051" i="8"/>
  <c r="F3051" i="8" l="1"/>
  <c r="C3052" i="8" s="1"/>
  <c r="D3052" i="8" l="1"/>
  <c r="E3052" i="8"/>
  <c r="F3052" i="8" l="1"/>
  <c r="C3053" i="8" s="1"/>
  <c r="D3053" i="8" l="1"/>
  <c r="E3053" i="8"/>
  <c r="F3053" i="8" l="1"/>
  <c r="C3054" i="8" s="1"/>
  <c r="D3054" i="8" l="1"/>
  <c r="E3054" i="8"/>
  <c r="F3054" i="8" l="1"/>
  <c r="C3055" i="8" s="1"/>
  <c r="D3055" i="8" l="1"/>
  <c r="E3055" i="8"/>
  <c r="F3055" i="8" l="1"/>
  <c r="C3056" i="8" s="1"/>
  <c r="D3056" i="8" l="1"/>
  <c r="E3056" i="8"/>
  <c r="F3056" i="8" l="1"/>
  <c r="C3057" i="8" s="1"/>
  <c r="D3057" i="8" l="1"/>
  <c r="E3057" i="8"/>
  <c r="F3057" i="8" l="1"/>
  <c r="C3058" i="8" s="1"/>
  <c r="D3058" i="8" l="1"/>
  <c r="E3058" i="8"/>
  <c r="F3058" i="8" l="1"/>
  <c r="C3059" i="8" s="1"/>
  <c r="D3059" i="8" l="1"/>
  <c r="E3059" i="8"/>
  <c r="F3059" i="8" l="1"/>
  <c r="C3060" i="8" s="1"/>
  <c r="D3060" i="8" l="1"/>
  <c r="E3060" i="8"/>
  <c r="F3060" i="8" l="1"/>
  <c r="C3061" i="8" s="1"/>
  <c r="D3061" i="8" l="1"/>
  <c r="E3061" i="8"/>
  <c r="F3061" i="8" l="1"/>
  <c r="C3062" i="8" s="1"/>
  <c r="D3062" i="8" l="1"/>
  <c r="E3062" i="8"/>
  <c r="F3062" i="8" l="1"/>
  <c r="C3063" i="8" s="1"/>
  <c r="D3063" i="8" l="1"/>
  <c r="E3063" i="8"/>
  <c r="F3063" i="8" l="1"/>
  <c r="C3064" i="8" s="1"/>
  <c r="D3064" i="8" l="1"/>
  <c r="E3064" i="8"/>
  <c r="F3064" i="8" l="1"/>
  <c r="C3065" i="8" s="1"/>
  <c r="D3065" i="8" l="1"/>
  <c r="E3065" i="8"/>
  <c r="F3065" i="8" l="1"/>
  <c r="C3066" i="8" s="1"/>
  <c r="D3066" i="8" l="1"/>
  <c r="E3066" i="8"/>
  <c r="F3066" i="8" l="1"/>
  <c r="C3067" i="8" s="1"/>
  <c r="D3067" i="8" l="1"/>
  <c r="E3067" i="8"/>
  <c r="F3067" i="8" l="1"/>
  <c r="C3068" i="8" s="1"/>
  <c r="E3068" i="8" l="1"/>
  <c r="D3068" i="8"/>
  <c r="F3068" i="8" l="1"/>
  <c r="C3069" i="8" s="1"/>
  <c r="D3069" i="8" l="1"/>
  <c r="E3069" i="8"/>
  <c r="F3069" i="8" l="1"/>
  <c r="C3070" i="8" s="1"/>
  <c r="D3070" i="8" l="1"/>
  <c r="E3070" i="8"/>
  <c r="F3070" i="8" l="1"/>
  <c r="C3071" i="8" s="1"/>
  <c r="D3071" i="8" l="1"/>
  <c r="E3071" i="8"/>
  <c r="F3071" i="8" l="1"/>
  <c r="C3072" i="8" s="1"/>
  <c r="D3072" i="8" l="1"/>
  <c r="E3072" i="8"/>
  <c r="F3072" i="8" l="1"/>
  <c r="C3073" i="8" s="1"/>
  <c r="D3073" i="8" l="1"/>
  <c r="E3073" i="8"/>
  <c r="F3073" i="8" l="1"/>
  <c r="C3074" i="8" s="1"/>
  <c r="D3074" i="8" l="1"/>
  <c r="E3074" i="8"/>
  <c r="F3074" i="8" l="1"/>
  <c r="C3075" i="8" s="1"/>
  <c r="D3075" i="8" l="1"/>
  <c r="E3075" i="8"/>
  <c r="F3075" i="8" l="1"/>
  <c r="C3076" i="8" s="1"/>
  <c r="D3076" i="8" l="1"/>
  <c r="E3076" i="8"/>
  <c r="F3076" i="8" l="1"/>
  <c r="C3077" i="8" s="1"/>
  <c r="D3077" i="8" l="1"/>
  <c r="E3077" i="8"/>
  <c r="F3077" i="8" l="1"/>
  <c r="C3078" i="8" s="1"/>
  <c r="D3078" i="8" l="1"/>
  <c r="E3078" i="8"/>
  <c r="F3078" i="8" l="1"/>
  <c r="C3079" i="8" s="1"/>
  <c r="D3079" i="8" l="1"/>
  <c r="E3079" i="8"/>
  <c r="F3079" i="8" l="1"/>
  <c r="C3080" i="8" s="1"/>
  <c r="D3080" i="8" l="1"/>
  <c r="E3080" i="8"/>
  <c r="F3080" i="8" l="1"/>
  <c r="C3081" i="8" s="1"/>
  <c r="D3081" i="8" l="1"/>
  <c r="E3081" i="8"/>
  <c r="F3081" i="8" l="1"/>
  <c r="C3082" i="8" s="1"/>
  <c r="D3082" i="8" l="1"/>
  <c r="E3082" i="8"/>
  <c r="F3082" i="8" l="1"/>
  <c r="C3083" i="8" s="1"/>
  <c r="D3083" i="8" l="1"/>
  <c r="E3083" i="8"/>
  <c r="F3083" i="8" l="1"/>
  <c r="C3084" i="8" s="1"/>
  <c r="D3084" i="8" l="1"/>
  <c r="E3084" i="8"/>
  <c r="F3084" i="8" l="1"/>
  <c r="C3085" i="8" s="1"/>
  <c r="D3085" i="8" l="1"/>
  <c r="E3085" i="8"/>
  <c r="F3085" i="8" l="1"/>
  <c r="C3086" i="8" s="1"/>
  <c r="D3086" i="8" l="1"/>
  <c r="E3086" i="8"/>
  <c r="F3086" i="8" l="1"/>
  <c r="C3087" i="8" s="1"/>
  <c r="D3087" i="8" l="1"/>
  <c r="E3087" i="8"/>
  <c r="F3087" i="8" l="1"/>
  <c r="C3088" i="8" s="1"/>
  <c r="D3088" i="8" l="1"/>
  <c r="E3088" i="8"/>
  <c r="F3088" i="8" l="1"/>
  <c r="C3089" i="8" s="1"/>
  <c r="D3089" i="8" l="1"/>
  <c r="E3089" i="8"/>
  <c r="F3089" i="8" l="1"/>
  <c r="C3090" i="8" s="1"/>
  <c r="D3090" i="8" l="1"/>
  <c r="E3090" i="8"/>
  <c r="F3090" i="8" l="1"/>
  <c r="C3091" i="8" s="1"/>
  <c r="D3091" i="8" l="1"/>
  <c r="E3091" i="8"/>
  <c r="F3091" i="8" l="1"/>
  <c r="C3092" i="8" s="1"/>
  <c r="D3092" i="8" l="1"/>
  <c r="E3092" i="8"/>
  <c r="F3092" i="8" l="1"/>
  <c r="C3093" i="8" s="1"/>
  <c r="D3093" i="8" l="1"/>
  <c r="E3093" i="8"/>
  <c r="F3093" i="8" l="1"/>
  <c r="C3094" i="8" s="1"/>
  <c r="D3094" i="8" l="1"/>
  <c r="E3094" i="8"/>
  <c r="F3094" i="8" l="1"/>
  <c r="C3095" i="8" s="1"/>
  <c r="D3095" i="8" l="1"/>
  <c r="E3095" i="8"/>
  <c r="F3095" i="8" l="1"/>
  <c r="C3096" i="8" s="1"/>
  <c r="D3096" i="8" l="1"/>
  <c r="E3096" i="8"/>
  <c r="F3096" i="8" l="1"/>
  <c r="C3097" i="8" s="1"/>
  <c r="D3097" i="8" l="1"/>
  <c r="E3097" i="8"/>
  <c r="F3097" i="8" l="1"/>
  <c r="C3098" i="8" s="1"/>
  <c r="D3098" i="8" l="1"/>
  <c r="E3098" i="8"/>
  <c r="F3098" i="8" l="1"/>
  <c r="C3099" i="8" s="1"/>
  <c r="D3099" i="8" l="1"/>
  <c r="E3099" i="8"/>
  <c r="F3099" i="8" l="1"/>
  <c r="C3100" i="8" s="1"/>
  <c r="E3100" i="8" l="1"/>
  <c r="D3100" i="8"/>
  <c r="F3100" i="8" l="1"/>
  <c r="C3101" i="8" s="1"/>
  <c r="D3101" i="8" l="1"/>
  <c r="E3101" i="8"/>
  <c r="F3101" i="8" l="1"/>
  <c r="C3102" i="8" s="1"/>
  <c r="E3102" i="8" l="1"/>
  <c r="D3102" i="8"/>
  <c r="F3102" i="8" l="1"/>
  <c r="C3103" i="8" s="1"/>
  <c r="E3103" i="8" l="1"/>
  <c r="D3103" i="8"/>
  <c r="F3103" i="8" l="1"/>
  <c r="C3104" i="8" s="1"/>
  <c r="E3104" i="8" l="1"/>
  <c r="D3104" i="8"/>
  <c r="F3104" i="8" l="1"/>
  <c r="C3105" i="8" s="1"/>
  <c r="D3105" i="8" l="1"/>
  <c r="E3105" i="8"/>
  <c r="F3105" i="8" l="1"/>
  <c r="C3106" i="8" s="1"/>
  <c r="D3106" i="8" l="1"/>
  <c r="E3106" i="8"/>
  <c r="F3106" i="8" l="1"/>
  <c r="C3107" i="8" s="1"/>
  <c r="E3107" i="8" l="1"/>
  <c r="D3107" i="8"/>
  <c r="F3107" i="8" l="1"/>
  <c r="C3108" i="8" s="1"/>
  <c r="D3108" i="8" l="1"/>
  <c r="E3108" i="8"/>
  <c r="F3108" i="8" l="1"/>
  <c r="C3109" i="8" s="1"/>
  <c r="D3109" i="8" l="1"/>
  <c r="E3109" i="8"/>
  <c r="F3109" i="8" l="1"/>
  <c r="C3110" i="8" s="1"/>
  <c r="D3110" i="8" l="1"/>
  <c r="E3110" i="8"/>
  <c r="F3110" i="8" l="1"/>
  <c r="C3111" i="8" s="1"/>
  <c r="D3111" i="8" l="1"/>
  <c r="E3111" i="8"/>
  <c r="F3111" i="8" l="1"/>
  <c r="C3112" i="8" s="1"/>
  <c r="D3112" i="8" l="1"/>
  <c r="E3112" i="8"/>
  <c r="F3112" i="8" l="1"/>
  <c r="C3113" i="8" s="1"/>
  <c r="D3113" i="8" l="1"/>
  <c r="E3113" i="8"/>
  <c r="F3113" i="8" l="1"/>
  <c r="C3114" i="8" s="1"/>
  <c r="D3114" i="8" l="1"/>
  <c r="E3114" i="8"/>
  <c r="F3114" i="8" l="1"/>
  <c r="C3115" i="8" s="1"/>
  <c r="D3115" i="8" l="1"/>
  <c r="E3115" i="8"/>
  <c r="F3115" i="8" l="1"/>
  <c r="C3116" i="8" s="1"/>
  <c r="E3116" i="8" l="1"/>
  <c r="D3116" i="8"/>
  <c r="F3116" i="8" l="1"/>
  <c r="C3117" i="8" s="1"/>
  <c r="D3117" i="8" l="1"/>
  <c r="E3117" i="8"/>
  <c r="F3117" i="8" l="1"/>
  <c r="C3118" i="8" s="1"/>
  <c r="D3118" i="8" l="1"/>
  <c r="E3118" i="8"/>
  <c r="F3118" i="8" l="1"/>
  <c r="C3119" i="8" s="1"/>
  <c r="D3119" i="8" l="1"/>
  <c r="E3119" i="8"/>
  <c r="F3119" i="8" l="1"/>
  <c r="C3120" i="8" s="1"/>
  <c r="D3120" i="8" l="1"/>
  <c r="E3120" i="8"/>
  <c r="F3120" i="8" l="1"/>
  <c r="C3121" i="8" s="1"/>
  <c r="D3121" i="8" l="1"/>
  <c r="E3121" i="8"/>
  <c r="F3121" i="8" l="1"/>
  <c r="C3122" i="8" s="1"/>
  <c r="D3122" i="8" l="1"/>
  <c r="E3122" i="8"/>
  <c r="F3122" i="8" l="1"/>
  <c r="C3123" i="8" s="1"/>
  <c r="D3123" i="8" l="1"/>
  <c r="E3123" i="8"/>
  <c r="F3123" i="8" l="1"/>
  <c r="C3124" i="8" s="1"/>
  <c r="D3124" i="8" l="1"/>
  <c r="E3124" i="8"/>
  <c r="F3124" i="8" l="1"/>
  <c r="C3125" i="8" s="1"/>
  <c r="D3125" i="8" l="1"/>
  <c r="E3125" i="8"/>
  <c r="F3125" i="8" l="1"/>
  <c r="C3126" i="8" s="1"/>
  <c r="D3126" i="8" l="1"/>
  <c r="E3126" i="8"/>
  <c r="F3126" i="8" l="1"/>
  <c r="C3127" i="8" s="1"/>
  <c r="D3127" i="8" l="1"/>
  <c r="E3127" i="8"/>
  <c r="F3127" i="8" l="1"/>
  <c r="C3128" i="8" s="1"/>
  <c r="E3128" i="8" l="1"/>
  <c r="D3128" i="8"/>
  <c r="F3128" i="8" l="1"/>
  <c r="C3129" i="8" s="1"/>
  <c r="D3129" i="8" l="1"/>
  <c r="E3129" i="8"/>
  <c r="F3129" i="8" l="1"/>
  <c r="C3130" i="8" s="1"/>
  <c r="D3130" i="8" l="1"/>
  <c r="E3130" i="8"/>
  <c r="F3130" i="8" l="1"/>
  <c r="C3131" i="8" s="1"/>
  <c r="D3131" i="8" l="1"/>
  <c r="E3131" i="8"/>
  <c r="F3131" i="8" l="1"/>
  <c r="C3132" i="8" s="1"/>
  <c r="D3132" i="8" l="1"/>
  <c r="E3132" i="8"/>
  <c r="F3132" i="8" l="1"/>
  <c r="C3133" i="8" s="1"/>
  <c r="D3133" i="8" l="1"/>
  <c r="E3133" i="8"/>
  <c r="F3133" i="8" l="1"/>
  <c r="C3134" i="8" s="1"/>
  <c r="D3134" i="8" l="1"/>
  <c r="E3134" i="8"/>
  <c r="F3134" i="8" l="1"/>
  <c r="C3135" i="8" s="1"/>
  <c r="D3135" i="8" l="1"/>
  <c r="E3135" i="8"/>
  <c r="F3135" i="8" l="1"/>
  <c r="C3136" i="8" s="1"/>
  <c r="D3136" i="8" l="1"/>
  <c r="E3136" i="8"/>
  <c r="F3136" i="8" l="1"/>
  <c r="C3137" i="8" s="1"/>
  <c r="D3137" i="8" l="1"/>
  <c r="E3137" i="8"/>
  <c r="F3137" i="8" l="1"/>
  <c r="C3138" i="8" s="1"/>
  <c r="D3138" i="8" l="1"/>
  <c r="E3138" i="8"/>
  <c r="F3138" i="8" l="1"/>
  <c r="C3139" i="8" s="1"/>
  <c r="D3139" i="8" l="1"/>
  <c r="E3139" i="8"/>
  <c r="F3139" i="8" l="1"/>
  <c r="C3140" i="8" s="1"/>
  <c r="D3140" i="8" l="1"/>
  <c r="E3140" i="8"/>
  <c r="F3140" i="8" l="1"/>
  <c r="C3141" i="8" s="1"/>
  <c r="D3141" i="8" l="1"/>
  <c r="E3141" i="8"/>
  <c r="F3141" i="8" l="1"/>
  <c r="C3142" i="8" s="1"/>
  <c r="D3142" i="8" l="1"/>
  <c r="E3142" i="8"/>
  <c r="F3142" i="8" l="1"/>
  <c r="C3143" i="8" s="1"/>
  <c r="D3143" i="8" l="1"/>
  <c r="E3143" i="8"/>
  <c r="F3143" i="8" l="1"/>
  <c r="C3144" i="8" s="1"/>
  <c r="D3144" i="8" l="1"/>
  <c r="E3144" i="8"/>
  <c r="F3144" i="8" l="1"/>
  <c r="C3145" i="8" s="1"/>
  <c r="D3145" i="8" l="1"/>
  <c r="E3145" i="8"/>
  <c r="F3145" i="8" l="1"/>
  <c r="C3146" i="8" s="1"/>
  <c r="D3146" i="8" l="1"/>
  <c r="E3146" i="8"/>
  <c r="F3146" i="8" l="1"/>
  <c r="C3147" i="8" s="1"/>
  <c r="D3147" i="8" l="1"/>
  <c r="E3147" i="8"/>
  <c r="F3147" i="8" l="1"/>
  <c r="C3148" i="8" s="1"/>
  <c r="D3148" i="8" l="1"/>
  <c r="E3148" i="8"/>
  <c r="F3148" i="8" l="1"/>
  <c r="C3149" i="8" s="1"/>
  <c r="D3149" i="8" l="1"/>
  <c r="E3149" i="8"/>
  <c r="F3149" i="8" l="1"/>
  <c r="C3150" i="8" s="1"/>
  <c r="D3150" i="8" l="1"/>
  <c r="E3150" i="8"/>
  <c r="F3150" i="8" l="1"/>
  <c r="C3151" i="8" s="1"/>
  <c r="D3151" i="8" l="1"/>
  <c r="E3151" i="8"/>
  <c r="F3151" i="8" l="1"/>
  <c r="C3152" i="8" s="1"/>
  <c r="D3152" i="8" l="1"/>
  <c r="E3152" i="8"/>
  <c r="F3152" i="8" l="1"/>
  <c r="C3153" i="8" s="1"/>
  <c r="D3153" i="8" l="1"/>
  <c r="E3153" i="8"/>
  <c r="F3153" i="8" l="1"/>
  <c r="C3154" i="8" s="1"/>
  <c r="E3154" i="8" l="1"/>
  <c r="D3154" i="8"/>
  <c r="F3154" i="8" l="1"/>
  <c r="C3155" i="8" s="1"/>
  <c r="D3155" i="8" l="1"/>
  <c r="E3155" i="8"/>
  <c r="F3155" i="8" l="1"/>
  <c r="C3156" i="8" s="1"/>
  <c r="D3156" i="8" l="1"/>
  <c r="E3156" i="8"/>
  <c r="F3156" i="8" l="1"/>
  <c r="C3157" i="8" s="1"/>
  <c r="D3157" i="8" l="1"/>
  <c r="E3157" i="8"/>
  <c r="F3157" i="8" l="1"/>
  <c r="C3158" i="8" s="1"/>
  <c r="D3158" i="8" l="1"/>
  <c r="E3158" i="8"/>
  <c r="F3158" i="8" l="1"/>
  <c r="C3159" i="8" s="1"/>
  <c r="D3159" i="8" l="1"/>
  <c r="E3159" i="8"/>
  <c r="F3159" i="8" l="1"/>
  <c r="C3160" i="8" s="1"/>
  <c r="D3160" i="8" l="1"/>
  <c r="E3160" i="8"/>
  <c r="F3160" i="8" l="1"/>
  <c r="C3161" i="8" s="1"/>
  <c r="D3161" i="8" l="1"/>
  <c r="E3161" i="8"/>
  <c r="F3161" i="8" l="1"/>
  <c r="C3162" i="8" s="1"/>
  <c r="D3162" i="8" l="1"/>
  <c r="E3162" i="8"/>
  <c r="F3162" i="8" l="1"/>
  <c r="C3163" i="8" s="1"/>
  <c r="D3163" i="8" l="1"/>
  <c r="E3163" i="8"/>
  <c r="F3163" i="8" l="1"/>
  <c r="C3164" i="8" s="1"/>
  <c r="D3164" i="8" l="1"/>
  <c r="E3164" i="8"/>
  <c r="F3164" i="8" l="1"/>
  <c r="C3165" i="8" s="1"/>
  <c r="D3165" i="8" l="1"/>
  <c r="E3165" i="8"/>
  <c r="F3165" i="8" l="1"/>
  <c r="C3166" i="8" s="1"/>
  <c r="D3166" i="8" l="1"/>
  <c r="E3166" i="8"/>
  <c r="F3166" i="8" l="1"/>
  <c r="C3167" i="8" s="1"/>
  <c r="D3167" i="8" l="1"/>
  <c r="E3167" i="8"/>
  <c r="F3167" i="8" l="1"/>
  <c r="C3168" i="8" s="1"/>
  <c r="D3168" i="8" l="1"/>
  <c r="E3168" i="8"/>
  <c r="F3168" i="8" l="1"/>
  <c r="C3169" i="8" s="1"/>
  <c r="D3169" i="8" l="1"/>
  <c r="E3169" i="8"/>
  <c r="F3169" i="8" l="1"/>
  <c r="C3170" i="8" s="1"/>
  <c r="D3170" i="8" l="1"/>
  <c r="E3170" i="8"/>
  <c r="F3170" i="8" l="1"/>
  <c r="C3171" i="8" s="1"/>
  <c r="D3171" i="8" l="1"/>
  <c r="E3171" i="8"/>
  <c r="F3171" i="8" l="1"/>
  <c r="C3172" i="8" s="1"/>
  <c r="D3172" i="8" l="1"/>
  <c r="E3172" i="8"/>
  <c r="F3172" i="8" l="1"/>
  <c r="C3173" i="8" s="1"/>
  <c r="D3173" i="8" l="1"/>
  <c r="E3173" i="8"/>
  <c r="F3173" i="8" l="1"/>
  <c r="C3174" i="8" s="1"/>
  <c r="D3174" i="8" l="1"/>
  <c r="E3174" i="8"/>
  <c r="F3174" i="8" l="1"/>
  <c r="C3175" i="8" s="1"/>
  <c r="D3175" i="8" l="1"/>
  <c r="E3175" i="8"/>
  <c r="F3175" i="8" l="1"/>
  <c r="C3176" i="8" s="1"/>
  <c r="D3176" i="8" l="1"/>
  <c r="E3176" i="8"/>
  <c r="F3176" i="8" l="1"/>
  <c r="C3177" i="8" s="1"/>
  <c r="D3177" i="8" l="1"/>
  <c r="E3177" i="8"/>
  <c r="F3177" i="8" l="1"/>
  <c r="C3178" i="8" s="1"/>
  <c r="D3178" i="8" l="1"/>
  <c r="E3178" i="8"/>
  <c r="F3178" i="8" l="1"/>
  <c r="C3179" i="8" s="1"/>
  <c r="D3179" i="8" l="1"/>
  <c r="E3179" i="8"/>
  <c r="F3179" i="8" l="1"/>
  <c r="C3180" i="8" s="1"/>
  <c r="D3180" i="8" l="1"/>
  <c r="E3180" i="8"/>
  <c r="F3180" i="8" l="1"/>
  <c r="C3181" i="8" s="1"/>
  <c r="D3181" i="8" l="1"/>
  <c r="E3181" i="8"/>
  <c r="F3181" i="8" l="1"/>
  <c r="C3182" i="8" s="1"/>
  <c r="D3182" i="8" l="1"/>
  <c r="E3182" i="8"/>
  <c r="F3182" i="8" l="1"/>
  <c r="C3183" i="8" s="1"/>
  <c r="D3183" i="8" l="1"/>
  <c r="E3183" i="8"/>
  <c r="F3183" i="8" l="1"/>
  <c r="C3184" i="8" s="1"/>
  <c r="D3184" i="8" l="1"/>
  <c r="E3184" i="8"/>
  <c r="F3184" i="8" l="1"/>
  <c r="C3185" i="8" s="1"/>
  <c r="D3185" i="8" l="1"/>
  <c r="E3185" i="8"/>
  <c r="F3185" i="8" l="1"/>
  <c r="C3186" i="8" s="1"/>
  <c r="D3186" i="8" l="1"/>
  <c r="E3186" i="8"/>
  <c r="F3186" i="8" l="1"/>
  <c r="C3187" i="8" s="1"/>
  <c r="D3187" i="8" l="1"/>
  <c r="E3187" i="8"/>
  <c r="F3187" i="8" l="1"/>
  <c r="C3188" i="8" s="1"/>
  <c r="D3188" i="8" l="1"/>
  <c r="E3188" i="8"/>
  <c r="F3188" i="8" l="1"/>
  <c r="C3189" i="8" s="1"/>
  <c r="D3189" i="8" l="1"/>
  <c r="E3189" i="8"/>
  <c r="F3189" i="8" l="1"/>
  <c r="C3190" i="8" s="1"/>
  <c r="D3190" i="8" l="1"/>
  <c r="E3190" i="8"/>
  <c r="F3190" i="8" l="1"/>
  <c r="C3191" i="8" s="1"/>
  <c r="D3191" i="8" l="1"/>
  <c r="E3191" i="8"/>
  <c r="F3191" i="8" l="1"/>
  <c r="C3192" i="8" s="1"/>
  <c r="D3192" i="8" l="1"/>
  <c r="E3192" i="8"/>
  <c r="F3192" i="8" l="1"/>
  <c r="C3193" i="8" s="1"/>
  <c r="D3193" i="8" l="1"/>
  <c r="E3193" i="8"/>
  <c r="F3193" i="8" l="1"/>
  <c r="C3194" i="8" s="1"/>
  <c r="D3194" i="8" l="1"/>
  <c r="E3194" i="8"/>
  <c r="F3194" i="8" l="1"/>
  <c r="C3195" i="8" s="1"/>
  <c r="D3195" i="8" l="1"/>
  <c r="E3195" i="8"/>
  <c r="F3195" i="8" l="1"/>
  <c r="C3196" i="8" s="1"/>
  <c r="D3196" i="8" l="1"/>
  <c r="E3196" i="8"/>
  <c r="F3196" i="8" l="1"/>
  <c r="C3197" i="8" s="1"/>
  <c r="D3197" i="8" l="1"/>
  <c r="E3197" i="8"/>
  <c r="F3197" i="8" l="1"/>
  <c r="C3198" i="8" s="1"/>
  <c r="D3198" i="8" l="1"/>
  <c r="E3198" i="8"/>
  <c r="F3198" i="8" l="1"/>
  <c r="C3199" i="8" s="1"/>
  <c r="D3199" i="8" l="1"/>
  <c r="E3199" i="8"/>
  <c r="F3199" i="8" l="1"/>
  <c r="C3200" i="8" s="1"/>
  <c r="D3200" i="8" l="1"/>
  <c r="E3200" i="8"/>
  <c r="F3200" i="8" l="1"/>
  <c r="C3201" i="8" s="1"/>
  <c r="D3201" i="8" l="1"/>
  <c r="E3201" i="8"/>
  <c r="F3201" i="8" l="1"/>
  <c r="C3202" i="8" s="1"/>
  <c r="D3202" i="8" l="1"/>
  <c r="E3202" i="8"/>
  <c r="F3202" i="8" l="1"/>
  <c r="C3203" i="8" s="1"/>
  <c r="D3203" i="8" l="1"/>
  <c r="E3203" i="8"/>
  <c r="F3203" i="8" l="1"/>
  <c r="C3204" i="8" s="1"/>
  <c r="D3204" i="8" l="1"/>
  <c r="E3204" i="8"/>
  <c r="F3204" i="8" l="1"/>
  <c r="C3205" i="8" s="1"/>
  <c r="D3205" i="8" l="1"/>
  <c r="E3205" i="8"/>
  <c r="F3205" i="8" l="1"/>
  <c r="C3206" i="8" s="1"/>
  <c r="D3206" i="8" l="1"/>
  <c r="E3206" i="8"/>
  <c r="F3206" i="8" l="1"/>
  <c r="C3207" i="8" s="1"/>
  <c r="D3207" i="8" l="1"/>
  <c r="E3207" i="8"/>
  <c r="F3207" i="8" l="1"/>
  <c r="C3208" i="8" s="1"/>
  <c r="D3208" i="8" l="1"/>
  <c r="E3208" i="8"/>
  <c r="F3208" i="8" l="1"/>
  <c r="C3209" i="8" s="1"/>
  <c r="D3209" i="8" l="1"/>
  <c r="E3209" i="8"/>
  <c r="F3209" i="8" l="1"/>
  <c r="C3210" i="8" s="1"/>
  <c r="D3210" i="8" l="1"/>
  <c r="E3210" i="8"/>
  <c r="F3210" i="8" l="1"/>
  <c r="C3211" i="8" s="1"/>
  <c r="D3211" i="8" l="1"/>
  <c r="E3211" i="8"/>
  <c r="F3211" i="8" l="1"/>
  <c r="C3212" i="8" s="1"/>
  <c r="D3212" i="8" l="1"/>
  <c r="E3212" i="8"/>
  <c r="F3212" i="8" l="1"/>
  <c r="C3213" i="8" s="1"/>
  <c r="D3213" i="8" l="1"/>
  <c r="E3213" i="8"/>
  <c r="F3213" i="8" l="1"/>
  <c r="C3214" i="8" s="1"/>
  <c r="D3214" i="8" l="1"/>
  <c r="E3214" i="8"/>
  <c r="F3214" i="8" l="1"/>
  <c r="C3215" i="8" s="1"/>
  <c r="D3215" i="8" l="1"/>
  <c r="E3215" i="8"/>
  <c r="F3215" i="8" l="1"/>
  <c r="C3216" i="8" s="1"/>
  <c r="E3216" i="8" l="1"/>
  <c r="D3216" i="8"/>
  <c r="F3216" i="8" l="1"/>
  <c r="C3217" i="8" s="1"/>
  <c r="D3217" i="8" l="1"/>
  <c r="E3217" i="8"/>
  <c r="F3217" i="8" l="1"/>
  <c r="C3218" i="8" s="1"/>
  <c r="E3218" i="8" l="1"/>
  <c r="D3218" i="8"/>
  <c r="F3218" i="8" l="1"/>
  <c r="C3219" i="8" s="1"/>
  <c r="D3219" i="8" l="1"/>
  <c r="E3219" i="8"/>
  <c r="F3219" i="8" l="1"/>
  <c r="C3220" i="8" s="1"/>
  <c r="D3220" i="8" l="1"/>
  <c r="E3220" i="8"/>
  <c r="F3220" i="8" l="1"/>
  <c r="C3221" i="8" s="1"/>
  <c r="D3221" i="8" l="1"/>
  <c r="E3221" i="8"/>
  <c r="F3221" i="8" l="1"/>
  <c r="C3222" i="8" s="1"/>
  <c r="E3222" i="8" l="1"/>
  <c r="D3222" i="8"/>
  <c r="F3222" i="8" l="1"/>
  <c r="C3223" i="8" s="1"/>
  <c r="D3223" i="8" l="1"/>
  <c r="E3223" i="8"/>
  <c r="F3223" i="8" l="1"/>
  <c r="C3224" i="8" s="1"/>
  <c r="D3224" i="8" l="1"/>
  <c r="E3224" i="8"/>
  <c r="F3224" i="8" l="1"/>
  <c r="C3225" i="8" s="1"/>
  <c r="D3225" i="8" l="1"/>
  <c r="E3225" i="8"/>
  <c r="F3225" i="8" l="1"/>
  <c r="C3226" i="8" s="1"/>
  <c r="D3226" i="8" l="1"/>
  <c r="E3226" i="8"/>
  <c r="F3226" i="8" l="1"/>
  <c r="C3227" i="8" s="1"/>
  <c r="D3227" i="8" l="1"/>
  <c r="E3227" i="8"/>
  <c r="F3227" i="8" l="1"/>
  <c r="C3228" i="8" s="1"/>
  <c r="D3228" i="8" l="1"/>
  <c r="E3228" i="8"/>
  <c r="F3228" i="8" l="1"/>
  <c r="C3229" i="8" s="1"/>
  <c r="D3229" i="8" l="1"/>
  <c r="E3229" i="8"/>
  <c r="F3229" i="8" l="1"/>
  <c r="C3230" i="8" s="1"/>
  <c r="D3230" i="8" l="1"/>
  <c r="E3230" i="8"/>
  <c r="F3230" i="8" l="1"/>
  <c r="C3231" i="8" s="1"/>
  <c r="D3231" i="8" l="1"/>
  <c r="E3231" i="8"/>
  <c r="F3231" i="8" l="1"/>
  <c r="C3232" i="8" s="1"/>
  <c r="D3232" i="8" l="1"/>
  <c r="E3232" i="8"/>
  <c r="F3232" i="8" l="1"/>
  <c r="C3233" i="8" s="1"/>
  <c r="D3233" i="8" l="1"/>
  <c r="E3233" i="8"/>
  <c r="F3233" i="8" l="1"/>
  <c r="C3234" i="8" s="1"/>
  <c r="D3234" i="8" l="1"/>
  <c r="E3234" i="8"/>
  <c r="F3234" i="8" l="1"/>
  <c r="C3235" i="8" s="1"/>
  <c r="D3235" i="8" l="1"/>
  <c r="E3235" i="8"/>
  <c r="F3235" i="8" l="1"/>
  <c r="C3236" i="8" s="1"/>
  <c r="D3236" i="8" l="1"/>
  <c r="E3236" i="8"/>
  <c r="F3236" i="8" l="1"/>
  <c r="C3237" i="8" s="1"/>
  <c r="D3237" i="8" l="1"/>
  <c r="E3237" i="8"/>
  <c r="F3237" i="8" l="1"/>
  <c r="C3238" i="8" s="1"/>
  <c r="D3238" i="8" l="1"/>
  <c r="E3238" i="8"/>
  <c r="F3238" i="8" l="1"/>
  <c r="C3239" i="8" s="1"/>
  <c r="D3239" i="8" l="1"/>
  <c r="E3239" i="8"/>
  <c r="F3239" i="8" l="1"/>
  <c r="C3240" i="8" s="1"/>
  <c r="D3240" i="8" l="1"/>
  <c r="E3240" i="8"/>
  <c r="F3240" i="8" l="1"/>
  <c r="C3241" i="8" s="1"/>
  <c r="D3241" i="8" l="1"/>
  <c r="E3241" i="8"/>
  <c r="F3241" i="8" l="1"/>
  <c r="C3242" i="8" s="1"/>
  <c r="D3242" i="8" l="1"/>
  <c r="E3242" i="8"/>
  <c r="F3242" i="8" l="1"/>
  <c r="C3243" i="8" s="1"/>
  <c r="D3243" i="8" l="1"/>
  <c r="E3243" i="8"/>
  <c r="F3243" i="8" l="1"/>
  <c r="C3244" i="8" s="1"/>
  <c r="D3244" i="8" l="1"/>
  <c r="E3244" i="8"/>
  <c r="F3244" i="8" l="1"/>
  <c r="C3245" i="8" s="1"/>
  <c r="D3245" i="8" l="1"/>
  <c r="E3245" i="8"/>
  <c r="F3245" i="8" l="1"/>
  <c r="C3246" i="8" s="1"/>
  <c r="D3246" i="8" l="1"/>
  <c r="E3246" i="8"/>
  <c r="F3246" i="8" l="1"/>
  <c r="C3247" i="8" s="1"/>
  <c r="D3247" i="8" l="1"/>
  <c r="E3247" i="8"/>
  <c r="F3247" i="8" l="1"/>
  <c r="C3248" i="8" s="1"/>
  <c r="E3248" i="8" l="1"/>
  <c r="D3248" i="8"/>
  <c r="F3248" i="8" l="1"/>
  <c r="C3249" i="8" s="1"/>
  <c r="D3249" i="8" l="1"/>
  <c r="E3249" i="8"/>
  <c r="F3249" i="8" l="1"/>
  <c r="C3250" i="8" s="1"/>
  <c r="D3250" i="8" l="1"/>
  <c r="E3250" i="8"/>
  <c r="F3250" i="8" l="1"/>
  <c r="C3251" i="8" s="1"/>
  <c r="D3251" i="8" l="1"/>
  <c r="E3251" i="8"/>
  <c r="F3251" i="8" l="1"/>
  <c r="C3252" i="8" s="1"/>
  <c r="D3252" i="8" l="1"/>
  <c r="E3252" i="8"/>
  <c r="F3252" i="8" l="1"/>
  <c r="C3253" i="8" s="1"/>
  <c r="D3253" i="8" l="1"/>
  <c r="E3253" i="8"/>
  <c r="F3253" i="8" l="1"/>
  <c r="C3254" i="8" s="1"/>
  <c r="D3254" i="8" l="1"/>
  <c r="E3254" i="8"/>
  <c r="F3254" i="8" l="1"/>
  <c r="C3255" i="8" s="1"/>
  <c r="D3255" i="8" l="1"/>
  <c r="E3255" i="8"/>
  <c r="F3255" i="8" l="1"/>
  <c r="C3256" i="8" s="1"/>
  <c r="D3256" i="8" l="1"/>
  <c r="E3256" i="8"/>
  <c r="F3256" i="8" l="1"/>
  <c r="C3257" i="8" s="1"/>
  <c r="D3257" i="8" l="1"/>
  <c r="E3257" i="8"/>
  <c r="F3257" i="8" l="1"/>
  <c r="C3258" i="8" s="1"/>
  <c r="E3258" i="8" l="1"/>
  <c r="D3258" i="8"/>
  <c r="F3258" i="8" l="1"/>
  <c r="C3259" i="8" s="1"/>
  <c r="D3259" i="8" l="1"/>
  <c r="E3259" i="8"/>
  <c r="F3259" i="8" l="1"/>
  <c r="C3260" i="8" s="1"/>
  <c r="D3260" i="8" l="1"/>
  <c r="E3260" i="8"/>
  <c r="F3260" i="8" l="1"/>
  <c r="C3261" i="8" s="1"/>
  <c r="D3261" i="8" l="1"/>
  <c r="E3261" i="8"/>
  <c r="F3261" i="8" l="1"/>
  <c r="C3262" i="8" s="1"/>
  <c r="E3262" i="8" l="1"/>
  <c r="D3262" i="8"/>
  <c r="F3262" i="8" l="1"/>
  <c r="C3263" i="8" s="1"/>
  <c r="E3263" i="8" l="1"/>
  <c r="D3263" i="8"/>
  <c r="F3263" i="8" l="1"/>
  <c r="C3264" i="8" s="1"/>
  <c r="D3264" i="8" l="1"/>
  <c r="E3264" i="8"/>
  <c r="F3264" i="8" l="1"/>
  <c r="C3265" i="8" s="1"/>
  <c r="D3265" i="8" l="1"/>
  <c r="E3265" i="8"/>
  <c r="F3265" i="8" l="1"/>
  <c r="C3266" i="8" s="1"/>
  <c r="D3266" i="8" l="1"/>
  <c r="E3266" i="8"/>
  <c r="F3266" i="8" l="1"/>
  <c r="C3267" i="8" s="1"/>
  <c r="D3267" i="8" l="1"/>
  <c r="E3267" i="8"/>
  <c r="F3267" i="8" l="1"/>
  <c r="C3268" i="8" s="1"/>
  <c r="D3268" i="8" l="1"/>
  <c r="E3268" i="8"/>
  <c r="F3268" i="8" l="1"/>
  <c r="C3269" i="8" s="1"/>
  <c r="D3269" i="8" l="1"/>
  <c r="E3269" i="8"/>
  <c r="F3269" i="8" l="1"/>
  <c r="C3270" i="8" s="1"/>
  <c r="D3270" i="8" l="1"/>
  <c r="E3270" i="8"/>
  <c r="F3270" i="8" l="1"/>
  <c r="C3271" i="8" s="1"/>
  <c r="D3271" i="8" l="1"/>
  <c r="E3271" i="8"/>
  <c r="F3271" i="8" l="1"/>
  <c r="C3272" i="8" s="1"/>
  <c r="D3272" i="8" l="1"/>
  <c r="E3272" i="8"/>
  <c r="F3272" i="8" l="1"/>
  <c r="C3273" i="8" s="1"/>
  <c r="D3273" i="8" l="1"/>
  <c r="E3273" i="8"/>
  <c r="F3273" i="8" l="1"/>
  <c r="C3274" i="8" s="1"/>
  <c r="D3274" i="8" l="1"/>
  <c r="E3274" i="8"/>
  <c r="F3274" i="8" l="1"/>
  <c r="C3275" i="8" s="1"/>
  <c r="D3275" i="8" l="1"/>
  <c r="E3275" i="8"/>
  <c r="F3275" i="8" l="1"/>
  <c r="C3276" i="8" s="1"/>
  <c r="D3276" i="8" l="1"/>
  <c r="E3276" i="8"/>
  <c r="F3276" i="8" l="1"/>
  <c r="C3277" i="8" s="1"/>
  <c r="E3277" i="8" l="1"/>
  <c r="D3277" i="8"/>
  <c r="F3277" i="8" l="1"/>
  <c r="C3278" i="8" s="1"/>
  <c r="D3278" i="8" l="1"/>
  <c r="E3278" i="8"/>
  <c r="F3278" i="8" l="1"/>
  <c r="C3279" i="8" s="1"/>
  <c r="E3279" i="8" l="1"/>
  <c r="D3279" i="8"/>
  <c r="F3279" i="8" l="1"/>
  <c r="C3280" i="8" s="1"/>
  <c r="E3280" i="8" l="1"/>
  <c r="D3280" i="8"/>
  <c r="F3280" i="8" l="1"/>
  <c r="C3281" i="8" s="1"/>
  <c r="D3281" i="8" l="1"/>
  <c r="E3281" i="8"/>
  <c r="F3281" i="8" l="1"/>
  <c r="C3282" i="8" s="1"/>
  <c r="D3282" i="8" l="1"/>
  <c r="E3282" i="8"/>
  <c r="F3282" i="8" l="1"/>
  <c r="C3283" i="8" s="1"/>
  <c r="D3283" i="8" l="1"/>
  <c r="E3283" i="8"/>
  <c r="F3283" i="8" l="1"/>
  <c r="C3284" i="8" s="1"/>
  <c r="D3284" i="8" l="1"/>
  <c r="E3284" i="8"/>
  <c r="F3284" i="8" l="1"/>
  <c r="C3285" i="8" s="1"/>
  <c r="D3285" i="8" l="1"/>
  <c r="E3285" i="8"/>
  <c r="F3285" i="8" l="1"/>
  <c r="C3286" i="8" s="1"/>
  <c r="E3286" i="8" l="1"/>
  <c r="D3286" i="8"/>
  <c r="F3286" i="8" l="1"/>
  <c r="C3287" i="8" s="1"/>
  <c r="D3287" i="8" l="1"/>
  <c r="E3287" i="8"/>
  <c r="F3287" i="8" l="1"/>
  <c r="C3288" i="8" s="1"/>
  <c r="D3288" i="8" l="1"/>
  <c r="E3288" i="8"/>
  <c r="F3288" i="8" l="1"/>
  <c r="C3289" i="8" s="1"/>
  <c r="D3289" i="8" l="1"/>
  <c r="E3289" i="8"/>
  <c r="F3289" i="8" l="1"/>
  <c r="C3290" i="8" s="1"/>
  <c r="E3290" i="8" l="1"/>
  <c r="D3290" i="8"/>
  <c r="F3290" i="8" l="1"/>
  <c r="C3291" i="8" s="1"/>
  <c r="E3291" i="8" l="1"/>
  <c r="D3291" i="8"/>
  <c r="F3291" i="8" l="1"/>
  <c r="C3292" i="8" s="1"/>
  <c r="E3292" i="8" l="1"/>
  <c r="D3292" i="8"/>
  <c r="F3292" i="8" l="1"/>
  <c r="C3293" i="8" s="1"/>
  <c r="E3293" i="8" l="1"/>
  <c r="D3293" i="8"/>
  <c r="F3293" i="8" l="1"/>
  <c r="C3294" i="8" s="1"/>
  <c r="D3294" i="8" l="1"/>
  <c r="E3294" i="8"/>
  <c r="F3294" i="8" l="1"/>
  <c r="C3295" i="8" s="1"/>
  <c r="D3295" i="8" l="1"/>
  <c r="E3295" i="8"/>
  <c r="F3295" i="8" l="1"/>
  <c r="C3296" i="8" s="1"/>
  <c r="D3296" i="8" l="1"/>
  <c r="E3296" i="8"/>
  <c r="F3296" i="8" l="1"/>
  <c r="C3297" i="8" s="1"/>
  <c r="D3297" i="8" l="1"/>
  <c r="E3297" i="8"/>
  <c r="F3297" i="8" l="1"/>
  <c r="C3298" i="8" s="1"/>
  <c r="D3298" i="8" l="1"/>
  <c r="E3298" i="8"/>
  <c r="F3298" i="8" l="1"/>
  <c r="C3299" i="8" s="1"/>
  <c r="D3299" i="8" l="1"/>
  <c r="E3299" i="8"/>
  <c r="F3299" i="8" l="1"/>
  <c r="C3300" i="8" s="1"/>
  <c r="D3300" i="8" l="1"/>
  <c r="E3300" i="8"/>
  <c r="F3300" i="8" l="1"/>
  <c r="C3301" i="8" s="1"/>
  <c r="D3301" i="8" l="1"/>
  <c r="E3301" i="8"/>
  <c r="F3301" i="8" l="1"/>
  <c r="C3302" i="8" s="1"/>
  <c r="D3302" i="8" l="1"/>
  <c r="E3302" i="8"/>
  <c r="F3302" i="8" l="1"/>
  <c r="C3303" i="8" s="1"/>
  <c r="D3303" i="8" l="1"/>
  <c r="E3303" i="8"/>
  <c r="F3303" i="8" l="1"/>
  <c r="C3304" i="8" s="1"/>
  <c r="D3304" i="8" l="1"/>
  <c r="E3304" i="8"/>
  <c r="F3304" i="8" l="1"/>
  <c r="C3305" i="8" s="1"/>
  <c r="D3305" i="8" l="1"/>
  <c r="E3305" i="8"/>
  <c r="F3305" i="8" l="1"/>
  <c r="C3306" i="8" s="1"/>
  <c r="E3306" i="8" l="1"/>
  <c r="D3306" i="8"/>
  <c r="F3306" i="8" l="1"/>
  <c r="C3307" i="8" s="1"/>
  <c r="D3307" i="8" l="1"/>
  <c r="E3307" i="8"/>
  <c r="F3307" i="8" l="1"/>
  <c r="C3308" i="8" s="1"/>
  <c r="D3308" i="8" l="1"/>
  <c r="E3308" i="8"/>
  <c r="F3308" i="8" l="1"/>
  <c r="C3309" i="8" s="1"/>
  <c r="D3309" i="8" l="1"/>
  <c r="E3309" i="8"/>
  <c r="F3309" i="8" l="1"/>
  <c r="C3310" i="8" s="1"/>
  <c r="D3310" i="8" l="1"/>
  <c r="E3310" i="8"/>
  <c r="F3310" i="8" l="1"/>
  <c r="C3311" i="8" s="1"/>
  <c r="D3311" i="8" l="1"/>
  <c r="E3311" i="8"/>
  <c r="F3311" i="8" l="1"/>
  <c r="C3312" i="8" s="1"/>
  <c r="D3312" i="8" l="1"/>
  <c r="E3312" i="8"/>
  <c r="F3312" i="8" l="1"/>
  <c r="C3313" i="8" s="1"/>
  <c r="D3313" i="8" l="1"/>
  <c r="E3313" i="8"/>
  <c r="F3313" i="8" l="1"/>
  <c r="C3314" i="8" s="1"/>
  <c r="D3314" i="8" l="1"/>
  <c r="E3314" i="8"/>
  <c r="F3314" i="8" l="1"/>
  <c r="C3315" i="8" s="1"/>
  <c r="D3315" i="8" l="1"/>
  <c r="E3315" i="8"/>
  <c r="F3315" i="8" l="1"/>
  <c r="C3316" i="8" s="1"/>
  <c r="D3316" i="8" l="1"/>
  <c r="E3316" i="8"/>
  <c r="F3316" i="8" l="1"/>
  <c r="C3317" i="8" s="1"/>
  <c r="D3317" i="8" l="1"/>
  <c r="E3317" i="8"/>
  <c r="F3317" i="8" l="1"/>
  <c r="C3318" i="8" s="1"/>
  <c r="D3318" i="8" l="1"/>
  <c r="E3318" i="8"/>
  <c r="F3318" i="8" l="1"/>
  <c r="C3319" i="8" s="1"/>
  <c r="D3319" i="8" l="1"/>
  <c r="E3319" i="8"/>
  <c r="F3319" i="8" l="1"/>
  <c r="C3320" i="8" s="1"/>
  <c r="D3320" i="8" l="1"/>
  <c r="E3320" i="8"/>
  <c r="F3320" i="8" l="1"/>
  <c r="C3321" i="8" s="1"/>
  <c r="D3321" i="8" l="1"/>
  <c r="E3321" i="8"/>
  <c r="F3321" i="8" l="1"/>
  <c r="C3322" i="8" s="1"/>
  <c r="D3322" i="8" l="1"/>
  <c r="E3322" i="8"/>
  <c r="F3322" i="8" l="1"/>
  <c r="C3323" i="8" s="1"/>
  <c r="D3323" i="8" l="1"/>
  <c r="E3323" i="8"/>
  <c r="F3323" i="8" l="1"/>
  <c r="C3324" i="8" s="1"/>
  <c r="D3324" i="8" l="1"/>
  <c r="E3324" i="8"/>
  <c r="F3324" i="8" l="1"/>
  <c r="C3325" i="8" s="1"/>
  <c r="D3325" i="8" l="1"/>
  <c r="E3325" i="8"/>
  <c r="F3325" i="8" l="1"/>
  <c r="C3326" i="8" s="1"/>
  <c r="D3326" i="8" l="1"/>
  <c r="E3326" i="8"/>
  <c r="F3326" i="8" l="1"/>
  <c r="C3327" i="8" s="1"/>
  <c r="D3327" i="8" l="1"/>
  <c r="E3327" i="8"/>
  <c r="F3327" i="8" l="1"/>
  <c r="C3328" i="8" s="1"/>
  <c r="D3328" i="8" l="1"/>
  <c r="E3328" i="8"/>
  <c r="F3328" i="8" l="1"/>
  <c r="C3329" i="8" s="1"/>
  <c r="D3329" i="8" l="1"/>
  <c r="E3329" i="8"/>
  <c r="F3329" i="8" l="1"/>
  <c r="C3330" i="8" s="1"/>
  <c r="D3330" i="8" l="1"/>
  <c r="E3330" i="8"/>
  <c r="F3330" i="8" l="1"/>
  <c r="C3331" i="8" s="1"/>
  <c r="D3331" i="8" l="1"/>
  <c r="E3331" i="8"/>
  <c r="F3331" i="8" l="1"/>
  <c r="C3332" i="8" s="1"/>
  <c r="D3332" i="8" l="1"/>
  <c r="E3332" i="8"/>
  <c r="F3332" i="8" l="1"/>
  <c r="C3333" i="8" s="1"/>
  <c r="D3333" i="8" l="1"/>
  <c r="E3333" i="8"/>
  <c r="F3333" i="8" l="1"/>
  <c r="C3334" i="8" s="1"/>
  <c r="D3334" i="8" l="1"/>
  <c r="E3334" i="8"/>
  <c r="F3334" i="8" l="1"/>
  <c r="C3335" i="8" s="1"/>
  <c r="D3335" i="8" l="1"/>
  <c r="E3335" i="8"/>
  <c r="F3335" i="8" l="1"/>
  <c r="C3336" i="8" s="1"/>
  <c r="D3336" i="8" l="1"/>
  <c r="E3336" i="8"/>
  <c r="F3336" i="8" l="1"/>
  <c r="C3337" i="8" s="1"/>
  <c r="D3337" i="8" l="1"/>
  <c r="E3337" i="8"/>
  <c r="F3337" i="8" l="1"/>
  <c r="C3338" i="8" s="1"/>
  <c r="D3338" i="8" l="1"/>
  <c r="E3338" i="8"/>
  <c r="F3338" i="8" l="1"/>
  <c r="C3339" i="8" s="1"/>
  <c r="D3339" i="8" l="1"/>
  <c r="E3339" i="8"/>
  <c r="F3339" i="8" l="1"/>
  <c r="C3340" i="8" s="1"/>
  <c r="D3340" i="8" l="1"/>
  <c r="E3340" i="8"/>
  <c r="F3340" i="8" l="1"/>
  <c r="C3341" i="8" s="1"/>
  <c r="D3341" i="8" l="1"/>
  <c r="E3341" i="8"/>
  <c r="F3341" i="8" l="1"/>
  <c r="C3342" i="8" s="1"/>
  <c r="D3342" i="8" l="1"/>
  <c r="E3342" i="8"/>
  <c r="F3342" i="8" l="1"/>
  <c r="C3343" i="8" s="1"/>
  <c r="D3343" i="8" l="1"/>
  <c r="E3343" i="8"/>
  <c r="F3343" i="8" l="1"/>
  <c r="C3344" i="8" s="1"/>
  <c r="D3344" i="8" l="1"/>
  <c r="E3344" i="8"/>
  <c r="F3344" i="8" l="1"/>
  <c r="C3345" i="8" s="1"/>
  <c r="D3345" i="8" l="1"/>
  <c r="E3345" i="8"/>
  <c r="F3345" i="8" l="1"/>
  <c r="C3346" i="8" s="1"/>
  <c r="D3346" i="8" l="1"/>
  <c r="E3346" i="8"/>
  <c r="F3346" i="8" l="1"/>
  <c r="C3347" i="8" s="1"/>
  <c r="D3347" i="8" l="1"/>
  <c r="E3347" i="8"/>
  <c r="F3347" i="8" l="1"/>
  <c r="C3348" i="8" s="1"/>
  <c r="D3348" i="8" l="1"/>
  <c r="E3348" i="8"/>
  <c r="F3348" i="8" l="1"/>
  <c r="C3349" i="8" s="1"/>
  <c r="D3349" i="8" l="1"/>
  <c r="E3349" i="8"/>
  <c r="F3349" i="8" l="1"/>
  <c r="C3350" i="8" s="1"/>
  <c r="E3350" i="8" l="1"/>
  <c r="D3350" i="8"/>
  <c r="F3350" i="8" l="1"/>
  <c r="C3351" i="8" s="1"/>
  <c r="D3351" i="8" l="1"/>
  <c r="E3351" i="8"/>
  <c r="F3351" i="8" l="1"/>
  <c r="C3352" i="8" s="1"/>
  <c r="D3352" i="8" l="1"/>
  <c r="E3352" i="8"/>
  <c r="F3352" i="8" l="1"/>
  <c r="C3353" i="8" s="1"/>
  <c r="D3353" i="8" l="1"/>
  <c r="E3353" i="8"/>
  <c r="F3353" i="8" l="1"/>
  <c r="C3354" i="8" s="1"/>
  <c r="D3354" i="8" l="1"/>
  <c r="E3354" i="8"/>
  <c r="F3354" i="8" l="1"/>
  <c r="C3355" i="8" s="1"/>
  <c r="D3355" i="8" l="1"/>
  <c r="E3355" i="8"/>
  <c r="F3355" i="8" l="1"/>
  <c r="C3356" i="8" s="1"/>
  <c r="E3356" i="8" l="1"/>
  <c r="D3356" i="8"/>
  <c r="F3356" i="8" l="1"/>
  <c r="C3357" i="8" s="1"/>
  <c r="D3357" i="8" l="1"/>
  <c r="E3357" i="8"/>
  <c r="F3357" i="8" l="1"/>
  <c r="C3358" i="8" s="1"/>
  <c r="E3358" i="8" l="1"/>
  <c r="D3358" i="8"/>
  <c r="F3358" i="8" l="1"/>
  <c r="C3359" i="8" s="1"/>
  <c r="D3359" i="8" l="1"/>
  <c r="E3359" i="8"/>
  <c r="F3359" i="8" l="1"/>
  <c r="C3360" i="8" s="1"/>
  <c r="D3360" i="8" l="1"/>
  <c r="E3360" i="8"/>
  <c r="F3360" i="8" l="1"/>
  <c r="C3361" i="8" s="1"/>
  <c r="D3361" i="8" l="1"/>
  <c r="E3361" i="8"/>
  <c r="F3361" i="8" l="1"/>
  <c r="C3362" i="8" s="1"/>
  <c r="D3362" i="8" l="1"/>
  <c r="E3362" i="8"/>
  <c r="F3362" i="8" l="1"/>
  <c r="C3363" i="8" s="1"/>
  <c r="E3363" i="8" l="1"/>
  <c r="D3363" i="8"/>
  <c r="F3363" i="8" l="1"/>
  <c r="C3364" i="8" s="1"/>
  <c r="D3364" i="8" l="1"/>
  <c r="E3364" i="8"/>
  <c r="F3364" i="8" l="1"/>
  <c r="C3365" i="8" s="1"/>
  <c r="D3365" i="8" l="1"/>
  <c r="E3365" i="8"/>
  <c r="F3365" i="8" l="1"/>
  <c r="C3366" i="8" s="1"/>
  <c r="D3366" i="8" l="1"/>
  <c r="E3366" i="8"/>
  <c r="F3366" i="8" l="1"/>
  <c r="C3367" i="8" s="1"/>
  <c r="D3367" i="8" l="1"/>
  <c r="E3367" i="8"/>
  <c r="F3367" i="8" l="1"/>
  <c r="C3368" i="8" s="1"/>
  <c r="D3368" i="8" l="1"/>
  <c r="E3368" i="8"/>
  <c r="F3368" i="8" l="1"/>
  <c r="C3369" i="8" s="1"/>
  <c r="D3369" i="8" l="1"/>
  <c r="E3369" i="8"/>
  <c r="F3369" i="8" l="1"/>
  <c r="C3370" i="8" s="1"/>
  <c r="E3370" i="8" l="1"/>
  <c r="D3370" i="8"/>
  <c r="F3370" i="8" l="1"/>
  <c r="C3371" i="8" s="1"/>
  <c r="D3371" i="8" l="1"/>
  <c r="E3371" i="8"/>
  <c r="F3371" i="8" l="1"/>
  <c r="C3372" i="8" s="1"/>
  <c r="D3372" i="8" l="1"/>
  <c r="E3372" i="8"/>
  <c r="F3372" i="8" l="1"/>
  <c r="C3373" i="8" s="1"/>
  <c r="D3373" i="8" l="1"/>
  <c r="E3373" i="8"/>
  <c r="F3373" i="8" l="1"/>
  <c r="C3374" i="8" s="1"/>
  <c r="D3374" i="8" l="1"/>
  <c r="E3374" i="8"/>
  <c r="F3374" i="8" l="1"/>
  <c r="C3375" i="8" s="1"/>
  <c r="E3375" i="8" l="1"/>
  <c r="D3375" i="8"/>
  <c r="F3375" i="8" l="1"/>
  <c r="C3376" i="8" s="1"/>
  <c r="D3376" i="8" l="1"/>
  <c r="E3376" i="8"/>
  <c r="F3376" i="8" l="1"/>
  <c r="C3377" i="8" s="1"/>
  <c r="D3377" i="8" l="1"/>
  <c r="E3377" i="8"/>
  <c r="F3377" i="8" l="1"/>
  <c r="C3378" i="8" s="1"/>
  <c r="E3378" i="8" l="1"/>
  <c r="D3378" i="8"/>
  <c r="F3378" i="8" l="1"/>
  <c r="C3379" i="8" s="1"/>
  <c r="D3379" i="8" l="1"/>
  <c r="E3379" i="8"/>
  <c r="F3379" i="8" l="1"/>
  <c r="C3380" i="8" s="1"/>
  <c r="D3380" i="8" l="1"/>
  <c r="E3380" i="8"/>
  <c r="F3380" i="8" l="1"/>
  <c r="C3381" i="8" s="1"/>
  <c r="D3381" i="8" l="1"/>
  <c r="E3381" i="8"/>
  <c r="F3381" i="8" l="1"/>
  <c r="C3382" i="8" s="1"/>
  <c r="E3382" i="8" l="1"/>
  <c r="D3382" i="8"/>
  <c r="F3382" i="8" l="1"/>
  <c r="C3383" i="8" s="1"/>
  <c r="D3383" i="8" l="1"/>
  <c r="E3383" i="8"/>
  <c r="F3383" i="8" l="1"/>
  <c r="C3384" i="8" s="1"/>
  <c r="E3384" i="8" l="1"/>
  <c r="D3384" i="8"/>
  <c r="F3384" i="8" l="1"/>
  <c r="C3385" i="8" s="1"/>
  <c r="E3385" i="8" l="1"/>
  <c r="D3385" i="8"/>
  <c r="F3385" i="8" l="1"/>
  <c r="C3386" i="8" s="1"/>
  <c r="D3386" i="8" l="1"/>
  <c r="E3386" i="8"/>
  <c r="F3386" i="8" l="1"/>
  <c r="C3387" i="8" s="1"/>
  <c r="D3387" i="8" l="1"/>
  <c r="E3387" i="8"/>
  <c r="F3387" i="8" l="1"/>
  <c r="C3388" i="8" s="1"/>
  <c r="D3388" i="8" l="1"/>
  <c r="E3388" i="8"/>
  <c r="F3388" i="8" l="1"/>
  <c r="C3389" i="8" s="1"/>
  <c r="D3389" i="8" l="1"/>
  <c r="E3389" i="8"/>
  <c r="F3389" i="8" l="1"/>
  <c r="C3390" i="8" s="1"/>
  <c r="D3390" i="8" l="1"/>
  <c r="E3390" i="8"/>
  <c r="F3390" i="8" l="1"/>
  <c r="C3391" i="8" s="1"/>
  <c r="E3391" i="8" l="1"/>
  <c r="D3391" i="8"/>
  <c r="F3391" i="8" l="1"/>
  <c r="C3392" i="8" s="1"/>
  <c r="D3392" i="8" l="1"/>
  <c r="E3392" i="8"/>
  <c r="F3392" i="8" l="1"/>
  <c r="C3393" i="8" s="1"/>
  <c r="D3393" i="8" l="1"/>
  <c r="E3393" i="8"/>
  <c r="F3393" i="8" l="1"/>
  <c r="C3394" i="8" s="1"/>
  <c r="D3394" i="8" l="1"/>
  <c r="E3394" i="8"/>
  <c r="F3394" i="8" l="1"/>
  <c r="C3395" i="8" s="1"/>
  <c r="D3395" i="8" l="1"/>
  <c r="E3395" i="8"/>
  <c r="F3395" i="8" l="1"/>
  <c r="C3396" i="8" s="1"/>
  <c r="D3396" i="8" l="1"/>
  <c r="E3396" i="8"/>
  <c r="F3396" i="8" l="1"/>
  <c r="C3397" i="8" s="1"/>
  <c r="E3397" i="8" l="1"/>
  <c r="D3397" i="8"/>
  <c r="F3397" i="8" l="1"/>
  <c r="C3398" i="8" s="1"/>
  <c r="D3398" i="8" l="1"/>
  <c r="E3398" i="8"/>
  <c r="F3398" i="8" l="1"/>
  <c r="C3399" i="8" s="1"/>
  <c r="D3399" i="8" l="1"/>
  <c r="E3399" i="8"/>
  <c r="F3399" i="8" l="1"/>
  <c r="C3400" i="8" s="1"/>
  <c r="D3400" i="8" l="1"/>
  <c r="E3400" i="8"/>
  <c r="F3400" i="8" l="1"/>
  <c r="C3401" i="8" s="1"/>
  <c r="D3401" i="8" l="1"/>
  <c r="E3401" i="8"/>
  <c r="F3401" i="8" l="1"/>
  <c r="C3402" i="8" s="1"/>
  <c r="D3402" i="8" l="1"/>
  <c r="E3402" i="8"/>
  <c r="F3402" i="8" l="1"/>
  <c r="C3403" i="8" s="1"/>
  <c r="D3403" i="8" l="1"/>
  <c r="E3403" i="8"/>
  <c r="F3403" i="8" l="1"/>
  <c r="C3404" i="8" s="1"/>
  <c r="D3404" i="8" l="1"/>
  <c r="E3404" i="8"/>
  <c r="F3404" i="8" l="1"/>
  <c r="C3405" i="8" s="1"/>
  <c r="D3405" i="8" l="1"/>
  <c r="E3405" i="8"/>
  <c r="F3405" i="8" l="1"/>
  <c r="C3406" i="8" s="1"/>
  <c r="D3406" i="8" l="1"/>
  <c r="E3406" i="8"/>
  <c r="F3406" i="8" l="1"/>
  <c r="C3407" i="8" s="1"/>
  <c r="D3407" i="8" l="1"/>
  <c r="E3407" i="8"/>
  <c r="F3407" i="8" l="1"/>
  <c r="C3408" i="8" s="1"/>
  <c r="D3408" i="8" l="1"/>
  <c r="E3408" i="8"/>
  <c r="F3408" i="8" l="1"/>
  <c r="C3409" i="8" s="1"/>
  <c r="D3409" i="8" l="1"/>
  <c r="E3409" i="8"/>
  <c r="F3409" i="8" l="1"/>
  <c r="C3410" i="8" s="1"/>
  <c r="D3410" i="8" l="1"/>
  <c r="E3410" i="8"/>
  <c r="F3410" i="8" l="1"/>
  <c r="C3411" i="8" s="1"/>
  <c r="D3411" i="8" l="1"/>
  <c r="E3411" i="8"/>
  <c r="F3411" i="8" l="1"/>
  <c r="C3412" i="8" s="1"/>
  <c r="D3412" i="8" l="1"/>
  <c r="E3412" i="8"/>
  <c r="F3412" i="8" l="1"/>
  <c r="C3413" i="8" s="1"/>
  <c r="D3413" i="8" l="1"/>
  <c r="E3413" i="8"/>
  <c r="F3413" i="8" l="1"/>
  <c r="C3414" i="8" s="1"/>
  <c r="D3414" i="8" l="1"/>
  <c r="E3414" i="8"/>
  <c r="F3414" i="8" l="1"/>
  <c r="C3415" i="8" s="1"/>
  <c r="D3415" i="8" l="1"/>
  <c r="E3415" i="8"/>
  <c r="F3415" i="8" l="1"/>
  <c r="C3416" i="8" s="1"/>
  <c r="D3416" i="8" l="1"/>
  <c r="E3416" i="8"/>
  <c r="F3416" i="8" l="1"/>
  <c r="C3417" i="8" s="1"/>
  <c r="D3417" i="8" l="1"/>
  <c r="E3417" i="8"/>
  <c r="F3417" i="8" l="1"/>
  <c r="C3418" i="8" s="1"/>
  <c r="D3418" i="8" l="1"/>
  <c r="E3418" i="8"/>
  <c r="F3418" i="8" l="1"/>
  <c r="C3419" i="8" s="1"/>
  <c r="D3419" i="8" l="1"/>
  <c r="E3419" i="8"/>
  <c r="F3419" i="8" l="1"/>
  <c r="C3420" i="8" s="1"/>
  <c r="D3420" i="8" l="1"/>
  <c r="E3420" i="8"/>
  <c r="F3420" i="8" l="1"/>
  <c r="C3421" i="8" s="1"/>
  <c r="D3421" i="8" l="1"/>
  <c r="E3421" i="8"/>
  <c r="F3421" i="8" l="1"/>
  <c r="C3422" i="8" s="1"/>
  <c r="D3422" i="8" l="1"/>
  <c r="E3422" i="8"/>
  <c r="F3422" i="8" l="1"/>
  <c r="C3423" i="8" s="1"/>
  <c r="E3423" i="8" l="1"/>
  <c r="D3423" i="8"/>
  <c r="F3423" i="8" l="1"/>
  <c r="C3424" i="8" s="1"/>
  <c r="D3424" i="8" l="1"/>
  <c r="E3424" i="8"/>
  <c r="F3424" i="8" l="1"/>
  <c r="C3425" i="8" s="1"/>
  <c r="D3425" i="8" l="1"/>
  <c r="E3425" i="8"/>
  <c r="F3425" i="8" l="1"/>
  <c r="C3426" i="8" s="1"/>
  <c r="D3426" i="8" l="1"/>
  <c r="E3426" i="8"/>
  <c r="F3426" i="8" l="1"/>
  <c r="C3427" i="8" s="1"/>
  <c r="D3427" i="8" l="1"/>
  <c r="E3427" i="8"/>
  <c r="F3427" i="8" l="1"/>
  <c r="C3428" i="8" s="1"/>
  <c r="D3428" i="8" l="1"/>
  <c r="E3428" i="8"/>
  <c r="F3428" i="8" l="1"/>
  <c r="C3429" i="8" s="1"/>
  <c r="D3429" i="8" l="1"/>
  <c r="E3429" i="8"/>
  <c r="F3429" i="8" l="1"/>
  <c r="C3430" i="8" s="1"/>
  <c r="D3430" i="8" l="1"/>
  <c r="E3430" i="8"/>
  <c r="F3430" i="8" l="1"/>
  <c r="C3431" i="8" s="1"/>
  <c r="D3431" i="8" l="1"/>
  <c r="E3431" i="8"/>
  <c r="F3431" i="8" l="1"/>
  <c r="C3432" i="8" s="1"/>
  <c r="D3432" i="8" l="1"/>
  <c r="E3432" i="8"/>
  <c r="F3432" i="8" l="1"/>
  <c r="C3433" i="8" s="1"/>
  <c r="D3433" i="8" l="1"/>
  <c r="E3433" i="8"/>
  <c r="F3433" i="8" l="1"/>
  <c r="C3434" i="8" s="1"/>
  <c r="D3434" i="8" l="1"/>
  <c r="E3434" i="8"/>
  <c r="F3434" i="8" l="1"/>
  <c r="C3435" i="8" s="1"/>
  <c r="E3435" i="8" l="1"/>
  <c r="D3435" i="8"/>
  <c r="F3435" i="8" l="1"/>
  <c r="C3436" i="8" s="1"/>
  <c r="D3436" i="8" l="1"/>
  <c r="E3436" i="8"/>
  <c r="F3436" i="8" l="1"/>
  <c r="C3437" i="8" s="1"/>
  <c r="D3437" i="8" l="1"/>
  <c r="E3437" i="8"/>
  <c r="F3437" i="8" l="1"/>
  <c r="C3438" i="8" s="1"/>
  <c r="D3438" i="8" l="1"/>
  <c r="E3438" i="8"/>
  <c r="F3438" i="8" l="1"/>
  <c r="C3439" i="8" s="1"/>
  <c r="D3439" i="8" l="1"/>
  <c r="E3439" i="8"/>
  <c r="F3439" i="8" l="1"/>
  <c r="C3440" i="8" s="1"/>
  <c r="D3440" i="8" l="1"/>
  <c r="E3440" i="8"/>
  <c r="F3440" i="8" l="1"/>
  <c r="C3441" i="8" s="1"/>
  <c r="D3441" i="8" l="1"/>
  <c r="E3441" i="8"/>
  <c r="F3441" i="8" l="1"/>
  <c r="C3442" i="8" s="1"/>
  <c r="D3442" i="8" l="1"/>
  <c r="E3442" i="8"/>
  <c r="F3442" i="8" l="1"/>
  <c r="C3443" i="8" s="1"/>
  <c r="D3443" i="8" l="1"/>
  <c r="E3443" i="8"/>
  <c r="F3443" i="8" l="1"/>
  <c r="C3444" i="8" s="1"/>
  <c r="D3444" i="8" l="1"/>
  <c r="E3444" i="8"/>
  <c r="F3444" i="8" l="1"/>
  <c r="C3445" i="8" s="1"/>
  <c r="D3445" i="8" l="1"/>
  <c r="E3445" i="8"/>
  <c r="F3445" i="8" l="1"/>
  <c r="C3446" i="8" s="1"/>
  <c r="D3446" i="8" l="1"/>
  <c r="E3446" i="8"/>
  <c r="F3446" i="8" l="1"/>
  <c r="C3447" i="8" s="1"/>
  <c r="D3447" i="8" l="1"/>
  <c r="E3447" i="8"/>
  <c r="F3447" i="8" l="1"/>
  <c r="C3448" i="8" s="1"/>
  <c r="D3448" i="8" l="1"/>
  <c r="E3448" i="8"/>
  <c r="F3448" i="8" l="1"/>
  <c r="C3449" i="8" s="1"/>
  <c r="D3449" i="8" l="1"/>
  <c r="E3449" i="8"/>
  <c r="F3449" i="8" l="1"/>
  <c r="C3450" i="8" s="1"/>
  <c r="D3450" i="8" l="1"/>
  <c r="E3450" i="8"/>
  <c r="F3450" i="8" l="1"/>
  <c r="C3451" i="8" s="1"/>
  <c r="D3451" i="8" l="1"/>
  <c r="E3451" i="8"/>
  <c r="F3451" i="8" l="1"/>
  <c r="C3452" i="8" s="1"/>
  <c r="D3452" i="8" l="1"/>
  <c r="E3452" i="8"/>
  <c r="F3452" i="8" l="1"/>
  <c r="C3453" i="8" s="1"/>
  <c r="D3453" i="8" l="1"/>
  <c r="E3453" i="8"/>
  <c r="F3453" i="8" l="1"/>
  <c r="C3454" i="8" s="1"/>
  <c r="D3454" i="8" l="1"/>
  <c r="E3454" i="8"/>
  <c r="F3454" i="8" l="1"/>
  <c r="C3455" i="8" s="1"/>
  <c r="D3455" i="8" l="1"/>
  <c r="E3455" i="8"/>
  <c r="F3455" i="8" l="1"/>
  <c r="C3456" i="8" s="1"/>
  <c r="D3456" i="8" l="1"/>
  <c r="E3456" i="8"/>
  <c r="F3456" i="8" l="1"/>
  <c r="C3457" i="8" s="1"/>
  <c r="D3457" i="8" l="1"/>
  <c r="E3457" i="8"/>
  <c r="F3457" i="8" l="1"/>
  <c r="C3458" i="8" s="1"/>
  <c r="D3458" i="8" l="1"/>
  <c r="E3458" i="8"/>
  <c r="F3458" i="8" l="1"/>
  <c r="C3459" i="8" s="1"/>
  <c r="D3459" i="8" l="1"/>
  <c r="E3459" i="8"/>
  <c r="F3459" i="8" l="1"/>
  <c r="C3460" i="8" s="1"/>
  <c r="D3460" i="8" l="1"/>
  <c r="E3460" i="8"/>
  <c r="F3460" i="8" l="1"/>
  <c r="C3461" i="8" s="1"/>
  <c r="D3461" i="8" l="1"/>
  <c r="E3461" i="8"/>
  <c r="F3461" i="8" l="1"/>
  <c r="C3462" i="8" s="1"/>
  <c r="D3462" i="8" l="1"/>
  <c r="E3462" i="8"/>
  <c r="F3462" i="8" l="1"/>
  <c r="C3463" i="8" s="1"/>
  <c r="D3463" i="8" l="1"/>
  <c r="E3463" i="8"/>
  <c r="F3463" i="8" l="1"/>
  <c r="C3464" i="8" s="1"/>
  <c r="D3464" i="8" l="1"/>
  <c r="E3464" i="8"/>
  <c r="F3464" i="8" l="1"/>
  <c r="C3465" i="8" s="1"/>
  <c r="D3465" i="8" l="1"/>
  <c r="E3465" i="8"/>
  <c r="F3465" i="8" l="1"/>
  <c r="C3466" i="8" s="1"/>
  <c r="D3466" i="8" l="1"/>
  <c r="E3466" i="8"/>
  <c r="F3466" i="8" l="1"/>
  <c r="C3467" i="8" s="1"/>
  <c r="D3467" i="8" l="1"/>
  <c r="E3467" i="8"/>
  <c r="F3467" i="8" l="1"/>
  <c r="C3468" i="8" s="1"/>
  <c r="D3468" i="8" l="1"/>
  <c r="E3468" i="8"/>
  <c r="F3468" i="8" l="1"/>
  <c r="C3469" i="8" s="1"/>
  <c r="D3469" i="8" l="1"/>
  <c r="E3469" i="8"/>
  <c r="F3469" i="8" l="1"/>
  <c r="C3470" i="8" s="1"/>
  <c r="D3470" i="8" l="1"/>
  <c r="E3470" i="8"/>
  <c r="F3470" i="8" l="1"/>
  <c r="C3471" i="8" s="1"/>
  <c r="D3471" i="8" l="1"/>
  <c r="E3471" i="8"/>
  <c r="F3471" i="8" l="1"/>
  <c r="C3472" i="8" s="1"/>
  <c r="D3472" i="8" l="1"/>
  <c r="E3472" i="8"/>
  <c r="F3472" i="8" l="1"/>
  <c r="C3473" i="8" s="1"/>
  <c r="D3473" i="8" l="1"/>
  <c r="E3473" i="8"/>
  <c r="F3473" i="8" l="1"/>
  <c r="C3474" i="8" s="1"/>
  <c r="D3474" i="8" l="1"/>
  <c r="E3474" i="8"/>
  <c r="F3474" i="8" l="1"/>
  <c r="C3475" i="8" s="1"/>
  <c r="D3475" i="8" l="1"/>
  <c r="E3475" i="8"/>
  <c r="F3475" i="8" l="1"/>
  <c r="C3476" i="8" s="1"/>
  <c r="D3476" i="8" l="1"/>
  <c r="E3476" i="8"/>
  <c r="F3476" i="8" l="1"/>
  <c r="C3477" i="8" s="1"/>
  <c r="D3477" i="8" l="1"/>
  <c r="E3477" i="8"/>
  <c r="F3477" i="8" l="1"/>
  <c r="C3478" i="8" s="1"/>
  <c r="D3478" i="8" l="1"/>
  <c r="E3478" i="8"/>
  <c r="F3478" i="8" l="1"/>
  <c r="C3479" i="8" s="1"/>
  <c r="D3479" i="8" l="1"/>
  <c r="E3479" i="8"/>
  <c r="F3479" i="8" l="1"/>
  <c r="C3480" i="8" s="1"/>
  <c r="D3480" i="8" l="1"/>
  <c r="E3480" i="8"/>
  <c r="F3480" i="8" l="1"/>
  <c r="C3481" i="8" s="1"/>
  <c r="D3481" i="8" l="1"/>
  <c r="E3481" i="8"/>
  <c r="F3481" i="8" l="1"/>
  <c r="C3482" i="8" s="1"/>
  <c r="D3482" i="8" l="1"/>
  <c r="E3482" i="8"/>
  <c r="F3482" i="8" l="1"/>
  <c r="C3483" i="8" s="1"/>
  <c r="E3483" i="8" l="1"/>
  <c r="D3483" i="8"/>
  <c r="F3483" i="8" l="1"/>
  <c r="C3484" i="8" s="1"/>
  <c r="D3484" i="8" l="1"/>
  <c r="E3484" i="8"/>
  <c r="F3484" i="8" l="1"/>
  <c r="C3485" i="8" s="1"/>
  <c r="D3485" i="8" l="1"/>
  <c r="E3485" i="8"/>
  <c r="F3485" i="8" l="1"/>
  <c r="C3486" i="8" s="1"/>
  <c r="D3486" i="8" l="1"/>
  <c r="E3486" i="8"/>
  <c r="F3486" i="8" l="1"/>
  <c r="C3487" i="8" s="1"/>
  <c r="D3487" i="8" l="1"/>
  <c r="E3487" i="8"/>
  <c r="F3487" i="8" l="1"/>
  <c r="C3488" i="8" s="1"/>
  <c r="D3488" i="8" l="1"/>
  <c r="E3488" i="8"/>
  <c r="F3488" i="8" l="1"/>
  <c r="C3489" i="8" s="1"/>
  <c r="D3489" i="8" l="1"/>
  <c r="E3489" i="8"/>
  <c r="F3489" i="8" l="1"/>
  <c r="C3490" i="8" s="1"/>
  <c r="D3490" i="8" l="1"/>
  <c r="E3490" i="8"/>
  <c r="F3490" i="8" l="1"/>
  <c r="C3491" i="8" s="1"/>
  <c r="D3491" i="8" l="1"/>
  <c r="E3491" i="8"/>
  <c r="F3491" i="8" l="1"/>
  <c r="C3492" i="8" s="1"/>
  <c r="D3492" i="8" l="1"/>
  <c r="E3492" i="8"/>
  <c r="F3492" i="8" l="1"/>
  <c r="C3493" i="8" s="1"/>
  <c r="D3493" i="8" l="1"/>
  <c r="E3493" i="8"/>
  <c r="F3493" i="8" l="1"/>
  <c r="C3494" i="8" s="1"/>
  <c r="D3494" i="8" l="1"/>
  <c r="E3494" i="8"/>
  <c r="F3494" i="8" l="1"/>
  <c r="C3495" i="8" s="1"/>
  <c r="D3495" i="8" l="1"/>
  <c r="E3495" i="8"/>
  <c r="F3495" i="8" l="1"/>
  <c r="C3496" i="8" s="1"/>
  <c r="D3496" i="8" l="1"/>
  <c r="E3496" i="8"/>
  <c r="F3496" i="8" l="1"/>
  <c r="C3497" i="8" s="1"/>
  <c r="D3497" i="8" l="1"/>
  <c r="E3497" i="8"/>
  <c r="F3497" i="8" l="1"/>
  <c r="C3498" i="8" s="1"/>
  <c r="D3498" i="8" l="1"/>
  <c r="E3498" i="8"/>
  <c r="F3498" i="8" l="1"/>
  <c r="C3499" i="8" s="1"/>
  <c r="D3499" i="8" l="1"/>
  <c r="E3499" i="8"/>
  <c r="F3499" i="8" l="1"/>
  <c r="C3500" i="8" s="1"/>
  <c r="D3500" i="8" l="1"/>
  <c r="E3500" i="8"/>
  <c r="F3500" i="8" l="1"/>
  <c r="C3501" i="8" s="1"/>
  <c r="D3501" i="8" l="1"/>
  <c r="E3501" i="8"/>
  <c r="F3501" i="8" l="1"/>
  <c r="C3502" i="8" s="1"/>
  <c r="D3502" i="8" l="1"/>
  <c r="E3502" i="8"/>
  <c r="F3502" i="8" l="1"/>
  <c r="C3503" i="8" s="1"/>
  <c r="E3503" i="8" l="1"/>
  <c r="D3503" i="8"/>
  <c r="F3503" i="8" l="1"/>
  <c r="C3504" i="8" s="1"/>
  <c r="D3504" i="8" l="1"/>
  <c r="E3504" i="8"/>
  <c r="F3504" i="8" l="1"/>
  <c r="C3505" i="8" s="1"/>
  <c r="D3505" i="8" l="1"/>
  <c r="E3505" i="8"/>
  <c r="F3505" i="8" l="1"/>
  <c r="C3506" i="8" s="1"/>
  <c r="D3506" i="8" l="1"/>
  <c r="E3506" i="8"/>
  <c r="F3506" i="8" l="1"/>
  <c r="C3507" i="8" s="1"/>
  <c r="D3507" i="8" l="1"/>
  <c r="E3507" i="8"/>
  <c r="F3507" i="8" l="1"/>
  <c r="C3508" i="8" s="1"/>
  <c r="D3508" i="8" l="1"/>
  <c r="E3508" i="8"/>
  <c r="F3508" i="8" l="1"/>
  <c r="C3509" i="8" s="1"/>
  <c r="D3509" i="8" l="1"/>
  <c r="E3509" i="8"/>
  <c r="F3509" i="8" l="1"/>
  <c r="C3510" i="8" s="1"/>
  <c r="D3510" i="8" l="1"/>
  <c r="E3510" i="8"/>
  <c r="F3510" i="8" l="1"/>
  <c r="C3511" i="8" s="1"/>
  <c r="D3511" i="8" l="1"/>
  <c r="E3511" i="8"/>
  <c r="F3511" i="8" l="1"/>
  <c r="C3512" i="8" s="1"/>
  <c r="D3512" i="8" l="1"/>
  <c r="E3512" i="8"/>
  <c r="F3512" i="8" l="1"/>
  <c r="C3513" i="8" s="1"/>
  <c r="D3513" i="8" l="1"/>
  <c r="E3513" i="8"/>
  <c r="F3513" i="8" l="1"/>
  <c r="C3514" i="8" s="1"/>
  <c r="D3514" i="8" l="1"/>
  <c r="E3514" i="8"/>
  <c r="F3514" i="8" l="1"/>
  <c r="C3515" i="8" s="1"/>
  <c r="D3515" i="8" l="1"/>
  <c r="E3515" i="8"/>
  <c r="F3515" i="8" l="1"/>
  <c r="C3516" i="8" s="1"/>
  <c r="D3516" i="8" l="1"/>
  <c r="E3516" i="8"/>
  <c r="F3516" i="8" l="1"/>
  <c r="C3517" i="8" s="1"/>
  <c r="D3517" i="8" l="1"/>
  <c r="E3517" i="8"/>
  <c r="F3517" i="8" l="1"/>
  <c r="C3518" i="8" s="1"/>
  <c r="D3518" i="8" l="1"/>
  <c r="E3518" i="8"/>
  <c r="F3518" i="8" l="1"/>
  <c r="C3519" i="8" s="1"/>
  <c r="E3519" i="8" l="1"/>
  <c r="D3519" i="8"/>
  <c r="F3519" i="8" l="1"/>
  <c r="C3520" i="8" s="1"/>
  <c r="D3520" i="8" l="1"/>
  <c r="E3520" i="8"/>
  <c r="F3520" i="8" l="1"/>
  <c r="C3521" i="8" s="1"/>
  <c r="E3521" i="8" l="1"/>
  <c r="D3521" i="8"/>
  <c r="F3521" i="8" l="1"/>
  <c r="C3522" i="8" s="1"/>
  <c r="D3522" i="8" l="1"/>
  <c r="E3522" i="8"/>
  <c r="F3522" i="8" l="1"/>
  <c r="C3523" i="8" s="1"/>
  <c r="D3523" i="8" l="1"/>
  <c r="E3523" i="8"/>
  <c r="F3523" i="8" l="1"/>
  <c r="C3524" i="8" s="1"/>
  <c r="D3524" i="8" l="1"/>
  <c r="E3524" i="8"/>
  <c r="F3524" i="8" l="1"/>
  <c r="C3525" i="8" s="1"/>
  <c r="D3525" i="8" l="1"/>
  <c r="E3525" i="8"/>
  <c r="F3525" i="8" l="1"/>
  <c r="C3526" i="8" s="1"/>
  <c r="D3526" i="8" l="1"/>
  <c r="E3526" i="8"/>
  <c r="F3526" i="8" l="1"/>
  <c r="C3527" i="8" s="1"/>
  <c r="D3527" i="8" l="1"/>
  <c r="E3527" i="8"/>
  <c r="F3527" i="8" l="1"/>
  <c r="C3528" i="8" s="1"/>
  <c r="D3528" i="8" l="1"/>
  <c r="E3528" i="8"/>
  <c r="F3528" i="8" l="1"/>
  <c r="C3529" i="8" s="1"/>
  <c r="D3529" i="8" l="1"/>
  <c r="E3529" i="8"/>
  <c r="F3529" i="8" l="1"/>
  <c r="C3530" i="8" s="1"/>
  <c r="D3530" i="8" l="1"/>
  <c r="E3530" i="8"/>
  <c r="F3530" i="8" l="1"/>
  <c r="C3531" i="8" s="1"/>
  <c r="D3531" i="8" l="1"/>
  <c r="E3531" i="8"/>
  <c r="F3531" i="8" l="1"/>
  <c r="C3532" i="8" s="1"/>
  <c r="D3532" i="8" l="1"/>
  <c r="E3532" i="8"/>
  <c r="F3532" i="8" l="1"/>
  <c r="C3533" i="8" s="1"/>
  <c r="D3533" i="8" l="1"/>
  <c r="E3533" i="8"/>
  <c r="F3533" i="8" l="1"/>
  <c r="C3534" i="8" s="1"/>
  <c r="D3534" i="8" l="1"/>
  <c r="E3534" i="8"/>
  <c r="F3534" i="8" l="1"/>
  <c r="C3535" i="8" s="1"/>
  <c r="D3535" i="8" l="1"/>
  <c r="E3535" i="8"/>
  <c r="F3535" i="8" l="1"/>
  <c r="C3536" i="8" s="1"/>
  <c r="D3536" i="8" l="1"/>
  <c r="E3536" i="8"/>
  <c r="F3536" i="8" l="1"/>
  <c r="C3537" i="8" s="1"/>
  <c r="D3537" i="8" l="1"/>
  <c r="E3537" i="8"/>
  <c r="F3537" i="8" l="1"/>
  <c r="C3538" i="8" s="1"/>
  <c r="D3538" i="8" l="1"/>
  <c r="E3538" i="8"/>
  <c r="F3538" i="8" l="1"/>
  <c r="C3539" i="8" s="1"/>
  <c r="D3539" i="8" l="1"/>
  <c r="E3539" i="8"/>
  <c r="F3539" i="8" l="1"/>
  <c r="C3540" i="8" s="1"/>
  <c r="D3540" i="8" l="1"/>
  <c r="E3540" i="8"/>
  <c r="F3540" i="8" l="1"/>
  <c r="C3541" i="8" s="1"/>
  <c r="D3541" i="8" l="1"/>
  <c r="E3541" i="8"/>
  <c r="F3541" i="8" l="1"/>
  <c r="C3542" i="8" s="1"/>
  <c r="D3542" i="8" l="1"/>
  <c r="E3542" i="8"/>
  <c r="F3542" i="8" l="1"/>
  <c r="C3543" i="8" s="1"/>
  <c r="D3543" i="8" l="1"/>
  <c r="E3543" i="8"/>
  <c r="F3543" i="8" l="1"/>
  <c r="C3544" i="8" s="1"/>
  <c r="D3544" i="8" l="1"/>
  <c r="E3544" i="8"/>
  <c r="F3544" i="8" l="1"/>
  <c r="C3545" i="8" s="1"/>
  <c r="D3545" i="8" l="1"/>
  <c r="E3545" i="8"/>
  <c r="F3545" i="8" l="1"/>
  <c r="C3546" i="8" s="1"/>
  <c r="D3546" i="8" l="1"/>
  <c r="E3546" i="8"/>
  <c r="F3546" i="8" l="1"/>
  <c r="C3547" i="8" s="1"/>
  <c r="D3547" i="8" l="1"/>
  <c r="E3547" i="8"/>
  <c r="F3547" i="8" l="1"/>
  <c r="C3548" i="8" s="1"/>
  <c r="D3548" i="8" l="1"/>
  <c r="E3548" i="8"/>
  <c r="F3548" i="8" l="1"/>
  <c r="C3549" i="8" s="1"/>
  <c r="D3549" i="8" l="1"/>
  <c r="E3549" i="8"/>
  <c r="F3549" i="8" l="1"/>
  <c r="C3550" i="8" s="1"/>
  <c r="D3550" i="8" l="1"/>
  <c r="E3550" i="8"/>
  <c r="F3550" i="8" l="1"/>
  <c r="C3551" i="8" s="1"/>
  <c r="D3551" i="8" l="1"/>
  <c r="E3551" i="8"/>
  <c r="F3551" i="8" l="1"/>
  <c r="C3552" i="8" s="1"/>
  <c r="D3552" i="8" l="1"/>
  <c r="E3552" i="8"/>
  <c r="F3552" i="8" l="1"/>
  <c r="C3553" i="8" s="1"/>
  <c r="D3553" i="8" l="1"/>
  <c r="E3553" i="8"/>
  <c r="F3553" i="8" l="1"/>
  <c r="C3554" i="8" s="1"/>
  <c r="D3554" i="8" l="1"/>
  <c r="E3554" i="8"/>
  <c r="F3554" i="8" l="1"/>
  <c r="C3555" i="8" s="1"/>
  <c r="D3555" i="8" l="1"/>
  <c r="E3555" i="8"/>
  <c r="F3555" i="8" l="1"/>
  <c r="C3556" i="8" s="1"/>
  <c r="D3556" i="8" l="1"/>
  <c r="E3556" i="8"/>
  <c r="F3556" i="8" l="1"/>
  <c r="C3557" i="8" s="1"/>
  <c r="D3557" i="8" l="1"/>
  <c r="E3557" i="8"/>
  <c r="F3557" i="8" l="1"/>
  <c r="C3558" i="8" s="1"/>
  <c r="D3558" i="8" l="1"/>
  <c r="E3558" i="8"/>
  <c r="F3558" i="8" l="1"/>
  <c r="C3559" i="8" s="1"/>
  <c r="D3559" i="8" l="1"/>
  <c r="E3559" i="8"/>
  <c r="F3559" i="8" l="1"/>
  <c r="C3560" i="8" s="1"/>
  <c r="D3560" i="8" l="1"/>
  <c r="E3560" i="8"/>
  <c r="F3560" i="8" l="1"/>
  <c r="C3561" i="8" s="1"/>
  <c r="D3561" i="8" l="1"/>
  <c r="E3561" i="8"/>
  <c r="F3561" i="8" l="1"/>
  <c r="C3562" i="8" s="1"/>
  <c r="D3562" i="8" l="1"/>
  <c r="E3562" i="8"/>
  <c r="F3562" i="8" l="1"/>
  <c r="C3563" i="8" s="1"/>
  <c r="D3563" i="8" l="1"/>
  <c r="E3563" i="8"/>
  <c r="F3563" i="8" l="1"/>
  <c r="C3564" i="8" s="1"/>
  <c r="D3564" i="8" l="1"/>
  <c r="E3564" i="8"/>
  <c r="F3564" i="8" l="1"/>
  <c r="C3565" i="8" s="1"/>
  <c r="D3565" i="8" l="1"/>
  <c r="E3565" i="8"/>
  <c r="F3565" i="8" l="1"/>
  <c r="C3566" i="8" s="1"/>
  <c r="D3566" i="8" l="1"/>
  <c r="E3566" i="8"/>
  <c r="F3566" i="8" l="1"/>
  <c r="C3567" i="8" s="1"/>
  <c r="D3567" i="8" l="1"/>
  <c r="E3567" i="8"/>
  <c r="F3567" i="8" l="1"/>
  <c r="C3568" i="8" s="1"/>
  <c r="D3568" i="8" l="1"/>
  <c r="E3568" i="8"/>
  <c r="F3568" i="8" l="1"/>
  <c r="C3569" i="8" s="1"/>
  <c r="D3569" i="8" l="1"/>
  <c r="E3569" i="8"/>
  <c r="F3569" i="8" l="1"/>
  <c r="C3570" i="8" s="1"/>
  <c r="D3570" i="8" l="1"/>
  <c r="E3570" i="8"/>
  <c r="F3570" i="8" l="1"/>
  <c r="C3571" i="8" s="1"/>
  <c r="D3571" i="8" l="1"/>
  <c r="E3571" i="8"/>
  <c r="F3571" i="8" l="1"/>
  <c r="C3572" i="8" s="1"/>
  <c r="D3572" i="8" l="1"/>
  <c r="E3572" i="8"/>
  <c r="F3572" i="8" l="1"/>
  <c r="C3573" i="8" s="1"/>
  <c r="D3573" i="8" l="1"/>
  <c r="E3573" i="8"/>
  <c r="F3573" i="8" l="1"/>
  <c r="C3574" i="8" s="1"/>
  <c r="D3574" i="8" l="1"/>
  <c r="E3574" i="8"/>
  <c r="F3574" i="8" l="1"/>
  <c r="C3575" i="8" s="1"/>
  <c r="D3575" i="8" l="1"/>
  <c r="E3575" i="8"/>
  <c r="F3575" i="8" l="1"/>
  <c r="C3576" i="8" s="1"/>
  <c r="D3576" i="8" l="1"/>
  <c r="E3576" i="8"/>
  <c r="F3576" i="8" l="1"/>
  <c r="C3577" i="8" s="1"/>
  <c r="D3577" i="8" l="1"/>
  <c r="E3577" i="8"/>
  <c r="F3577" i="8" l="1"/>
  <c r="C3578" i="8" s="1"/>
  <c r="E3578" i="8" l="1"/>
  <c r="D3578" i="8"/>
  <c r="F3578" i="8" l="1"/>
  <c r="C3579" i="8" s="1"/>
  <c r="D3579" i="8" l="1"/>
  <c r="E3579" i="8"/>
  <c r="F3579" i="8" l="1"/>
  <c r="C3580" i="8" s="1"/>
  <c r="D3580" i="8" l="1"/>
  <c r="E3580" i="8"/>
  <c r="F3580" i="8" l="1"/>
  <c r="C3581" i="8" s="1"/>
  <c r="D3581" i="8" l="1"/>
  <c r="E3581" i="8"/>
  <c r="F3581" i="8" l="1"/>
  <c r="C3582" i="8" s="1"/>
  <c r="D3582" i="8" l="1"/>
  <c r="E3582" i="8"/>
  <c r="F3582" i="8" l="1"/>
  <c r="C3583" i="8" s="1"/>
  <c r="D3583" i="8" l="1"/>
  <c r="E3583" i="8"/>
  <c r="F3583" i="8" l="1"/>
  <c r="C3584" i="8" s="1"/>
  <c r="D3584" i="8" l="1"/>
  <c r="E3584" i="8"/>
  <c r="F3584" i="8" l="1"/>
  <c r="C3585" i="8" s="1"/>
  <c r="D3585" i="8" l="1"/>
  <c r="E3585" i="8"/>
  <c r="F3585" i="8" l="1"/>
  <c r="C3586" i="8" s="1"/>
  <c r="D3586" i="8" l="1"/>
  <c r="E3586" i="8"/>
  <c r="F3586" i="8" l="1"/>
  <c r="C3587" i="8" s="1"/>
  <c r="D3587" i="8" l="1"/>
  <c r="E3587" i="8"/>
  <c r="F3587" i="8" l="1"/>
  <c r="C3588" i="8" s="1"/>
  <c r="D3588" i="8" l="1"/>
  <c r="E3588" i="8"/>
  <c r="F3588" i="8" l="1"/>
  <c r="C3589" i="8" s="1"/>
  <c r="D3589" i="8" l="1"/>
  <c r="E3589" i="8"/>
  <c r="F3589" i="8" l="1"/>
  <c r="C3590" i="8" s="1"/>
  <c r="D3590" i="8" l="1"/>
  <c r="E3590" i="8"/>
  <c r="F3590" i="8" l="1"/>
  <c r="C3591" i="8" s="1"/>
  <c r="D3591" i="8" l="1"/>
  <c r="E3591" i="8"/>
  <c r="F3591" i="8" l="1"/>
  <c r="C3592" i="8" s="1"/>
  <c r="D3592" i="8" l="1"/>
  <c r="E3592" i="8"/>
  <c r="F3592" i="8" l="1"/>
  <c r="C3593" i="8" s="1"/>
  <c r="D3593" i="8" l="1"/>
  <c r="E3593" i="8"/>
  <c r="F3593" i="8" l="1"/>
  <c r="C3594" i="8" s="1"/>
  <c r="D3594" i="8" l="1"/>
  <c r="E3594" i="8"/>
  <c r="F3594" i="8" l="1"/>
  <c r="C3595" i="8" s="1"/>
  <c r="D3595" i="8" l="1"/>
  <c r="E3595" i="8"/>
  <c r="F3595" i="8" l="1"/>
  <c r="C3596" i="8" s="1"/>
  <c r="D3596" i="8" l="1"/>
  <c r="E3596" i="8"/>
  <c r="F3596" i="8" l="1"/>
  <c r="C3597" i="8" s="1"/>
  <c r="D3597" i="8" l="1"/>
  <c r="E3597" i="8"/>
  <c r="F3597" i="8" l="1"/>
  <c r="C3598" i="8" s="1"/>
  <c r="D3598" i="8" l="1"/>
  <c r="E3598" i="8"/>
  <c r="F3598" i="8" l="1"/>
  <c r="C3599" i="8" s="1"/>
  <c r="D3599" i="8" l="1"/>
  <c r="E3599" i="8"/>
  <c r="F3599" i="8" l="1"/>
  <c r="C3600" i="8" s="1"/>
  <c r="D3600" i="8" l="1"/>
  <c r="E3600" i="8"/>
  <c r="F3600" i="8" l="1"/>
  <c r="C3601" i="8" s="1"/>
  <c r="E3601" i="8" l="1"/>
  <c r="D3601" i="8"/>
  <c r="F3601" i="8" l="1"/>
  <c r="C3602" i="8" s="1"/>
  <c r="D3602" i="8" l="1"/>
  <c r="E3602" i="8"/>
  <c r="F3602" i="8" l="1"/>
  <c r="C3603" i="8" s="1"/>
  <c r="D3603" i="8" l="1"/>
  <c r="E3603" i="8"/>
  <c r="F3603" i="8" l="1"/>
  <c r="C3604" i="8" s="1"/>
  <c r="D3604" i="8" l="1"/>
  <c r="E3604" i="8"/>
  <c r="F3604" i="8" l="1"/>
  <c r="C3605" i="8" s="1"/>
  <c r="D3605" i="8" l="1"/>
  <c r="E3605" i="8"/>
  <c r="F3605" i="8" l="1"/>
  <c r="C3606" i="8" s="1"/>
  <c r="D3606" i="8" l="1"/>
  <c r="E3606" i="8"/>
  <c r="F3606" i="8" l="1"/>
  <c r="C3607" i="8" s="1"/>
  <c r="D3607" i="8" l="1"/>
  <c r="E3607" i="8"/>
  <c r="F3607" i="8" l="1"/>
  <c r="C3608" i="8" s="1"/>
  <c r="D3608" i="8" l="1"/>
  <c r="E3608" i="8"/>
  <c r="F3608" i="8" l="1"/>
  <c r="C3609" i="8" s="1"/>
  <c r="E3609" i="8" l="1"/>
  <c r="D3609" i="8"/>
  <c r="F3609" i="8" l="1"/>
  <c r="C3610" i="8" s="1"/>
  <c r="D3610" i="8" l="1"/>
  <c r="E3610" i="8"/>
  <c r="F3610" i="8" l="1"/>
  <c r="C3611" i="8" s="1"/>
  <c r="D3611" i="8" l="1"/>
  <c r="E3611" i="8"/>
  <c r="F3611" i="8" l="1"/>
  <c r="C3612" i="8" s="1"/>
  <c r="D3612" i="8" l="1"/>
  <c r="E3612" i="8"/>
  <c r="F3612" i="8" l="1"/>
  <c r="C3613" i="8" s="1"/>
  <c r="E3613" i="8" l="1"/>
  <c r="D3613" i="8"/>
  <c r="F3613" i="8" l="1"/>
  <c r="C3614" i="8" s="1"/>
  <c r="D3614" i="8" l="1"/>
  <c r="E3614" i="8"/>
  <c r="F3614" i="8" l="1"/>
  <c r="C3615" i="8" s="1"/>
  <c r="D3615" i="8" l="1"/>
  <c r="E3615" i="8"/>
  <c r="F3615" i="8" l="1"/>
  <c r="C3616" i="8" s="1"/>
  <c r="D3616" i="8" l="1"/>
  <c r="E3616" i="8"/>
  <c r="F3616" i="8" l="1"/>
  <c r="C3617" i="8" s="1"/>
  <c r="D3617" i="8" l="1"/>
  <c r="E3617" i="8"/>
  <c r="F3617" i="8" l="1"/>
  <c r="C3618" i="8" s="1"/>
  <c r="D3618" i="8" l="1"/>
  <c r="E3618" i="8"/>
  <c r="F3618" i="8" l="1"/>
  <c r="C3619" i="8" s="1"/>
  <c r="E3619" i="8" l="1"/>
  <c r="D3619" i="8"/>
  <c r="F3619" i="8" l="1"/>
  <c r="C3620" i="8" s="1"/>
  <c r="D3620" i="8" l="1"/>
  <c r="E3620" i="8"/>
  <c r="F3620" i="8" l="1"/>
  <c r="C3621" i="8" s="1"/>
  <c r="D3621" i="8" l="1"/>
  <c r="E3621" i="8"/>
  <c r="F3621" i="8" l="1"/>
  <c r="C3622" i="8" s="1"/>
  <c r="D3622" i="8" l="1"/>
  <c r="E3622" i="8"/>
  <c r="F3622" i="8" l="1"/>
  <c r="C3623" i="8" s="1"/>
  <c r="D3623" i="8" l="1"/>
  <c r="E3623" i="8"/>
  <c r="F3623" i="8" l="1"/>
  <c r="C3624" i="8" s="1"/>
  <c r="D3624" i="8" l="1"/>
  <c r="E3624" i="8"/>
  <c r="F3624" i="8" l="1"/>
  <c r="C3625" i="8" s="1"/>
  <c r="D3625" i="8" l="1"/>
  <c r="E3625" i="8"/>
  <c r="F3625" i="8" l="1"/>
  <c r="C3626" i="8" s="1"/>
  <c r="D3626" i="8" l="1"/>
  <c r="E3626" i="8"/>
  <c r="F3626" i="8" l="1"/>
  <c r="C3627" i="8" s="1"/>
  <c r="D3627" i="8" l="1"/>
  <c r="E3627" i="8"/>
  <c r="F3627" i="8" l="1"/>
  <c r="C3628" i="8" s="1"/>
  <c r="D3628" i="8" l="1"/>
  <c r="E3628" i="8"/>
  <c r="F3628" i="8" l="1"/>
  <c r="C3629" i="8" s="1"/>
  <c r="E3629" i="8" l="1"/>
  <c r="D3629" i="8"/>
  <c r="F3629" i="8" l="1"/>
  <c r="C3630" i="8" s="1"/>
  <c r="E3630" i="8" l="1"/>
  <c r="D3630" i="8"/>
  <c r="F3630" i="8" l="1"/>
  <c r="C3631" i="8" s="1"/>
  <c r="D3631" i="8" l="1"/>
  <c r="E3631" i="8"/>
  <c r="F3631" i="8" l="1"/>
  <c r="C3632" i="8" s="1"/>
  <c r="D3632" i="8" l="1"/>
  <c r="E3632" i="8"/>
  <c r="F3632" i="8" l="1"/>
  <c r="C3633" i="8" s="1"/>
  <c r="D3633" i="8" l="1"/>
  <c r="E3633" i="8"/>
  <c r="F3633" i="8" l="1"/>
  <c r="C3634" i="8" s="1"/>
  <c r="D3634" i="8" l="1"/>
  <c r="E3634" i="8"/>
  <c r="F3634" i="8" l="1"/>
  <c r="C3635" i="8" s="1"/>
  <c r="D3635" i="8" l="1"/>
  <c r="E3635" i="8"/>
  <c r="F3635" i="8" l="1"/>
  <c r="C3636" i="8" s="1"/>
  <c r="D3636" i="8" l="1"/>
  <c r="E3636" i="8"/>
  <c r="F3636" i="8" l="1"/>
  <c r="C3637" i="8" s="1"/>
  <c r="E3637" i="8" l="1"/>
  <c r="D3637" i="8"/>
  <c r="F3637" i="8" l="1"/>
  <c r="C3638" i="8" s="1"/>
  <c r="D3638" i="8" l="1"/>
  <c r="E3638" i="8"/>
  <c r="F3638" i="8" l="1"/>
  <c r="C3639" i="8" s="1"/>
  <c r="D3639" i="8" l="1"/>
  <c r="E3639" i="8"/>
  <c r="F3639" i="8" l="1"/>
  <c r="C3640" i="8" s="1"/>
  <c r="D3640" i="8" l="1"/>
  <c r="E3640" i="8"/>
  <c r="F3640" i="8" l="1"/>
  <c r="C3641" i="8" s="1"/>
  <c r="D3641" i="8" l="1"/>
  <c r="E3641" i="8"/>
  <c r="F3641" i="8" l="1"/>
  <c r="C3642" i="8" s="1"/>
  <c r="D3642" i="8" l="1"/>
  <c r="E3642" i="8"/>
  <c r="F3642" i="8" l="1"/>
  <c r="C3643" i="8" s="1"/>
  <c r="D3643" i="8" l="1"/>
  <c r="E3643" i="8"/>
  <c r="F3643" i="8" l="1"/>
  <c r="C3644" i="8" s="1"/>
  <c r="D3644" i="8" l="1"/>
  <c r="E3644" i="8"/>
  <c r="F3644" i="8" l="1"/>
  <c r="C3645" i="8" s="1"/>
  <c r="D3645" i="8" l="1"/>
  <c r="E3645" i="8"/>
  <c r="F3645" i="8" l="1"/>
  <c r="C3646" i="8" s="1"/>
  <c r="D3646" i="8" l="1"/>
  <c r="E3646" i="8"/>
  <c r="F3646" i="8" l="1"/>
  <c r="C3647" i="8" s="1"/>
  <c r="D3647" i="8" l="1"/>
  <c r="E3647" i="8"/>
  <c r="F3647" i="8" l="1"/>
  <c r="C3648" i="8" s="1"/>
  <c r="D3648" i="8" l="1"/>
  <c r="E3648" i="8"/>
  <c r="F3648" i="8" l="1"/>
  <c r="C3649" i="8" s="1"/>
  <c r="D3649" i="8" l="1"/>
  <c r="E3649" i="8"/>
  <c r="F3649" i="8" l="1"/>
  <c r="C3650" i="8" s="1"/>
  <c r="D3650" i="8" l="1"/>
  <c r="E3650" i="8"/>
  <c r="F3650" i="8" l="1"/>
  <c r="C3651" i="8" s="1"/>
  <c r="D3651" i="8" l="1"/>
  <c r="E3651" i="8"/>
  <c r="F3651" i="8" l="1"/>
  <c r="C3652" i="8" s="1"/>
  <c r="D3652" i="8" l="1"/>
  <c r="E3652" i="8"/>
  <c r="F3652" i="8" l="1"/>
  <c r="C3653" i="8" s="1"/>
  <c r="D3653" i="8" l="1"/>
  <c r="E3653" i="8"/>
  <c r="F3653" i="8" l="1"/>
  <c r="C3654" i="8" s="1"/>
  <c r="D3654" i="8" l="1"/>
  <c r="F3654" i="8" s="1"/>
  <c r="E3654" i="8"/>
</calcChain>
</file>

<file path=xl/sharedStrings.xml><?xml version="1.0" encoding="utf-8"?>
<sst xmlns="http://schemas.openxmlformats.org/spreadsheetml/2006/main" count="58" uniqueCount="38">
  <si>
    <t>Data</t>
  </si>
  <si>
    <t>Woda</t>
  </si>
  <si>
    <t>Etykiety wierszy</t>
  </si>
  <si>
    <t>Suma końcowa</t>
  </si>
  <si>
    <t>&lt;1.01.2008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</si>
  <si>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</si>
  <si>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</si>
  <si>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</si>
  <si>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</si>
  <si>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</si>
  <si>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</si>
  <si>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</si>
  <si>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</si>
  <si>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</si>
  <si>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</si>
  <si>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Suma z Woda</t>
  </si>
  <si>
    <t>Rok z największym zasileniem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</si>
  <si>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</si>
  <si>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</si>
  <si>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</si>
  <si>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</si>
  <si>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</si>
  <si>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</si>
  <si>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</si>
  <si>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</si>
  <si>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</si>
  <si>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</si>
  <si>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</si>
  <si>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</si>
  <si>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Pomiar</t>
  </si>
  <si>
    <t>Ósma</t>
  </si>
  <si>
    <t xml:space="preserve">Odpływw </t>
  </si>
  <si>
    <t>a)</t>
  </si>
  <si>
    <t>b)</t>
  </si>
  <si>
    <t>c)</t>
  </si>
  <si>
    <t>Po pomiarze</t>
  </si>
  <si>
    <t>nadmiar</t>
  </si>
  <si>
    <t>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</si>
</sst>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14" fillId="33" borderId="0" xfId="0" applyFon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[woda.xlsx]zad3!Tabela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Zestawienie wody dopływającej w kolejnych</a:t>
            </a:r>
            <a:r>
              <a:rPr lang="pl-PL" baseline="0"/>
              <a:t> miesiącach 2008 roku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zad3!$E$2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zad3!$D$3:$D$15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zad3!$E$3:$E$15</c:f>
              <c:numCache>
                <c:formatCode>General</c:formatCode>
                <c:ptCount val="12"/>
                <c:pt idx="0">
                  <c:v>95433</c:v>
                </c:pt>
                <c:pt idx="1">
                  <c:v>94730</c:v>
                </c:pt>
                <c:pt idx="2">
                  <c:v>109439</c:v>
                </c:pt>
                <c:pt idx="3">
                  <c:v>632931</c:v>
                </c:pt>
                <c:pt idx="4">
                  <c:v>329203</c:v>
                </c:pt>
                <c:pt idx="5">
                  <c:v>85628</c:v>
                </c:pt>
                <c:pt idx="6">
                  <c:v>166597</c:v>
                </c:pt>
                <c:pt idx="7">
                  <c:v>139747</c:v>
                </c:pt>
                <c:pt idx="8">
                  <c:v>282342</c:v>
                </c:pt>
                <c:pt idx="9">
                  <c:v>170729</c:v>
                </c:pt>
                <c:pt idx="10">
                  <c:v>222440</c:v>
                </c:pt>
                <c:pt idx="11">
                  <c:v>172072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A-4303-8780-F5F96DB76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289040"/>
        <c:axId val="1659289520"/>
      </c:barChart>
      <c:catAx>
        <c:axId val="165928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9289520"/>
        <c:crosses val="autoZero"/>
        <c:auto val="1"/>
        <c:lblAlgn val="ctr"/>
        <c:lblOffset val="100"/>
        <c:noMultiLvlLbl val="0"/>
      </c:catAx>
      <c:valAx>
        <c:axId val="165928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928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5</xdr:row>
      <xdr:rowOff>166687</xdr:rowOff>
    </xdr:from>
    <xdr:to>
      <xdr:col>14</xdr:col>
      <xdr:colOff>523875</xdr:colOff>
      <xdr:row>20</xdr:row>
      <xdr:rowOff>52387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F6AEFA3-9EB0-CF60-462F-314849BC0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5937.335194560183" createdVersion="8" refreshedVersion="8" minRefreshableVersion="3" recordCount="3654" xr:uid="{17DE17E3-201B-46DF-9FBE-ED222B4ABD09}">
  <cacheSource type="worksheet">
    <worksheetSource ref="A1:B1048576" sheet="zad1"/>
  </cacheSource>
  <cacheFields count="5">
    <cacheField name="Data" numFmtId="0">
      <sharedItems containsNonDate="0" containsDate="1" containsString="0" containsBlank="1" minDate="2008-01-01T00:00:00" maxDate="2018-01-01T00:00:00" count="3654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m/>
      </sharedItems>
      <fieldGroup par="4"/>
    </cacheField>
    <cacheField name="Woda" numFmtId="0">
      <sharedItems containsString="0" containsBlank="1" containsNumber="1" containsInteger="1" minValue="1098" maxValue="103040"/>
    </cacheField>
    <cacheField name="Miesiące (Data)" numFmtId="0" databaseField="0">
      <fieldGroup base="0">
        <rangePr groupBy="months" startDate="2008-01-01T00:00:00" endDate="2018-01-01T00:00:00"/>
        <groupItems count="14">
          <s v="&lt;1.01.2008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.01.2018"/>
        </groupItems>
      </fieldGroup>
    </cacheField>
    <cacheField name="Kwartały (Data)" numFmtId="0" databaseField="0">
      <fieldGroup base="0">
        <rangePr groupBy="quarters" startDate="2008-01-01T00:00:00" endDate="2018-01-01T00:00:00"/>
        <groupItems count="6">
          <s v="&lt;1.01.2008"/>
          <s v="Kwartał1"/>
          <s v="Kwartał2"/>
          <s v="Kwartał3"/>
          <s v="Kwartał4"/>
          <s v="&gt;1.01.2018"/>
        </groupItems>
      </fieldGroup>
    </cacheField>
    <cacheField name="Lata (Data)" numFmtId="0" databaseField="0">
      <fieldGroup base="0">
        <rangePr groupBy="years" startDate="2008-01-01T00:00:00" endDate="2018-01-01T00:00:00"/>
        <groupItems count="13">
          <s v="&lt;1.01.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&gt;1.01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5937.379727546293" createdVersion="8" refreshedVersion="8" minRefreshableVersion="3" recordCount="3653" xr:uid="{39EBD628-CF56-474F-B7B6-84064DBA05CA}">
  <cacheSource type="worksheet">
    <worksheetSource ref="A1:B3654" sheet="zad3"/>
  </cacheSource>
  <cacheFields count="5">
    <cacheField name="Data" numFmtId="14">
      <sharedItems containsSemiMixedTypes="0" containsNonDate="0" containsDate="1" containsString="0" minDate="2008-01-01T00:00:00" maxDate="2018-01-01T00:00:00" count="3653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</sharedItems>
      <fieldGroup par="4"/>
    </cacheField>
    <cacheField name="Woda" numFmtId="0">
      <sharedItems containsSemiMixedTypes="0" containsString="0" containsNumber="1" containsInteger="1" minValue="1098" maxValue="103040"/>
    </cacheField>
    <cacheField name="Miesiące (Data)" numFmtId="0" databaseField="0">
      <fieldGroup base="0">
        <rangePr groupBy="months" startDate="2008-01-01T00:00:00" endDate="2018-01-01T00:00:00"/>
        <groupItems count="14">
          <s v="&lt;1.01.2008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.01.2018"/>
        </groupItems>
      </fieldGroup>
    </cacheField>
    <cacheField name="Kwartały (Data)" numFmtId="0" databaseField="0">
      <fieldGroup base="0">
        <rangePr groupBy="quarters" startDate="2008-01-01T00:00:00" endDate="2018-01-01T00:00:00"/>
        <groupItems count="6">
          <s v="&lt;1.01.2008"/>
          <s v="Kwartał1"/>
          <s v="Kwartał2"/>
          <s v="Kwartał3"/>
          <s v="Kwartał4"/>
          <s v="&gt;1.01.2018"/>
        </groupItems>
      </fieldGroup>
    </cacheField>
    <cacheField name="Lata (Data)" numFmtId="0" databaseField="0">
      <fieldGroup base="0">
        <rangePr groupBy="years" startDate="2008-01-01T00:00:00" endDate="2018-01-01T00:00:00"/>
        <groupItems count="13">
          <s v="&lt;1.01.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&gt;1.01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4">
  <r>
    <x v="0"/>
    <n v="2275"/>
  </r>
  <r>
    <x v="1"/>
    <n v="2831"/>
  </r>
  <r>
    <x v="2"/>
    <n v="4615"/>
  </r>
  <r>
    <x v="3"/>
    <n v="4084"/>
  </r>
  <r>
    <x v="4"/>
    <n v="3258"/>
  </r>
  <r>
    <x v="5"/>
    <n v="3532"/>
  </r>
  <r>
    <x v="6"/>
    <n v="2757"/>
  </r>
  <r>
    <x v="7"/>
    <n v="4708"/>
  </r>
  <r>
    <x v="8"/>
    <n v="2044"/>
  </r>
  <r>
    <x v="9"/>
    <n v="3512"/>
  </r>
  <r>
    <x v="10"/>
    <n v="3473"/>
  </r>
  <r>
    <x v="11"/>
    <n v="3814"/>
  </r>
  <r>
    <x v="12"/>
    <n v="2034"/>
  </r>
  <r>
    <x v="13"/>
    <n v="1788"/>
  </r>
  <r>
    <x v="14"/>
    <n v="4084"/>
  </r>
  <r>
    <x v="15"/>
    <n v="2604"/>
  </r>
  <r>
    <x v="16"/>
    <n v="3437"/>
  </r>
  <r>
    <x v="17"/>
    <n v="3846"/>
  </r>
  <r>
    <x v="18"/>
    <n v="2051"/>
  </r>
  <r>
    <x v="19"/>
    <n v="1600"/>
  </r>
  <r>
    <x v="20"/>
    <n v="1963"/>
  </r>
  <r>
    <x v="21"/>
    <n v="4055"/>
  </r>
  <r>
    <x v="22"/>
    <n v="3842"/>
  </r>
  <r>
    <x v="23"/>
    <n v="1422"/>
  </r>
  <r>
    <x v="24"/>
    <n v="2982"/>
  </r>
  <r>
    <x v="25"/>
    <n v="3468"/>
  </r>
  <r>
    <x v="26"/>
    <n v="2106"/>
  </r>
  <r>
    <x v="27"/>
    <n v="3599"/>
  </r>
  <r>
    <x v="28"/>
    <n v="2200"/>
  </r>
  <r>
    <x v="29"/>
    <n v="3499"/>
  </r>
  <r>
    <x v="30"/>
    <n v="3950"/>
  </r>
  <r>
    <x v="31"/>
    <n v="3063"/>
  </r>
  <r>
    <x v="32"/>
    <n v="2020"/>
  </r>
  <r>
    <x v="33"/>
    <n v="3885"/>
  </r>
  <r>
    <x v="34"/>
    <n v="5134"/>
  </r>
  <r>
    <x v="35"/>
    <n v="3156"/>
  </r>
  <r>
    <x v="36"/>
    <n v="2385"/>
  </r>
  <r>
    <x v="37"/>
    <n v="3298"/>
  </r>
  <r>
    <x v="38"/>
    <n v="4144"/>
  </r>
  <r>
    <x v="39"/>
    <n v="2726"/>
  </r>
  <r>
    <x v="40"/>
    <n v="3234"/>
  </r>
  <r>
    <x v="41"/>
    <n v="3160"/>
  </r>
  <r>
    <x v="42"/>
    <n v="3161"/>
  </r>
  <r>
    <x v="43"/>
    <n v="3787"/>
  </r>
  <r>
    <x v="44"/>
    <n v="3855"/>
  </r>
  <r>
    <x v="45"/>
    <n v="1905"/>
  </r>
  <r>
    <x v="46"/>
    <n v="3263"/>
  </r>
  <r>
    <x v="47"/>
    <n v="4039"/>
  </r>
  <r>
    <x v="48"/>
    <n v="2788"/>
  </r>
  <r>
    <x v="49"/>
    <n v="1817"/>
  </r>
  <r>
    <x v="50"/>
    <n v="4516"/>
  </r>
  <r>
    <x v="51"/>
    <n v="2631"/>
  </r>
  <r>
    <x v="52"/>
    <n v="3256"/>
  </r>
  <r>
    <x v="53"/>
    <n v="3921"/>
  </r>
  <r>
    <x v="54"/>
    <n v="3784"/>
  </r>
  <r>
    <x v="55"/>
    <n v="2367"/>
  </r>
  <r>
    <x v="56"/>
    <n v="2179"/>
  </r>
  <r>
    <x v="57"/>
    <n v="4459"/>
  </r>
  <r>
    <x v="58"/>
    <n v="3324"/>
  </r>
  <r>
    <x v="59"/>
    <n v="3473"/>
  </r>
  <r>
    <x v="60"/>
    <n v="1704"/>
  </r>
  <r>
    <x v="61"/>
    <n v="2192"/>
  </r>
  <r>
    <x v="62"/>
    <n v="2072"/>
  </r>
  <r>
    <x v="63"/>
    <n v="2596"/>
  </r>
  <r>
    <x v="64"/>
    <n v="3530"/>
  </r>
  <r>
    <x v="65"/>
    <n v="3216"/>
  </r>
  <r>
    <x v="66"/>
    <n v="2911"/>
  </r>
  <r>
    <x v="67"/>
    <n v="2307"/>
  </r>
  <r>
    <x v="68"/>
    <n v="2363"/>
  </r>
  <r>
    <x v="69"/>
    <n v="3432"/>
  </r>
  <r>
    <x v="70"/>
    <n v="3284"/>
  </r>
  <r>
    <x v="71"/>
    <n v="2402"/>
  </r>
  <r>
    <x v="72"/>
    <n v="4850"/>
  </r>
  <r>
    <x v="73"/>
    <n v="2733"/>
  </r>
  <r>
    <x v="74"/>
    <n v="2105"/>
  </r>
  <r>
    <x v="75"/>
    <n v="3186"/>
  </r>
  <r>
    <x v="76"/>
    <n v="3225"/>
  </r>
  <r>
    <x v="77"/>
    <n v="5318"/>
  </r>
  <r>
    <x v="78"/>
    <n v="3716"/>
  </r>
  <r>
    <x v="79"/>
    <n v="3948"/>
  </r>
  <r>
    <x v="80"/>
    <n v="3883"/>
  </r>
  <r>
    <x v="81"/>
    <n v="5544"/>
  </r>
  <r>
    <x v="82"/>
    <n v="3656"/>
  </r>
  <r>
    <x v="83"/>
    <n v="3510"/>
  </r>
  <r>
    <x v="84"/>
    <n v="4042"/>
  </r>
  <r>
    <x v="85"/>
    <n v="3832"/>
  </r>
  <r>
    <x v="86"/>
    <n v="4069"/>
  </r>
  <r>
    <x v="87"/>
    <n v="4194"/>
  </r>
  <r>
    <x v="88"/>
    <n v="5308"/>
  </r>
  <r>
    <x v="89"/>
    <n v="4318"/>
  </r>
  <r>
    <x v="90"/>
    <n v="5993"/>
  </r>
  <r>
    <x v="91"/>
    <n v="6300"/>
  </r>
  <r>
    <x v="92"/>
    <n v="7789"/>
  </r>
  <r>
    <x v="93"/>
    <n v="7631"/>
  </r>
  <r>
    <x v="94"/>
    <n v="9081"/>
  </r>
  <r>
    <x v="95"/>
    <n v="8938"/>
  </r>
  <r>
    <x v="96"/>
    <n v="10550"/>
  </r>
  <r>
    <x v="97"/>
    <n v="12184"/>
  </r>
  <r>
    <x v="98"/>
    <n v="13390"/>
  </r>
  <r>
    <x v="99"/>
    <n v="14196"/>
  </r>
  <r>
    <x v="100"/>
    <n v="14830"/>
  </r>
  <r>
    <x v="101"/>
    <n v="16437"/>
  </r>
  <r>
    <x v="102"/>
    <n v="17871"/>
  </r>
  <r>
    <x v="103"/>
    <n v="20057"/>
  </r>
  <r>
    <x v="104"/>
    <n v="21238"/>
  </r>
  <r>
    <x v="105"/>
    <n v="23911"/>
  </r>
  <r>
    <x v="106"/>
    <n v="25239"/>
  </r>
  <r>
    <x v="107"/>
    <n v="26830"/>
  </r>
  <r>
    <x v="108"/>
    <n v="27277"/>
  </r>
  <r>
    <x v="109"/>
    <n v="26786"/>
  </r>
  <r>
    <x v="110"/>
    <n v="29132"/>
  </r>
  <r>
    <x v="111"/>
    <n v="28710"/>
  </r>
  <r>
    <x v="112"/>
    <n v="30263"/>
  </r>
  <r>
    <x v="113"/>
    <n v="30420"/>
  </r>
  <r>
    <x v="114"/>
    <n v="30396"/>
  </r>
  <r>
    <x v="115"/>
    <n v="29098"/>
  </r>
  <r>
    <x v="116"/>
    <n v="31026"/>
  </r>
  <r>
    <x v="117"/>
    <n v="29937"/>
  </r>
  <r>
    <x v="118"/>
    <n v="28518"/>
  </r>
  <r>
    <x v="119"/>
    <n v="28152"/>
  </r>
  <r>
    <x v="120"/>
    <n v="26744"/>
  </r>
  <r>
    <x v="121"/>
    <n v="27527"/>
  </r>
  <r>
    <x v="122"/>
    <n v="25742"/>
  </r>
  <r>
    <x v="123"/>
    <n v="23851"/>
  </r>
  <r>
    <x v="124"/>
    <n v="21232"/>
  </r>
  <r>
    <x v="125"/>
    <n v="21260"/>
  </r>
  <r>
    <x v="126"/>
    <n v="19203"/>
  </r>
  <r>
    <x v="127"/>
    <n v="17262"/>
  </r>
  <r>
    <x v="128"/>
    <n v="16255"/>
  </r>
  <r>
    <x v="129"/>
    <n v="16295"/>
  </r>
  <r>
    <x v="130"/>
    <n v="13666"/>
  </r>
  <r>
    <x v="131"/>
    <n v="13298"/>
  </r>
  <r>
    <x v="132"/>
    <n v="11610"/>
  </r>
  <r>
    <x v="133"/>
    <n v="10287"/>
  </r>
  <r>
    <x v="134"/>
    <n v="9873"/>
  </r>
  <r>
    <x v="135"/>
    <n v="7611"/>
  </r>
  <r>
    <x v="136"/>
    <n v="8243"/>
  </r>
  <r>
    <x v="137"/>
    <n v="7156"/>
  </r>
  <r>
    <x v="138"/>
    <n v="6461"/>
  </r>
  <r>
    <x v="139"/>
    <n v="6376"/>
  </r>
  <r>
    <x v="140"/>
    <n v="4883"/>
  </r>
  <r>
    <x v="141"/>
    <n v="5076"/>
  </r>
  <r>
    <x v="142"/>
    <n v="4742"/>
  </r>
  <r>
    <x v="143"/>
    <n v="4063"/>
  </r>
  <r>
    <x v="144"/>
    <n v="3645"/>
  </r>
  <r>
    <x v="145"/>
    <n v="4139"/>
  </r>
  <r>
    <x v="146"/>
    <n v="3821"/>
  </r>
  <r>
    <x v="147"/>
    <n v="2293"/>
  </r>
  <r>
    <x v="148"/>
    <n v="4356"/>
  </r>
  <r>
    <x v="149"/>
    <n v="2975"/>
  </r>
  <r>
    <x v="150"/>
    <n v="2484"/>
  </r>
  <r>
    <x v="151"/>
    <n v="3518"/>
  </r>
  <r>
    <x v="152"/>
    <n v="1849"/>
  </r>
  <r>
    <x v="153"/>
    <n v="2424"/>
  </r>
  <r>
    <x v="154"/>
    <n v="2862"/>
  </r>
  <r>
    <x v="155"/>
    <n v="3111"/>
  </r>
  <r>
    <x v="156"/>
    <n v="2633"/>
  </r>
  <r>
    <x v="157"/>
    <n v="3117"/>
  </r>
  <r>
    <x v="158"/>
    <n v="3596"/>
  </r>
  <r>
    <x v="159"/>
    <n v="3165"/>
  </r>
  <r>
    <x v="160"/>
    <n v="2018"/>
  </r>
  <r>
    <x v="161"/>
    <n v="3055"/>
  </r>
  <r>
    <x v="162"/>
    <n v="3195"/>
  </r>
  <r>
    <x v="163"/>
    <n v="3518"/>
  </r>
  <r>
    <x v="164"/>
    <n v="2292"/>
  </r>
  <r>
    <x v="165"/>
    <n v="3760"/>
  </r>
  <r>
    <x v="166"/>
    <n v="3887"/>
  </r>
  <r>
    <x v="167"/>
    <n v="3629"/>
  </r>
  <r>
    <x v="168"/>
    <n v="3699"/>
  </r>
  <r>
    <x v="169"/>
    <n v="2167"/>
  </r>
  <r>
    <x v="170"/>
    <n v="4199"/>
  </r>
  <r>
    <x v="171"/>
    <n v="2998"/>
  </r>
  <r>
    <x v="172"/>
    <n v="3406"/>
  </r>
  <r>
    <x v="173"/>
    <n v="2327"/>
  </r>
  <r>
    <x v="174"/>
    <n v="1666"/>
  </r>
  <r>
    <x v="175"/>
    <n v="1757"/>
  </r>
  <r>
    <x v="176"/>
    <n v="2109"/>
  </r>
  <r>
    <x v="177"/>
    <n v="2146"/>
  </r>
  <r>
    <x v="178"/>
    <n v="2956"/>
  </r>
  <r>
    <x v="179"/>
    <n v="2694"/>
  </r>
  <r>
    <x v="180"/>
    <n v="2581"/>
  </r>
  <r>
    <x v="181"/>
    <n v="2812"/>
  </r>
  <r>
    <x v="182"/>
    <n v="2022"/>
  </r>
  <r>
    <x v="183"/>
    <n v="3115"/>
  </r>
  <r>
    <x v="184"/>
    <n v="2003"/>
  </r>
  <r>
    <x v="185"/>
    <n v="2772"/>
  </r>
  <r>
    <x v="186"/>
    <n v="3900"/>
  </r>
  <r>
    <x v="187"/>
    <n v="3165"/>
  </r>
  <r>
    <x v="188"/>
    <n v="2857"/>
  </r>
  <r>
    <x v="189"/>
    <n v="3960"/>
  </r>
  <r>
    <x v="190"/>
    <n v="3338"/>
  </r>
  <r>
    <x v="191"/>
    <n v="2183"/>
  </r>
  <r>
    <x v="192"/>
    <n v="2375"/>
  </r>
  <r>
    <x v="193"/>
    <n v="3214"/>
  </r>
  <r>
    <x v="194"/>
    <n v="2312"/>
  </r>
  <r>
    <x v="195"/>
    <n v="3045"/>
  </r>
  <r>
    <x v="196"/>
    <n v="3325"/>
  </r>
  <r>
    <x v="197"/>
    <n v="2352"/>
  </r>
  <r>
    <x v="198"/>
    <n v="2177"/>
  </r>
  <r>
    <x v="199"/>
    <n v="3473"/>
  </r>
  <r>
    <x v="200"/>
    <n v="2626"/>
  </r>
  <r>
    <x v="201"/>
    <n v="3427"/>
  </r>
  <r>
    <x v="202"/>
    <n v="3037"/>
  </r>
  <r>
    <x v="203"/>
    <n v="2765"/>
  </r>
  <r>
    <x v="204"/>
    <n v="3553"/>
  </r>
  <r>
    <x v="205"/>
    <n v="3896"/>
  </r>
  <r>
    <x v="206"/>
    <n v="5346"/>
  </r>
  <r>
    <x v="207"/>
    <n v="7038"/>
  </r>
  <r>
    <x v="208"/>
    <n v="9717"/>
  </r>
  <r>
    <x v="209"/>
    <n v="14676"/>
  </r>
  <r>
    <x v="210"/>
    <n v="18791"/>
  </r>
  <r>
    <x v="211"/>
    <n v="19796"/>
  </r>
  <r>
    <x v="212"/>
    <n v="20341"/>
  </r>
  <r>
    <x v="213"/>
    <n v="17345"/>
  </r>
  <r>
    <x v="214"/>
    <n v="15034"/>
  </r>
  <r>
    <x v="215"/>
    <n v="10401"/>
  </r>
  <r>
    <x v="216"/>
    <n v="6407"/>
  </r>
  <r>
    <x v="217"/>
    <n v="4665"/>
  </r>
  <r>
    <x v="218"/>
    <n v="4499"/>
  </r>
  <r>
    <x v="219"/>
    <n v="3230"/>
  </r>
  <r>
    <x v="220"/>
    <n v="2617"/>
  </r>
  <r>
    <x v="221"/>
    <n v="3308"/>
  </r>
  <r>
    <x v="222"/>
    <n v="3662"/>
  </r>
  <r>
    <x v="223"/>
    <n v="4424"/>
  </r>
  <r>
    <x v="224"/>
    <n v="3663"/>
  </r>
  <r>
    <x v="225"/>
    <n v="3649"/>
  </r>
  <r>
    <x v="226"/>
    <n v="3194"/>
  </r>
  <r>
    <x v="227"/>
    <n v="3665"/>
  </r>
  <r>
    <x v="228"/>
    <n v="3026"/>
  </r>
  <r>
    <x v="229"/>
    <n v="3911"/>
  </r>
  <r>
    <x v="230"/>
    <n v="3054"/>
  </r>
  <r>
    <x v="231"/>
    <n v="3773"/>
  </r>
  <r>
    <x v="232"/>
    <n v="2308"/>
  </r>
  <r>
    <x v="233"/>
    <n v="3268"/>
  </r>
  <r>
    <x v="234"/>
    <n v="4390"/>
  </r>
  <r>
    <x v="235"/>
    <n v="3351"/>
  </r>
  <r>
    <x v="236"/>
    <n v="2652"/>
  </r>
  <r>
    <x v="237"/>
    <n v="3422"/>
  </r>
  <r>
    <x v="238"/>
    <n v="3226"/>
  </r>
  <r>
    <x v="239"/>
    <n v="3674"/>
  </r>
  <r>
    <x v="240"/>
    <n v="1726"/>
  </r>
  <r>
    <x v="241"/>
    <n v="2327"/>
  </r>
  <r>
    <x v="242"/>
    <n v="3059"/>
  </r>
  <r>
    <x v="243"/>
    <n v="2817"/>
  </r>
  <r>
    <x v="244"/>
    <n v="2784"/>
  </r>
  <r>
    <x v="245"/>
    <n v="3557"/>
  </r>
  <r>
    <x v="246"/>
    <n v="2714"/>
  </r>
  <r>
    <x v="247"/>
    <n v="3053"/>
  </r>
  <r>
    <x v="248"/>
    <n v="2360"/>
  </r>
  <r>
    <x v="249"/>
    <n v="2416"/>
  </r>
  <r>
    <x v="250"/>
    <n v="3157"/>
  </r>
  <r>
    <x v="251"/>
    <n v="3040"/>
  </r>
  <r>
    <x v="252"/>
    <n v="3579"/>
  </r>
  <r>
    <x v="253"/>
    <n v="4584"/>
  </r>
  <r>
    <x v="254"/>
    <n v="4167"/>
  </r>
  <r>
    <x v="255"/>
    <n v="2870"/>
  </r>
  <r>
    <x v="256"/>
    <n v="3641"/>
  </r>
  <r>
    <x v="257"/>
    <n v="4151"/>
  </r>
  <r>
    <x v="258"/>
    <n v="5997"/>
  </r>
  <r>
    <x v="259"/>
    <n v="5397"/>
  </r>
  <r>
    <x v="260"/>
    <n v="9242"/>
  </r>
  <r>
    <x v="261"/>
    <n v="14544"/>
  </r>
  <r>
    <x v="262"/>
    <n v="20777"/>
  </r>
  <r>
    <x v="263"/>
    <n v="26979"/>
  </r>
  <r>
    <x v="264"/>
    <n v="30900"/>
  </r>
  <r>
    <x v="265"/>
    <n v="30619"/>
  </r>
  <r>
    <x v="266"/>
    <n v="26700"/>
  </r>
  <r>
    <x v="267"/>
    <n v="20415"/>
  </r>
  <r>
    <x v="268"/>
    <n v="14816"/>
  </r>
  <r>
    <x v="269"/>
    <n v="8631"/>
  </r>
  <r>
    <x v="270"/>
    <n v="6098"/>
  </r>
  <r>
    <x v="271"/>
    <n v="5117"/>
  </r>
  <r>
    <x v="272"/>
    <n v="5295"/>
  </r>
  <r>
    <x v="273"/>
    <n v="4742"/>
  </r>
  <r>
    <x v="274"/>
    <n v="3950"/>
  </r>
  <r>
    <x v="275"/>
    <n v="3555"/>
  </r>
  <r>
    <x v="276"/>
    <n v="4471"/>
  </r>
  <r>
    <x v="277"/>
    <n v="4457"/>
  </r>
  <r>
    <x v="278"/>
    <n v="3654"/>
  </r>
  <r>
    <x v="279"/>
    <n v="4826"/>
  </r>
  <r>
    <x v="280"/>
    <n v="4674"/>
  </r>
  <r>
    <x v="281"/>
    <n v="5288"/>
  </r>
  <r>
    <x v="282"/>
    <n v="4131"/>
  </r>
  <r>
    <x v="283"/>
    <n v="4127"/>
  </r>
  <r>
    <x v="284"/>
    <n v="4541"/>
  </r>
  <r>
    <x v="285"/>
    <n v="5348"/>
  </r>
  <r>
    <x v="286"/>
    <n v="4037"/>
  </r>
  <r>
    <x v="287"/>
    <n v="5168"/>
  </r>
  <r>
    <x v="288"/>
    <n v="6442"/>
  </r>
  <r>
    <x v="289"/>
    <n v="6726"/>
  </r>
  <r>
    <x v="290"/>
    <n v="5742"/>
  </r>
  <r>
    <x v="291"/>
    <n v="5839"/>
  </r>
  <r>
    <x v="292"/>
    <n v="5593"/>
  </r>
  <r>
    <x v="293"/>
    <n v="4570"/>
  </r>
  <r>
    <x v="294"/>
    <n v="6733"/>
  </r>
  <r>
    <x v="295"/>
    <n v="6834"/>
  </r>
  <r>
    <x v="296"/>
    <n v="6874"/>
  </r>
  <r>
    <x v="297"/>
    <n v="6512"/>
  </r>
  <r>
    <x v="298"/>
    <n v="6077"/>
  </r>
  <r>
    <x v="299"/>
    <n v="7003"/>
  </r>
  <r>
    <x v="300"/>
    <n v="7172"/>
  </r>
  <r>
    <x v="301"/>
    <n v="6769"/>
  </r>
  <r>
    <x v="302"/>
    <n v="6222"/>
  </r>
  <r>
    <x v="303"/>
    <n v="6345"/>
  </r>
  <r>
    <x v="304"/>
    <n v="7049"/>
  </r>
  <r>
    <x v="305"/>
    <n v="6649"/>
  </r>
  <r>
    <x v="306"/>
    <n v="6635"/>
  </r>
  <r>
    <x v="307"/>
    <n v="5454"/>
  </r>
  <r>
    <x v="308"/>
    <n v="6118"/>
  </r>
  <r>
    <x v="309"/>
    <n v="6644"/>
  </r>
  <r>
    <x v="310"/>
    <n v="7736"/>
  </r>
  <r>
    <x v="311"/>
    <n v="7878"/>
  </r>
  <r>
    <x v="312"/>
    <n v="6982"/>
  </r>
  <r>
    <x v="313"/>
    <n v="8024"/>
  </r>
  <r>
    <x v="314"/>
    <n v="7672"/>
  </r>
  <r>
    <x v="315"/>
    <n v="7295"/>
  </r>
  <r>
    <x v="316"/>
    <n v="8983"/>
  </r>
  <r>
    <x v="317"/>
    <n v="8871"/>
  </r>
  <r>
    <x v="318"/>
    <n v="8472"/>
  </r>
  <r>
    <x v="319"/>
    <n v="9380"/>
  </r>
  <r>
    <x v="320"/>
    <n v="7281"/>
  </r>
  <r>
    <x v="321"/>
    <n v="7932"/>
  </r>
  <r>
    <x v="322"/>
    <n v="7610"/>
  </r>
  <r>
    <x v="323"/>
    <n v="7572"/>
  </r>
  <r>
    <x v="324"/>
    <n v="8349"/>
  </r>
  <r>
    <x v="325"/>
    <n v="6946"/>
  </r>
  <r>
    <x v="326"/>
    <n v="7001"/>
  </r>
  <r>
    <x v="327"/>
    <n v="6227"/>
  </r>
  <r>
    <x v="328"/>
    <n v="7519"/>
  </r>
  <r>
    <x v="329"/>
    <n v="6972"/>
  </r>
  <r>
    <x v="330"/>
    <n v="5653"/>
  </r>
  <r>
    <x v="331"/>
    <n v="7885"/>
  </r>
  <r>
    <x v="332"/>
    <n v="8358"/>
  </r>
  <r>
    <x v="333"/>
    <n v="6929"/>
  </r>
  <r>
    <x v="334"/>
    <n v="7413"/>
  </r>
  <r>
    <x v="335"/>
    <n v="7155"/>
  </r>
  <r>
    <x v="336"/>
    <n v="6361"/>
  </r>
  <r>
    <x v="337"/>
    <n v="6259"/>
  </r>
  <r>
    <x v="338"/>
    <n v="6630"/>
  </r>
  <r>
    <x v="339"/>
    <n v="7245"/>
  </r>
  <r>
    <x v="340"/>
    <n v="7067"/>
  </r>
  <r>
    <x v="341"/>
    <n v="6099"/>
  </r>
  <r>
    <x v="342"/>
    <n v="5855"/>
  </r>
  <r>
    <x v="343"/>
    <n v="6690"/>
  </r>
  <r>
    <x v="344"/>
    <n v="6131"/>
  </r>
  <r>
    <x v="345"/>
    <n v="7407"/>
  </r>
  <r>
    <x v="346"/>
    <n v="5502"/>
  </r>
  <r>
    <x v="347"/>
    <n v="6223"/>
  </r>
  <r>
    <x v="348"/>
    <n v="6034"/>
  </r>
  <r>
    <x v="349"/>
    <n v="5006"/>
  </r>
  <r>
    <x v="350"/>
    <n v="5512"/>
  </r>
  <r>
    <x v="351"/>
    <n v="4669"/>
  </r>
  <r>
    <x v="352"/>
    <n v="5071"/>
  </r>
  <r>
    <x v="353"/>
    <n v="5094"/>
  </r>
  <r>
    <x v="354"/>
    <n v="5882"/>
  </r>
  <r>
    <x v="355"/>
    <n v="4519"/>
  </r>
  <r>
    <x v="356"/>
    <n v="4112"/>
  </r>
  <r>
    <x v="357"/>
    <n v="4307"/>
  </r>
  <r>
    <x v="358"/>
    <n v="3984"/>
  </r>
  <r>
    <x v="359"/>
    <n v="4361"/>
  </r>
  <r>
    <x v="360"/>
    <n v="5689"/>
  </r>
  <r>
    <x v="361"/>
    <n v="4920"/>
  </r>
  <r>
    <x v="362"/>
    <n v="5158"/>
  </r>
  <r>
    <x v="363"/>
    <n v="4195"/>
  </r>
  <r>
    <x v="364"/>
    <n v="3935"/>
  </r>
  <r>
    <x v="365"/>
    <n v="5000"/>
  </r>
  <r>
    <x v="366"/>
    <n v="4337"/>
  </r>
  <r>
    <x v="367"/>
    <n v="4544"/>
  </r>
  <r>
    <x v="368"/>
    <n v="4082"/>
  </r>
  <r>
    <x v="369"/>
    <n v="3858"/>
  </r>
  <r>
    <x v="370"/>
    <n v="3348"/>
  </r>
  <r>
    <x v="371"/>
    <n v="4121"/>
  </r>
  <r>
    <x v="372"/>
    <n v="4570"/>
  </r>
  <r>
    <x v="373"/>
    <n v="4779"/>
  </r>
  <r>
    <x v="374"/>
    <n v="3121"/>
  </r>
  <r>
    <x v="375"/>
    <n v="4291"/>
  </r>
  <r>
    <x v="376"/>
    <n v="3541"/>
  </r>
  <r>
    <x v="377"/>
    <n v="3577"/>
  </r>
  <r>
    <x v="378"/>
    <n v="3904"/>
  </r>
  <r>
    <x v="379"/>
    <n v="3720"/>
  </r>
  <r>
    <x v="380"/>
    <n v="3973"/>
  </r>
  <r>
    <x v="381"/>
    <n v="4013"/>
  </r>
  <r>
    <x v="382"/>
    <n v="4167"/>
  </r>
  <r>
    <x v="383"/>
    <n v="3077"/>
  </r>
  <r>
    <x v="384"/>
    <n v="3774"/>
  </r>
  <r>
    <x v="385"/>
    <n v="3045"/>
  </r>
  <r>
    <x v="386"/>
    <n v="2107"/>
  </r>
  <r>
    <x v="387"/>
    <n v="2802"/>
  </r>
  <r>
    <x v="388"/>
    <n v="3806"/>
  </r>
  <r>
    <x v="389"/>
    <n v="3707"/>
  </r>
  <r>
    <x v="390"/>
    <n v="2791"/>
  </r>
  <r>
    <x v="391"/>
    <n v="2396"/>
  </r>
  <r>
    <x v="392"/>
    <n v="3617"/>
  </r>
  <r>
    <x v="393"/>
    <n v="3188"/>
  </r>
  <r>
    <x v="394"/>
    <n v="3769"/>
  </r>
  <r>
    <x v="395"/>
    <n v="2373"/>
  </r>
  <r>
    <x v="396"/>
    <n v="3427"/>
  </r>
  <r>
    <x v="397"/>
    <n v="3523"/>
  </r>
  <r>
    <x v="398"/>
    <n v="1913"/>
  </r>
  <r>
    <x v="399"/>
    <n v="3398"/>
  </r>
  <r>
    <x v="400"/>
    <n v="2388"/>
  </r>
  <r>
    <x v="401"/>
    <n v="4318"/>
  </r>
  <r>
    <x v="402"/>
    <n v="3330"/>
  </r>
  <r>
    <x v="403"/>
    <n v="4074"/>
  </r>
  <r>
    <x v="404"/>
    <n v="4219"/>
  </r>
  <r>
    <x v="405"/>
    <n v="3296"/>
  </r>
  <r>
    <x v="406"/>
    <n v="3234"/>
  </r>
  <r>
    <x v="407"/>
    <n v="3932"/>
  </r>
  <r>
    <x v="408"/>
    <n v="3724"/>
  </r>
  <r>
    <x v="409"/>
    <n v="3640"/>
  </r>
  <r>
    <x v="410"/>
    <n v="3265"/>
  </r>
  <r>
    <x v="411"/>
    <n v="4065"/>
  </r>
  <r>
    <x v="412"/>
    <n v="2117"/>
  </r>
  <r>
    <x v="413"/>
    <n v="5021"/>
  </r>
  <r>
    <x v="414"/>
    <n v="2418"/>
  </r>
  <r>
    <x v="415"/>
    <n v="3519"/>
  </r>
  <r>
    <x v="416"/>
    <n v="4203"/>
  </r>
  <r>
    <x v="417"/>
    <n v="3512"/>
  </r>
  <r>
    <x v="418"/>
    <n v="3892"/>
  </r>
  <r>
    <x v="419"/>
    <n v="2810"/>
  </r>
  <r>
    <x v="420"/>
    <n v="4333"/>
  </r>
  <r>
    <x v="421"/>
    <n v="3706"/>
  </r>
  <r>
    <x v="422"/>
    <n v="4048"/>
  </r>
  <r>
    <x v="423"/>
    <n v="3916"/>
  </r>
  <r>
    <x v="424"/>
    <n v="3130"/>
  </r>
  <r>
    <x v="425"/>
    <n v="3951"/>
  </r>
  <r>
    <x v="426"/>
    <n v="3492"/>
  </r>
  <r>
    <x v="427"/>
    <n v="3362"/>
  </r>
  <r>
    <x v="428"/>
    <n v="3696"/>
  </r>
  <r>
    <x v="429"/>
    <n v="2882"/>
  </r>
  <r>
    <x v="430"/>
    <n v="3229"/>
  </r>
  <r>
    <x v="431"/>
    <n v="3060"/>
  </r>
  <r>
    <x v="432"/>
    <n v="3351"/>
  </r>
  <r>
    <x v="433"/>
    <n v="4312"/>
  </r>
  <r>
    <x v="434"/>
    <n v="3650"/>
  </r>
  <r>
    <x v="435"/>
    <n v="3422"/>
  </r>
  <r>
    <x v="436"/>
    <n v="4751"/>
  </r>
  <r>
    <x v="437"/>
    <n v="4480"/>
  </r>
  <r>
    <x v="438"/>
    <n v="5311"/>
  </r>
  <r>
    <x v="439"/>
    <n v="5711"/>
  </r>
  <r>
    <x v="440"/>
    <n v="6109"/>
  </r>
  <r>
    <x v="441"/>
    <n v="7895"/>
  </r>
  <r>
    <x v="442"/>
    <n v="7250"/>
  </r>
  <r>
    <x v="443"/>
    <n v="8015"/>
  </r>
  <r>
    <x v="444"/>
    <n v="10277"/>
  </r>
  <r>
    <x v="445"/>
    <n v="10178"/>
  </r>
  <r>
    <x v="446"/>
    <n v="11852"/>
  </r>
  <r>
    <x v="447"/>
    <n v="12591"/>
  </r>
  <r>
    <x v="448"/>
    <n v="15973"/>
  </r>
  <r>
    <x v="449"/>
    <n v="15945"/>
  </r>
  <r>
    <x v="450"/>
    <n v="17252"/>
  </r>
  <r>
    <x v="451"/>
    <n v="19280"/>
  </r>
  <r>
    <x v="452"/>
    <n v="21192"/>
  </r>
  <r>
    <x v="453"/>
    <n v="21862"/>
  </r>
  <r>
    <x v="454"/>
    <n v="22732"/>
  </r>
  <r>
    <x v="455"/>
    <n v="25541"/>
  </r>
  <r>
    <x v="456"/>
    <n v="27288"/>
  </r>
  <r>
    <x v="457"/>
    <n v="29244"/>
  </r>
  <r>
    <x v="458"/>
    <n v="30545"/>
  </r>
  <r>
    <x v="459"/>
    <n v="31889"/>
  </r>
  <r>
    <x v="460"/>
    <n v="32857"/>
  </r>
  <r>
    <x v="461"/>
    <n v="34068"/>
  </r>
  <r>
    <x v="462"/>
    <n v="34173"/>
  </r>
  <r>
    <x v="463"/>
    <n v="35532"/>
  </r>
  <r>
    <x v="464"/>
    <n v="35501"/>
  </r>
  <r>
    <x v="465"/>
    <n v="34673"/>
  </r>
  <r>
    <x v="466"/>
    <n v="34613"/>
  </r>
  <r>
    <x v="467"/>
    <n v="35093"/>
  </r>
  <r>
    <x v="468"/>
    <n v="34211"/>
  </r>
  <r>
    <x v="469"/>
    <n v="34299"/>
  </r>
  <r>
    <x v="470"/>
    <n v="31797"/>
  </r>
  <r>
    <x v="471"/>
    <n v="31352"/>
  </r>
  <r>
    <x v="472"/>
    <n v="30008"/>
  </r>
  <r>
    <x v="473"/>
    <n v="28493"/>
  </r>
  <r>
    <x v="474"/>
    <n v="26201"/>
  </r>
  <r>
    <x v="475"/>
    <n v="23851"/>
  </r>
  <r>
    <x v="476"/>
    <n v="23814"/>
  </r>
  <r>
    <x v="477"/>
    <n v="20493"/>
  </r>
  <r>
    <x v="478"/>
    <n v="20137"/>
  </r>
  <r>
    <x v="479"/>
    <n v="17812"/>
  </r>
  <r>
    <x v="480"/>
    <n v="15804"/>
  </r>
  <r>
    <x v="481"/>
    <n v="13762"/>
  </r>
  <r>
    <x v="482"/>
    <n v="13318"/>
  </r>
  <r>
    <x v="483"/>
    <n v="12602"/>
  </r>
  <r>
    <x v="484"/>
    <n v="10530"/>
  </r>
  <r>
    <x v="485"/>
    <n v="9038"/>
  </r>
  <r>
    <x v="486"/>
    <n v="9493"/>
  </r>
  <r>
    <x v="487"/>
    <n v="8516"/>
  </r>
  <r>
    <x v="488"/>
    <n v="7700"/>
  </r>
  <r>
    <x v="489"/>
    <n v="6272"/>
  </r>
  <r>
    <x v="490"/>
    <n v="5776"/>
  </r>
  <r>
    <x v="491"/>
    <n v="6292"/>
  </r>
  <r>
    <x v="492"/>
    <n v="4342"/>
  </r>
  <r>
    <x v="493"/>
    <n v="5201"/>
  </r>
  <r>
    <x v="494"/>
    <n v="4530"/>
  </r>
  <r>
    <x v="495"/>
    <n v="3635"/>
  </r>
  <r>
    <x v="496"/>
    <n v="4015"/>
  </r>
  <r>
    <x v="497"/>
    <n v="4084"/>
  </r>
  <r>
    <x v="498"/>
    <n v="3126"/>
  </r>
  <r>
    <x v="499"/>
    <n v="3784"/>
  </r>
  <r>
    <x v="500"/>
    <n v="3777"/>
  </r>
  <r>
    <x v="501"/>
    <n v="3475"/>
  </r>
  <r>
    <x v="502"/>
    <n v="3736"/>
  </r>
  <r>
    <x v="503"/>
    <n v="3201"/>
  </r>
  <r>
    <x v="504"/>
    <n v="2937"/>
  </r>
  <r>
    <x v="505"/>
    <n v="3918"/>
  </r>
  <r>
    <x v="506"/>
    <n v="2743"/>
  </r>
  <r>
    <x v="507"/>
    <n v="3140"/>
  </r>
  <r>
    <x v="508"/>
    <n v="3211"/>
  </r>
  <r>
    <x v="509"/>
    <n v="3968"/>
  </r>
  <r>
    <x v="510"/>
    <n v="2780"/>
  </r>
  <r>
    <x v="511"/>
    <n v="3169"/>
  </r>
  <r>
    <x v="512"/>
    <n v="3051"/>
  </r>
  <r>
    <x v="513"/>
    <n v="3614"/>
  </r>
  <r>
    <x v="514"/>
    <n v="3415"/>
  </r>
  <r>
    <x v="515"/>
    <n v="3868"/>
  </r>
  <r>
    <x v="516"/>
    <n v="3541"/>
  </r>
  <r>
    <x v="517"/>
    <n v="2542"/>
  </r>
  <r>
    <x v="518"/>
    <n v="2643"/>
  </r>
  <r>
    <x v="519"/>
    <n v="3857"/>
  </r>
  <r>
    <x v="520"/>
    <n v="2818"/>
  </r>
  <r>
    <x v="521"/>
    <n v="3098"/>
  </r>
  <r>
    <x v="522"/>
    <n v="4014"/>
  </r>
  <r>
    <x v="523"/>
    <n v="3134"/>
  </r>
  <r>
    <x v="524"/>
    <n v="4582"/>
  </r>
  <r>
    <x v="525"/>
    <n v="7644"/>
  </r>
  <r>
    <x v="526"/>
    <n v="10982"/>
  </r>
  <r>
    <x v="527"/>
    <n v="14162"/>
  </r>
  <r>
    <x v="528"/>
    <n v="18471"/>
  </r>
  <r>
    <x v="529"/>
    <n v="21678"/>
  </r>
  <r>
    <x v="530"/>
    <n v="21732"/>
  </r>
  <r>
    <x v="531"/>
    <n v="18900"/>
  </r>
  <r>
    <x v="532"/>
    <n v="15404"/>
  </r>
  <r>
    <x v="533"/>
    <n v="10761"/>
  </r>
  <r>
    <x v="534"/>
    <n v="6931"/>
  </r>
  <r>
    <x v="535"/>
    <n v="5084"/>
  </r>
  <r>
    <x v="536"/>
    <n v="4665"/>
  </r>
  <r>
    <x v="537"/>
    <n v="4441"/>
  </r>
  <r>
    <x v="538"/>
    <n v="4017"/>
  </r>
  <r>
    <x v="539"/>
    <n v="3927"/>
  </r>
  <r>
    <x v="540"/>
    <n v="3807"/>
  </r>
  <r>
    <x v="541"/>
    <n v="2887"/>
  </r>
  <r>
    <x v="542"/>
    <n v="3297"/>
  </r>
  <r>
    <x v="543"/>
    <n v="2915"/>
  </r>
  <r>
    <x v="544"/>
    <n v="3235"/>
  </r>
  <r>
    <x v="545"/>
    <n v="2114"/>
  </r>
  <r>
    <x v="546"/>
    <n v="2772"/>
  </r>
  <r>
    <x v="547"/>
    <n v="2711"/>
  </r>
  <r>
    <x v="548"/>
    <n v="2174"/>
  </r>
  <r>
    <x v="549"/>
    <n v="3577"/>
  </r>
  <r>
    <x v="550"/>
    <n v="2184"/>
  </r>
  <r>
    <x v="551"/>
    <n v="3946"/>
  </r>
  <r>
    <x v="552"/>
    <n v="2938"/>
  </r>
  <r>
    <x v="553"/>
    <n v="2067"/>
  </r>
  <r>
    <x v="554"/>
    <n v="3414"/>
  </r>
  <r>
    <x v="555"/>
    <n v="3724"/>
  </r>
  <r>
    <x v="556"/>
    <n v="3452"/>
  </r>
  <r>
    <x v="557"/>
    <n v="3663"/>
  </r>
  <r>
    <x v="558"/>
    <n v="3939"/>
  </r>
  <r>
    <x v="559"/>
    <n v="4517"/>
  </r>
  <r>
    <x v="560"/>
    <n v="3195"/>
  </r>
  <r>
    <x v="561"/>
    <n v="2857"/>
  </r>
  <r>
    <x v="562"/>
    <n v="4374"/>
  </r>
  <r>
    <x v="563"/>
    <n v="2747"/>
  </r>
  <r>
    <x v="564"/>
    <n v="4302"/>
  </r>
  <r>
    <x v="565"/>
    <n v="3921"/>
  </r>
  <r>
    <x v="566"/>
    <n v="3435"/>
  </r>
  <r>
    <x v="567"/>
    <n v="4037"/>
  </r>
  <r>
    <x v="568"/>
    <n v="3367"/>
  </r>
  <r>
    <x v="569"/>
    <n v="2530"/>
  </r>
  <r>
    <x v="570"/>
    <n v="2347"/>
  </r>
  <r>
    <x v="571"/>
    <n v="3443"/>
  </r>
  <r>
    <x v="572"/>
    <n v="3533"/>
  </r>
  <r>
    <x v="573"/>
    <n v="3535"/>
  </r>
  <r>
    <x v="574"/>
    <n v="3322"/>
  </r>
  <r>
    <x v="575"/>
    <n v="3484"/>
  </r>
  <r>
    <x v="576"/>
    <n v="2984"/>
  </r>
  <r>
    <x v="577"/>
    <n v="3131"/>
  </r>
  <r>
    <x v="578"/>
    <n v="2976"/>
  </r>
  <r>
    <x v="579"/>
    <n v="2379"/>
  </r>
  <r>
    <x v="580"/>
    <n v="3417"/>
  </r>
  <r>
    <x v="581"/>
    <n v="3709"/>
  </r>
  <r>
    <x v="582"/>
    <n v="3840"/>
  </r>
  <r>
    <x v="583"/>
    <n v="2810"/>
  </r>
  <r>
    <x v="584"/>
    <n v="3895"/>
  </r>
  <r>
    <x v="585"/>
    <n v="3891"/>
  </r>
  <r>
    <x v="586"/>
    <n v="3387"/>
  </r>
  <r>
    <x v="587"/>
    <n v="3174"/>
  </r>
  <r>
    <x v="588"/>
    <n v="3309"/>
  </r>
  <r>
    <x v="589"/>
    <n v="2106"/>
  </r>
  <r>
    <x v="590"/>
    <n v="2400"/>
  </r>
  <r>
    <x v="591"/>
    <n v="3404"/>
  </r>
  <r>
    <x v="592"/>
    <n v="3480"/>
  </r>
  <r>
    <x v="593"/>
    <n v="4074"/>
  </r>
  <r>
    <x v="594"/>
    <n v="3642"/>
  </r>
  <r>
    <x v="595"/>
    <n v="4398"/>
  </r>
  <r>
    <x v="596"/>
    <n v="3024"/>
  </r>
  <r>
    <x v="597"/>
    <n v="2249"/>
  </r>
  <r>
    <x v="598"/>
    <n v="3722"/>
  </r>
  <r>
    <x v="599"/>
    <n v="3904"/>
  </r>
  <r>
    <x v="600"/>
    <n v="3680"/>
  </r>
  <r>
    <x v="601"/>
    <n v="4276"/>
  </r>
  <r>
    <x v="602"/>
    <n v="3414"/>
  </r>
  <r>
    <x v="603"/>
    <n v="3275"/>
  </r>
  <r>
    <x v="604"/>
    <n v="2932"/>
  </r>
  <r>
    <x v="605"/>
    <n v="3145"/>
  </r>
  <r>
    <x v="606"/>
    <n v="2695"/>
  </r>
  <r>
    <x v="607"/>
    <n v="3341"/>
  </r>
  <r>
    <x v="608"/>
    <n v="5457"/>
  </r>
  <r>
    <x v="609"/>
    <n v="6149"/>
  </r>
  <r>
    <x v="610"/>
    <n v="8348"/>
  </r>
  <r>
    <x v="611"/>
    <n v="11150"/>
  </r>
  <r>
    <x v="612"/>
    <n v="11735"/>
  </r>
  <r>
    <x v="613"/>
    <n v="12765"/>
  </r>
  <r>
    <x v="614"/>
    <n v="10400"/>
  </r>
  <r>
    <x v="615"/>
    <n v="9139"/>
  </r>
  <r>
    <x v="616"/>
    <n v="6976"/>
  </r>
  <r>
    <x v="617"/>
    <n v="5564"/>
  </r>
  <r>
    <x v="618"/>
    <n v="5809"/>
  </r>
  <r>
    <x v="619"/>
    <n v="3527"/>
  </r>
  <r>
    <x v="620"/>
    <n v="3724"/>
  </r>
  <r>
    <x v="621"/>
    <n v="3046"/>
  </r>
  <r>
    <x v="622"/>
    <n v="3441"/>
  </r>
  <r>
    <x v="623"/>
    <n v="4357"/>
  </r>
  <r>
    <x v="624"/>
    <n v="4192"/>
  </r>
  <r>
    <x v="625"/>
    <n v="4241"/>
  </r>
  <r>
    <x v="626"/>
    <n v="3575"/>
  </r>
  <r>
    <x v="627"/>
    <n v="3303"/>
  </r>
  <r>
    <x v="628"/>
    <n v="3972"/>
  </r>
  <r>
    <x v="629"/>
    <n v="3437"/>
  </r>
  <r>
    <x v="630"/>
    <n v="4623"/>
  </r>
  <r>
    <x v="631"/>
    <n v="3948"/>
  </r>
  <r>
    <x v="632"/>
    <n v="4215"/>
  </r>
  <r>
    <x v="633"/>
    <n v="4108"/>
  </r>
  <r>
    <x v="634"/>
    <n v="3173"/>
  </r>
  <r>
    <x v="635"/>
    <n v="3905"/>
  </r>
  <r>
    <x v="636"/>
    <n v="4246"/>
  </r>
  <r>
    <x v="637"/>
    <n v="3320"/>
  </r>
  <r>
    <x v="638"/>
    <n v="4521"/>
  </r>
  <r>
    <x v="639"/>
    <n v="4278"/>
  </r>
  <r>
    <x v="640"/>
    <n v="3843"/>
  </r>
  <r>
    <x v="641"/>
    <n v="3279"/>
  </r>
  <r>
    <x v="642"/>
    <n v="4913"/>
  </r>
  <r>
    <x v="643"/>
    <n v="4446"/>
  </r>
  <r>
    <x v="644"/>
    <n v="3992"/>
  </r>
  <r>
    <x v="645"/>
    <n v="5519"/>
  </r>
  <r>
    <x v="646"/>
    <n v="5136"/>
  </r>
  <r>
    <x v="647"/>
    <n v="5256"/>
  </r>
  <r>
    <x v="648"/>
    <n v="4347"/>
  </r>
  <r>
    <x v="649"/>
    <n v="4793"/>
  </r>
  <r>
    <x v="650"/>
    <n v="4486"/>
  </r>
  <r>
    <x v="651"/>
    <n v="5308"/>
  </r>
  <r>
    <x v="652"/>
    <n v="5892"/>
  </r>
  <r>
    <x v="653"/>
    <n v="5905"/>
  </r>
  <r>
    <x v="654"/>
    <n v="5304"/>
  </r>
  <r>
    <x v="655"/>
    <n v="6051"/>
  </r>
  <r>
    <x v="656"/>
    <n v="6006"/>
  </r>
  <r>
    <x v="657"/>
    <n v="5639"/>
  </r>
  <r>
    <x v="658"/>
    <n v="6020"/>
  </r>
  <r>
    <x v="659"/>
    <n v="6531"/>
  </r>
  <r>
    <x v="660"/>
    <n v="5833"/>
  </r>
  <r>
    <x v="661"/>
    <n v="6700"/>
  </r>
  <r>
    <x v="662"/>
    <n v="6400"/>
  </r>
  <r>
    <x v="663"/>
    <n v="6810"/>
  </r>
  <r>
    <x v="664"/>
    <n v="6345"/>
  </r>
  <r>
    <x v="665"/>
    <n v="7064"/>
  </r>
  <r>
    <x v="666"/>
    <n v="6182"/>
  </r>
  <r>
    <x v="667"/>
    <n v="7390"/>
  </r>
  <r>
    <x v="668"/>
    <n v="7112"/>
  </r>
  <r>
    <x v="669"/>
    <n v="7143"/>
  </r>
  <r>
    <x v="670"/>
    <n v="8248"/>
  </r>
  <r>
    <x v="671"/>
    <n v="7794"/>
  </r>
  <r>
    <x v="672"/>
    <n v="7792"/>
  </r>
  <r>
    <x v="673"/>
    <n v="7836"/>
  </r>
  <r>
    <x v="674"/>
    <n v="7242"/>
  </r>
  <r>
    <x v="675"/>
    <n v="8597"/>
  </r>
  <r>
    <x v="676"/>
    <n v="9329"/>
  </r>
  <r>
    <x v="677"/>
    <n v="8457"/>
  </r>
  <r>
    <x v="678"/>
    <n v="8921"/>
  </r>
  <r>
    <x v="679"/>
    <n v="8363"/>
  </r>
  <r>
    <x v="680"/>
    <n v="8451"/>
  </r>
  <r>
    <x v="681"/>
    <n v="8901"/>
  </r>
  <r>
    <x v="682"/>
    <n v="8365"/>
  </r>
  <r>
    <x v="683"/>
    <n v="8734"/>
  </r>
  <r>
    <x v="684"/>
    <n v="8737"/>
  </r>
  <r>
    <x v="685"/>
    <n v="8432"/>
  </r>
  <r>
    <x v="686"/>
    <n v="9161"/>
  </r>
  <r>
    <x v="687"/>
    <n v="8463"/>
  </r>
  <r>
    <x v="688"/>
    <n v="9180"/>
  </r>
  <r>
    <x v="689"/>
    <n v="8682"/>
  </r>
  <r>
    <x v="690"/>
    <n v="8687"/>
  </r>
  <r>
    <x v="691"/>
    <n v="8286"/>
  </r>
  <r>
    <x v="692"/>
    <n v="7644"/>
  </r>
  <r>
    <x v="693"/>
    <n v="7906"/>
  </r>
  <r>
    <x v="694"/>
    <n v="7961"/>
  </r>
  <r>
    <x v="695"/>
    <n v="7930"/>
  </r>
  <r>
    <x v="696"/>
    <n v="7965"/>
  </r>
  <r>
    <x v="697"/>
    <n v="8289"/>
  </r>
  <r>
    <x v="698"/>
    <n v="8250"/>
  </r>
  <r>
    <x v="699"/>
    <n v="8314"/>
  </r>
  <r>
    <x v="700"/>
    <n v="7085"/>
  </r>
  <r>
    <x v="701"/>
    <n v="8015"/>
  </r>
  <r>
    <x v="702"/>
    <n v="6931"/>
  </r>
  <r>
    <x v="703"/>
    <n v="8472"/>
  </r>
  <r>
    <x v="704"/>
    <n v="6805"/>
  </r>
  <r>
    <x v="705"/>
    <n v="7861"/>
  </r>
  <r>
    <x v="706"/>
    <n v="7963"/>
  </r>
  <r>
    <x v="707"/>
    <n v="6497"/>
  </r>
  <r>
    <x v="708"/>
    <n v="6846"/>
  </r>
  <r>
    <x v="709"/>
    <n v="7179"/>
  </r>
  <r>
    <x v="710"/>
    <n v="7455"/>
  </r>
  <r>
    <x v="711"/>
    <n v="6706"/>
  </r>
  <r>
    <x v="712"/>
    <n v="6556"/>
  </r>
  <r>
    <x v="713"/>
    <n v="6237"/>
  </r>
  <r>
    <x v="714"/>
    <n v="5852"/>
  </r>
  <r>
    <x v="715"/>
    <n v="5539"/>
  </r>
  <r>
    <x v="716"/>
    <n v="5991"/>
  </r>
  <r>
    <x v="717"/>
    <n v="5999"/>
  </r>
  <r>
    <x v="718"/>
    <n v="5603"/>
  </r>
  <r>
    <x v="719"/>
    <n v="5381"/>
  </r>
  <r>
    <x v="720"/>
    <n v="4554"/>
  </r>
  <r>
    <x v="721"/>
    <n v="4693"/>
  </r>
  <r>
    <x v="722"/>
    <n v="5114"/>
  </r>
  <r>
    <x v="723"/>
    <n v="4478"/>
  </r>
  <r>
    <x v="724"/>
    <n v="5057"/>
  </r>
  <r>
    <x v="725"/>
    <n v="4726"/>
  </r>
  <r>
    <x v="726"/>
    <n v="4459"/>
  </r>
  <r>
    <x v="727"/>
    <n v="4966"/>
  </r>
  <r>
    <x v="728"/>
    <n v="4629"/>
  </r>
  <r>
    <x v="729"/>
    <n v="4074"/>
  </r>
  <r>
    <x v="730"/>
    <n v="3179"/>
  </r>
  <r>
    <x v="731"/>
    <n v="3946"/>
  </r>
  <r>
    <x v="732"/>
    <n v="4282"/>
  </r>
  <r>
    <x v="733"/>
    <n v="4133"/>
  </r>
  <r>
    <x v="734"/>
    <n v="4241"/>
  </r>
  <r>
    <x v="735"/>
    <n v="3132"/>
  </r>
  <r>
    <x v="736"/>
    <n v="3610"/>
  </r>
  <r>
    <x v="737"/>
    <n v="3752"/>
  </r>
  <r>
    <x v="738"/>
    <n v="2687"/>
  </r>
  <r>
    <x v="739"/>
    <n v="4436"/>
  </r>
  <r>
    <x v="740"/>
    <n v="4002"/>
  </r>
  <r>
    <x v="741"/>
    <n v="4281"/>
  </r>
  <r>
    <x v="742"/>
    <n v="4332"/>
  </r>
  <r>
    <x v="743"/>
    <n v="2749"/>
  </r>
  <r>
    <x v="744"/>
    <n v="4331"/>
  </r>
  <r>
    <x v="745"/>
    <n v="4670"/>
  </r>
  <r>
    <x v="746"/>
    <n v="3679"/>
  </r>
  <r>
    <x v="747"/>
    <n v="3257"/>
  </r>
  <r>
    <x v="748"/>
    <n v="3690"/>
  </r>
  <r>
    <x v="749"/>
    <n v="2531"/>
  </r>
  <r>
    <x v="750"/>
    <n v="2913"/>
  </r>
  <r>
    <x v="751"/>
    <n v="3043"/>
  </r>
  <r>
    <x v="752"/>
    <n v="3594"/>
  </r>
  <r>
    <x v="753"/>
    <n v="2914"/>
  </r>
  <r>
    <x v="754"/>
    <n v="3255"/>
  </r>
  <r>
    <x v="755"/>
    <n v="3170"/>
  </r>
  <r>
    <x v="756"/>
    <n v="4001"/>
  </r>
  <r>
    <x v="757"/>
    <n v="3064"/>
  </r>
  <r>
    <x v="758"/>
    <n v="3158"/>
  </r>
  <r>
    <x v="759"/>
    <n v="3386"/>
  </r>
  <r>
    <x v="760"/>
    <n v="2837"/>
  </r>
  <r>
    <x v="761"/>
    <n v="2469"/>
  </r>
  <r>
    <x v="762"/>
    <n v="3161"/>
  </r>
  <r>
    <x v="763"/>
    <n v="3555"/>
  </r>
  <r>
    <x v="764"/>
    <n v="2539"/>
  </r>
  <r>
    <x v="765"/>
    <n v="3521"/>
  </r>
  <r>
    <x v="766"/>
    <n v="2706"/>
  </r>
  <r>
    <x v="767"/>
    <n v="2548"/>
  </r>
  <r>
    <x v="768"/>
    <n v="2861"/>
  </r>
  <r>
    <x v="769"/>
    <n v="3474"/>
  </r>
  <r>
    <x v="770"/>
    <n v="3671"/>
  </r>
  <r>
    <x v="771"/>
    <n v="4195"/>
  </r>
  <r>
    <x v="772"/>
    <n v="3535"/>
  </r>
  <r>
    <x v="773"/>
    <n v="2888"/>
  </r>
  <r>
    <x v="774"/>
    <n v="4162"/>
  </r>
  <r>
    <x v="775"/>
    <n v="3749"/>
  </r>
  <r>
    <x v="776"/>
    <n v="4566"/>
  </r>
  <r>
    <x v="777"/>
    <n v="3898"/>
  </r>
  <r>
    <x v="778"/>
    <n v="3404"/>
  </r>
  <r>
    <x v="779"/>
    <n v="3474"/>
  </r>
  <r>
    <x v="780"/>
    <n v="2834"/>
  </r>
  <r>
    <x v="781"/>
    <n v="3331"/>
  </r>
  <r>
    <x v="782"/>
    <n v="4684"/>
  </r>
  <r>
    <x v="783"/>
    <n v="3249"/>
  </r>
  <r>
    <x v="784"/>
    <n v="3752"/>
  </r>
  <r>
    <x v="785"/>
    <n v="2255"/>
  </r>
  <r>
    <x v="786"/>
    <n v="3915"/>
  </r>
  <r>
    <x v="787"/>
    <n v="2981"/>
  </r>
  <r>
    <x v="788"/>
    <n v="3350"/>
  </r>
  <r>
    <x v="789"/>
    <n v="3489"/>
  </r>
  <r>
    <x v="790"/>
    <n v="3347"/>
  </r>
  <r>
    <x v="791"/>
    <n v="2368"/>
  </r>
  <r>
    <x v="792"/>
    <n v="2176"/>
  </r>
  <r>
    <x v="793"/>
    <n v="4717"/>
  </r>
  <r>
    <x v="794"/>
    <n v="4199"/>
  </r>
  <r>
    <x v="795"/>
    <n v="3151"/>
  </r>
  <r>
    <x v="796"/>
    <n v="2588"/>
  </r>
  <r>
    <x v="797"/>
    <n v="4139"/>
  </r>
  <r>
    <x v="798"/>
    <n v="4565"/>
  </r>
  <r>
    <x v="799"/>
    <n v="4303"/>
  </r>
  <r>
    <x v="800"/>
    <n v="3600"/>
  </r>
  <r>
    <x v="801"/>
    <n v="6380"/>
  </r>
  <r>
    <x v="802"/>
    <n v="4862"/>
  </r>
  <r>
    <x v="803"/>
    <n v="5288"/>
  </r>
  <r>
    <x v="804"/>
    <n v="4874"/>
  </r>
  <r>
    <x v="805"/>
    <n v="5769"/>
  </r>
  <r>
    <x v="806"/>
    <n v="5108"/>
  </r>
  <r>
    <x v="807"/>
    <n v="4101"/>
  </r>
  <r>
    <x v="808"/>
    <n v="4980"/>
  </r>
  <r>
    <x v="809"/>
    <n v="6083"/>
  </r>
  <r>
    <x v="810"/>
    <n v="4526"/>
  </r>
  <r>
    <x v="811"/>
    <n v="3431"/>
  </r>
  <r>
    <x v="812"/>
    <n v="5177"/>
  </r>
  <r>
    <x v="813"/>
    <n v="4805"/>
  </r>
  <r>
    <x v="814"/>
    <n v="6054"/>
  </r>
  <r>
    <x v="815"/>
    <n v="5377"/>
  </r>
  <r>
    <x v="816"/>
    <n v="6120"/>
  </r>
  <r>
    <x v="817"/>
    <n v="4483"/>
  </r>
  <r>
    <x v="818"/>
    <n v="5997"/>
  </r>
  <r>
    <x v="819"/>
    <n v="6837"/>
  </r>
  <r>
    <x v="820"/>
    <n v="7594"/>
  </r>
  <r>
    <x v="821"/>
    <n v="9093"/>
  </r>
  <r>
    <x v="822"/>
    <n v="8824"/>
  </r>
  <r>
    <x v="823"/>
    <n v="11087"/>
  </r>
  <r>
    <x v="824"/>
    <n v="12008"/>
  </r>
  <r>
    <x v="825"/>
    <n v="13231"/>
  </r>
  <r>
    <x v="826"/>
    <n v="13154"/>
  </r>
  <r>
    <x v="827"/>
    <n v="13866"/>
  </r>
  <r>
    <x v="828"/>
    <n v="15570"/>
  </r>
  <r>
    <x v="829"/>
    <n v="17300"/>
  </r>
  <r>
    <x v="830"/>
    <n v="19002"/>
  </r>
  <r>
    <x v="831"/>
    <n v="20358"/>
  </r>
  <r>
    <x v="832"/>
    <n v="20986"/>
  </r>
  <r>
    <x v="833"/>
    <n v="21662"/>
  </r>
  <r>
    <x v="834"/>
    <n v="23600"/>
  </r>
  <r>
    <x v="835"/>
    <n v="23341"/>
  </r>
  <r>
    <x v="836"/>
    <n v="25797"/>
  </r>
  <r>
    <x v="837"/>
    <n v="26071"/>
  </r>
  <r>
    <x v="838"/>
    <n v="26711"/>
  </r>
  <r>
    <x v="839"/>
    <n v="27293"/>
  </r>
  <r>
    <x v="840"/>
    <n v="26951"/>
  </r>
  <r>
    <x v="841"/>
    <n v="27234"/>
  </r>
  <r>
    <x v="842"/>
    <n v="27739"/>
  </r>
  <r>
    <x v="843"/>
    <n v="26869"/>
  </r>
  <r>
    <x v="844"/>
    <n v="25344"/>
  </r>
  <r>
    <x v="845"/>
    <n v="25145"/>
  </r>
  <r>
    <x v="846"/>
    <n v="25363"/>
  </r>
  <r>
    <x v="847"/>
    <n v="25169"/>
  </r>
  <r>
    <x v="848"/>
    <n v="24177"/>
  </r>
  <r>
    <x v="849"/>
    <n v="21561"/>
  </r>
  <r>
    <x v="850"/>
    <n v="21213"/>
  </r>
  <r>
    <x v="851"/>
    <n v="20462"/>
  </r>
  <r>
    <x v="852"/>
    <n v="19263"/>
  </r>
  <r>
    <x v="853"/>
    <n v="17365"/>
  </r>
  <r>
    <x v="854"/>
    <n v="16186"/>
  </r>
  <r>
    <x v="855"/>
    <n v="16110"/>
  </r>
  <r>
    <x v="856"/>
    <n v="13323"/>
  </r>
  <r>
    <x v="857"/>
    <n v="13763"/>
  </r>
  <r>
    <x v="858"/>
    <n v="11695"/>
  </r>
  <r>
    <x v="859"/>
    <n v="11877"/>
  </r>
  <r>
    <x v="860"/>
    <n v="9534"/>
  </r>
  <r>
    <x v="861"/>
    <n v="8337"/>
  </r>
  <r>
    <x v="862"/>
    <n v="8778"/>
  </r>
  <r>
    <x v="863"/>
    <n v="7841"/>
  </r>
  <r>
    <x v="864"/>
    <n v="6839"/>
  </r>
  <r>
    <x v="865"/>
    <n v="7326"/>
  </r>
  <r>
    <x v="866"/>
    <n v="6016"/>
  </r>
  <r>
    <x v="867"/>
    <n v="6950"/>
  </r>
  <r>
    <x v="868"/>
    <n v="6331"/>
  </r>
  <r>
    <x v="869"/>
    <n v="5577"/>
  </r>
  <r>
    <x v="870"/>
    <n v="4212"/>
  </r>
  <r>
    <x v="871"/>
    <n v="5342"/>
  </r>
  <r>
    <x v="872"/>
    <n v="3928"/>
  </r>
  <r>
    <x v="873"/>
    <n v="4602"/>
  </r>
  <r>
    <x v="874"/>
    <n v="4253"/>
  </r>
  <r>
    <x v="875"/>
    <n v="5175"/>
  </r>
  <r>
    <x v="876"/>
    <n v="2733"/>
  </r>
  <r>
    <x v="877"/>
    <n v="3788"/>
  </r>
  <r>
    <x v="878"/>
    <n v="4056"/>
  </r>
  <r>
    <x v="879"/>
    <n v="2997"/>
  </r>
  <r>
    <x v="880"/>
    <n v="4789"/>
  </r>
  <r>
    <x v="881"/>
    <n v="2710"/>
  </r>
  <r>
    <x v="882"/>
    <n v="4085"/>
  </r>
  <r>
    <x v="883"/>
    <n v="4627"/>
  </r>
  <r>
    <x v="884"/>
    <n v="4135"/>
  </r>
  <r>
    <x v="885"/>
    <n v="4178"/>
  </r>
  <r>
    <x v="886"/>
    <n v="5227"/>
  </r>
  <r>
    <x v="887"/>
    <n v="4981"/>
  </r>
  <r>
    <x v="888"/>
    <n v="4770"/>
  </r>
  <r>
    <x v="889"/>
    <n v="4326"/>
  </r>
  <r>
    <x v="890"/>
    <n v="4485"/>
  </r>
  <r>
    <x v="891"/>
    <n v="4349"/>
  </r>
  <r>
    <x v="892"/>
    <n v="4900"/>
  </r>
  <r>
    <x v="893"/>
    <n v="4077"/>
  </r>
  <r>
    <x v="894"/>
    <n v="4487"/>
  </r>
  <r>
    <x v="895"/>
    <n v="4304"/>
  </r>
  <r>
    <x v="896"/>
    <n v="4781"/>
  </r>
  <r>
    <x v="897"/>
    <n v="4246"/>
  </r>
  <r>
    <x v="898"/>
    <n v="3137"/>
  </r>
  <r>
    <x v="899"/>
    <n v="4250"/>
  </r>
  <r>
    <x v="900"/>
    <n v="3477"/>
  </r>
  <r>
    <x v="901"/>
    <n v="3816"/>
  </r>
  <r>
    <x v="902"/>
    <n v="5321"/>
  </r>
  <r>
    <x v="903"/>
    <n v="4812"/>
  </r>
  <r>
    <x v="904"/>
    <n v="3649"/>
  </r>
  <r>
    <x v="905"/>
    <n v="4981"/>
  </r>
  <r>
    <x v="906"/>
    <n v="5066"/>
  </r>
  <r>
    <x v="907"/>
    <n v="4798"/>
  </r>
  <r>
    <x v="908"/>
    <n v="6718"/>
  </r>
  <r>
    <x v="909"/>
    <n v="10667"/>
  </r>
  <r>
    <x v="910"/>
    <n v="15642"/>
  </r>
  <r>
    <x v="911"/>
    <n v="21362"/>
  </r>
  <r>
    <x v="912"/>
    <n v="26385"/>
  </r>
  <r>
    <x v="913"/>
    <n v="32437"/>
  </r>
  <r>
    <x v="914"/>
    <n v="30600"/>
  </r>
  <r>
    <x v="915"/>
    <n v="27418"/>
  </r>
  <r>
    <x v="916"/>
    <n v="21462"/>
  </r>
  <r>
    <x v="917"/>
    <n v="15227"/>
  </r>
  <r>
    <x v="918"/>
    <n v="10890"/>
  </r>
  <r>
    <x v="919"/>
    <n v="6702"/>
  </r>
  <r>
    <x v="920"/>
    <n v="3891"/>
  </r>
  <r>
    <x v="921"/>
    <n v="4508"/>
  </r>
  <r>
    <x v="922"/>
    <n v="4123"/>
  </r>
  <r>
    <x v="923"/>
    <n v="2992"/>
  </r>
  <r>
    <x v="924"/>
    <n v="4051"/>
  </r>
  <r>
    <x v="925"/>
    <n v="4704"/>
  </r>
  <r>
    <x v="926"/>
    <n v="5332"/>
  </r>
  <r>
    <x v="927"/>
    <n v="4736"/>
  </r>
  <r>
    <x v="928"/>
    <n v="4082"/>
  </r>
  <r>
    <x v="929"/>
    <n v="4373"/>
  </r>
  <r>
    <x v="930"/>
    <n v="5205"/>
  </r>
  <r>
    <x v="931"/>
    <n v="3367"/>
  </r>
  <r>
    <x v="932"/>
    <n v="3525"/>
  </r>
  <r>
    <x v="933"/>
    <n v="3626"/>
  </r>
  <r>
    <x v="934"/>
    <n v="3401"/>
  </r>
  <r>
    <x v="935"/>
    <n v="3621"/>
  </r>
  <r>
    <x v="936"/>
    <n v="3319"/>
  </r>
  <r>
    <x v="937"/>
    <n v="2320"/>
  </r>
  <r>
    <x v="938"/>
    <n v="4192"/>
  </r>
  <r>
    <x v="939"/>
    <n v="3674"/>
  </r>
  <r>
    <x v="940"/>
    <n v="3483"/>
  </r>
  <r>
    <x v="941"/>
    <n v="4058"/>
  </r>
  <r>
    <x v="942"/>
    <n v="3934"/>
  </r>
  <r>
    <x v="943"/>
    <n v="3229"/>
  </r>
  <r>
    <x v="944"/>
    <n v="5373"/>
  </r>
  <r>
    <x v="945"/>
    <n v="3586"/>
  </r>
  <r>
    <x v="946"/>
    <n v="5249"/>
  </r>
  <r>
    <x v="947"/>
    <n v="4345"/>
  </r>
  <r>
    <x v="948"/>
    <n v="5097"/>
  </r>
  <r>
    <x v="949"/>
    <n v="4664"/>
  </r>
  <r>
    <x v="950"/>
    <n v="4484"/>
  </r>
  <r>
    <x v="951"/>
    <n v="3583"/>
  </r>
  <r>
    <x v="952"/>
    <n v="4950"/>
  </r>
  <r>
    <x v="953"/>
    <n v="4028"/>
  </r>
  <r>
    <x v="954"/>
    <n v="4929"/>
  </r>
  <r>
    <x v="955"/>
    <n v="4386"/>
  </r>
  <r>
    <x v="956"/>
    <n v="4857"/>
  </r>
  <r>
    <x v="957"/>
    <n v="2178"/>
  </r>
  <r>
    <x v="958"/>
    <n v="2785"/>
  </r>
  <r>
    <x v="959"/>
    <n v="2740"/>
  </r>
  <r>
    <x v="960"/>
    <n v="4377"/>
  </r>
  <r>
    <x v="961"/>
    <n v="4248"/>
  </r>
  <r>
    <x v="962"/>
    <n v="3728"/>
  </r>
  <r>
    <x v="963"/>
    <n v="3604"/>
  </r>
  <r>
    <x v="964"/>
    <n v="4047"/>
  </r>
  <r>
    <x v="965"/>
    <n v="4018"/>
  </r>
  <r>
    <x v="966"/>
    <n v="3541"/>
  </r>
  <r>
    <x v="967"/>
    <n v="3435"/>
  </r>
  <r>
    <x v="968"/>
    <n v="3732"/>
  </r>
  <r>
    <x v="969"/>
    <n v="4299"/>
  </r>
  <r>
    <x v="970"/>
    <n v="5105"/>
  </r>
  <r>
    <x v="971"/>
    <n v="2930"/>
  </r>
  <r>
    <x v="972"/>
    <n v="2385"/>
  </r>
  <r>
    <x v="973"/>
    <n v="3717"/>
  </r>
  <r>
    <x v="974"/>
    <n v="3843"/>
  </r>
  <r>
    <x v="975"/>
    <n v="4364"/>
  </r>
  <r>
    <x v="976"/>
    <n v="5078"/>
  </r>
  <r>
    <x v="977"/>
    <n v="5566"/>
  </r>
  <r>
    <x v="978"/>
    <n v="8470"/>
  </r>
  <r>
    <x v="979"/>
    <n v="12896"/>
  </r>
  <r>
    <x v="980"/>
    <n v="18916"/>
  </r>
  <r>
    <x v="981"/>
    <n v="27358"/>
  </r>
  <r>
    <x v="982"/>
    <n v="35589"/>
  </r>
  <r>
    <x v="983"/>
    <n v="40380"/>
  </r>
  <r>
    <x v="984"/>
    <n v="41424"/>
  </r>
  <r>
    <x v="985"/>
    <n v="35957"/>
  </r>
  <r>
    <x v="986"/>
    <n v="28544"/>
  </r>
  <r>
    <x v="987"/>
    <n v="18690"/>
  </r>
  <r>
    <x v="988"/>
    <n v="12184"/>
  </r>
  <r>
    <x v="989"/>
    <n v="9478"/>
  </r>
  <r>
    <x v="990"/>
    <n v="5447"/>
  </r>
  <r>
    <x v="991"/>
    <n v="4797"/>
  </r>
  <r>
    <x v="992"/>
    <n v="4568"/>
  </r>
  <r>
    <x v="993"/>
    <n v="4855"/>
  </r>
  <r>
    <x v="994"/>
    <n v="4883"/>
  </r>
  <r>
    <x v="995"/>
    <n v="2924"/>
  </r>
  <r>
    <x v="996"/>
    <n v="5531"/>
  </r>
  <r>
    <x v="997"/>
    <n v="5290"/>
  </r>
  <r>
    <x v="998"/>
    <n v="4830"/>
  </r>
  <r>
    <x v="999"/>
    <n v="5424"/>
  </r>
  <r>
    <x v="1000"/>
    <n v="4992"/>
  </r>
  <r>
    <x v="1001"/>
    <n v="4531"/>
  </r>
  <r>
    <x v="1002"/>
    <n v="4346"/>
  </r>
  <r>
    <x v="1003"/>
    <n v="5101"/>
  </r>
  <r>
    <x v="1004"/>
    <n v="5620"/>
  </r>
  <r>
    <x v="1005"/>
    <n v="4861"/>
  </r>
  <r>
    <x v="1006"/>
    <n v="5025"/>
  </r>
  <r>
    <x v="1007"/>
    <n v="3890"/>
  </r>
  <r>
    <x v="1008"/>
    <n v="3633"/>
  </r>
  <r>
    <x v="1009"/>
    <n v="4104"/>
  </r>
  <r>
    <x v="1010"/>
    <n v="4331"/>
  </r>
  <r>
    <x v="1011"/>
    <n v="4746"/>
  </r>
  <r>
    <x v="1012"/>
    <n v="6288"/>
  </r>
  <r>
    <x v="1013"/>
    <n v="5911"/>
  </r>
  <r>
    <x v="1014"/>
    <n v="6685"/>
  </r>
  <r>
    <x v="1015"/>
    <n v="5664"/>
  </r>
  <r>
    <x v="1016"/>
    <n v="6106"/>
  </r>
  <r>
    <x v="1017"/>
    <n v="6287"/>
  </r>
  <r>
    <x v="1018"/>
    <n v="6628"/>
  </r>
  <r>
    <x v="1019"/>
    <n v="7228"/>
  </r>
  <r>
    <x v="1020"/>
    <n v="6053"/>
  </r>
  <r>
    <x v="1021"/>
    <n v="5019"/>
  </r>
  <r>
    <x v="1022"/>
    <n v="4585"/>
  </r>
  <r>
    <x v="1023"/>
    <n v="6331"/>
  </r>
  <r>
    <x v="1024"/>
    <n v="5114"/>
  </r>
  <r>
    <x v="1025"/>
    <n v="6526"/>
  </r>
  <r>
    <x v="1026"/>
    <n v="5650"/>
  </r>
  <r>
    <x v="1027"/>
    <n v="6142"/>
  </r>
  <r>
    <x v="1028"/>
    <n v="6307"/>
  </r>
  <r>
    <x v="1029"/>
    <n v="4974"/>
  </r>
  <r>
    <x v="1030"/>
    <n v="5832"/>
  </r>
  <r>
    <x v="1031"/>
    <n v="5896"/>
  </r>
  <r>
    <x v="1032"/>
    <n v="6344"/>
  </r>
  <r>
    <x v="1033"/>
    <n v="6056"/>
  </r>
  <r>
    <x v="1034"/>
    <n v="6184"/>
  </r>
  <r>
    <x v="1035"/>
    <n v="5303"/>
  </r>
  <r>
    <x v="1036"/>
    <n v="5802"/>
  </r>
  <r>
    <x v="1037"/>
    <n v="5528"/>
  </r>
  <r>
    <x v="1038"/>
    <n v="6982"/>
  </r>
  <r>
    <x v="1039"/>
    <n v="5123"/>
  </r>
  <r>
    <x v="1040"/>
    <n v="5220"/>
  </r>
  <r>
    <x v="1041"/>
    <n v="5318"/>
  </r>
  <r>
    <x v="1042"/>
    <n v="5918"/>
  </r>
  <r>
    <x v="1043"/>
    <n v="7326"/>
  </r>
  <r>
    <x v="1044"/>
    <n v="4953"/>
  </r>
  <r>
    <x v="1045"/>
    <n v="6749"/>
  </r>
  <r>
    <x v="1046"/>
    <n v="6236"/>
  </r>
  <r>
    <x v="1047"/>
    <n v="5045"/>
  </r>
  <r>
    <x v="1048"/>
    <n v="6528"/>
  </r>
  <r>
    <x v="1049"/>
    <n v="6562"/>
  </r>
  <r>
    <x v="1050"/>
    <n v="7168"/>
  </r>
  <r>
    <x v="1051"/>
    <n v="5172"/>
  </r>
  <r>
    <x v="1052"/>
    <n v="5643"/>
  </r>
  <r>
    <x v="1053"/>
    <n v="5791"/>
  </r>
  <r>
    <x v="1054"/>
    <n v="5315"/>
  </r>
  <r>
    <x v="1055"/>
    <n v="6191"/>
  </r>
  <r>
    <x v="1056"/>
    <n v="4486"/>
  </r>
  <r>
    <x v="1057"/>
    <n v="4860"/>
  </r>
  <r>
    <x v="1058"/>
    <n v="4157"/>
  </r>
  <r>
    <x v="1059"/>
    <n v="4725"/>
  </r>
  <r>
    <x v="1060"/>
    <n v="5216"/>
  </r>
  <r>
    <x v="1061"/>
    <n v="5548"/>
  </r>
  <r>
    <x v="1062"/>
    <n v="4718"/>
  </r>
  <r>
    <x v="1063"/>
    <n v="5393"/>
  </r>
  <r>
    <x v="1064"/>
    <n v="4475"/>
  </r>
  <r>
    <x v="1065"/>
    <n v="4853"/>
  </r>
  <r>
    <x v="1066"/>
    <n v="3446"/>
  </r>
  <r>
    <x v="1067"/>
    <n v="4550"/>
  </r>
  <r>
    <x v="1068"/>
    <n v="5685"/>
  </r>
  <r>
    <x v="1069"/>
    <n v="5179"/>
  </r>
  <r>
    <x v="1070"/>
    <n v="3892"/>
  </r>
  <r>
    <x v="1071"/>
    <n v="3379"/>
  </r>
  <r>
    <x v="1072"/>
    <n v="4657"/>
  </r>
  <r>
    <x v="1073"/>
    <n v="4173"/>
  </r>
  <r>
    <x v="1074"/>
    <n v="5055"/>
  </r>
  <r>
    <x v="1075"/>
    <n v="5613"/>
  </r>
  <r>
    <x v="1076"/>
    <n v="5469"/>
  </r>
  <r>
    <x v="1077"/>
    <n v="3280"/>
  </r>
  <r>
    <x v="1078"/>
    <n v="4398"/>
  </r>
  <r>
    <x v="1079"/>
    <n v="4122"/>
  </r>
  <r>
    <x v="1080"/>
    <n v="3959"/>
  </r>
  <r>
    <x v="1081"/>
    <n v="4993"/>
  </r>
  <r>
    <x v="1082"/>
    <n v="6211"/>
  </r>
  <r>
    <x v="1083"/>
    <n v="5047"/>
  </r>
  <r>
    <x v="1084"/>
    <n v="3104"/>
  </r>
  <r>
    <x v="1085"/>
    <n v="3837"/>
  </r>
  <r>
    <x v="1086"/>
    <n v="5331"/>
  </r>
  <r>
    <x v="1087"/>
    <n v="4201"/>
  </r>
  <r>
    <x v="1088"/>
    <n v="4318"/>
  </r>
  <r>
    <x v="1089"/>
    <n v="4150"/>
  </r>
  <r>
    <x v="1090"/>
    <n v="3871"/>
  </r>
  <r>
    <x v="1091"/>
    <n v="4792"/>
  </r>
  <r>
    <x v="1092"/>
    <n v="4642"/>
  </r>
  <r>
    <x v="1093"/>
    <n v="2631"/>
  </r>
  <r>
    <x v="1094"/>
    <n v="3568"/>
  </r>
  <r>
    <x v="1095"/>
    <n v="3919"/>
  </r>
  <r>
    <x v="1096"/>
    <n v="3746"/>
  </r>
  <r>
    <x v="1097"/>
    <n v="4879"/>
  </r>
  <r>
    <x v="1098"/>
    <n v="5217"/>
  </r>
  <r>
    <x v="1099"/>
    <n v="4420"/>
  </r>
  <r>
    <x v="1100"/>
    <n v="5640"/>
  </r>
  <r>
    <x v="1101"/>
    <n v="5225"/>
  </r>
  <r>
    <x v="1102"/>
    <n v="5143"/>
  </r>
  <r>
    <x v="1103"/>
    <n v="3957"/>
  </r>
  <r>
    <x v="1104"/>
    <n v="3630"/>
  </r>
  <r>
    <x v="1105"/>
    <n v="6482"/>
  </r>
  <r>
    <x v="1106"/>
    <n v="4968"/>
  </r>
  <r>
    <x v="1107"/>
    <n v="5288"/>
  </r>
  <r>
    <x v="1108"/>
    <n v="2986"/>
  </r>
  <r>
    <x v="1109"/>
    <n v="3906"/>
  </r>
  <r>
    <x v="1110"/>
    <n v="4545"/>
  </r>
  <r>
    <x v="1111"/>
    <n v="3694"/>
  </r>
  <r>
    <x v="1112"/>
    <n v="4909"/>
  </r>
  <r>
    <x v="1113"/>
    <n v="5413"/>
  </r>
  <r>
    <x v="1114"/>
    <n v="4504"/>
  </r>
  <r>
    <x v="1115"/>
    <n v="4133"/>
  </r>
  <r>
    <x v="1116"/>
    <n v="3783"/>
  </r>
  <r>
    <x v="1117"/>
    <n v="3076"/>
  </r>
  <r>
    <x v="1118"/>
    <n v="3513"/>
  </r>
  <r>
    <x v="1119"/>
    <n v="4001"/>
  </r>
  <r>
    <x v="1120"/>
    <n v="3449"/>
  </r>
  <r>
    <x v="1121"/>
    <n v="3494"/>
  </r>
  <r>
    <x v="1122"/>
    <n v="3074"/>
  </r>
  <r>
    <x v="1123"/>
    <n v="4060"/>
  </r>
  <r>
    <x v="1124"/>
    <n v="2195"/>
  </r>
  <r>
    <x v="1125"/>
    <n v="5131"/>
  </r>
  <r>
    <x v="1126"/>
    <n v="4959"/>
  </r>
  <r>
    <x v="1127"/>
    <n v="2782"/>
  </r>
  <r>
    <x v="1128"/>
    <n v="5725"/>
  </r>
  <r>
    <x v="1129"/>
    <n v="5444"/>
  </r>
  <r>
    <x v="1130"/>
    <n v="4989"/>
  </r>
  <r>
    <x v="1131"/>
    <n v="5594"/>
  </r>
  <r>
    <x v="1132"/>
    <n v="4232"/>
  </r>
  <r>
    <x v="1133"/>
    <n v="4206"/>
  </r>
  <r>
    <x v="1134"/>
    <n v="4694"/>
  </r>
  <r>
    <x v="1135"/>
    <n v="4347"/>
  </r>
  <r>
    <x v="1136"/>
    <n v="3849"/>
  </r>
  <r>
    <x v="1137"/>
    <n v="5688"/>
  </r>
  <r>
    <x v="1138"/>
    <n v="2812"/>
  </r>
  <r>
    <x v="1139"/>
    <n v="6044"/>
  </r>
  <r>
    <x v="1140"/>
    <n v="4002"/>
  </r>
  <r>
    <x v="1141"/>
    <n v="3212"/>
  </r>
  <r>
    <x v="1142"/>
    <n v="4199"/>
  </r>
  <r>
    <x v="1143"/>
    <n v="4526"/>
  </r>
  <r>
    <x v="1144"/>
    <n v="2885"/>
  </r>
  <r>
    <x v="1145"/>
    <n v="5291"/>
  </r>
  <r>
    <x v="1146"/>
    <n v="3556"/>
  </r>
  <r>
    <x v="1147"/>
    <n v="4106"/>
  </r>
  <r>
    <x v="1148"/>
    <n v="4641"/>
  </r>
  <r>
    <x v="1149"/>
    <n v="5394"/>
  </r>
  <r>
    <x v="1150"/>
    <n v="5032"/>
  </r>
  <r>
    <x v="1151"/>
    <n v="3172"/>
  </r>
  <r>
    <x v="1152"/>
    <n v="3677"/>
  </r>
  <r>
    <x v="1153"/>
    <n v="5211"/>
  </r>
  <r>
    <x v="1154"/>
    <n v="3020"/>
  </r>
  <r>
    <x v="1155"/>
    <n v="3422"/>
  </r>
  <r>
    <x v="1156"/>
    <n v="4253"/>
  </r>
  <r>
    <x v="1157"/>
    <n v="4550"/>
  </r>
  <r>
    <x v="1158"/>
    <n v="6082"/>
  </r>
  <r>
    <x v="1159"/>
    <n v="3241"/>
  </r>
  <r>
    <x v="1160"/>
    <n v="4329"/>
  </r>
  <r>
    <x v="1161"/>
    <n v="4502"/>
  </r>
  <r>
    <x v="1162"/>
    <n v="3607"/>
  </r>
  <r>
    <x v="1163"/>
    <n v="5336"/>
  </r>
  <r>
    <x v="1164"/>
    <n v="5012"/>
  </r>
  <r>
    <x v="1165"/>
    <n v="3291"/>
  </r>
  <r>
    <x v="1166"/>
    <n v="5333"/>
  </r>
  <r>
    <x v="1167"/>
    <n v="3194"/>
  </r>
  <r>
    <x v="1168"/>
    <n v="4047"/>
  </r>
  <r>
    <x v="1169"/>
    <n v="4383"/>
  </r>
  <r>
    <x v="1170"/>
    <n v="4328"/>
  </r>
  <r>
    <x v="1171"/>
    <n v="3622"/>
  </r>
  <r>
    <x v="1172"/>
    <n v="5244"/>
  </r>
  <r>
    <x v="1173"/>
    <n v="5887"/>
  </r>
  <r>
    <x v="1174"/>
    <n v="4452"/>
  </r>
  <r>
    <x v="1175"/>
    <n v="3519"/>
  </r>
  <r>
    <x v="1176"/>
    <n v="5428"/>
  </r>
  <r>
    <x v="1177"/>
    <n v="5982"/>
  </r>
  <r>
    <x v="1178"/>
    <n v="3983"/>
  </r>
  <r>
    <x v="1179"/>
    <n v="3752"/>
  </r>
  <r>
    <x v="1180"/>
    <n v="5452"/>
  </r>
  <r>
    <x v="1181"/>
    <n v="4325"/>
  </r>
  <r>
    <x v="1182"/>
    <n v="5581"/>
  </r>
  <r>
    <x v="1183"/>
    <n v="7140"/>
  </r>
  <r>
    <x v="1184"/>
    <n v="5641"/>
  </r>
  <r>
    <x v="1185"/>
    <n v="6197"/>
  </r>
  <r>
    <x v="1186"/>
    <n v="6998"/>
  </r>
  <r>
    <x v="1187"/>
    <n v="8096"/>
  </r>
  <r>
    <x v="1188"/>
    <n v="8463"/>
  </r>
  <r>
    <x v="1189"/>
    <n v="8673"/>
  </r>
  <r>
    <x v="1190"/>
    <n v="9659"/>
  </r>
  <r>
    <x v="1191"/>
    <n v="10875"/>
  </r>
  <r>
    <x v="1192"/>
    <n v="11044"/>
  </r>
  <r>
    <x v="1193"/>
    <n v="13154"/>
  </r>
  <r>
    <x v="1194"/>
    <n v="14264"/>
  </r>
  <r>
    <x v="1195"/>
    <n v="14336"/>
  </r>
  <r>
    <x v="1196"/>
    <n v="16201"/>
  </r>
  <r>
    <x v="1197"/>
    <n v="19534"/>
  </r>
  <r>
    <x v="1198"/>
    <n v="18831"/>
  </r>
  <r>
    <x v="1199"/>
    <n v="21866"/>
  </r>
  <r>
    <x v="1200"/>
    <n v="24091"/>
  </r>
  <r>
    <x v="1201"/>
    <n v="24751"/>
  </r>
  <r>
    <x v="1202"/>
    <n v="25866"/>
  </r>
  <r>
    <x v="1203"/>
    <n v="27196"/>
  </r>
  <r>
    <x v="1204"/>
    <n v="27233"/>
  </r>
  <r>
    <x v="1205"/>
    <n v="29125"/>
  </r>
  <r>
    <x v="1206"/>
    <n v="29165"/>
  </r>
  <r>
    <x v="1207"/>
    <n v="29909"/>
  </r>
  <r>
    <x v="1208"/>
    <n v="30130"/>
  </r>
  <r>
    <x v="1209"/>
    <n v="31696"/>
  </r>
  <r>
    <x v="1210"/>
    <n v="31014"/>
  </r>
  <r>
    <x v="1211"/>
    <n v="32318"/>
  </r>
  <r>
    <x v="1212"/>
    <n v="31878"/>
  </r>
  <r>
    <x v="1213"/>
    <n v="32725"/>
  </r>
  <r>
    <x v="1214"/>
    <n v="30589"/>
  </r>
  <r>
    <x v="1215"/>
    <n v="28854"/>
  </r>
  <r>
    <x v="1216"/>
    <n v="28702"/>
  </r>
  <r>
    <x v="1217"/>
    <n v="29205"/>
  </r>
  <r>
    <x v="1218"/>
    <n v="25329"/>
  </r>
  <r>
    <x v="1219"/>
    <n v="23536"/>
  </r>
  <r>
    <x v="1220"/>
    <n v="23932"/>
  </r>
  <r>
    <x v="1221"/>
    <n v="22645"/>
  </r>
  <r>
    <x v="1222"/>
    <n v="20452"/>
  </r>
  <r>
    <x v="1223"/>
    <n v="19249"/>
  </r>
  <r>
    <x v="1224"/>
    <n v="19016"/>
  </r>
  <r>
    <x v="1225"/>
    <n v="17122"/>
  </r>
  <r>
    <x v="1226"/>
    <n v="15315"/>
  </r>
  <r>
    <x v="1227"/>
    <n v="14930"/>
  </r>
  <r>
    <x v="1228"/>
    <n v="13293"/>
  </r>
  <r>
    <x v="1229"/>
    <n v="11889"/>
  </r>
  <r>
    <x v="1230"/>
    <n v="13582"/>
  </r>
  <r>
    <x v="1231"/>
    <n v="11188"/>
  </r>
  <r>
    <x v="1232"/>
    <n v="10847"/>
  </r>
  <r>
    <x v="1233"/>
    <n v="8804"/>
  </r>
  <r>
    <x v="1234"/>
    <n v="6662"/>
  </r>
  <r>
    <x v="1235"/>
    <n v="8466"/>
  </r>
  <r>
    <x v="1236"/>
    <n v="8252"/>
  </r>
  <r>
    <x v="1237"/>
    <n v="7697"/>
  </r>
  <r>
    <x v="1238"/>
    <n v="4018"/>
  </r>
  <r>
    <x v="1239"/>
    <n v="6268"/>
  </r>
  <r>
    <x v="1240"/>
    <n v="6122"/>
  </r>
  <r>
    <x v="1241"/>
    <n v="5561"/>
  </r>
  <r>
    <x v="1242"/>
    <n v="4797"/>
  </r>
  <r>
    <x v="1243"/>
    <n v="4174"/>
  </r>
  <r>
    <x v="1244"/>
    <n v="3876"/>
  </r>
  <r>
    <x v="1245"/>
    <n v="5414"/>
  </r>
  <r>
    <x v="1246"/>
    <n v="5547"/>
  </r>
  <r>
    <x v="1247"/>
    <n v="4647"/>
  </r>
  <r>
    <x v="1248"/>
    <n v="2135"/>
  </r>
  <r>
    <x v="1249"/>
    <n v="3271"/>
  </r>
  <r>
    <x v="1250"/>
    <n v="5093"/>
  </r>
  <r>
    <x v="1251"/>
    <n v="4343"/>
  </r>
  <r>
    <x v="1252"/>
    <n v="5423"/>
  </r>
  <r>
    <x v="1253"/>
    <n v="4348"/>
  </r>
  <r>
    <x v="1254"/>
    <n v="7000"/>
  </r>
  <r>
    <x v="1255"/>
    <n v="11855"/>
  </r>
  <r>
    <x v="1256"/>
    <n v="17163"/>
  </r>
  <r>
    <x v="1257"/>
    <n v="22948"/>
  </r>
  <r>
    <x v="1258"/>
    <n v="27745"/>
  </r>
  <r>
    <x v="1259"/>
    <n v="31366"/>
  </r>
  <r>
    <x v="1260"/>
    <n v="31875"/>
  </r>
  <r>
    <x v="1261"/>
    <n v="28753"/>
  </r>
  <r>
    <x v="1262"/>
    <n v="21930"/>
  </r>
  <r>
    <x v="1263"/>
    <n v="16144"/>
  </r>
  <r>
    <x v="1264"/>
    <n v="8814"/>
  </r>
  <r>
    <x v="1265"/>
    <n v="7753"/>
  </r>
  <r>
    <x v="1266"/>
    <n v="4022"/>
  </r>
  <r>
    <x v="1267"/>
    <n v="4912"/>
  </r>
  <r>
    <x v="1268"/>
    <n v="4596"/>
  </r>
  <r>
    <x v="1269"/>
    <n v="3652"/>
  </r>
  <r>
    <x v="1270"/>
    <n v="3498"/>
  </r>
  <r>
    <x v="1271"/>
    <n v="3789"/>
  </r>
  <r>
    <x v="1272"/>
    <n v="4853"/>
  </r>
  <r>
    <x v="1273"/>
    <n v="6521"/>
  </r>
  <r>
    <x v="1274"/>
    <n v="6872"/>
  </r>
  <r>
    <x v="1275"/>
    <n v="9376"/>
  </r>
  <r>
    <x v="1276"/>
    <n v="14507"/>
  </r>
  <r>
    <x v="1277"/>
    <n v="22726"/>
  </r>
  <r>
    <x v="1278"/>
    <n v="32861"/>
  </r>
  <r>
    <x v="1279"/>
    <n v="42415"/>
  </r>
  <r>
    <x v="1280"/>
    <n v="48298"/>
  </r>
  <r>
    <x v="1281"/>
    <n v="49439"/>
  </r>
  <r>
    <x v="1282"/>
    <n v="42743"/>
  </r>
  <r>
    <x v="1283"/>
    <n v="33659"/>
  </r>
  <r>
    <x v="1284"/>
    <n v="21455"/>
  </r>
  <r>
    <x v="1285"/>
    <n v="15577"/>
  </r>
  <r>
    <x v="1286"/>
    <n v="9837"/>
  </r>
  <r>
    <x v="1287"/>
    <n v="6855"/>
  </r>
  <r>
    <x v="1288"/>
    <n v="5466"/>
  </r>
  <r>
    <x v="1289"/>
    <n v="5345"/>
  </r>
  <r>
    <x v="1290"/>
    <n v="4571"/>
  </r>
  <r>
    <x v="1291"/>
    <n v="2884"/>
  </r>
  <r>
    <x v="1292"/>
    <n v="4346"/>
  </r>
  <r>
    <x v="1293"/>
    <n v="4292"/>
  </r>
  <r>
    <x v="1294"/>
    <n v="3852"/>
  </r>
  <r>
    <x v="1295"/>
    <n v="4901"/>
  </r>
  <r>
    <x v="1296"/>
    <n v="5613"/>
  </r>
  <r>
    <x v="1297"/>
    <n v="3949"/>
  </r>
  <r>
    <x v="1298"/>
    <n v="2503"/>
  </r>
  <r>
    <x v="1299"/>
    <n v="5352"/>
  </r>
  <r>
    <x v="1300"/>
    <n v="4092"/>
  </r>
  <r>
    <x v="1301"/>
    <n v="2647"/>
  </r>
  <r>
    <x v="1302"/>
    <n v="3774"/>
  </r>
  <r>
    <x v="1303"/>
    <n v="2765"/>
  </r>
  <r>
    <x v="1304"/>
    <n v="4180"/>
  </r>
  <r>
    <x v="1305"/>
    <n v="2612"/>
  </r>
  <r>
    <x v="1306"/>
    <n v="3391"/>
  </r>
  <r>
    <x v="1307"/>
    <n v="3167"/>
  </r>
  <r>
    <x v="1308"/>
    <n v="3449"/>
  </r>
  <r>
    <x v="1309"/>
    <n v="3655"/>
  </r>
  <r>
    <x v="1310"/>
    <n v="2436"/>
  </r>
  <r>
    <x v="1311"/>
    <n v="3221"/>
  </r>
  <r>
    <x v="1312"/>
    <n v="4406"/>
  </r>
  <r>
    <x v="1313"/>
    <n v="3293"/>
  </r>
  <r>
    <x v="1314"/>
    <n v="3285"/>
  </r>
  <r>
    <x v="1315"/>
    <n v="3778"/>
  </r>
  <r>
    <x v="1316"/>
    <n v="3903"/>
  </r>
  <r>
    <x v="1317"/>
    <n v="6411"/>
  </r>
  <r>
    <x v="1318"/>
    <n v="4275"/>
  </r>
  <r>
    <x v="1319"/>
    <n v="5180"/>
  </r>
  <r>
    <x v="1320"/>
    <n v="6148"/>
  </r>
  <r>
    <x v="1321"/>
    <n v="5476"/>
  </r>
  <r>
    <x v="1322"/>
    <n v="2412"/>
  </r>
  <r>
    <x v="1323"/>
    <n v="4950"/>
  </r>
  <r>
    <x v="1324"/>
    <n v="3578"/>
  </r>
  <r>
    <x v="1325"/>
    <n v="6377"/>
  </r>
  <r>
    <x v="1326"/>
    <n v="3699"/>
  </r>
  <r>
    <x v="1327"/>
    <n v="6254"/>
  </r>
  <r>
    <x v="1328"/>
    <n v="4572"/>
  </r>
  <r>
    <x v="1329"/>
    <n v="4459"/>
  </r>
  <r>
    <x v="1330"/>
    <n v="4538"/>
  </r>
  <r>
    <x v="1331"/>
    <n v="3361"/>
  </r>
  <r>
    <x v="1332"/>
    <n v="4085"/>
  </r>
  <r>
    <x v="1333"/>
    <n v="4470"/>
  </r>
  <r>
    <x v="1334"/>
    <n v="3064"/>
  </r>
  <r>
    <x v="1335"/>
    <n v="2040"/>
  </r>
  <r>
    <x v="1336"/>
    <n v="5376"/>
  </r>
  <r>
    <x v="1337"/>
    <n v="4253"/>
  </r>
  <r>
    <x v="1338"/>
    <n v="3377"/>
  </r>
  <r>
    <x v="1339"/>
    <n v="5862"/>
  </r>
  <r>
    <x v="1340"/>
    <n v="4693"/>
  </r>
  <r>
    <x v="1341"/>
    <n v="5225"/>
  </r>
  <r>
    <x v="1342"/>
    <n v="5163"/>
  </r>
  <r>
    <x v="1343"/>
    <n v="5404"/>
  </r>
  <r>
    <x v="1344"/>
    <n v="4754"/>
  </r>
  <r>
    <x v="1345"/>
    <n v="4882"/>
  </r>
  <r>
    <x v="1346"/>
    <n v="5291"/>
  </r>
  <r>
    <x v="1347"/>
    <n v="5168"/>
  </r>
  <r>
    <x v="1348"/>
    <n v="4936"/>
  </r>
  <r>
    <x v="1349"/>
    <n v="3967"/>
  </r>
  <r>
    <x v="1350"/>
    <n v="5877"/>
  </r>
  <r>
    <x v="1351"/>
    <n v="5621"/>
  </r>
  <r>
    <x v="1352"/>
    <n v="5688"/>
  </r>
  <r>
    <x v="1353"/>
    <n v="6357"/>
  </r>
  <r>
    <x v="1354"/>
    <n v="4102"/>
  </r>
  <r>
    <x v="1355"/>
    <n v="3585"/>
  </r>
  <r>
    <x v="1356"/>
    <n v="5049"/>
  </r>
  <r>
    <x v="1357"/>
    <n v="5371"/>
  </r>
  <r>
    <x v="1358"/>
    <n v="5363"/>
  </r>
  <r>
    <x v="1359"/>
    <n v="5337"/>
  </r>
  <r>
    <x v="1360"/>
    <n v="3847"/>
  </r>
  <r>
    <x v="1361"/>
    <n v="5774"/>
  </r>
  <r>
    <x v="1362"/>
    <n v="5881"/>
  </r>
  <r>
    <x v="1363"/>
    <n v="4966"/>
  </r>
  <r>
    <x v="1364"/>
    <n v="6740"/>
  </r>
  <r>
    <x v="1365"/>
    <n v="5828"/>
  </r>
  <r>
    <x v="1366"/>
    <n v="6089"/>
  </r>
  <r>
    <x v="1367"/>
    <n v="5783"/>
  </r>
  <r>
    <x v="1368"/>
    <n v="6493"/>
  </r>
  <r>
    <x v="1369"/>
    <n v="7883"/>
  </r>
  <r>
    <x v="1370"/>
    <n v="6233"/>
  </r>
  <r>
    <x v="1371"/>
    <n v="6345"/>
  </r>
  <r>
    <x v="1372"/>
    <n v="6219"/>
  </r>
  <r>
    <x v="1373"/>
    <n v="7461"/>
  </r>
  <r>
    <x v="1374"/>
    <n v="8248"/>
  </r>
  <r>
    <x v="1375"/>
    <n v="8203"/>
  </r>
  <r>
    <x v="1376"/>
    <n v="7902"/>
  </r>
  <r>
    <x v="1377"/>
    <n v="8570"/>
  </r>
  <r>
    <x v="1378"/>
    <n v="6952"/>
  </r>
  <r>
    <x v="1379"/>
    <n v="8829"/>
  </r>
  <r>
    <x v="1380"/>
    <n v="9852"/>
  </r>
  <r>
    <x v="1381"/>
    <n v="9755"/>
  </r>
  <r>
    <x v="1382"/>
    <n v="9567"/>
  </r>
  <r>
    <x v="1383"/>
    <n v="9320"/>
  </r>
  <r>
    <x v="1384"/>
    <n v="10124"/>
  </r>
  <r>
    <x v="1385"/>
    <n v="10587"/>
  </r>
  <r>
    <x v="1386"/>
    <n v="8591"/>
  </r>
  <r>
    <x v="1387"/>
    <n v="11023"/>
  </r>
  <r>
    <x v="1388"/>
    <n v="10550"/>
  </r>
  <r>
    <x v="1389"/>
    <n v="11081"/>
  </r>
  <r>
    <x v="1390"/>
    <n v="10436"/>
  </r>
  <r>
    <x v="1391"/>
    <n v="10309"/>
  </r>
  <r>
    <x v="1392"/>
    <n v="11063"/>
  </r>
  <r>
    <x v="1393"/>
    <n v="10156"/>
  </r>
  <r>
    <x v="1394"/>
    <n v="10032"/>
  </r>
  <r>
    <x v="1395"/>
    <n v="9961"/>
  </r>
  <r>
    <x v="1396"/>
    <n v="10651"/>
  </r>
  <r>
    <x v="1397"/>
    <n v="10412"/>
  </r>
  <r>
    <x v="1398"/>
    <n v="12434"/>
  </r>
  <r>
    <x v="1399"/>
    <n v="11268"/>
  </r>
  <r>
    <x v="1400"/>
    <n v="10210"/>
  </r>
  <r>
    <x v="1401"/>
    <n v="11124"/>
  </r>
  <r>
    <x v="1402"/>
    <n v="10832"/>
  </r>
  <r>
    <x v="1403"/>
    <n v="12523"/>
  </r>
  <r>
    <x v="1404"/>
    <n v="11658"/>
  </r>
  <r>
    <x v="1405"/>
    <n v="11608"/>
  </r>
  <r>
    <x v="1406"/>
    <n v="12754"/>
  </r>
  <r>
    <x v="1407"/>
    <n v="12795"/>
  </r>
  <r>
    <x v="1408"/>
    <n v="12521"/>
  </r>
  <r>
    <x v="1409"/>
    <n v="12676"/>
  </r>
  <r>
    <x v="1410"/>
    <n v="13250"/>
  </r>
  <r>
    <x v="1411"/>
    <n v="11623"/>
  </r>
  <r>
    <x v="1412"/>
    <n v="13758"/>
  </r>
  <r>
    <x v="1413"/>
    <n v="11698"/>
  </r>
  <r>
    <x v="1414"/>
    <n v="12026"/>
  </r>
  <r>
    <x v="1415"/>
    <n v="10541"/>
  </r>
  <r>
    <x v="1416"/>
    <n v="10610"/>
  </r>
  <r>
    <x v="1417"/>
    <n v="12307"/>
  </r>
  <r>
    <x v="1418"/>
    <n v="11115"/>
  </r>
  <r>
    <x v="1419"/>
    <n v="10544"/>
  </r>
  <r>
    <x v="1420"/>
    <n v="10626"/>
  </r>
  <r>
    <x v="1421"/>
    <n v="10969"/>
  </r>
  <r>
    <x v="1422"/>
    <n v="8539"/>
  </r>
  <r>
    <x v="1423"/>
    <n v="9643"/>
  </r>
  <r>
    <x v="1424"/>
    <n v="7850"/>
  </r>
  <r>
    <x v="1425"/>
    <n v="9779"/>
  </r>
  <r>
    <x v="1426"/>
    <n v="9711"/>
  </r>
  <r>
    <x v="1427"/>
    <n v="7875"/>
  </r>
  <r>
    <x v="1428"/>
    <n v="9667"/>
  </r>
  <r>
    <x v="1429"/>
    <n v="8822"/>
  </r>
  <r>
    <x v="1430"/>
    <n v="8344"/>
  </r>
  <r>
    <x v="1431"/>
    <n v="9731"/>
  </r>
  <r>
    <x v="1432"/>
    <n v="10400"/>
  </r>
  <r>
    <x v="1433"/>
    <n v="8007"/>
  </r>
  <r>
    <x v="1434"/>
    <n v="7931"/>
  </r>
  <r>
    <x v="1435"/>
    <n v="8222"/>
  </r>
  <r>
    <x v="1436"/>
    <n v="10282"/>
  </r>
  <r>
    <x v="1437"/>
    <n v="7768"/>
  </r>
  <r>
    <x v="1438"/>
    <n v="7229"/>
  </r>
  <r>
    <x v="1439"/>
    <n v="6801"/>
  </r>
  <r>
    <x v="1440"/>
    <n v="6672"/>
  </r>
  <r>
    <x v="1441"/>
    <n v="8412"/>
  </r>
  <r>
    <x v="1442"/>
    <n v="5853"/>
  </r>
  <r>
    <x v="1443"/>
    <n v="5153"/>
  </r>
  <r>
    <x v="1444"/>
    <n v="5494"/>
  </r>
  <r>
    <x v="1445"/>
    <n v="4087"/>
  </r>
  <r>
    <x v="1446"/>
    <n v="3984"/>
  </r>
  <r>
    <x v="1447"/>
    <n v="6048"/>
  </r>
  <r>
    <x v="1448"/>
    <n v="5147"/>
  </r>
  <r>
    <x v="1449"/>
    <n v="4537"/>
  </r>
  <r>
    <x v="1450"/>
    <n v="4835"/>
  </r>
  <r>
    <x v="1451"/>
    <n v="5099"/>
  </r>
  <r>
    <x v="1452"/>
    <n v="3392"/>
  </r>
  <r>
    <x v="1453"/>
    <n v="3323"/>
  </r>
  <r>
    <x v="1454"/>
    <n v="4043"/>
  </r>
  <r>
    <x v="1455"/>
    <n v="4087"/>
  </r>
  <r>
    <x v="1456"/>
    <n v="3321"/>
  </r>
  <r>
    <x v="1457"/>
    <n v="4324"/>
  </r>
  <r>
    <x v="1458"/>
    <n v="4609"/>
  </r>
  <r>
    <x v="1459"/>
    <n v="3740"/>
  </r>
  <r>
    <x v="1460"/>
    <n v="3904"/>
  </r>
  <r>
    <x v="1461"/>
    <n v="2928"/>
  </r>
  <r>
    <x v="1462"/>
    <n v="3745"/>
  </r>
  <r>
    <x v="1463"/>
    <n v="3782"/>
  </r>
  <r>
    <x v="1464"/>
    <n v="3417"/>
  </r>
  <r>
    <x v="1465"/>
    <n v="4778"/>
  </r>
  <r>
    <x v="1466"/>
    <n v="3649"/>
  </r>
  <r>
    <x v="1467"/>
    <n v="2236"/>
  </r>
  <r>
    <x v="1468"/>
    <n v="3946"/>
  </r>
  <r>
    <x v="1469"/>
    <n v="4433"/>
  </r>
  <r>
    <x v="1470"/>
    <n v="3460"/>
  </r>
  <r>
    <x v="1471"/>
    <n v="3706"/>
  </r>
  <r>
    <x v="1472"/>
    <n v="4091"/>
  </r>
  <r>
    <x v="1473"/>
    <n v="3921"/>
  </r>
  <r>
    <x v="1474"/>
    <n v="2492"/>
  </r>
  <r>
    <x v="1475"/>
    <n v="3582"/>
  </r>
  <r>
    <x v="1476"/>
    <n v="2517"/>
  </r>
  <r>
    <x v="1477"/>
    <n v="2258"/>
  </r>
  <r>
    <x v="1478"/>
    <n v="4049"/>
  </r>
  <r>
    <x v="1479"/>
    <n v="2760"/>
  </r>
  <r>
    <x v="1480"/>
    <n v="3472"/>
  </r>
  <r>
    <x v="1481"/>
    <n v="4208"/>
  </r>
  <r>
    <x v="1482"/>
    <n v="3092"/>
  </r>
  <r>
    <x v="1483"/>
    <n v="2278"/>
  </r>
  <r>
    <x v="1484"/>
    <n v="1697"/>
  </r>
  <r>
    <x v="1485"/>
    <n v="2701"/>
  </r>
  <r>
    <x v="1486"/>
    <n v="2448"/>
  </r>
  <r>
    <x v="1487"/>
    <n v="4285"/>
  </r>
  <r>
    <x v="1488"/>
    <n v="4140"/>
  </r>
  <r>
    <x v="1489"/>
    <n v="2174"/>
  </r>
  <r>
    <x v="1490"/>
    <n v="2206"/>
  </r>
  <r>
    <x v="1491"/>
    <n v="2619"/>
  </r>
  <r>
    <x v="1492"/>
    <n v="4589"/>
  </r>
  <r>
    <x v="1493"/>
    <n v="4253"/>
  </r>
  <r>
    <x v="1494"/>
    <n v="3294"/>
  </r>
  <r>
    <x v="1495"/>
    <n v="3396"/>
  </r>
  <r>
    <x v="1496"/>
    <n v="3958"/>
  </r>
  <r>
    <x v="1497"/>
    <n v="2790"/>
  </r>
  <r>
    <x v="1498"/>
    <n v="4450"/>
  </r>
  <r>
    <x v="1499"/>
    <n v="2943"/>
  </r>
  <r>
    <x v="1500"/>
    <n v="4508"/>
  </r>
  <r>
    <x v="1501"/>
    <n v="3339"/>
  </r>
  <r>
    <x v="1502"/>
    <n v="2589"/>
  </r>
  <r>
    <x v="1503"/>
    <n v="2984"/>
  </r>
  <r>
    <x v="1504"/>
    <n v="2146"/>
  </r>
  <r>
    <x v="1505"/>
    <n v="4063"/>
  </r>
  <r>
    <x v="1506"/>
    <n v="3503"/>
  </r>
  <r>
    <x v="1507"/>
    <n v="2799"/>
  </r>
  <r>
    <x v="1508"/>
    <n v="3491"/>
  </r>
  <r>
    <x v="1509"/>
    <n v="2335"/>
  </r>
  <r>
    <x v="1510"/>
    <n v="2507"/>
  </r>
  <r>
    <x v="1511"/>
    <n v="3211"/>
  </r>
  <r>
    <x v="1512"/>
    <n v="2675"/>
  </r>
  <r>
    <x v="1513"/>
    <n v="2633"/>
  </r>
  <r>
    <x v="1514"/>
    <n v="2386"/>
  </r>
  <r>
    <x v="1515"/>
    <n v="3472"/>
  </r>
  <r>
    <x v="1516"/>
    <n v="1799"/>
  </r>
  <r>
    <x v="1517"/>
    <n v="3157"/>
  </r>
  <r>
    <x v="1518"/>
    <n v="2309"/>
  </r>
  <r>
    <x v="1519"/>
    <n v="1644"/>
  </r>
  <r>
    <x v="1520"/>
    <n v="2697"/>
  </r>
  <r>
    <x v="1521"/>
    <n v="2850"/>
  </r>
  <r>
    <x v="1522"/>
    <n v="4178"/>
  </r>
  <r>
    <x v="1523"/>
    <n v="4023"/>
  </r>
  <r>
    <x v="1524"/>
    <n v="5855"/>
  </r>
  <r>
    <x v="1525"/>
    <n v="4665"/>
  </r>
  <r>
    <x v="1526"/>
    <n v="2939"/>
  </r>
  <r>
    <x v="1527"/>
    <n v="4974"/>
  </r>
  <r>
    <x v="1528"/>
    <n v="5576"/>
  </r>
  <r>
    <x v="1529"/>
    <n v="5366"/>
  </r>
  <r>
    <x v="1530"/>
    <n v="5782"/>
  </r>
  <r>
    <x v="1531"/>
    <n v="5863"/>
  </r>
  <r>
    <x v="1532"/>
    <n v="4972"/>
  </r>
  <r>
    <x v="1533"/>
    <n v="6014"/>
  </r>
  <r>
    <x v="1534"/>
    <n v="4849"/>
  </r>
  <r>
    <x v="1535"/>
    <n v="5377"/>
  </r>
  <r>
    <x v="1536"/>
    <n v="4774"/>
  </r>
  <r>
    <x v="1537"/>
    <n v="6012"/>
  </r>
  <r>
    <x v="1538"/>
    <n v="7738"/>
  </r>
  <r>
    <x v="1539"/>
    <n v="8163"/>
  </r>
  <r>
    <x v="1540"/>
    <n v="6040"/>
  </r>
  <r>
    <x v="1541"/>
    <n v="7264"/>
  </r>
  <r>
    <x v="1542"/>
    <n v="8253"/>
  </r>
  <r>
    <x v="1543"/>
    <n v="7866"/>
  </r>
  <r>
    <x v="1544"/>
    <n v="11294"/>
  </r>
  <r>
    <x v="1545"/>
    <n v="11487"/>
  </r>
  <r>
    <x v="1546"/>
    <n v="13736"/>
  </r>
  <r>
    <x v="1547"/>
    <n v="13902"/>
  </r>
  <r>
    <x v="1548"/>
    <n v="13636"/>
  </r>
  <r>
    <x v="1549"/>
    <n v="14333"/>
  </r>
  <r>
    <x v="1550"/>
    <n v="17103"/>
  </r>
  <r>
    <x v="1551"/>
    <n v="17265"/>
  </r>
  <r>
    <x v="1552"/>
    <n v="16568"/>
  </r>
  <r>
    <x v="1553"/>
    <n v="20145"/>
  </r>
  <r>
    <x v="1554"/>
    <n v="18983"/>
  </r>
  <r>
    <x v="1555"/>
    <n v="19791"/>
  </r>
  <r>
    <x v="1556"/>
    <n v="20998"/>
  </r>
  <r>
    <x v="1557"/>
    <n v="20879"/>
  </r>
  <r>
    <x v="1558"/>
    <n v="22044"/>
  </r>
  <r>
    <x v="1559"/>
    <n v="21257"/>
  </r>
  <r>
    <x v="1560"/>
    <n v="23533"/>
  </r>
  <r>
    <x v="1561"/>
    <n v="22097"/>
  </r>
  <r>
    <x v="1562"/>
    <n v="22866"/>
  </r>
  <r>
    <x v="1563"/>
    <n v="20348"/>
  </r>
  <r>
    <x v="1564"/>
    <n v="22377"/>
  </r>
  <r>
    <x v="1565"/>
    <n v="20394"/>
  </r>
  <r>
    <x v="1566"/>
    <n v="20510"/>
  </r>
  <r>
    <x v="1567"/>
    <n v="18840"/>
  </r>
  <r>
    <x v="1568"/>
    <n v="19755"/>
  </r>
  <r>
    <x v="1569"/>
    <n v="18105"/>
  </r>
  <r>
    <x v="1570"/>
    <n v="15106"/>
  </r>
  <r>
    <x v="1571"/>
    <n v="15443"/>
  </r>
  <r>
    <x v="1572"/>
    <n v="13994"/>
  </r>
  <r>
    <x v="1573"/>
    <n v="12704"/>
  </r>
  <r>
    <x v="1574"/>
    <n v="11066"/>
  </r>
  <r>
    <x v="1575"/>
    <n v="11324"/>
  </r>
  <r>
    <x v="1576"/>
    <n v="10333"/>
  </r>
  <r>
    <x v="1577"/>
    <n v="9324"/>
  </r>
  <r>
    <x v="1578"/>
    <n v="10044"/>
  </r>
  <r>
    <x v="1579"/>
    <n v="9437"/>
  </r>
  <r>
    <x v="1580"/>
    <n v="8904"/>
  </r>
  <r>
    <x v="1581"/>
    <n v="6803"/>
  </r>
  <r>
    <x v="1582"/>
    <n v="6818"/>
  </r>
  <r>
    <x v="1583"/>
    <n v="7569"/>
  </r>
  <r>
    <x v="1584"/>
    <n v="4952"/>
  </r>
  <r>
    <x v="1585"/>
    <n v="5529"/>
  </r>
  <r>
    <x v="1586"/>
    <n v="4474"/>
  </r>
  <r>
    <x v="1587"/>
    <n v="4347"/>
  </r>
  <r>
    <x v="1588"/>
    <n v="4603"/>
  </r>
  <r>
    <x v="1589"/>
    <n v="6694"/>
  </r>
  <r>
    <x v="1590"/>
    <n v="4259"/>
  </r>
  <r>
    <x v="1591"/>
    <n v="3852"/>
  </r>
  <r>
    <x v="1592"/>
    <n v="5872"/>
  </r>
  <r>
    <x v="1593"/>
    <n v="5685"/>
  </r>
  <r>
    <x v="1594"/>
    <n v="5196"/>
  </r>
  <r>
    <x v="1595"/>
    <n v="4374"/>
  </r>
  <r>
    <x v="1596"/>
    <n v="4182"/>
  </r>
  <r>
    <x v="1597"/>
    <n v="4332"/>
  </r>
  <r>
    <x v="1598"/>
    <n v="2758"/>
  </r>
  <r>
    <x v="1599"/>
    <n v="4850"/>
  </r>
  <r>
    <x v="1600"/>
    <n v="4261"/>
  </r>
  <r>
    <x v="1601"/>
    <n v="4285"/>
  </r>
  <r>
    <x v="1602"/>
    <n v="5201"/>
  </r>
  <r>
    <x v="1603"/>
    <n v="4454"/>
  </r>
  <r>
    <x v="1604"/>
    <n v="2547"/>
  </r>
  <r>
    <x v="1605"/>
    <n v="2762"/>
  </r>
  <r>
    <x v="1606"/>
    <n v="4479"/>
  </r>
  <r>
    <x v="1607"/>
    <n v="2095"/>
  </r>
  <r>
    <x v="1608"/>
    <n v="4264"/>
  </r>
  <r>
    <x v="1609"/>
    <n v="3034"/>
  </r>
  <r>
    <x v="1610"/>
    <n v="3663"/>
  </r>
  <r>
    <x v="1611"/>
    <n v="6008"/>
  </r>
  <r>
    <x v="1612"/>
    <n v="4919"/>
  </r>
  <r>
    <x v="1613"/>
    <n v="4343"/>
  </r>
  <r>
    <x v="1614"/>
    <n v="2741"/>
  </r>
  <r>
    <x v="1615"/>
    <n v="2779"/>
  </r>
  <r>
    <x v="1616"/>
    <n v="2346"/>
  </r>
  <r>
    <x v="1617"/>
    <n v="5273"/>
  </r>
  <r>
    <x v="1618"/>
    <n v="5542"/>
  </r>
  <r>
    <x v="1619"/>
    <n v="4598"/>
  </r>
  <r>
    <x v="1620"/>
    <n v="3740"/>
  </r>
  <r>
    <x v="1621"/>
    <n v="4653"/>
  </r>
  <r>
    <x v="1622"/>
    <n v="3277"/>
  </r>
  <r>
    <x v="1623"/>
    <n v="3263"/>
  </r>
  <r>
    <x v="1624"/>
    <n v="4796"/>
  </r>
  <r>
    <x v="1625"/>
    <n v="4397"/>
  </r>
  <r>
    <x v="1626"/>
    <n v="4543"/>
  </r>
  <r>
    <x v="1627"/>
    <n v="3350"/>
  </r>
  <r>
    <x v="1628"/>
    <n v="3580"/>
  </r>
  <r>
    <x v="1629"/>
    <n v="2612"/>
  </r>
  <r>
    <x v="1630"/>
    <n v="5413"/>
  </r>
  <r>
    <x v="1631"/>
    <n v="5194"/>
  </r>
  <r>
    <x v="1632"/>
    <n v="3082"/>
  </r>
  <r>
    <x v="1633"/>
    <n v="2898"/>
  </r>
  <r>
    <x v="1634"/>
    <n v="2415"/>
  </r>
  <r>
    <x v="1635"/>
    <n v="2936"/>
  </r>
  <r>
    <x v="1636"/>
    <n v="2675"/>
  </r>
  <r>
    <x v="1637"/>
    <n v="1713"/>
  </r>
  <r>
    <x v="1638"/>
    <n v="3841"/>
  </r>
  <r>
    <x v="1639"/>
    <n v="2722"/>
  </r>
  <r>
    <x v="1640"/>
    <n v="2575"/>
  </r>
  <r>
    <x v="1641"/>
    <n v="4193"/>
  </r>
  <r>
    <x v="1642"/>
    <n v="2344"/>
  </r>
  <r>
    <x v="1643"/>
    <n v="2947"/>
  </r>
  <r>
    <x v="1644"/>
    <n v="2771"/>
  </r>
  <r>
    <x v="1645"/>
    <n v="5221"/>
  </r>
  <r>
    <x v="1646"/>
    <n v="3861"/>
  </r>
  <r>
    <x v="1647"/>
    <n v="3789"/>
  </r>
  <r>
    <x v="1648"/>
    <n v="4214"/>
  </r>
  <r>
    <x v="1649"/>
    <n v="3506"/>
  </r>
  <r>
    <x v="1650"/>
    <n v="3893"/>
  </r>
  <r>
    <x v="1651"/>
    <n v="3033"/>
  </r>
  <r>
    <x v="1652"/>
    <n v="2965"/>
  </r>
  <r>
    <x v="1653"/>
    <n v="4779"/>
  </r>
  <r>
    <x v="1654"/>
    <n v="3678"/>
  </r>
  <r>
    <x v="1655"/>
    <n v="2656"/>
  </r>
  <r>
    <x v="1656"/>
    <n v="4038"/>
  </r>
  <r>
    <x v="1657"/>
    <n v="4232"/>
  </r>
  <r>
    <x v="1658"/>
    <n v="5357"/>
  </r>
  <r>
    <x v="1659"/>
    <n v="4041"/>
  </r>
  <r>
    <x v="1660"/>
    <n v="4419"/>
  </r>
  <r>
    <x v="1661"/>
    <n v="5012"/>
  </r>
  <r>
    <x v="1662"/>
    <n v="4852"/>
  </r>
  <r>
    <x v="1663"/>
    <n v="8865"/>
  </r>
  <r>
    <x v="1664"/>
    <n v="15095"/>
  </r>
  <r>
    <x v="1665"/>
    <n v="26822"/>
  </r>
  <r>
    <x v="1666"/>
    <n v="38519"/>
  </r>
  <r>
    <x v="1667"/>
    <n v="50271"/>
  </r>
  <r>
    <x v="1668"/>
    <n v="57936"/>
  </r>
  <r>
    <x v="1669"/>
    <n v="58941"/>
  </r>
  <r>
    <x v="1670"/>
    <n v="49510"/>
  </r>
  <r>
    <x v="1671"/>
    <n v="37222"/>
  </r>
  <r>
    <x v="1672"/>
    <n v="25013"/>
  </r>
  <r>
    <x v="1673"/>
    <n v="17372"/>
  </r>
  <r>
    <x v="1674"/>
    <n v="9974"/>
  </r>
  <r>
    <x v="1675"/>
    <n v="7421"/>
  </r>
  <r>
    <x v="1676"/>
    <n v="4003"/>
  </r>
  <r>
    <x v="1677"/>
    <n v="3560"/>
  </r>
  <r>
    <x v="1678"/>
    <n v="3188"/>
  </r>
  <r>
    <x v="1679"/>
    <n v="4114"/>
  </r>
  <r>
    <x v="1680"/>
    <n v="4435"/>
  </r>
  <r>
    <x v="1681"/>
    <n v="2146"/>
  </r>
  <r>
    <x v="1682"/>
    <n v="5291"/>
  </r>
  <r>
    <x v="1683"/>
    <n v="2559"/>
  </r>
  <r>
    <x v="1684"/>
    <n v="3273"/>
  </r>
  <r>
    <x v="1685"/>
    <n v="3161"/>
  </r>
  <r>
    <x v="1686"/>
    <n v="4412"/>
  </r>
  <r>
    <x v="1687"/>
    <n v="2761"/>
  </r>
  <r>
    <x v="1688"/>
    <n v="3085"/>
  </r>
  <r>
    <x v="1689"/>
    <n v="5160"/>
  </r>
  <r>
    <x v="1690"/>
    <n v="3277"/>
  </r>
  <r>
    <x v="1691"/>
    <n v="4111"/>
  </r>
  <r>
    <x v="1692"/>
    <n v="3048"/>
  </r>
  <r>
    <x v="1693"/>
    <n v="3515"/>
  </r>
  <r>
    <x v="1694"/>
    <n v="5293"/>
  </r>
  <r>
    <x v="1695"/>
    <n v="3403"/>
  </r>
  <r>
    <x v="1696"/>
    <n v="5101"/>
  </r>
  <r>
    <x v="1697"/>
    <n v="4882"/>
  </r>
  <r>
    <x v="1698"/>
    <n v="8398"/>
  </r>
  <r>
    <x v="1699"/>
    <n v="10594"/>
  </r>
  <r>
    <x v="1700"/>
    <n v="16764"/>
  </r>
  <r>
    <x v="1701"/>
    <n v="20954"/>
  </r>
  <r>
    <x v="1702"/>
    <n v="27013"/>
  </r>
  <r>
    <x v="1703"/>
    <n v="30654"/>
  </r>
  <r>
    <x v="1704"/>
    <n v="30666"/>
  </r>
  <r>
    <x v="1705"/>
    <n v="28936"/>
  </r>
  <r>
    <x v="1706"/>
    <n v="22361"/>
  </r>
  <r>
    <x v="1707"/>
    <n v="14932"/>
  </r>
  <r>
    <x v="1708"/>
    <n v="8388"/>
  </r>
  <r>
    <x v="1709"/>
    <n v="7467"/>
  </r>
  <r>
    <x v="1710"/>
    <n v="5408"/>
  </r>
  <r>
    <x v="1711"/>
    <n v="3576"/>
  </r>
  <r>
    <x v="1712"/>
    <n v="4369"/>
  </r>
  <r>
    <x v="1713"/>
    <n v="4835"/>
  </r>
  <r>
    <x v="1714"/>
    <n v="3617"/>
  </r>
  <r>
    <x v="1715"/>
    <n v="5068"/>
  </r>
  <r>
    <x v="1716"/>
    <n v="5184"/>
  </r>
  <r>
    <x v="1717"/>
    <n v="4846"/>
  </r>
  <r>
    <x v="1718"/>
    <n v="5578"/>
  </r>
  <r>
    <x v="1719"/>
    <n v="3851"/>
  </r>
  <r>
    <x v="1720"/>
    <n v="4175"/>
  </r>
  <r>
    <x v="1721"/>
    <n v="4073"/>
  </r>
  <r>
    <x v="1722"/>
    <n v="3959"/>
  </r>
  <r>
    <x v="1723"/>
    <n v="5067"/>
  </r>
  <r>
    <x v="1724"/>
    <n v="6334"/>
  </r>
  <r>
    <x v="1725"/>
    <n v="5907"/>
  </r>
  <r>
    <x v="1726"/>
    <n v="6090"/>
  </r>
  <r>
    <x v="1727"/>
    <n v="6418"/>
  </r>
  <r>
    <x v="1728"/>
    <n v="7548"/>
  </r>
  <r>
    <x v="1729"/>
    <n v="4466"/>
  </r>
  <r>
    <x v="1730"/>
    <n v="5138"/>
  </r>
  <r>
    <x v="1731"/>
    <n v="6689"/>
  </r>
  <r>
    <x v="1732"/>
    <n v="4571"/>
  </r>
  <r>
    <x v="1733"/>
    <n v="6110"/>
  </r>
  <r>
    <x v="1734"/>
    <n v="6702"/>
  </r>
  <r>
    <x v="1735"/>
    <n v="8399"/>
  </r>
  <r>
    <x v="1736"/>
    <n v="7034"/>
  </r>
  <r>
    <x v="1737"/>
    <n v="8504"/>
  </r>
  <r>
    <x v="1738"/>
    <n v="8072"/>
  </r>
  <r>
    <x v="1739"/>
    <n v="7933"/>
  </r>
  <r>
    <x v="1740"/>
    <n v="9453"/>
  </r>
  <r>
    <x v="1741"/>
    <n v="8776"/>
  </r>
  <r>
    <x v="1742"/>
    <n v="8912"/>
  </r>
  <r>
    <x v="1743"/>
    <n v="8209"/>
  </r>
  <r>
    <x v="1744"/>
    <n v="10568"/>
  </r>
  <r>
    <x v="1745"/>
    <n v="10328"/>
  </r>
  <r>
    <x v="1746"/>
    <n v="8666"/>
  </r>
  <r>
    <x v="1747"/>
    <n v="10288"/>
  </r>
  <r>
    <x v="1748"/>
    <n v="10688"/>
  </r>
  <r>
    <x v="1749"/>
    <n v="10551"/>
  </r>
  <r>
    <x v="1750"/>
    <n v="9867"/>
  </r>
  <r>
    <x v="1751"/>
    <n v="11400"/>
  </r>
  <r>
    <x v="1752"/>
    <n v="12106"/>
  </r>
  <r>
    <x v="1753"/>
    <n v="11548"/>
  </r>
  <r>
    <x v="1754"/>
    <n v="11102"/>
  </r>
  <r>
    <x v="1755"/>
    <n v="10583"/>
  </r>
  <r>
    <x v="1756"/>
    <n v="11325"/>
  </r>
  <r>
    <x v="1757"/>
    <n v="8730"/>
  </r>
  <r>
    <x v="1758"/>
    <n v="11669"/>
  </r>
  <r>
    <x v="1759"/>
    <n v="11594"/>
  </r>
  <r>
    <x v="1760"/>
    <n v="10400"/>
  </r>
  <r>
    <x v="1761"/>
    <n v="11204"/>
  </r>
  <r>
    <x v="1762"/>
    <n v="12893"/>
  </r>
  <r>
    <x v="1763"/>
    <n v="11658"/>
  </r>
  <r>
    <x v="1764"/>
    <n v="12069"/>
  </r>
  <r>
    <x v="1765"/>
    <n v="11401"/>
  </r>
  <r>
    <x v="1766"/>
    <n v="11972"/>
  </r>
  <r>
    <x v="1767"/>
    <n v="12725"/>
  </r>
  <r>
    <x v="1768"/>
    <n v="12522"/>
  </r>
  <r>
    <x v="1769"/>
    <n v="10799"/>
  </r>
  <r>
    <x v="1770"/>
    <n v="12314"/>
  </r>
  <r>
    <x v="1771"/>
    <n v="11394"/>
  </r>
  <r>
    <x v="1772"/>
    <n v="10693"/>
  </r>
  <r>
    <x v="1773"/>
    <n v="11312"/>
  </r>
  <r>
    <x v="1774"/>
    <n v="12275"/>
  </r>
  <r>
    <x v="1775"/>
    <n v="11020"/>
  </r>
  <r>
    <x v="1776"/>
    <n v="11960"/>
  </r>
  <r>
    <x v="1777"/>
    <n v="11047"/>
  </r>
  <r>
    <x v="1778"/>
    <n v="9377"/>
  </r>
  <r>
    <x v="1779"/>
    <n v="12498"/>
  </r>
  <r>
    <x v="1780"/>
    <n v="10661"/>
  </r>
  <r>
    <x v="1781"/>
    <n v="9479"/>
  </r>
  <r>
    <x v="1782"/>
    <n v="10764"/>
  </r>
  <r>
    <x v="1783"/>
    <n v="11606"/>
  </r>
  <r>
    <x v="1784"/>
    <n v="9007"/>
  </r>
  <r>
    <x v="1785"/>
    <n v="10683"/>
  </r>
  <r>
    <x v="1786"/>
    <n v="12257"/>
  </r>
  <r>
    <x v="1787"/>
    <n v="8288"/>
  </r>
  <r>
    <x v="1788"/>
    <n v="9940"/>
  </r>
  <r>
    <x v="1789"/>
    <n v="9097"/>
  </r>
  <r>
    <x v="1790"/>
    <n v="11359"/>
  </r>
  <r>
    <x v="1791"/>
    <n v="9489"/>
  </r>
  <r>
    <x v="1792"/>
    <n v="7902"/>
  </r>
  <r>
    <x v="1793"/>
    <n v="7963"/>
  </r>
  <r>
    <x v="1794"/>
    <n v="6637"/>
  </r>
  <r>
    <x v="1795"/>
    <n v="7166"/>
  </r>
  <r>
    <x v="1796"/>
    <n v="7702"/>
  </r>
  <r>
    <x v="1797"/>
    <n v="7534"/>
  </r>
  <r>
    <x v="1798"/>
    <n v="6701"/>
  </r>
  <r>
    <x v="1799"/>
    <n v="7024"/>
  </r>
  <r>
    <x v="1800"/>
    <n v="7459"/>
  </r>
  <r>
    <x v="1801"/>
    <n v="5777"/>
  </r>
  <r>
    <x v="1802"/>
    <n v="4721"/>
  </r>
  <r>
    <x v="1803"/>
    <n v="5737"/>
  </r>
  <r>
    <x v="1804"/>
    <n v="6711"/>
  </r>
  <r>
    <x v="1805"/>
    <n v="9069"/>
  </r>
  <r>
    <x v="1806"/>
    <n v="7290"/>
  </r>
  <r>
    <x v="1807"/>
    <n v="7675"/>
  </r>
  <r>
    <x v="1808"/>
    <n v="7250"/>
  </r>
  <r>
    <x v="1809"/>
    <n v="8573"/>
  </r>
  <r>
    <x v="1810"/>
    <n v="6893"/>
  </r>
  <r>
    <x v="1811"/>
    <n v="4411"/>
  </r>
  <r>
    <x v="1812"/>
    <n v="6586"/>
  </r>
  <r>
    <x v="1813"/>
    <n v="4902"/>
  </r>
  <r>
    <x v="1814"/>
    <n v="4246"/>
  </r>
  <r>
    <x v="1815"/>
    <n v="6311"/>
  </r>
  <r>
    <x v="1816"/>
    <n v="4400"/>
  </r>
  <r>
    <x v="1817"/>
    <n v="3299"/>
  </r>
  <r>
    <x v="1818"/>
    <n v="3564"/>
  </r>
  <r>
    <x v="1819"/>
    <n v="5830"/>
  </r>
  <r>
    <x v="1820"/>
    <n v="4426"/>
  </r>
  <r>
    <x v="1821"/>
    <n v="5903"/>
  </r>
  <r>
    <x v="1822"/>
    <n v="3768"/>
  </r>
  <r>
    <x v="1823"/>
    <n v="3421"/>
  </r>
  <r>
    <x v="1824"/>
    <n v="7044"/>
  </r>
  <r>
    <x v="1825"/>
    <n v="5620"/>
  </r>
  <r>
    <x v="1826"/>
    <n v="4909"/>
  </r>
  <r>
    <x v="1827"/>
    <n v="3072"/>
  </r>
  <r>
    <x v="1828"/>
    <n v="5122"/>
  </r>
  <r>
    <x v="1829"/>
    <n v="6273"/>
  </r>
  <r>
    <x v="1830"/>
    <n v="5844"/>
  </r>
  <r>
    <x v="1831"/>
    <n v="5312"/>
  </r>
  <r>
    <x v="1832"/>
    <n v="5700"/>
  </r>
  <r>
    <x v="1833"/>
    <n v="5379"/>
  </r>
  <r>
    <x v="1834"/>
    <n v="3944"/>
  </r>
  <r>
    <x v="1835"/>
    <n v="4081"/>
  </r>
  <r>
    <x v="1836"/>
    <n v="4734"/>
  </r>
  <r>
    <x v="1837"/>
    <n v="2744"/>
  </r>
  <r>
    <x v="1838"/>
    <n v="4875"/>
  </r>
  <r>
    <x v="1839"/>
    <n v="4059"/>
  </r>
  <r>
    <x v="1840"/>
    <n v="3094"/>
  </r>
  <r>
    <x v="1841"/>
    <n v="4163"/>
  </r>
  <r>
    <x v="1842"/>
    <n v="3738"/>
  </r>
  <r>
    <x v="1843"/>
    <n v="4324"/>
  </r>
  <r>
    <x v="1844"/>
    <n v="4514"/>
  </r>
  <r>
    <x v="1845"/>
    <n v="3164"/>
  </r>
  <r>
    <x v="1846"/>
    <n v="3571"/>
  </r>
  <r>
    <x v="1847"/>
    <n v="2941"/>
  </r>
  <r>
    <x v="1848"/>
    <n v="3071"/>
  </r>
  <r>
    <x v="1849"/>
    <n v="4950"/>
  </r>
  <r>
    <x v="1850"/>
    <n v="4480"/>
  </r>
  <r>
    <x v="1851"/>
    <n v="1838"/>
  </r>
  <r>
    <x v="1852"/>
    <n v="3156"/>
  </r>
  <r>
    <x v="1853"/>
    <n v="3797"/>
  </r>
  <r>
    <x v="1854"/>
    <n v="2805"/>
  </r>
  <r>
    <x v="1855"/>
    <n v="3265"/>
  </r>
  <r>
    <x v="1856"/>
    <n v="3859"/>
  </r>
  <r>
    <x v="1857"/>
    <n v="4393"/>
  </r>
  <r>
    <x v="1858"/>
    <n v="5109"/>
  </r>
  <r>
    <x v="1859"/>
    <n v="4524"/>
  </r>
  <r>
    <x v="1860"/>
    <n v="2829"/>
  </r>
  <r>
    <x v="1861"/>
    <n v="3427"/>
  </r>
  <r>
    <x v="1862"/>
    <n v="3821"/>
  </r>
  <r>
    <x v="1863"/>
    <n v="2635"/>
  </r>
  <r>
    <x v="1864"/>
    <n v="3654"/>
  </r>
  <r>
    <x v="1865"/>
    <n v="2924"/>
  </r>
  <r>
    <x v="1866"/>
    <n v="4412"/>
  </r>
  <r>
    <x v="1867"/>
    <n v="3066"/>
  </r>
  <r>
    <x v="1868"/>
    <n v="2678"/>
  </r>
  <r>
    <x v="1869"/>
    <n v="4746"/>
  </r>
  <r>
    <x v="1870"/>
    <n v="3249"/>
  </r>
  <r>
    <x v="1871"/>
    <n v="3748"/>
  </r>
  <r>
    <x v="1872"/>
    <n v="3458"/>
  </r>
  <r>
    <x v="1873"/>
    <n v="2758"/>
  </r>
  <r>
    <x v="1874"/>
    <n v="4937"/>
  </r>
  <r>
    <x v="1875"/>
    <n v="3368"/>
  </r>
  <r>
    <x v="1876"/>
    <n v="1777"/>
  </r>
  <r>
    <x v="1877"/>
    <n v="2527"/>
  </r>
  <r>
    <x v="1878"/>
    <n v="2980"/>
  </r>
  <r>
    <x v="1879"/>
    <n v="4290"/>
  </r>
  <r>
    <x v="1880"/>
    <n v="3990"/>
  </r>
  <r>
    <x v="1881"/>
    <n v="2912"/>
  </r>
  <r>
    <x v="1882"/>
    <n v="5396"/>
  </r>
  <r>
    <x v="1883"/>
    <n v="2980"/>
  </r>
  <r>
    <x v="1884"/>
    <n v="4884"/>
  </r>
  <r>
    <x v="1885"/>
    <n v="5582"/>
  </r>
  <r>
    <x v="1886"/>
    <n v="6878"/>
  </r>
  <r>
    <x v="1887"/>
    <n v="7652"/>
  </r>
  <r>
    <x v="1888"/>
    <n v="6256"/>
  </r>
  <r>
    <x v="1889"/>
    <n v="7905"/>
  </r>
  <r>
    <x v="1890"/>
    <n v="9248"/>
  </r>
  <r>
    <x v="1891"/>
    <n v="10801"/>
  </r>
  <r>
    <x v="1892"/>
    <n v="11212"/>
  </r>
  <r>
    <x v="1893"/>
    <n v="12572"/>
  </r>
  <r>
    <x v="1894"/>
    <n v="14294"/>
  </r>
  <r>
    <x v="1895"/>
    <n v="15164"/>
  </r>
  <r>
    <x v="1896"/>
    <n v="16391"/>
  </r>
  <r>
    <x v="1897"/>
    <n v="18535"/>
  </r>
  <r>
    <x v="1898"/>
    <n v="18747"/>
  </r>
  <r>
    <x v="1899"/>
    <n v="22193"/>
  </r>
  <r>
    <x v="1900"/>
    <n v="25473"/>
  </r>
  <r>
    <x v="1901"/>
    <n v="26358"/>
  </r>
  <r>
    <x v="1902"/>
    <n v="29032"/>
  </r>
  <r>
    <x v="1903"/>
    <n v="30140"/>
  </r>
  <r>
    <x v="1904"/>
    <n v="31487"/>
  </r>
  <r>
    <x v="1905"/>
    <n v="34815"/>
  </r>
  <r>
    <x v="1906"/>
    <n v="36867"/>
  </r>
  <r>
    <x v="1907"/>
    <n v="38276"/>
  </r>
  <r>
    <x v="1908"/>
    <n v="39421"/>
  </r>
  <r>
    <x v="1909"/>
    <n v="40674"/>
  </r>
  <r>
    <x v="1910"/>
    <n v="45056"/>
  </r>
  <r>
    <x v="1911"/>
    <n v="42884"/>
  </r>
  <r>
    <x v="1912"/>
    <n v="43859"/>
  </r>
  <r>
    <x v="1913"/>
    <n v="44374"/>
  </r>
  <r>
    <x v="1914"/>
    <n v="43575"/>
  </r>
  <r>
    <x v="1915"/>
    <n v="44101"/>
  </r>
  <r>
    <x v="1916"/>
    <n v="43112"/>
  </r>
  <r>
    <x v="1917"/>
    <n v="43513"/>
  </r>
  <r>
    <x v="1918"/>
    <n v="41620"/>
  </r>
  <r>
    <x v="1919"/>
    <n v="40364"/>
  </r>
  <r>
    <x v="1920"/>
    <n v="37447"/>
  </r>
  <r>
    <x v="1921"/>
    <n v="37923"/>
  </r>
  <r>
    <x v="1922"/>
    <n v="36455"/>
  </r>
  <r>
    <x v="1923"/>
    <n v="32946"/>
  </r>
  <r>
    <x v="1924"/>
    <n v="31031"/>
  </r>
  <r>
    <x v="1925"/>
    <n v="28782"/>
  </r>
  <r>
    <x v="1926"/>
    <n v="25389"/>
  </r>
  <r>
    <x v="1927"/>
    <n v="24032"/>
  </r>
  <r>
    <x v="1928"/>
    <n v="22561"/>
  </r>
  <r>
    <x v="1929"/>
    <n v="19265"/>
  </r>
  <r>
    <x v="1930"/>
    <n v="19012"/>
  </r>
  <r>
    <x v="1931"/>
    <n v="16676"/>
  </r>
  <r>
    <x v="1932"/>
    <n v="16115"/>
  </r>
  <r>
    <x v="1933"/>
    <n v="13639"/>
  </r>
  <r>
    <x v="1934"/>
    <n v="10302"/>
  </r>
  <r>
    <x v="1935"/>
    <n v="10117"/>
  </r>
  <r>
    <x v="1936"/>
    <n v="9180"/>
  </r>
  <r>
    <x v="1937"/>
    <n v="8381"/>
  </r>
  <r>
    <x v="1938"/>
    <n v="8659"/>
  </r>
  <r>
    <x v="1939"/>
    <n v="7687"/>
  </r>
  <r>
    <x v="1940"/>
    <n v="6137"/>
  </r>
  <r>
    <x v="1941"/>
    <n v="6984"/>
  </r>
  <r>
    <x v="1942"/>
    <n v="5140"/>
  </r>
  <r>
    <x v="1943"/>
    <n v="6729"/>
  </r>
  <r>
    <x v="1944"/>
    <n v="4348"/>
  </r>
  <r>
    <x v="1945"/>
    <n v="3874"/>
  </r>
  <r>
    <x v="1946"/>
    <n v="2439"/>
  </r>
  <r>
    <x v="1947"/>
    <n v="3413"/>
  </r>
  <r>
    <x v="1948"/>
    <n v="3695"/>
  </r>
  <r>
    <x v="1949"/>
    <n v="4651"/>
  </r>
  <r>
    <x v="1950"/>
    <n v="4145"/>
  </r>
  <r>
    <x v="1951"/>
    <n v="3957"/>
  </r>
  <r>
    <x v="1952"/>
    <n v="3743"/>
  </r>
  <r>
    <x v="1953"/>
    <n v="3988"/>
  </r>
  <r>
    <x v="1954"/>
    <n v="4364"/>
  </r>
  <r>
    <x v="1955"/>
    <n v="2951"/>
  </r>
  <r>
    <x v="1956"/>
    <n v="4593"/>
  </r>
  <r>
    <x v="1957"/>
    <n v="2871"/>
  </r>
  <r>
    <x v="1958"/>
    <n v="4523"/>
  </r>
  <r>
    <x v="1959"/>
    <n v="3169"/>
  </r>
  <r>
    <x v="1960"/>
    <n v="3437"/>
  </r>
  <r>
    <x v="1961"/>
    <n v="2478"/>
  </r>
  <r>
    <x v="1962"/>
    <n v="2654"/>
  </r>
  <r>
    <x v="1963"/>
    <n v="4477"/>
  </r>
  <r>
    <x v="1964"/>
    <n v="2949"/>
  </r>
  <r>
    <x v="1965"/>
    <n v="2792"/>
  </r>
  <r>
    <x v="1966"/>
    <n v="3325"/>
  </r>
  <r>
    <x v="1967"/>
    <n v="3830"/>
  </r>
  <r>
    <x v="1968"/>
    <n v="3707"/>
  </r>
  <r>
    <x v="1969"/>
    <n v="3346"/>
  </r>
  <r>
    <x v="1970"/>
    <n v="3638"/>
  </r>
  <r>
    <x v="1971"/>
    <n v="3910"/>
  </r>
  <r>
    <x v="1972"/>
    <n v="4014"/>
  </r>
  <r>
    <x v="1973"/>
    <n v="3055"/>
  </r>
  <r>
    <x v="1974"/>
    <n v="4624"/>
  </r>
  <r>
    <x v="1975"/>
    <n v="2944"/>
  </r>
  <r>
    <x v="1976"/>
    <n v="2876"/>
  </r>
  <r>
    <x v="1977"/>
    <n v="4855"/>
  </r>
  <r>
    <x v="1978"/>
    <n v="5732"/>
  </r>
  <r>
    <x v="1979"/>
    <n v="6118"/>
  </r>
  <r>
    <x v="1980"/>
    <n v="9512"/>
  </r>
  <r>
    <x v="1981"/>
    <n v="15953"/>
  </r>
  <r>
    <x v="1982"/>
    <n v="23064"/>
  </r>
  <r>
    <x v="1983"/>
    <n v="29169"/>
  </r>
  <r>
    <x v="1984"/>
    <n v="30358"/>
  </r>
  <r>
    <x v="1985"/>
    <n v="31455"/>
  </r>
  <r>
    <x v="1986"/>
    <n v="26591"/>
  </r>
  <r>
    <x v="1987"/>
    <n v="20401"/>
  </r>
  <r>
    <x v="1988"/>
    <n v="15036"/>
  </r>
  <r>
    <x v="1989"/>
    <n v="10238"/>
  </r>
  <r>
    <x v="1990"/>
    <n v="8243"/>
  </r>
  <r>
    <x v="1991"/>
    <n v="4896"/>
  </r>
  <r>
    <x v="1992"/>
    <n v="5250"/>
  </r>
  <r>
    <x v="1993"/>
    <n v="4522"/>
  </r>
  <r>
    <x v="1994"/>
    <n v="3936"/>
  </r>
  <r>
    <x v="1995"/>
    <n v="2414"/>
  </r>
  <r>
    <x v="1996"/>
    <n v="2897"/>
  </r>
  <r>
    <x v="1997"/>
    <n v="2896"/>
  </r>
  <r>
    <x v="1998"/>
    <n v="1794"/>
  </r>
  <r>
    <x v="1999"/>
    <n v="2730"/>
  </r>
  <r>
    <x v="2000"/>
    <n v="3922"/>
  </r>
  <r>
    <x v="2001"/>
    <n v="3772"/>
  </r>
  <r>
    <x v="2002"/>
    <n v="3727"/>
  </r>
  <r>
    <x v="2003"/>
    <n v="4214"/>
  </r>
  <r>
    <x v="2004"/>
    <n v="3451"/>
  </r>
  <r>
    <x v="2005"/>
    <n v="3585"/>
  </r>
  <r>
    <x v="2006"/>
    <n v="3531"/>
  </r>
  <r>
    <x v="2007"/>
    <n v="3414"/>
  </r>
  <r>
    <x v="2008"/>
    <n v="3580"/>
  </r>
  <r>
    <x v="2009"/>
    <n v="3655"/>
  </r>
  <r>
    <x v="2010"/>
    <n v="3233"/>
  </r>
  <r>
    <x v="2011"/>
    <n v="4919"/>
  </r>
  <r>
    <x v="2012"/>
    <n v="5075"/>
  </r>
  <r>
    <x v="2013"/>
    <n v="11295"/>
  </r>
  <r>
    <x v="2014"/>
    <n v="14699"/>
  </r>
  <r>
    <x v="2015"/>
    <n v="22057"/>
  </r>
  <r>
    <x v="2016"/>
    <n v="27376"/>
  </r>
  <r>
    <x v="2017"/>
    <n v="29855"/>
  </r>
  <r>
    <x v="2018"/>
    <n v="31472"/>
  </r>
  <r>
    <x v="2019"/>
    <n v="26428"/>
  </r>
  <r>
    <x v="2020"/>
    <n v="19929"/>
  </r>
  <r>
    <x v="2021"/>
    <n v="15353"/>
  </r>
  <r>
    <x v="2022"/>
    <n v="10358"/>
  </r>
  <r>
    <x v="2023"/>
    <n v="6113"/>
  </r>
  <r>
    <x v="2024"/>
    <n v="5646"/>
  </r>
  <r>
    <x v="2025"/>
    <n v="4675"/>
  </r>
  <r>
    <x v="2026"/>
    <n v="3274"/>
  </r>
  <r>
    <x v="2027"/>
    <n v="2855"/>
  </r>
  <r>
    <x v="2028"/>
    <n v="5433"/>
  </r>
  <r>
    <x v="2029"/>
    <n v="2990"/>
  </r>
  <r>
    <x v="2030"/>
    <n v="3873"/>
  </r>
  <r>
    <x v="2031"/>
    <n v="4856"/>
  </r>
  <r>
    <x v="2032"/>
    <n v="3378"/>
  </r>
  <r>
    <x v="2033"/>
    <n v="2899"/>
  </r>
  <r>
    <x v="2034"/>
    <n v="2685"/>
  </r>
  <r>
    <x v="2035"/>
    <n v="2578"/>
  </r>
  <r>
    <x v="2036"/>
    <n v="1847"/>
  </r>
  <r>
    <x v="2037"/>
    <n v="4129"/>
  </r>
  <r>
    <x v="2038"/>
    <n v="2992"/>
  </r>
  <r>
    <x v="2039"/>
    <n v="3678"/>
  </r>
  <r>
    <x v="2040"/>
    <n v="2740"/>
  </r>
  <r>
    <x v="2041"/>
    <n v="2388"/>
  </r>
  <r>
    <x v="2042"/>
    <n v="3629"/>
  </r>
  <r>
    <x v="2043"/>
    <n v="4618"/>
  </r>
  <r>
    <x v="2044"/>
    <n v="3490"/>
  </r>
  <r>
    <x v="2045"/>
    <n v="5314"/>
  </r>
  <r>
    <x v="2046"/>
    <n v="4209"/>
  </r>
  <r>
    <x v="2047"/>
    <n v="3607"/>
  </r>
  <r>
    <x v="2048"/>
    <n v="4293"/>
  </r>
  <r>
    <x v="2049"/>
    <n v="2647"/>
  </r>
  <r>
    <x v="2050"/>
    <n v="4462"/>
  </r>
  <r>
    <x v="2051"/>
    <n v="5013"/>
  </r>
  <r>
    <x v="2052"/>
    <n v="3937"/>
  </r>
  <r>
    <x v="2053"/>
    <n v="2398"/>
  </r>
  <r>
    <x v="2054"/>
    <n v="4282"/>
  </r>
  <r>
    <x v="2055"/>
    <n v="3544"/>
  </r>
  <r>
    <x v="2056"/>
    <n v="2453"/>
  </r>
  <r>
    <x v="2057"/>
    <n v="4243"/>
  </r>
  <r>
    <x v="2058"/>
    <n v="2393"/>
  </r>
  <r>
    <x v="2059"/>
    <n v="3005"/>
  </r>
  <r>
    <x v="2060"/>
    <n v="2477"/>
  </r>
  <r>
    <x v="2061"/>
    <n v="2308"/>
  </r>
  <r>
    <x v="2062"/>
    <n v="3443"/>
  </r>
  <r>
    <x v="2063"/>
    <n v="3546"/>
  </r>
  <r>
    <x v="2064"/>
    <n v="3145"/>
  </r>
  <r>
    <x v="2065"/>
    <n v="4106"/>
  </r>
  <r>
    <x v="2066"/>
    <n v="5400"/>
  </r>
  <r>
    <x v="2067"/>
    <n v="3878"/>
  </r>
  <r>
    <x v="2068"/>
    <n v="4193"/>
  </r>
  <r>
    <x v="2069"/>
    <n v="5545"/>
  </r>
  <r>
    <x v="2070"/>
    <n v="6296"/>
  </r>
  <r>
    <x v="2071"/>
    <n v="5777"/>
  </r>
  <r>
    <x v="2072"/>
    <n v="3521"/>
  </r>
  <r>
    <x v="2073"/>
    <n v="3390"/>
  </r>
  <r>
    <x v="2074"/>
    <n v="4364"/>
  </r>
  <r>
    <x v="2075"/>
    <n v="4218"/>
  </r>
  <r>
    <x v="2076"/>
    <n v="6493"/>
  </r>
  <r>
    <x v="2077"/>
    <n v="6100"/>
  </r>
  <r>
    <x v="2078"/>
    <n v="5761"/>
  </r>
  <r>
    <x v="2079"/>
    <n v="5025"/>
  </r>
  <r>
    <x v="2080"/>
    <n v="5481"/>
  </r>
  <r>
    <x v="2081"/>
    <n v="4291"/>
  </r>
  <r>
    <x v="2082"/>
    <n v="5636"/>
  </r>
  <r>
    <x v="2083"/>
    <n v="5273"/>
  </r>
  <r>
    <x v="2084"/>
    <n v="5151"/>
  </r>
  <r>
    <x v="2085"/>
    <n v="5550"/>
  </r>
  <r>
    <x v="2086"/>
    <n v="6587"/>
  </r>
  <r>
    <x v="2087"/>
    <n v="6668"/>
  </r>
  <r>
    <x v="2088"/>
    <n v="7146"/>
  </r>
  <r>
    <x v="2089"/>
    <n v="6468"/>
  </r>
  <r>
    <x v="2090"/>
    <n v="5432"/>
  </r>
  <r>
    <x v="2091"/>
    <n v="7236"/>
  </r>
  <r>
    <x v="2092"/>
    <n v="7144"/>
  </r>
  <r>
    <x v="2093"/>
    <n v="7422"/>
  </r>
  <r>
    <x v="2094"/>
    <n v="6538"/>
  </r>
  <r>
    <x v="2095"/>
    <n v="6315"/>
  </r>
  <r>
    <x v="2096"/>
    <n v="6758"/>
  </r>
  <r>
    <x v="2097"/>
    <n v="7206"/>
  </r>
  <r>
    <x v="2098"/>
    <n v="7293"/>
  </r>
  <r>
    <x v="2099"/>
    <n v="7860"/>
  </r>
  <r>
    <x v="2100"/>
    <n v="7786"/>
  </r>
  <r>
    <x v="2101"/>
    <n v="8419"/>
  </r>
  <r>
    <x v="2102"/>
    <n v="8222"/>
  </r>
  <r>
    <x v="2103"/>
    <n v="8438"/>
  </r>
  <r>
    <x v="2104"/>
    <n v="9870"/>
  </r>
  <r>
    <x v="2105"/>
    <n v="8819"/>
  </r>
  <r>
    <x v="2106"/>
    <n v="10859"/>
  </r>
  <r>
    <x v="2107"/>
    <n v="9619"/>
  </r>
  <r>
    <x v="2108"/>
    <n v="10378"/>
  </r>
  <r>
    <x v="2109"/>
    <n v="10051"/>
  </r>
  <r>
    <x v="2110"/>
    <n v="9758"/>
  </r>
  <r>
    <x v="2111"/>
    <n v="10295"/>
  </r>
  <r>
    <x v="2112"/>
    <n v="11436"/>
  </r>
  <r>
    <x v="2113"/>
    <n v="10408"/>
  </r>
  <r>
    <x v="2114"/>
    <n v="11435"/>
  </r>
  <r>
    <x v="2115"/>
    <n v="11526"/>
  </r>
  <r>
    <x v="2116"/>
    <n v="11273"/>
  </r>
  <r>
    <x v="2117"/>
    <n v="11192"/>
  </r>
  <r>
    <x v="2118"/>
    <n v="11586"/>
  </r>
  <r>
    <x v="2119"/>
    <n v="11071"/>
  </r>
  <r>
    <x v="2120"/>
    <n v="11727"/>
  </r>
  <r>
    <x v="2121"/>
    <n v="11566"/>
  </r>
  <r>
    <x v="2122"/>
    <n v="12875"/>
  </r>
  <r>
    <x v="2123"/>
    <n v="11215"/>
  </r>
  <r>
    <x v="2124"/>
    <n v="11672"/>
  </r>
  <r>
    <x v="2125"/>
    <n v="10867"/>
  </r>
  <r>
    <x v="2126"/>
    <n v="12036"/>
  </r>
  <r>
    <x v="2127"/>
    <n v="12571"/>
  </r>
  <r>
    <x v="2128"/>
    <n v="12744"/>
  </r>
  <r>
    <x v="2129"/>
    <n v="12697"/>
  </r>
  <r>
    <x v="2130"/>
    <n v="12707"/>
  </r>
  <r>
    <x v="2131"/>
    <n v="12605"/>
  </r>
  <r>
    <x v="2132"/>
    <n v="12466"/>
  </r>
  <r>
    <x v="2133"/>
    <n v="11932"/>
  </r>
  <r>
    <x v="2134"/>
    <n v="12368"/>
  </r>
  <r>
    <x v="2135"/>
    <n v="12449"/>
  </r>
  <r>
    <x v="2136"/>
    <n v="13728"/>
  </r>
  <r>
    <x v="2137"/>
    <n v="11929"/>
  </r>
  <r>
    <x v="2138"/>
    <n v="12032"/>
  </r>
  <r>
    <x v="2139"/>
    <n v="12742"/>
  </r>
  <r>
    <x v="2140"/>
    <n v="12194"/>
  </r>
  <r>
    <x v="2141"/>
    <n v="11967"/>
  </r>
  <r>
    <x v="2142"/>
    <n v="10433"/>
  </r>
  <r>
    <x v="2143"/>
    <n v="12538"/>
  </r>
  <r>
    <x v="2144"/>
    <n v="10566"/>
  </r>
  <r>
    <x v="2145"/>
    <n v="10903"/>
  </r>
  <r>
    <x v="2146"/>
    <n v="10443"/>
  </r>
  <r>
    <x v="2147"/>
    <n v="10217"/>
  </r>
  <r>
    <x v="2148"/>
    <n v="10506"/>
  </r>
  <r>
    <x v="2149"/>
    <n v="8779"/>
  </r>
  <r>
    <x v="2150"/>
    <n v="9053"/>
  </r>
  <r>
    <x v="2151"/>
    <n v="9415"/>
  </r>
  <r>
    <x v="2152"/>
    <n v="8766"/>
  </r>
  <r>
    <x v="2153"/>
    <n v="8323"/>
  </r>
  <r>
    <x v="2154"/>
    <n v="8818"/>
  </r>
  <r>
    <x v="2155"/>
    <n v="8170"/>
  </r>
  <r>
    <x v="2156"/>
    <n v="7987"/>
  </r>
  <r>
    <x v="2157"/>
    <n v="8640"/>
  </r>
  <r>
    <x v="2158"/>
    <n v="8277"/>
  </r>
  <r>
    <x v="2159"/>
    <n v="7737"/>
  </r>
  <r>
    <x v="2160"/>
    <n v="7747"/>
  </r>
  <r>
    <x v="2161"/>
    <n v="6763"/>
  </r>
  <r>
    <x v="2162"/>
    <n v="6494"/>
  </r>
  <r>
    <x v="2163"/>
    <n v="7590"/>
  </r>
  <r>
    <x v="2164"/>
    <n v="7505"/>
  </r>
  <r>
    <x v="2165"/>
    <n v="6562"/>
  </r>
  <r>
    <x v="2166"/>
    <n v="7565"/>
  </r>
  <r>
    <x v="2167"/>
    <n v="5282"/>
  </r>
  <r>
    <x v="2168"/>
    <n v="6636"/>
  </r>
  <r>
    <x v="2169"/>
    <n v="6095"/>
  </r>
  <r>
    <x v="2170"/>
    <n v="5256"/>
  </r>
  <r>
    <x v="2171"/>
    <n v="4600"/>
  </r>
  <r>
    <x v="2172"/>
    <n v="5388"/>
  </r>
  <r>
    <x v="2173"/>
    <n v="5566"/>
  </r>
  <r>
    <x v="2174"/>
    <n v="4315"/>
  </r>
  <r>
    <x v="2175"/>
    <n v="4753"/>
  </r>
  <r>
    <x v="2176"/>
    <n v="4472"/>
  </r>
  <r>
    <x v="2177"/>
    <n v="4618"/>
  </r>
  <r>
    <x v="2178"/>
    <n v="4606"/>
  </r>
  <r>
    <x v="2179"/>
    <n v="4577"/>
  </r>
  <r>
    <x v="2180"/>
    <n v="4823"/>
  </r>
  <r>
    <x v="2181"/>
    <n v="4034"/>
  </r>
  <r>
    <x v="2182"/>
    <n v="3696"/>
  </r>
  <r>
    <x v="2183"/>
    <n v="2811"/>
  </r>
  <r>
    <x v="2184"/>
    <n v="3235"/>
  </r>
  <r>
    <x v="2185"/>
    <n v="3910"/>
  </r>
  <r>
    <x v="2186"/>
    <n v="4147"/>
  </r>
  <r>
    <x v="2187"/>
    <n v="3939"/>
  </r>
  <r>
    <x v="2188"/>
    <n v="2871"/>
  </r>
  <r>
    <x v="2189"/>
    <n v="3942"/>
  </r>
  <r>
    <x v="2190"/>
    <n v="2565"/>
  </r>
  <r>
    <x v="2191"/>
    <n v="3117"/>
  </r>
  <r>
    <x v="2192"/>
    <n v="2844"/>
  </r>
  <r>
    <x v="2193"/>
    <n v="4923"/>
  </r>
  <r>
    <x v="2194"/>
    <n v="3799"/>
  </r>
  <r>
    <x v="2195"/>
    <n v="4060"/>
  </r>
  <r>
    <x v="2196"/>
    <n v="3205"/>
  </r>
  <r>
    <x v="2197"/>
    <n v="4186"/>
  </r>
  <r>
    <x v="2198"/>
    <n v="3677"/>
  </r>
  <r>
    <x v="2199"/>
    <n v="3615"/>
  </r>
  <r>
    <x v="2200"/>
    <n v="2761"/>
  </r>
  <r>
    <x v="2201"/>
    <n v="3564"/>
  </r>
  <r>
    <x v="2202"/>
    <n v="4435"/>
  </r>
  <r>
    <x v="2203"/>
    <n v="3068"/>
  </r>
  <r>
    <x v="2204"/>
    <n v="3099"/>
  </r>
  <r>
    <x v="2205"/>
    <n v="2623"/>
  </r>
  <r>
    <x v="2206"/>
    <n v="2873"/>
  </r>
  <r>
    <x v="2207"/>
    <n v="3002"/>
  </r>
  <r>
    <x v="2208"/>
    <n v="2178"/>
  </r>
  <r>
    <x v="2209"/>
    <n v="2603"/>
  </r>
  <r>
    <x v="2210"/>
    <n v="2028"/>
  </r>
  <r>
    <x v="2211"/>
    <n v="2141"/>
  </r>
  <r>
    <x v="2212"/>
    <n v="1910"/>
  </r>
  <r>
    <x v="2213"/>
    <n v="2462"/>
  </r>
  <r>
    <x v="2214"/>
    <n v="2013"/>
  </r>
  <r>
    <x v="2215"/>
    <n v="3029"/>
  </r>
  <r>
    <x v="2216"/>
    <n v="3152"/>
  </r>
  <r>
    <x v="2217"/>
    <n v="2754"/>
  </r>
  <r>
    <x v="2218"/>
    <n v="2621"/>
  </r>
  <r>
    <x v="2219"/>
    <n v="2752"/>
  </r>
  <r>
    <x v="2220"/>
    <n v="3994"/>
  </r>
  <r>
    <x v="2221"/>
    <n v="3953"/>
  </r>
  <r>
    <x v="2222"/>
    <n v="4091"/>
  </r>
  <r>
    <x v="2223"/>
    <n v="3852"/>
  </r>
  <r>
    <x v="2224"/>
    <n v="3297"/>
  </r>
  <r>
    <x v="2225"/>
    <n v="3374"/>
  </r>
  <r>
    <x v="2226"/>
    <n v="2337"/>
  </r>
  <r>
    <x v="2227"/>
    <n v="3155"/>
  </r>
  <r>
    <x v="2228"/>
    <n v="3387"/>
  </r>
  <r>
    <x v="2229"/>
    <n v="2609"/>
  </r>
  <r>
    <x v="2230"/>
    <n v="2429"/>
  </r>
  <r>
    <x v="2231"/>
    <n v="2574"/>
  </r>
  <r>
    <x v="2232"/>
    <n v="2358"/>
  </r>
  <r>
    <x v="2233"/>
    <n v="2735"/>
  </r>
  <r>
    <x v="2234"/>
    <n v="2302"/>
  </r>
  <r>
    <x v="2235"/>
    <n v="2355"/>
  </r>
  <r>
    <x v="2236"/>
    <n v="2268"/>
  </r>
  <r>
    <x v="2237"/>
    <n v="2245"/>
  </r>
  <r>
    <x v="2238"/>
    <n v="3041"/>
  </r>
  <r>
    <x v="2239"/>
    <n v="2129"/>
  </r>
  <r>
    <x v="2240"/>
    <n v="2221"/>
  </r>
  <r>
    <x v="2241"/>
    <n v="2702"/>
  </r>
  <r>
    <x v="2242"/>
    <n v="1981"/>
  </r>
  <r>
    <x v="2243"/>
    <n v="2114"/>
  </r>
  <r>
    <x v="2244"/>
    <n v="2922"/>
  </r>
  <r>
    <x v="2245"/>
    <n v="2137"/>
  </r>
  <r>
    <x v="2246"/>
    <n v="2167"/>
  </r>
  <r>
    <x v="2247"/>
    <n v="2148"/>
  </r>
  <r>
    <x v="2248"/>
    <n v="2705"/>
  </r>
  <r>
    <x v="2249"/>
    <n v="2624"/>
  </r>
  <r>
    <x v="2250"/>
    <n v="3239"/>
  </r>
  <r>
    <x v="2251"/>
    <n v="3295"/>
  </r>
  <r>
    <x v="2252"/>
    <n v="3260"/>
  </r>
  <r>
    <x v="2253"/>
    <n v="3299"/>
  </r>
  <r>
    <x v="2254"/>
    <n v="3031"/>
  </r>
  <r>
    <x v="2255"/>
    <n v="2616"/>
  </r>
  <r>
    <x v="2256"/>
    <n v="3520"/>
  </r>
  <r>
    <x v="2257"/>
    <n v="3786"/>
  </r>
  <r>
    <x v="2258"/>
    <n v="4585"/>
  </r>
  <r>
    <x v="2259"/>
    <n v="4335"/>
  </r>
  <r>
    <x v="2260"/>
    <n v="4277"/>
  </r>
  <r>
    <x v="2261"/>
    <n v="4588"/>
  </r>
  <r>
    <x v="2262"/>
    <n v="5735"/>
  </r>
  <r>
    <x v="2263"/>
    <n v="5696"/>
  </r>
  <r>
    <x v="2264"/>
    <n v="5817"/>
  </r>
  <r>
    <x v="2265"/>
    <n v="5894"/>
  </r>
  <r>
    <x v="2266"/>
    <n v="6963"/>
  </r>
  <r>
    <x v="2267"/>
    <n v="8321"/>
  </r>
  <r>
    <x v="2268"/>
    <n v="8293"/>
  </r>
  <r>
    <x v="2269"/>
    <n v="9711"/>
  </r>
  <r>
    <x v="2270"/>
    <n v="9826"/>
  </r>
  <r>
    <x v="2271"/>
    <n v="10130"/>
  </r>
  <r>
    <x v="2272"/>
    <n v="11213"/>
  </r>
  <r>
    <x v="2273"/>
    <n v="11954"/>
  </r>
  <r>
    <x v="2274"/>
    <n v="13377"/>
  </r>
  <r>
    <x v="2275"/>
    <n v="14725"/>
  </r>
  <r>
    <x v="2276"/>
    <n v="15443"/>
  </r>
  <r>
    <x v="2277"/>
    <n v="16395"/>
  </r>
  <r>
    <x v="2278"/>
    <n v="16847"/>
  </r>
  <r>
    <x v="2279"/>
    <n v="17986"/>
  </r>
  <r>
    <x v="2280"/>
    <n v="19127"/>
  </r>
  <r>
    <x v="2281"/>
    <n v="20109"/>
  </r>
  <r>
    <x v="2282"/>
    <n v="19893"/>
  </r>
  <r>
    <x v="2283"/>
    <n v="20323"/>
  </r>
  <r>
    <x v="2284"/>
    <n v="21261"/>
  </r>
  <r>
    <x v="2285"/>
    <n v="20834"/>
  </r>
  <r>
    <x v="2286"/>
    <n v="21151"/>
  </r>
  <r>
    <x v="2287"/>
    <n v="21000"/>
  </r>
  <r>
    <x v="2288"/>
    <n v="21139"/>
  </r>
  <r>
    <x v="2289"/>
    <n v="20358"/>
  </r>
  <r>
    <x v="2290"/>
    <n v="20248"/>
  </r>
  <r>
    <x v="2291"/>
    <n v="19695"/>
  </r>
  <r>
    <x v="2292"/>
    <n v="18438"/>
  </r>
  <r>
    <x v="2293"/>
    <n v="17499"/>
  </r>
  <r>
    <x v="2294"/>
    <n v="17318"/>
  </r>
  <r>
    <x v="2295"/>
    <n v="15858"/>
  </r>
  <r>
    <x v="2296"/>
    <n v="14490"/>
  </r>
  <r>
    <x v="2297"/>
    <n v="13613"/>
  </r>
  <r>
    <x v="2298"/>
    <n v="13244"/>
  </r>
  <r>
    <x v="2299"/>
    <n v="11477"/>
  </r>
  <r>
    <x v="2300"/>
    <n v="10518"/>
  </r>
  <r>
    <x v="2301"/>
    <n v="9238"/>
  </r>
  <r>
    <x v="2302"/>
    <n v="8819"/>
  </r>
  <r>
    <x v="2303"/>
    <n v="8625"/>
  </r>
  <r>
    <x v="2304"/>
    <n v="7696"/>
  </r>
  <r>
    <x v="2305"/>
    <n v="6556"/>
  </r>
  <r>
    <x v="2306"/>
    <n v="5888"/>
  </r>
  <r>
    <x v="2307"/>
    <n v="5624"/>
  </r>
  <r>
    <x v="2308"/>
    <n v="5771"/>
  </r>
  <r>
    <x v="2309"/>
    <n v="5588"/>
  </r>
  <r>
    <x v="2310"/>
    <n v="4564"/>
  </r>
  <r>
    <x v="2311"/>
    <n v="3860"/>
  </r>
  <r>
    <x v="2312"/>
    <n v="3438"/>
  </r>
  <r>
    <x v="2313"/>
    <n v="4770"/>
  </r>
  <r>
    <x v="2314"/>
    <n v="3706"/>
  </r>
  <r>
    <x v="2315"/>
    <n v="2740"/>
  </r>
  <r>
    <x v="2316"/>
    <n v="3515"/>
  </r>
  <r>
    <x v="2317"/>
    <n v="2985"/>
  </r>
  <r>
    <x v="2318"/>
    <n v="2676"/>
  </r>
  <r>
    <x v="2319"/>
    <n v="2729"/>
  </r>
  <r>
    <x v="2320"/>
    <n v="2568"/>
  </r>
  <r>
    <x v="2321"/>
    <n v="3317"/>
  </r>
  <r>
    <x v="2322"/>
    <n v="2225"/>
  </r>
  <r>
    <x v="2323"/>
    <n v="1932"/>
  </r>
  <r>
    <x v="2324"/>
    <n v="2221"/>
  </r>
  <r>
    <x v="2325"/>
    <n v="2633"/>
  </r>
  <r>
    <x v="2326"/>
    <n v="2103"/>
  </r>
  <r>
    <x v="2327"/>
    <n v="1830"/>
  </r>
  <r>
    <x v="2328"/>
    <n v="2310"/>
  </r>
  <r>
    <x v="2329"/>
    <n v="1821"/>
  </r>
  <r>
    <x v="2330"/>
    <n v="2955"/>
  </r>
  <r>
    <x v="2331"/>
    <n v="1992"/>
  </r>
  <r>
    <x v="2332"/>
    <n v="2382"/>
  </r>
  <r>
    <x v="2333"/>
    <n v="2729"/>
  </r>
  <r>
    <x v="2334"/>
    <n v="2317"/>
  </r>
  <r>
    <x v="2335"/>
    <n v="2604"/>
  </r>
  <r>
    <x v="2336"/>
    <n v="2765"/>
  </r>
  <r>
    <x v="2337"/>
    <n v="2857"/>
  </r>
  <r>
    <x v="2338"/>
    <n v="2316"/>
  </r>
  <r>
    <x v="2339"/>
    <n v="2041"/>
  </r>
  <r>
    <x v="2340"/>
    <n v="2305"/>
  </r>
  <r>
    <x v="2341"/>
    <n v="2479"/>
  </r>
  <r>
    <x v="2342"/>
    <n v="2434"/>
  </r>
  <r>
    <x v="2343"/>
    <n v="1684"/>
  </r>
  <r>
    <x v="2344"/>
    <n v="1600"/>
  </r>
  <r>
    <x v="2345"/>
    <n v="2466"/>
  </r>
  <r>
    <x v="2346"/>
    <n v="2752"/>
  </r>
  <r>
    <x v="2347"/>
    <n v="2652"/>
  </r>
  <r>
    <x v="2348"/>
    <n v="2736"/>
  </r>
  <r>
    <x v="2349"/>
    <n v="3186"/>
  </r>
  <r>
    <x v="2350"/>
    <n v="3114"/>
  </r>
  <r>
    <x v="2351"/>
    <n v="2838"/>
  </r>
  <r>
    <x v="2352"/>
    <n v="3035"/>
  </r>
  <r>
    <x v="2353"/>
    <n v="2940"/>
  </r>
  <r>
    <x v="2354"/>
    <n v="2616"/>
  </r>
  <r>
    <x v="2355"/>
    <n v="2975"/>
  </r>
  <r>
    <x v="2356"/>
    <n v="2419"/>
  </r>
  <r>
    <x v="2357"/>
    <n v="2263"/>
  </r>
  <r>
    <x v="2358"/>
    <n v="1452"/>
  </r>
  <r>
    <x v="2359"/>
    <n v="2884"/>
  </r>
  <r>
    <x v="2360"/>
    <n v="1990"/>
  </r>
  <r>
    <x v="2361"/>
    <n v="2056"/>
  </r>
  <r>
    <x v="2362"/>
    <n v="2314"/>
  </r>
  <r>
    <x v="2363"/>
    <n v="2136"/>
  </r>
  <r>
    <x v="2364"/>
    <n v="2015"/>
  </r>
  <r>
    <x v="2365"/>
    <n v="2544"/>
  </r>
  <r>
    <x v="2366"/>
    <n v="2390"/>
  </r>
  <r>
    <x v="2367"/>
    <n v="2159"/>
  </r>
  <r>
    <x v="2368"/>
    <n v="3231"/>
  </r>
  <r>
    <x v="2369"/>
    <n v="2909"/>
  </r>
  <r>
    <x v="2370"/>
    <n v="2619"/>
  </r>
  <r>
    <x v="2371"/>
    <n v="2128"/>
  </r>
  <r>
    <x v="2372"/>
    <n v="2879"/>
  </r>
  <r>
    <x v="2373"/>
    <n v="2361"/>
  </r>
  <r>
    <x v="2374"/>
    <n v="2110"/>
  </r>
  <r>
    <x v="2375"/>
    <n v="2921"/>
  </r>
  <r>
    <x v="2376"/>
    <n v="2832"/>
  </r>
  <r>
    <x v="2377"/>
    <n v="2655"/>
  </r>
  <r>
    <x v="2378"/>
    <n v="2741"/>
  </r>
  <r>
    <x v="2379"/>
    <n v="2609"/>
  </r>
  <r>
    <x v="2380"/>
    <n v="2686"/>
  </r>
  <r>
    <x v="2381"/>
    <n v="3254"/>
  </r>
  <r>
    <x v="2382"/>
    <n v="2467"/>
  </r>
  <r>
    <x v="2383"/>
    <n v="2398"/>
  </r>
  <r>
    <x v="2384"/>
    <n v="2180"/>
  </r>
  <r>
    <x v="2385"/>
    <n v="2495"/>
  </r>
  <r>
    <x v="2386"/>
    <n v="2502"/>
  </r>
  <r>
    <x v="2387"/>
    <n v="2587"/>
  </r>
  <r>
    <x v="2388"/>
    <n v="2429"/>
  </r>
  <r>
    <x v="2389"/>
    <n v="2553"/>
  </r>
  <r>
    <x v="2390"/>
    <n v="2218"/>
  </r>
  <r>
    <x v="2391"/>
    <n v="2692"/>
  </r>
  <r>
    <x v="2392"/>
    <n v="2621"/>
  </r>
  <r>
    <x v="2393"/>
    <n v="2464"/>
  </r>
  <r>
    <x v="2394"/>
    <n v="2688"/>
  </r>
  <r>
    <x v="2395"/>
    <n v="2356"/>
  </r>
  <r>
    <x v="2396"/>
    <n v="2645"/>
  </r>
  <r>
    <x v="2397"/>
    <n v="2528"/>
  </r>
  <r>
    <x v="2398"/>
    <n v="2517"/>
  </r>
  <r>
    <x v="2399"/>
    <n v="3046"/>
  </r>
  <r>
    <x v="2400"/>
    <n v="2631"/>
  </r>
  <r>
    <x v="2401"/>
    <n v="2229"/>
  </r>
  <r>
    <x v="2402"/>
    <n v="2841"/>
  </r>
  <r>
    <x v="2403"/>
    <n v="3144"/>
  </r>
  <r>
    <x v="2404"/>
    <n v="3425"/>
  </r>
  <r>
    <x v="2405"/>
    <n v="3139"/>
  </r>
  <r>
    <x v="2406"/>
    <n v="4735"/>
  </r>
  <r>
    <x v="2407"/>
    <n v="7031"/>
  </r>
  <r>
    <x v="2408"/>
    <n v="10499"/>
  </r>
  <r>
    <x v="2409"/>
    <n v="13928"/>
  </r>
  <r>
    <x v="2410"/>
    <n v="18561"/>
  </r>
  <r>
    <x v="2411"/>
    <n v="20873"/>
  </r>
  <r>
    <x v="2412"/>
    <n v="20266"/>
  </r>
  <r>
    <x v="2413"/>
    <n v="19008"/>
  </r>
  <r>
    <x v="2414"/>
    <n v="13884"/>
  </r>
  <r>
    <x v="2415"/>
    <n v="10047"/>
  </r>
  <r>
    <x v="2416"/>
    <n v="6152"/>
  </r>
  <r>
    <x v="2417"/>
    <n v="4288"/>
  </r>
  <r>
    <x v="2418"/>
    <n v="3952"/>
  </r>
  <r>
    <x v="2419"/>
    <n v="3176"/>
  </r>
  <r>
    <x v="2420"/>
    <n v="3237"/>
  </r>
  <r>
    <x v="2421"/>
    <n v="3022"/>
  </r>
  <r>
    <x v="2422"/>
    <n v="3164"/>
  </r>
  <r>
    <x v="2423"/>
    <n v="2630"/>
  </r>
  <r>
    <x v="2424"/>
    <n v="1985"/>
  </r>
  <r>
    <x v="2425"/>
    <n v="2238"/>
  </r>
  <r>
    <x v="2426"/>
    <n v="2020"/>
  </r>
  <r>
    <x v="2427"/>
    <n v="3117"/>
  </r>
  <r>
    <x v="2428"/>
    <n v="2324"/>
  </r>
  <r>
    <x v="2429"/>
    <n v="2606"/>
  </r>
  <r>
    <x v="2430"/>
    <n v="2606"/>
  </r>
  <r>
    <x v="2431"/>
    <n v="2510"/>
  </r>
  <r>
    <x v="2432"/>
    <n v="2989"/>
  </r>
  <r>
    <x v="2433"/>
    <n v="2758"/>
  </r>
  <r>
    <x v="2434"/>
    <n v="3439"/>
  </r>
  <r>
    <x v="2435"/>
    <n v="3374"/>
  </r>
  <r>
    <x v="2436"/>
    <n v="2894"/>
  </r>
  <r>
    <x v="2437"/>
    <n v="2651"/>
  </r>
  <r>
    <x v="2438"/>
    <n v="3081"/>
  </r>
  <r>
    <x v="2439"/>
    <n v="3499"/>
  </r>
  <r>
    <x v="2440"/>
    <n v="4037"/>
  </r>
  <r>
    <x v="2441"/>
    <n v="2652"/>
  </r>
  <r>
    <x v="2442"/>
    <n v="3063"/>
  </r>
  <r>
    <x v="2443"/>
    <n v="2764"/>
  </r>
  <r>
    <x v="2444"/>
    <n v="3681"/>
  </r>
  <r>
    <x v="2445"/>
    <n v="2884"/>
  </r>
  <r>
    <x v="2446"/>
    <n v="2754"/>
  </r>
  <r>
    <x v="2447"/>
    <n v="2769"/>
  </r>
  <r>
    <x v="2448"/>
    <n v="2638"/>
  </r>
  <r>
    <x v="2449"/>
    <n v="3151"/>
  </r>
  <r>
    <x v="2450"/>
    <n v="3381"/>
  </r>
  <r>
    <x v="2451"/>
    <n v="3224"/>
  </r>
  <r>
    <x v="2452"/>
    <n v="3604"/>
  </r>
  <r>
    <x v="2453"/>
    <n v="3287"/>
  </r>
  <r>
    <x v="2454"/>
    <n v="2851"/>
  </r>
  <r>
    <x v="2455"/>
    <n v="4030"/>
  </r>
  <r>
    <x v="2456"/>
    <n v="4032"/>
  </r>
  <r>
    <x v="2457"/>
    <n v="3393"/>
  </r>
  <r>
    <x v="2458"/>
    <n v="4514"/>
  </r>
  <r>
    <x v="2459"/>
    <n v="3240"/>
  </r>
  <r>
    <x v="2460"/>
    <n v="3447"/>
  </r>
  <r>
    <x v="2461"/>
    <n v="4546"/>
  </r>
  <r>
    <x v="2462"/>
    <n v="3599"/>
  </r>
  <r>
    <x v="2463"/>
    <n v="4452"/>
  </r>
  <r>
    <x v="2464"/>
    <n v="4270"/>
  </r>
  <r>
    <x v="2465"/>
    <n v="4421"/>
  </r>
  <r>
    <x v="2466"/>
    <n v="4146"/>
  </r>
  <r>
    <x v="2467"/>
    <n v="5179"/>
  </r>
  <r>
    <x v="2468"/>
    <n v="4759"/>
  </r>
  <r>
    <x v="2469"/>
    <n v="5884"/>
  </r>
  <r>
    <x v="2470"/>
    <n v="5723"/>
  </r>
  <r>
    <x v="2471"/>
    <n v="5594"/>
  </r>
  <r>
    <x v="2472"/>
    <n v="4697"/>
  </r>
  <r>
    <x v="2473"/>
    <n v="6588"/>
  </r>
  <r>
    <x v="2474"/>
    <n v="5118"/>
  </r>
  <r>
    <x v="2475"/>
    <n v="5193"/>
  </r>
  <r>
    <x v="2476"/>
    <n v="6667"/>
  </r>
  <r>
    <x v="2477"/>
    <n v="5431"/>
  </r>
  <r>
    <x v="2478"/>
    <n v="7199"/>
  </r>
  <r>
    <x v="2479"/>
    <n v="6927"/>
  </r>
  <r>
    <x v="2480"/>
    <n v="6201"/>
  </r>
  <r>
    <x v="2481"/>
    <n v="6584"/>
  </r>
  <r>
    <x v="2482"/>
    <n v="6111"/>
  </r>
  <r>
    <x v="2483"/>
    <n v="6373"/>
  </r>
  <r>
    <x v="2484"/>
    <n v="6920"/>
  </r>
  <r>
    <x v="2485"/>
    <n v="7980"/>
  </r>
  <r>
    <x v="2486"/>
    <n v="8419"/>
  </r>
  <r>
    <x v="2487"/>
    <n v="8155"/>
  </r>
  <r>
    <x v="2488"/>
    <n v="6860"/>
  </r>
  <r>
    <x v="2489"/>
    <n v="6185"/>
  </r>
  <r>
    <x v="2490"/>
    <n v="7315"/>
  </r>
  <r>
    <x v="2491"/>
    <n v="8418"/>
  </r>
  <r>
    <x v="2492"/>
    <n v="7092"/>
  </r>
  <r>
    <x v="2493"/>
    <n v="7755"/>
  </r>
  <r>
    <x v="2494"/>
    <n v="7852"/>
  </r>
  <r>
    <x v="2495"/>
    <n v="7330"/>
  </r>
  <r>
    <x v="2496"/>
    <n v="7251"/>
  </r>
  <r>
    <x v="2497"/>
    <n v="7782"/>
  </r>
  <r>
    <x v="2498"/>
    <n v="8303"/>
  </r>
  <r>
    <x v="2499"/>
    <n v="8841"/>
  </r>
  <r>
    <x v="2500"/>
    <n v="7784"/>
  </r>
  <r>
    <x v="2501"/>
    <n v="8061"/>
  </r>
  <r>
    <x v="2502"/>
    <n v="7508"/>
  </r>
  <r>
    <x v="2503"/>
    <n v="7931"/>
  </r>
  <r>
    <x v="2504"/>
    <n v="7375"/>
  </r>
  <r>
    <x v="2505"/>
    <n v="7594"/>
  </r>
  <r>
    <x v="2506"/>
    <n v="8901"/>
  </r>
  <r>
    <x v="2507"/>
    <n v="7704"/>
  </r>
  <r>
    <x v="2508"/>
    <n v="6979"/>
  </r>
  <r>
    <x v="2509"/>
    <n v="8920"/>
  </r>
  <r>
    <x v="2510"/>
    <n v="7006"/>
  </r>
  <r>
    <x v="2511"/>
    <n v="6453"/>
  </r>
  <r>
    <x v="2512"/>
    <n v="6558"/>
  </r>
  <r>
    <x v="2513"/>
    <n v="7227"/>
  </r>
  <r>
    <x v="2514"/>
    <n v="6735"/>
  </r>
  <r>
    <x v="2515"/>
    <n v="8024"/>
  </r>
  <r>
    <x v="2516"/>
    <n v="7289"/>
  </r>
  <r>
    <x v="2517"/>
    <n v="7104"/>
  </r>
  <r>
    <x v="2518"/>
    <n v="7711"/>
  </r>
  <r>
    <x v="2519"/>
    <n v="6395"/>
  </r>
  <r>
    <x v="2520"/>
    <n v="5400"/>
  </r>
  <r>
    <x v="2521"/>
    <n v="6318"/>
  </r>
  <r>
    <x v="2522"/>
    <n v="5763"/>
  </r>
  <r>
    <x v="2523"/>
    <n v="6866"/>
  </r>
  <r>
    <x v="2524"/>
    <n v="7289"/>
  </r>
  <r>
    <x v="2525"/>
    <n v="5659"/>
  </r>
  <r>
    <x v="2526"/>
    <n v="6894"/>
  </r>
  <r>
    <x v="2527"/>
    <n v="7030"/>
  </r>
  <r>
    <x v="2528"/>
    <n v="7144"/>
  </r>
  <r>
    <x v="2529"/>
    <n v="5680"/>
  </r>
  <r>
    <x v="2530"/>
    <n v="6815"/>
  </r>
  <r>
    <x v="2531"/>
    <n v="6642"/>
  </r>
  <r>
    <x v="2532"/>
    <n v="6405"/>
  </r>
  <r>
    <x v="2533"/>
    <n v="7167"/>
  </r>
  <r>
    <x v="2534"/>
    <n v="6557"/>
  </r>
  <r>
    <x v="2535"/>
    <n v="6592"/>
  </r>
  <r>
    <x v="2536"/>
    <n v="6799"/>
  </r>
  <r>
    <x v="2537"/>
    <n v="6480"/>
  </r>
  <r>
    <x v="2538"/>
    <n v="5827"/>
  </r>
  <r>
    <x v="2539"/>
    <n v="4502"/>
  </r>
  <r>
    <x v="2540"/>
    <n v="4925"/>
  </r>
  <r>
    <x v="2541"/>
    <n v="5581"/>
  </r>
  <r>
    <x v="2542"/>
    <n v="4183"/>
  </r>
  <r>
    <x v="2543"/>
    <n v="4460"/>
  </r>
  <r>
    <x v="2544"/>
    <n v="4398"/>
  </r>
  <r>
    <x v="2545"/>
    <n v="3836"/>
  </r>
  <r>
    <x v="2546"/>
    <n v="4388"/>
  </r>
  <r>
    <x v="2547"/>
    <n v="5010"/>
  </r>
  <r>
    <x v="2548"/>
    <n v="4691"/>
  </r>
  <r>
    <x v="2549"/>
    <n v="3364"/>
  </r>
  <r>
    <x v="2550"/>
    <n v="5360"/>
  </r>
  <r>
    <x v="2551"/>
    <n v="4600"/>
  </r>
  <r>
    <x v="2552"/>
    <n v="4385"/>
  </r>
  <r>
    <x v="2553"/>
    <n v="3828"/>
  </r>
  <r>
    <x v="2554"/>
    <n v="4602"/>
  </r>
  <r>
    <x v="2555"/>
    <n v="3633"/>
  </r>
  <r>
    <x v="2556"/>
    <n v="4706"/>
  </r>
  <r>
    <x v="2557"/>
    <n v="4947"/>
  </r>
  <r>
    <x v="2558"/>
    <n v="5257"/>
  </r>
  <r>
    <x v="2559"/>
    <n v="5075"/>
  </r>
  <r>
    <x v="2560"/>
    <n v="3729"/>
  </r>
  <r>
    <x v="2561"/>
    <n v="4814"/>
  </r>
  <r>
    <x v="2562"/>
    <n v="3490"/>
  </r>
  <r>
    <x v="2563"/>
    <n v="5022"/>
  </r>
  <r>
    <x v="2564"/>
    <n v="2790"/>
  </r>
  <r>
    <x v="2565"/>
    <n v="3024"/>
  </r>
  <r>
    <x v="2566"/>
    <n v="3140"/>
  </r>
  <r>
    <x v="2567"/>
    <n v="2565"/>
  </r>
  <r>
    <x v="2568"/>
    <n v="2994"/>
  </r>
  <r>
    <x v="2569"/>
    <n v="4643"/>
  </r>
  <r>
    <x v="2570"/>
    <n v="3857"/>
  </r>
  <r>
    <x v="2571"/>
    <n v="3936"/>
  </r>
  <r>
    <x v="2572"/>
    <n v="2824"/>
  </r>
  <r>
    <x v="2573"/>
    <n v="3024"/>
  </r>
  <r>
    <x v="2574"/>
    <n v="4027"/>
  </r>
  <r>
    <x v="2575"/>
    <n v="2376"/>
  </r>
  <r>
    <x v="2576"/>
    <n v="4079"/>
  </r>
  <r>
    <x v="2577"/>
    <n v="4208"/>
  </r>
  <r>
    <x v="2578"/>
    <n v="2431"/>
  </r>
  <r>
    <x v="2579"/>
    <n v="3396"/>
  </r>
  <r>
    <x v="2580"/>
    <n v="2839"/>
  </r>
  <r>
    <x v="2581"/>
    <n v="4487"/>
  </r>
  <r>
    <x v="2582"/>
    <n v="3227"/>
  </r>
  <r>
    <x v="2583"/>
    <n v="4252"/>
  </r>
  <r>
    <x v="2584"/>
    <n v="2536"/>
  </r>
  <r>
    <x v="2585"/>
    <n v="3469"/>
  </r>
  <r>
    <x v="2586"/>
    <n v="4270"/>
  </r>
  <r>
    <x v="2587"/>
    <n v="4201"/>
  </r>
  <r>
    <x v="2588"/>
    <n v="3173"/>
  </r>
  <r>
    <x v="2589"/>
    <n v="3815"/>
  </r>
  <r>
    <x v="2590"/>
    <n v="3020"/>
  </r>
  <r>
    <x v="2591"/>
    <n v="3218"/>
  </r>
  <r>
    <x v="2592"/>
    <n v="4216"/>
  </r>
  <r>
    <x v="2593"/>
    <n v="4276"/>
  </r>
  <r>
    <x v="2594"/>
    <n v="4333"/>
  </r>
  <r>
    <x v="2595"/>
    <n v="3311"/>
  </r>
  <r>
    <x v="2596"/>
    <n v="3448"/>
  </r>
  <r>
    <x v="2597"/>
    <n v="3454"/>
  </r>
  <r>
    <x v="2598"/>
    <n v="4174"/>
  </r>
  <r>
    <x v="2599"/>
    <n v="2646"/>
  </r>
  <r>
    <x v="2600"/>
    <n v="3444"/>
  </r>
  <r>
    <x v="2601"/>
    <n v="4514"/>
  </r>
  <r>
    <x v="2602"/>
    <n v="3727"/>
  </r>
  <r>
    <x v="2603"/>
    <n v="3270"/>
  </r>
  <r>
    <x v="2604"/>
    <n v="2469"/>
  </r>
  <r>
    <x v="2605"/>
    <n v="2566"/>
  </r>
  <r>
    <x v="2606"/>
    <n v="4381"/>
  </r>
  <r>
    <x v="2607"/>
    <n v="4207"/>
  </r>
  <r>
    <x v="2608"/>
    <n v="4054"/>
  </r>
  <r>
    <x v="2609"/>
    <n v="3603"/>
  </r>
  <r>
    <x v="2610"/>
    <n v="2906"/>
  </r>
  <r>
    <x v="2611"/>
    <n v="4210"/>
  </r>
  <r>
    <x v="2612"/>
    <n v="3722"/>
  </r>
  <r>
    <x v="2613"/>
    <n v="3160"/>
  </r>
  <r>
    <x v="2614"/>
    <n v="2343"/>
  </r>
  <r>
    <x v="2615"/>
    <n v="3753"/>
  </r>
  <r>
    <x v="2616"/>
    <n v="4441"/>
  </r>
  <r>
    <x v="2617"/>
    <n v="5211"/>
  </r>
  <r>
    <x v="2618"/>
    <n v="3518"/>
  </r>
  <r>
    <x v="2619"/>
    <n v="3217"/>
  </r>
  <r>
    <x v="2620"/>
    <n v="4535"/>
  </r>
  <r>
    <x v="2621"/>
    <n v="3029"/>
  </r>
  <r>
    <x v="2622"/>
    <n v="6392"/>
  </r>
  <r>
    <x v="2623"/>
    <n v="7966"/>
  </r>
  <r>
    <x v="2624"/>
    <n v="4963"/>
  </r>
  <r>
    <x v="2625"/>
    <n v="4934"/>
  </r>
  <r>
    <x v="2626"/>
    <n v="6417"/>
  </r>
  <r>
    <x v="2627"/>
    <n v="5485"/>
  </r>
  <r>
    <x v="2628"/>
    <n v="6429"/>
  </r>
  <r>
    <x v="2629"/>
    <n v="10105"/>
  </r>
  <r>
    <x v="2630"/>
    <n v="6842"/>
  </r>
  <r>
    <x v="2631"/>
    <n v="8556"/>
  </r>
  <r>
    <x v="2632"/>
    <n v="12158"/>
  </r>
  <r>
    <x v="2633"/>
    <n v="11783"/>
  </r>
  <r>
    <x v="2634"/>
    <n v="10480"/>
  </r>
  <r>
    <x v="2635"/>
    <n v="15610"/>
  </r>
  <r>
    <x v="2636"/>
    <n v="15556"/>
  </r>
  <r>
    <x v="2637"/>
    <n v="12182"/>
  </r>
  <r>
    <x v="2638"/>
    <n v="19090"/>
  </r>
  <r>
    <x v="2639"/>
    <n v="19238"/>
  </r>
  <r>
    <x v="2640"/>
    <n v="21846"/>
  </r>
  <r>
    <x v="2641"/>
    <n v="21719"/>
  </r>
  <r>
    <x v="2642"/>
    <n v="28653"/>
  </r>
  <r>
    <x v="2643"/>
    <n v="24924"/>
  </r>
  <r>
    <x v="2644"/>
    <n v="30020"/>
  </r>
  <r>
    <x v="2645"/>
    <n v="34394"/>
  </r>
  <r>
    <x v="2646"/>
    <n v="33854"/>
  </r>
  <r>
    <x v="2647"/>
    <n v="35725"/>
  </r>
  <r>
    <x v="2648"/>
    <n v="38296"/>
  </r>
  <r>
    <x v="2649"/>
    <n v="39901"/>
  </r>
  <r>
    <x v="2650"/>
    <n v="43566"/>
  </r>
  <r>
    <x v="2651"/>
    <n v="43654"/>
  </r>
  <r>
    <x v="2652"/>
    <n v="47945"/>
  </r>
  <r>
    <x v="2653"/>
    <n v="46962"/>
  </r>
  <r>
    <x v="2654"/>
    <n v="53080"/>
  </r>
  <r>
    <x v="2655"/>
    <n v="51272"/>
  </r>
  <r>
    <x v="2656"/>
    <n v="55268"/>
  </r>
  <r>
    <x v="2657"/>
    <n v="51712"/>
  </r>
  <r>
    <x v="2658"/>
    <n v="56185"/>
  </r>
  <r>
    <x v="2659"/>
    <n v="51212"/>
  </r>
  <r>
    <x v="2660"/>
    <n v="47361"/>
  </r>
  <r>
    <x v="2661"/>
    <n v="44382"/>
  </r>
  <r>
    <x v="2662"/>
    <n v="42162"/>
  </r>
  <r>
    <x v="2663"/>
    <n v="41695"/>
  </r>
  <r>
    <x v="2664"/>
    <n v="47279"/>
  </r>
  <r>
    <x v="2665"/>
    <n v="46117"/>
  </r>
  <r>
    <x v="2666"/>
    <n v="43938"/>
  </r>
  <r>
    <x v="2667"/>
    <n v="43694"/>
  </r>
  <r>
    <x v="2668"/>
    <n v="41867"/>
  </r>
  <r>
    <x v="2669"/>
    <n v="37452"/>
  </r>
  <r>
    <x v="2670"/>
    <n v="38421"/>
  </r>
  <r>
    <x v="2671"/>
    <n v="34724"/>
  </r>
  <r>
    <x v="2672"/>
    <n v="25956"/>
  </r>
  <r>
    <x v="2673"/>
    <n v="27243"/>
  </r>
  <r>
    <x v="2674"/>
    <n v="28202"/>
  </r>
  <r>
    <x v="2675"/>
    <n v="26692"/>
  </r>
  <r>
    <x v="2676"/>
    <n v="19521"/>
  </r>
  <r>
    <x v="2677"/>
    <n v="17655"/>
  </r>
  <r>
    <x v="2678"/>
    <n v="19753"/>
  </r>
  <r>
    <x v="2679"/>
    <n v="15864"/>
  </r>
  <r>
    <x v="2680"/>
    <n v="16360"/>
  </r>
  <r>
    <x v="2681"/>
    <n v="17479"/>
  </r>
  <r>
    <x v="2682"/>
    <n v="13568"/>
  </r>
  <r>
    <x v="2683"/>
    <n v="11316"/>
  </r>
  <r>
    <x v="2684"/>
    <n v="13831"/>
  </r>
  <r>
    <x v="2685"/>
    <n v="11841"/>
  </r>
  <r>
    <x v="2686"/>
    <n v="10980"/>
  </r>
  <r>
    <x v="2687"/>
    <n v="9767"/>
  </r>
  <r>
    <x v="2688"/>
    <n v="11913"/>
  </r>
  <r>
    <x v="2689"/>
    <n v="12237"/>
  </r>
  <r>
    <x v="2690"/>
    <n v="9519"/>
  </r>
  <r>
    <x v="2691"/>
    <n v="9003"/>
  </r>
  <r>
    <x v="2692"/>
    <n v="9388"/>
  </r>
  <r>
    <x v="2693"/>
    <n v="10878"/>
  </r>
  <r>
    <x v="2694"/>
    <n v="5346"/>
  </r>
  <r>
    <x v="2695"/>
    <n v="6363"/>
  </r>
  <r>
    <x v="2696"/>
    <n v="9792"/>
  </r>
  <r>
    <x v="2697"/>
    <n v="11144"/>
  </r>
  <r>
    <x v="2698"/>
    <n v="4236"/>
  </r>
  <r>
    <x v="2699"/>
    <n v="5806"/>
  </r>
  <r>
    <x v="2700"/>
    <n v="5916"/>
  </r>
  <r>
    <x v="2701"/>
    <n v="9889"/>
  </r>
  <r>
    <x v="2702"/>
    <n v="8952"/>
  </r>
  <r>
    <x v="2703"/>
    <n v="5420"/>
  </r>
  <r>
    <x v="2704"/>
    <n v="7027"/>
  </r>
  <r>
    <x v="2705"/>
    <n v="8550"/>
  </r>
  <r>
    <x v="2706"/>
    <n v="6620"/>
  </r>
  <r>
    <x v="2707"/>
    <n v="4691"/>
  </r>
  <r>
    <x v="2708"/>
    <n v="8321"/>
  </r>
  <r>
    <x v="2709"/>
    <n v="8775"/>
  </r>
  <r>
    <x v="2710"/>
    <n v="7977"/>
  </r>
  <r>
    <x v="2711"/>
    <n v="6044"/>
  </r>
  <r>
    <x v="2712"/>
    <n v="4256"/>
  </r>
  <r>
    <x v="2713"/>
    <n v="4136"/>
  </r>
  <r>
    <x v="2714"/>
    <n v="6130"/>
  </r>
  <r>
    <x v="2715"/>
    <n v="4809"/>
  </r>
  <r>
    <x v="2716"/>
    <n v="5789"/>
  </r>
  <r>
    <x v="2717"/>
    <n v="8690"/>
  </r>
  <r>
    <x v="2718"/>
    <n v="7484"/>
  </r>
  <r>
    <x v="2719"/>
    <n v="6908"/>
  </r>
  <r>
    <x v="2720"/>
    <n v="10400"/>
  </r>
  <r>
    <x v="2721"/>
    <n v="4849"/>
  </r>
  <r>
    <x v="2722"/>
    <n v="10360"/>
  </r>
  <r>
    <x v="2723"/>
    <n v="11093"/>
  </r>
  <r>
    <x v="2724"/>
    <n v="8414"/>
  </r>
  <r>
    <x v="2725"/>
    <n v="8764"/>
  </r>
  <r>
    <x v="2726"/>
    <n v="4724"/>
  </r>
  <r>
    <x v="2727"/>
    <n v="6509"/>
  </r>
  <r>
    <x v="2728"/>
    <n v="9006"/>
  </r>
  <r>
    <x v="2729"/>
    <n v="7290"/>
  </r>
  <r>
    <x v="2730"/>
    <n v="10001"/>
  </r>
  <r>
    <x v="2731"/>
    <n v="9616"/>
  </r>
  <r>
    <x v="2732"/>
    <n v="4065"/>
  </r>
  <r>
    <x v="2733"/>
    <n v="5756"/>
  </r>
  <r>
    <x v="2734"/>
    <n v="8130"/>
  </r>
  <r>
    <x v="2735"/>
    <n v="4536"/>
  </r>
  <r>
    <x v="2736"/>
    <n v="3541"/>
  </r>
  <r>
    <x v="2737"/>
    <n v="8217"/>
  </r>
  <r>
    <x v="2738"/>
    <n v="4244"/>
  </r>
  <r>
    <x v="2739"/>
    <n v="8233"/>
  </r>
  <r>
    <x v="2740"/>
    <n v="8575"/>
  </r>
  <r>
    <x v="2741"/>
    <n v="11159"/>
  </r>
  <r>
    <x v="2742"/>
    <n v="7598"/>
  </r>
  <r>
    <x v="2743"/>
    <n v="10871"/>
  </r>
  <r>
    <x v="2744"/>
    <n v="7747"/>
  </r>
  <r>
    <x v="2745"/>
    <n v="7990"/>
  </r>
  <r>
    <x v="2746"/>
    <n v="10236"/>
  </r>
  <r>
    <x v="2747"/>
    <n v="12055"/>
  </r>
  <r>
    <x v="2748"/>
    <n v="7854"/>
  </r>
  <r>
    <x v="2749"/>
    <n v="8354"/>
  </r>
  <r>
    <x v="2750"/>
    <n v="6230"/>
  </r>
  <r>
    <x v="2751"/>
    <n v="8944"/>
  </r>
  <r>
    <x v="2752"/>
    <n v="12051"/>
  </r>
  <r>
    <x v="2753"/>
    <n v="5285"/>
  </r>
  <r>
    <x v="2754"/>
    <n v="5664"/>
  </r>
  <r>
    <x v="2755"/>
    <n v="11400"/>
  </r>
  <r>
    <x v="2756"/>
    <n v="6745"/>
  </r>
  <r>
    <x v="2757"/>
    <n v="6157"/>
  </r>
  <r>
    <x v="2758"/>
    <n v="6301"/>
  </r>
  <r>
    <x v="2759"/>
    <n v="11010"/>
  </r>
  <r>
    <x v="2760"/>
    <n v="4730"/>
  </r>
  <r>
    <x v="2761"/>
    <n v="8734"/>
  </r>
  <r>
    <x v="2762"/>
    <n v="6633"/>
  </r>
  <r>
    <x v="2763"/>
    <n v="7418"/>
  </r>
  <r>
    <x v="2764"/>
    <n v="8200"/>
  </r>
  <r>
    <x v="2765"/>
    <n v="7804"/>
  </r>
  <r>
    <x v="2766"/>
    <n v="8785"/>
  </r>
  <r>
    <x v="2767"/>
    <n v="7389"/>
  </r>
  <r>
    <x v="2768"/>
    <n v="6331"/>
  </r>
  <r>
    <x v="2769"/>
    <n v="8388"/>
  </r>
  <r>
    <x v="2770"/>
    <n v="7741"/>
  </r>
  <r>
    <x v="2771"/>
    <n v="8062"/>
  </r>
  <r>
    <x v="2772"/>
    <n v="8481"/>
  </r>
  <r>
    <x v="2773"/>
    <n v="9363"/>
  </r>
  <r>
    <x v="2774"/>
    <n v="4987"/>
  </r>
  <r>
    <x v="2775"/>
    <n v="9162"/>
  </r>
  <r>
    <x v="2776"/>
    <n v="6369"/>
  </r>
  <r>
    <x v="2777"/>
    <n v="9537"/>
  </r>
  <r>
    <x v="2778"/>
    <n v="5498"/>
  </r>
  <r>
    <x v="2779"/>
    <n v="7625"/>
  </r>
  <r>
    <x v="2780"/>
    <n v="5298"/>
  </r>
  <r>
    <x v="2781"/>
    <n v="8175"/>
  </r>
  <r>
    <x v="2782"/>
    <n v="4414"/>
  </r>
  <r>
    <x v="2783"/>
    <n v="7861"/>
  </r>
  <r>
    <x v="2784"/>
    <n v="6685"/>
  </r>
  <r>
    <x v="2785"/>
    <n v="6730"/>
  </r>
  <r>
    <x v="2786"/>
    <n v="6335"/>
  </r>
  <r>
    <x v="2787"/>
    <n v="5530"/>
  </r>
  <r>
    <x v="2788"/>
    <n v="7989"/>
  </r>
  <r>
    <x v="2789"/>
    <n v="3581"/>
  </r>
  <r>
    <x v="2790"/>
    <n v="4274"/>
  </r>
  <r>
    <x v="2791"/>
    <n v="11244"/>
  </r>
  <r>
    <x v="2792"/>
    <n v="9700"/>
  </r>
  <r>
    <x v="2793"/>
    <n v="7542"/>
  </r>
  <r>
    <x v="2794"/>
    <n v="9998"/>
  </r>
  <r>
    <x v="2795"/>
    <n v="12304"/>
  </r>
  <r>
    <x v="2796"/>
    <n v="7773"/>
  </r>
  <r>
    <x v="2797"/>
    <n v="8979"/>
  </r>
  <r>
    <x v="2798"/>
    <n v="9284"/>
  </r>
  <r>
    <x v="2799"/>
    <n v="19842"/>
  </r>
  <r>
    <x v="2800"/>
    <n v="26201"/>
  </r>
  <r>
    <x v="2801"/>
    <n v="40991"/>
  </r>
  <r>
    <x v="2802"/>
    <n v="66575"/>
  </r>
  <r>
    <x v="2803"/>
    <n v="87422"/>
  </r>
  <r>
    <x v="2804"/>
    <n v="97389"/>
  </r>
  <r>
    <x v="2805"/>
    <n v="103040"/>
  </r>
  <r>
    <x v="2806"/>
    <n v="89180"/>
  </r>
  <r>
    <x v="2807"/>
    <n v="66652"/>
  </r>
  <r>
    <x v="2808"/>
    <n v="49260"/>
  </r>
  <r>
    <x v="2809"/>
    <n v="28171"/>
  </r>
  <r>
    <x v="2810"/>
    <n v="20635"/>
  </r>
  <r>
    <x v="2811"/>
    <n v="21918"/>
  </r>
  <r>
    <x v="2812"/>
    <n v="28549"/>
  </r>
  <r>
    <x v="2813"/>
    <n v="43796"/>
  </r>
  <r>
    <x v="2814"/>
    <n v="65714"/>
  </r>
  <r>
    <x v="2815"/>
    <n v="87954"/>
  </r>
  <r>
    <x v="2816"/>
    <n v="95165"/>
  </r>
  <r>
    <x v="2817"/>
    <n v="98220"/>
  </r>
  <r>
    <x v="2818"/>
    <n v="84902"/>
  </r>
  <r>
    <x v="2819"/>
    <n v="67931"/>
  </r>
  <r>
    <x v="2820"/>
    <n v="47911"/>
  </r>
  <r>
    <x v="2821"/>
    <n v="26330"/>
  </r>
  <r>
    <x v="2822"/>
    <n v="16337"/>
  </r>
  <r>
    <x v="2823"/>
    <n v="12177"/>
  </r>
  <r>
    <x v="2824"/>
    <n v="9468"/>
  </r>
  <r>
    <x v="2825"/>
    <n v="10279"/>
  </r>
  <r>
    <x v="2826"/>
    <n v="12137"/>
  </r>
  <r>
    <x v="2827"/>
    <n v="8402"/>
  </r>
  <r>
    <x v="2828"/>
    <n v="8687"/>
  </r>
  <r>
    <x v="2829"/>
    <n v="11324"/>
  </r>
  <r>
    <x v="2830"/>
    <n v="12546"/>
  </r>
  <r>
    <x v="2831"/>
    <n v="12010"/>
  </r>
  <r>
    <x v="2832"/>
    <n v="8517"/>
  </r>
  <r>
    <x v="2833"/>
    <n v="10350"/>
  </r>
  <r>
    <x v="2834"/>
    <n v="9072"/>
  </r>
  <r>
    <x v="2835"/>
    <n v="9025"/>
  </r>
  <r>
    <x v="2836"/>
    <n v="10082"/>
  </r>
  <r>
    <x v="2837"/>
    <n v="10231"/>
  </r>
  <r>
    <x v="2838"/>
    <n v="8107"/>
  </r>
  <r>
    <x v="2839"/>
    <n v="7978"/>
  </r>
  <r>
    <x v="2840"/>
    <n v="12236"/>
  </r>
  <r>
    <x v="2841"/>
    <n v="10779"/>
  </r>
  <r>
    <x v="2842"/>
    <n v="11721"/>
  </r>
  <r>
    <x v="2843"/>
    <n v="9962"/>
  </r>
  <r>
    <x v="2844"/>
    <n v="7671"/>
  </r>
  <r>
    <x v="2845"/>
    <n v="9044"/>
  </r>
  <r>
    <x v="2846"/>
    <n v="6902"/>
  </r>
  <r>
    <x v="2847"/>
    <n v="11443"/>
  </r>
  <r>
    <x v="2848"/>
    <n v="10992"/>
  </r>
  <r>
    <x v="2849"/>
    <n v="7208"/>
  </r>
  <r>
    <x v="2850"/>
    <n v="12545"/>
  </r>
  <r>
    <x v="2851"/>
    <n v="11415"/>
  </r>
  <r>
    <x v="2852"/>
    <n v="14081"/>
  </r>
  <r>
    <x v="2853"/>
    <n v="10899"/>
  </r>
  <r>
    <x v="2854"/>
    <n v="10668"/>
  </r>
  <r>
    <x v="2855"/>
    <n v="8468"/>
  </r>
  <r>
    <x v="2856"/>
    <n v="16468"/>
  </r>
  <r>
    <x v="2857"/>
    <n v="12029"/>
  </r>
  <r>
    <x v="2858"/>
    <n v="10858"/>
  </r>
  <r>
    <x v="2859"/>
    <n v="11348"/>
  </r>
  <r>
    <x v="2860"/>
    <n v="15171"/>
  </r>
  <r>
    <x v="2861"/>
    <n v="10762"/>
  </r>
  <r>
    <x v="2862"/>
    <n v="14908"/>
  </r>
  <r>
    <x v="2863"/>
    <n v="12461"/>
  </r>
  <r>
    <x v="2864"/>
    <n v="14186"/>
  </r>
  <r>
    <x v="2865"/>
    <n v="14674"/>
  </r>
  <r>
    <x v="2866"/>
    <n v="11348"/>
  </r>
  <r>
    <x v="2867"/>
    <n v="12147"/>
  </r>
  <r>
    <x v="2868"/>
    <n v="13297"/>
  </r>
  <r>
    <x v="2869"/>
    <n v="13183"/>
  </r>
  <r>
    <x v="2870"/>
    <n v="13538"/>
  </r>
  <r>
    <x v="2871"/>
    <n v="15261"/>
  </r>
  <r>
    <x v="2872"/>
    <n v="13052"/>
  </r>
  <r>
    <x v="2873"/>
    <n v="12667"/>
  </r>
  <r>
    <x v="2874"/>
    <n v="11219"/>
  </r>
  <r>
    <x v="2875"/>
    <n v="8099"/>
  </r>
  <r>
    <x v="2876"/>
    <n v="10955"/>
  </r>
  <r>
    <x v="2877"/>
    <n v="11812"/>
  </r>
  <r>
    <x v="2878"/>
    <n v="14028"/>
  </r>
  <r>
    <x v="2879"/>
    <n v="14897"/>
  </r>
  <r>
    <x v="2880"/>
    <n v="11452"/>
  </r>
  <r>
    <x v="2881"/>
    <n v="15059"/>
  </r>
  <r>
    <x v="2882"/>
    <n v="10022"/>
  </r>
  <r>
    <x v="2883"/>
    <n v="9327"/>
  </r>
  <r>
    <x v="2884"/>
    <n v="9485"/>
  </r>
  <r>
    <x v="2885"/>
    <n v="10927"/>
  </r>
  <r>
    <x v="2886"/>
    <n v="12428"/>
  </r>
  <r>
    <x v="2887"/>
    <n v="12369"/>
  </r>
  <r>
    <x v="2888"/>
    <n v="10560"/>
  </r>
  <r>
    <x v="2889"/>
    <n v="11268"/>
  </r>
  <r>
    <x v="2890"/>
    <n v="13206"/>
  </r>
  <r>
    <x v="2891"/>
    <n v="12886"/>
  </r>
  <r>
    <x v="2892"/>
    <n v="14648"/>
  </r>
  <r>
    <x v="2893"/>
    <n v="12702"/>
  </r>
  <r>
    <x v="2894"/>
    <n v="12682"/>
  </r>
  <r>
    <x v="2895"/>
    <n v="11046"/>
  </r>
  <r>
    <x v="2896"/>
    <n v="12408"/>
  </r>
  <r>
    <x v="2897"/>
    <n v="14536"/>
  </r>
  <r>
    <x v="2898"/>
    <n v="11870"/>
  </r>
  <r>
    <x v="2899"/>
    <n v="12717"/>
  </r>
  <r>
    <x v="2900"/>
    <n v="12893"/>
  </r>
  <r>
    <x v="2901"/>
    <n v="13535"/>
  </r>
  <r>
    <x v="2902"/>
    <n v="10539"/>
  </r>
  <r>
    <x v="2903"/>
    <n v="8243"/>
  </r>
  <r>
    <x v="2904"/>
    <n v="12586"/>
  </r>
  <r>
    <x v="2905"/>
    <n v="9961"/>
  </r>
  <r>
    <x v="2906"/>
    <n v="9997"/>
  </r>
  <r>
    <x v="2907"/>
    <n v="7996"/>
  </r>
  <r>
    <x v="2908"/>
    <n v="9991"/>
  </r>
  <r>
    <x v="2909"/>
    <n v="11070"/>
  </r>
  <r>
    <x v="2910"/>
    <n v="8561"/>
  </r>
  <r>
    <x v="2911"/>
    <n v="8113"/>
  </r>
  <r>
    <x v="2912"/>
    <n v="9658"/>
  </r>
  <r>
    <x v="2913"/>
    <n v="11093"/>
  </r>
  <r>
    <x v="2914"/>
    <n v="9206"/>
  </r>
  <r>
    <x v="2915"/>
    <n v="6771"/>
  </r>
  <r>
    <x v="2916"/>
    <n v="10578"/>
  </r>
  <r>
    <x v="2917"/>
    <n v="8849"/>
  </r>
  <r>
    <x v="2918"/>
    <n v="8976"/>
  </r>
  <r>
    <x v="2919"/>
    <n v="5351"/>
  </r>
  <r>
    <x v="2920"/>
    <n v="10119"/>
  </r>
  <r>
    <x v="2921"/>
    <n v="9425"/>
  </r>
  <r>
    <x v="2922"/>
    <n v="8773"/>
  </r>
  <r>
    <x v="2923"/>
    <n v="6859"/>
  </r>
  <r>
    <x v="2924"/>
    <n v="9319"/>
  </r>
  <r>
    <x v="2925"/>
    <n v="4642"/>
  </r>
  <r>
    <x v="2926"/>
    <n v="12040"/>
  </r>
  <r>
    <x v="2927"/>
    <n v="8049"/>
  </r>
  <r>
    <x v="2928"/>
    <n v="7668"/>
  </r>
  <r>
    <x v="2929"/>
    <n v="7869"/>
  </r>
  <r>
    <x v="2930"/>
    <n v="7381"/>
  </r>
  <r>
    <x v="2931"/>
    <n v="6382"/>
  </r>
  <r>
    <x v="2932"/>
    <n v="6384"/>
  </r>
  <r>
    <x v="2933"/>
    <n v="8657"/>
  </r>
  <r>
    <x v="2934"/>
    <n v="7561"/>
  </r>
  <r>
    <x v="2935"/>
    <n v="5894"/>
  </r>
  <r>
    <x v="2936"/>
    <n v="7986"/>
  </r>
  <r>
    <x v="2937"/>
    <n v="9649"/>
  </r>
  <r>
    <x v="2938"/>
    <n v="8416"/>
  </r>
  <r>
    <x v="2939"/>
    <n v="9790"/>
  </r>
  <r>
    <x v="2940"/>
    <n v="5956"/>
  </r>
  <r>
    <x v="2941"/>
    <n v="7206"/>
  </r>
  <r>
    <x v="2942"/>
    <n v="10144"/>
  </r>
  <r>
    <x v="2943"/>
    <n v="9795"/>
  </r>
  <r>
    <x v="2944"/>
    <n v="8184"/>
  </r>
  <r>
    <x v="2945"/>
    <n v="6827"/>
  </r>
  <r>
    <x v="2946"/>
    <n v="9668"/>
  </r>
  <r>
    <x v="2947"/>
    <n v="4097"/>
  </r>
  <r>
    <x v="2948"/>
    <n v="11087"/>
  </r>
  <r>
    <x v="2949"/>
    <n v="4778"/>
  </r>
  <r>
    <x v="2950"/>
    <n v="3322"/>
  </r>
  <r>
    <x v="2951"/>
    <n v="6008"/>
  </r>
  <r>
    <x v="2952"/>
    <n v="11096"/>
  </r>
  <r>
    <x v="2953"/>
    <n v="6076"/>
  </r>
  <r>
    <x v="2954"/>
    <n v="9717"/>
  </r>
  <r>
    <x v="2955"/>
    <n v="9972"/>
  </r>
  <r>
    <x v="2956"/>
    <n v="6890"/>
  </r>
  <r>
    <x v="2957"/>
    <n v="8979"/>
  </r>
  <r>
    <x v="2958"/>
    <n v="9850"/>
  </r>
  <r>
    <x v="2959"/>
    <n v="4313"/>
  </r>
  <r>
    <x v="2960"/>
    <n v="6938"/>
  </r>
  <r>
    <x v="2961"/>
    <n v="6750"/>
  </r>
  <r>
    <x v="2962"/>
    <n v="11386"/>
  </r>
  <r>
    <x v="2963"/>
    <n v="11182"/>
  </r>
  <r>
    <x v="2964"/>
    <n v="7046"/>
  </r>
  <r>
    <x v="2965"/>
    <n v="8210"/>
  </r>
  <r>
    <x v="2966"/>
    <n v="9456"/>
  </r>
  <r>
    <x v="2967"/>
    <n v="6174"/>
  </r>
  <r>
    <x v="2968"/>
    <n v="10261"/>
  </r>
  <r>
    <x v="2969"/>
    <n v="7616"/>
  </r>
  <r>
    <x v="2970"/>
    <n v="8881"/>
  </r>
  <r>
    <x v="2971"/>
    <n v="5903"/>
  </r>
  <r>
    <x v="2972"/>
    <n v="5840"/>
  </r>
  <r>
    <x v="2973"/>
    <n v="7626"/>
  </r>
  <r>
    <x v="2974"/>
    <n v="10542"/>
  </r>
  <r>
    <x v="2975"/>
    <n v="8505"/>
  </r>
  <r>
    <x v="2976"/>
    <n v="9259"/>
  </r>
  <r>
    <x v="2977"/>
    <n v="7689"/>
  </r>
  <r>
    <x v="2978"/>
    <n v="8596"/>
  </r>
  <r>
    <x v="2979"/>
    <n v="5077"/>
  </r>
  <r>
    <x v="2980"/>
    <n v="9011"/>
  </r>
  <r>
    <x v="2981"/>
    <n v="7450"/>
  </r>
  <r>
    <x v="2982"/>
    <n v="8954"/>
  </r>
  <r>
    <x v="2983"/>
    <n v="6739"/>
  </r>
  <r>
    <x v="2984"/>
    <n v="7191"/>
  </r>
  <r>
    <x v="2985"/>
    <n v="5801"/>
  </r>
  <r>
    <x v="2986"/>
    <n v="6309"/>
  </r>
  <r>
    <x v="2987"/>
    <n v="10980"/>
  </r>
  <r>
    <x v="2988"/>
    <n v="11953"/>
  </r>
  <r>
    <x v="2989"/>
    <n v="8892"/>
  </r>
  <r>
    <x v="2990"/>
    <n v="9371"/>
  </r>
  <r>
    <x v="2991"/>
    <n v="9568"/>
  </r>
  <r>
    <x v="2992"/>
    <n v="9022"/>
  </r>
  <r>
    <x v="2993"/>
    <n v="11802"/>
  </r>
  <r>
    <x v="2994"/>
    <n v="10600"/>
  </r>
  <r>
    <x v="2995"/>
    <n v="10575"/>
  </r>
  <r>
    <x v="2996"/>
    <n v="7453"/>
  </r>
  <r>
    <x v="2997"/>
    <n v="7578"/>
  </r>
  <r>
    <x v="2998"/>
    <n v="9232"/>
  </r>
  <r>
    <x v="2999"/>
    <n v="13626"/>
  </r>
  <r>
    <x v="3000"/>
    <n v="11028"/>
  </r>
  <r>
    <x v="3001"/>
    <n v="12134"/>
  </r>
  <r>
    <x v="3002"/>
    <n v="14110"/>
  </r>
  <r>
    <x v="3003"/>
    <n v="15402"/>
  </r>
  <r>
    <x v="3004"/>
    <n v="18397"/>
  </r>
  <r>
    <x v="3005"/>
    <n v="17386"/>
  </r>
  <r>
    <x v="3006"/>
    <n v="20425"/>
  </r>
  <r>
    <x v="3007"/>
    <n v="23556"/>
  </r>
  <r>
    <x v="3008"/>
    <n v="26043"/>
  </r>
  <r>
    <x v="3009"/>
    <n v="26441"/>
  </r>
  <r>
    <x v="3010"/>
    <n v="31276"/>
  </r>
  <r>
    <x v="3011"/>
    <n v="33385"/>
  </r>
  <r>
    <x v="3012"/>
    <n v="36273"/>
  </r>
  <r>
    <x v="3013"/>
    <n v="38166"/>
  </r>
  <r>
    <x v="3014"/>
    <n v="37916"/>
  </r>
  <r>
    <x v="3015"/>
    <n v="42201"/>
  </r>
  <r>
    <x v="3016"/>
    <n v="41909"/>
  </r>
  <r>
    <x v="3017"/>
    <n v="43745"/>
  </r>
  <r>
    <x v="3018"/>
    <n v="45559"/>
  </r>
  <r>
    <x v="3019"/>
    <n v="45723"/>
  </r>
  <r>
    <x v="3020"/>
    <n v="47258"/>
  </r>
  <r>
    <x v="3021"/>
    <n v="46714"/>
  </r>
  <r>
    <x v="3022"/>
    <n v="47288"/>
  </r>
  <r>
    <x v="3023"/>
    <n v="47402"/>
  </r>
  <r>
    <x v="3024"/>
    <n v="46687"/>
  </r>
  <r>
    <x v="3025"/>
    <n v="46539"/>
  </r>
  <r>
    <x v="3026"/>
    <n v="44671"/>
  </r>
  <r>
    <x v="3027"/>
    <n v="45087"/>
  </r>
  <r>
    <x v="3028"/>
    <n v="43669"/>
  </r>
  <r>
    <x v="3029"/>
    <n v="41797"/>
  </r>
  <r>
    <x v="3030"/>
    <n v="39574"/>
  </r>
  <r>
    <x v="3031"/>
    <n v="37000"/>
  </r>
  <r>
    <x v="3032"/>
    <n v="36532"/>
  </r>
  <r>
    <x v="3033"/>
    <n v="34026"/>
  </r>
  <r>
    <x v="3034"/>
    <n v="30463"/>
  </r>
  <r>
    <x v="3035"/>
    <n v="30314"/>
  </r>
  <r>
    <x v="3036"/>
    <n v="25692"/>
  </r>
  <r>
    <x v="3037"/>
    <n v="23273"/>
  </r>
  <r>
    <x v="3038"/>
    <n v="23372"/>
  </r>
  <r>
    <x v="3039"/>
    <n v="20952"/>
  </r>
  <r>
    <x v="3040"/>
    <n v="18016"/>
  </r>
  <r>
    <x v="3041"/>
    <n v="19482"/>
  </r>
  <r>
    <x v="3042"/>
    <n v="15062"/>
  </r>
  <r>
    <x v="3043"/>
    <n v="14746"/>
  </r>
  <r>
    <x v="3044"/>
    <n v="16383"/>
  </r>
  <r>
    <x v="3045"/>
    <n v="15666"/>
  </r>
  <r>
    <x v="3046"/>
    <n v="13630"/>
  </r>
  <r>
    <x v="3047"/>
    <n v="10363"/>
  </r>
  <r>
    <x v="3048"/>
    <n v="11560"/>
  </r>
  <r>
    <x v="3049"/>
    <n v="10185"/>
  </r>
  <r>
    <x v="3050"/>
    <n v="7134"/>
  </r>
  <r>
    <x v="3051"/>
    <n v="6879"/>
  </r>
  <r>
    <x v="3052"/>
    <n v="7066"/>
  </r>
  <r>
    <x v="3053"/>
    <n v="10080"/>
  </r>
  <r>
    <x v="3054"/>
    <n v="8559"/>
  </r>
  <r>
    <x v="3055"/>
    <n v="3682"/>
  </r>
  <r>
    <x v="3056"/>
    <n v="6069"/>
  </r>
  <r>
    <x v="3057"/>
    <n v="9333"/>
  </r>
  <r>
    <x v="3058"/>
    <n v="5905"/>
  </r>
  <r>
    <x v="3059"/>
    <n v="6686"/>
  </r>
  <r>
    <x v="3060"/>
    <n v="4791"/>
  </r>
  <r>
    <x v="3061"/>
    <n v="4293"/>
  </r>
  <r>
    <x v="3062"/>
    <n v="7946"/>
  </r>
  <r>
    <x v="3063"/>
    <n v="4715"/>
  </r>
  <r>
    <x v="3064"/>
    <n v="6113"/>
  </r>
  <r>
    <x v="3065"/>
    <n v="7516"/>
  </r>
  <r>
    <x v="3066"/>
    <n v="7337"/>
  </r>
  <r>
    <x v="3067"/>
    <n v="5714"/>
  </r>
  <r>
    <x v="3068"/>
    <n v="4334"/>
  </r>
  <r>
    <x v="3069"/>
    <n v="6820"/>
  </r>
  <r>
    <x v="3070"/>
    <n v="6883"/>
  </r>
  <r>
    <x v="3071"/>
    <n v="6345"/>
  </r>
  <r>
    <x v="3072"/>
    <n v="5610"/>
  </r>
  <r>
    <x v="3073"/>
    <n v="9369"/>
  </r>
  <r>
    <x v="3074"/>
    <n v="10089"/>
  </r>
  <r>
    <x v="3075"/>
    <n v="5772"/>
  </r>
  <r>
    <x v="3076"/>
    <n v="5810"/>
  </r>
  <r>
    <x v="3077"/>
    <n v="7460"/>
  </r>
  <r>
    <x v="3078"/>
    <n v="8557"/>
  </r>
  <r>
    <x v="3079"/>
    <n v="3851"/>
  </r>
  <r>
    <x v="3080"/>
    <n v="6189"/>
  </r>
  <r>
    <x v="3081"/>
    <n v="7133"/>
  </r>
  <r>
    <x v="3082"/>
    <n v="5510"/>
  </r>
  <r>
    <x v="3083"/>
    <n v="7136"/>
  </r>
  <r>
    <x v="3084"/>
    <n v="6071"/>
  </r>
  <r>
    <x v="3085"/>
    <n v="6226"/>
  </r>
  <r>
    <x v="3086"/>
    <n v="4617"/>
  </r>
  <r>
    <x v="3087"/>
    <n v="6125"/>
  </r>
  <r>
    <x v="3088"/>
    <n v="3634"/>
  </r>
  <r>
    <x v="3089"/>
    <n v="6650"/>
  </r>
  <r>
    <x v="3090"/>
    <n v="4594"/>
  </r>
  <r>
    <x v="3091"/>
    <n v="6502"/>
  </r>
  <r>
    <x v="3092"/>
    <n v="4156"/>
  </r>
  <r>
    <x v="3093"/>
    <n v="7026"/>
  </r>
  <r>
    <x v="3094"/>
    <n v="14032"/>
  </r>
  <r>
    <x v="3095"/>
    <n v="27701"/>
  </r>
  <r>
    <x v="3096"/>
    <n v="44079"/>
  </r>
  <r>
    <x v="3097"/>
    <n v="62565"/>
  </r>
  <r>
    <x v="3098"/>
    <n v="84447"/>
  </r>
  <r>
    <x v="3099"/>
    <n v="94422"/>
  </r>
  <r>
    <x v="3100"/>
    <n v="97840"/>
  </r>
  <r>
    <x v="3101"/>
    <n v="82130"/>
  </r>
  <r>
    <x v="3102"/>
    <n v="61349"/>
  </r>
  <r>
    <x v="3103"/>
    <n v="46455"/>
  </r>
  <r>
    <x v="3104"/>
    <n v="23228"/>
  </r>
  <r>
    <x v="3105"/>
    <n v="13476"/>
  </r>
  <r>
    <x v="3106"/>
    <n v="10045"/>
  </r>
  <r>
    <x v="3107"/>
    <n v="5719"/>
  </r>
  <r>
    <x v="3108"/>
    <n v="7382"/>
  </r>
  <r>
    <x v="3109"/>
    <n v="7271"/>
  </r>
  <r>
    <x v="3110"/>
    <n v="4456"/>
  </r>
  <r>
    <x v="3111"/>
    <n v="3258"/>
  </r>
  <r>
    <x v="3112"/>
    <n v="6033"/>
  </r>
  <r>
    <x v="3113"/>
    <n v="5422"/>
  </r>
  <r>
    <x v="3114"/>
    <n v="6185"/>
  </r>
  <r>
    <x v="3115"/>
    <n v="6596"/>
  </r>
  <r>
    <x v="3116"/>
    <n v="6164"/>
  </r>
  <r>
    <x v="3117"/>
    <n v="4957"/>
  </r>
  <r>
    <x v="3118"/>
    <n v="4575"/>
  </r>
  <r>
    <x v="3119"/>
    <n v="8427"/>
  </r>
  <r>
    <x v="3120"/>
    <n v="9265"/>
  </r>
  <r>
    <x v="3121"/>
    <n v="5065"/>
  </r>
  <r>
    <x v="3122"/>
    <n v="4603"/>
  </r>
  <r>
    <x v="3123"/>
    <n v="7854"/>
  </r>
  <r>
    <x v="3124"/>
    <n v="5450"/>
  </r>
  <r>
    <x v="3125"/>
    <n v="6400"/>
  </r>
  <r>
    <x v="3126"/>
    <n v="8844"/>
  </r>
  <r>
    <x v="3127"/>
    <n v="9177"/>
  </r>
  <r>
    <x v="3128"/>
    <n v="8438"/>
  </r>
  <r>
    <x v="3129"/>
    <n v="4863"/>
  </r>
  <r>
    <x v="3130"/>
    <n v="6300"/>
  </r>
  <r>
    <x v="3131"/>
    <n v="5984"/>
  </r>
  <r>
    <x v="3132"/>
    <n v="6823"/>
  </r>
  <r>
    <x v="3133"/>
    <n v="4978"/>
  </r>
  <r>
    <x v="3134"/>
    <n v="6192"/>
  </r>
  <r>
    <x v="3135"/>
    <n v="5792"/>
  </r>
  <r>
    <x v="3136"/>
    <n v="4928"/>
  </r>
  <r>
    <x v="3137"/>
    <n v="6567"/>
  </r>
  <r>
    <x v="3138"/>
    <n v="7188"/>
  </r>
  <r>
    <x v="3139"/>
    <n v="4197"/>
  </r>
  <r>
    <x v="3140"/>
    <n v="4222"/>
  </r>
  <r>
    <x v="3141"/>
    <n v="5164"/>
  </r>
  <r>
    <x v="3142"/>
    <n v="3894"/>
  </r>
  <r>
    <x v="3143"/>
    <n v="7775"/>
  </r>
  <r>
    <x v="3144"/>
    <n v="3722"/>
  </r>
  <r>
    <x v="3145"/>
    <n v="8374"/>
  </r>
  <r>
    <x v="3146"/>
    <n v="5938"/>
  </r>
  <r>
    <x v="3147"/>
    <n v="3891"/>
  </r>
  <r>
    <x v="3148"/>
    <n v="7456"/>
  </r>
  <r>
    <x v="3149"/>
    <n v="8171"/>
  </r>
  <r>
    <x v="3150"/>
    <n v="8095"/>
  </r>
  <r>
    <x v="3151"/>
    <n v="4255"/>
  </r>
  <r>
    <x v="3152"/>
    <n v="7237"/>
  </r>
  <r>
    <x v="3153"/>
    <n v="7410"/>
  </r>
  <r>
    <x v="3154"/>
    <n v="7413"/>
  </r>
  <r>
    <x v="3155"/>
    <n v="5129"/>
  </r>
  <r>
    <x v="3156"/>
    <n v="8120"/>
  </r>
  <r>
    <x v="3157"/>
    <n v="3888"/>
  </r>
  <r>
    <x v="3158"/>
    <n v="4671"/>
  </r>
  <r>
    <x v="3159"/>
    <n v="4735"/>
  </r>
  <r>
    <x v="3160"/>
    <n v="5936"/>
  </r>
  <r>
    <x v="3161"/>
    <n v="7997"/>
  </r>
  <r>
    <x v="3162"/>
    <n v="5438"/>
  </r>
  <r>
    <x v="3163"/>
    <n v="7198"/>
  </r>
  <r>
    <x v="3164"/>
    <n v="4247"/>
  </r>
  <r>
    <x v="3165"/>
    <n v="4700"/>
  </r>
  <r>
    <x v="3166"/>
    <n v="7670"/>
  </r>
  <r>
    <x v="3167"/>
    <n v="3801"/>
  </r>
  <r>
    <x v="3168"/>
    <n v="3353"/>
  </r>
  <r>
    <x v="3169"/>
    <n v="3753"/>
  </r>
  <r>
    <x v="3170"/>
    <n v="5309"/>
  </r>
  <r>
    <x v="3171"/>
    <n v="7665"/>
  </r>
  <r>
    <x v="3172"/>
    <n v="5242"/>
  </r>
  <r>
    <x v="3173"/>
    <n v="4477"/>
  </r>
  <r>
    <x v="3174"/>
    <n v="6699"/>
  </r>
  <r>
    <x v="3175"/>
    <n v="6841"/>
  </r>
  <r>
    <x v="3176"/>
    <n v="9275"/>
  </r>
  <r>
    <x v="3177"/>
    <n v="8407"/>
  </r>
  <r>
    <x v="3178"/>
    <n v="11662"/>
  </r>
  <r>
    <x v="3179"/>
    <n v="15584"/>
  </r>
  <r>
    <x v="3180"/>
    <n v="22749"/>
  </r>
  <r>
    <x v="3181"/>
    <n v="28263"/>
  </r>
  <r>
    <x v="3182"/>
    <n v="37998"/>
  </r>
  <r>
    <x v="3183"/>
    <n v="41338"/>
  </r>
  <r>
    <x v="3184"/>
    <n v="41905"/>
  </r>
  <r>
    <x v="3185"/>
    <n v="39330"/>
  </r>
  <r>
    <x v="3186"/>
    <n v="30983"/>
  </r>
  <r>
    <x v="3187"/>
    <n v="22790"/>
  </r>
  <r>
    <x v="3188"/>
    <n v="14368"/>
  </r>
  <r>
    <x v="3189"/>
    <n v="10335"/>
  </r>
  <r>
    <x v="3190"/>
    <n v="7874"/>
  </r>
  <r>
    <x v="3191"/>
    <n v="7450"/>
  </r>
  <r>
    <x v="3192"/>
    <n v="6914"/>
  </r>
  <r>
    <x v="3193"/>
    <n v="6470"/>
  </r>
  <r>
    <x v="3194"/>
    <n v="9166"/>
  </r>
  <r>
    <x v="3195"/>
    <n v="9608"/>
  </r>
  <r>
    <x v="3196"/>
    <n v="6990"/>
  </r>
  <r>
    <x v="3197"/>
    <n v="9663"/>
  </r>
  <r>
    <x v="3198"/>
    <n v="8018"/>
  </r>
  <r>
    <x v="3199"/>
    <n v="6782"/>
  </r>
  <r>
    <x v="3200"/>
    <n v="8869"/>
  </r>
  <r>
    <x v="3201"/>
    <n v="9805"/>
  </r>
  <r>
    <x v="3202"/>
    <n v="9033"/>
  </r>
  <r>
    <x v="3203"/>
    <n v="8501"/>
  </r>
  <r>
    <x v="3204"/>
    <n v="6636"/>
  </r>
  <r>
    <x v="3205"/>
    <n v="6098"/>
  </r>
  <r>
    <x v="3206"/>
    <n v="7579"/>
  </r>
  <r>
    <x v="3207"/>
    <n v="8879"/>
  </r>
  <r>
    <x v="3208"/>
    <n v="9581"/>
  </r>
  <r>
    <x v="3209"/>
    <n v="8145"/>
  </r>
  <r>
    <x v="3210"/>
    <n v="8835"/>
  </r>
  <r>
    <x v="3211"/>
    <n v="9194"/>
  </r>
  <r>
    <x v="3212"/>
    <n v="11935"/>
  </r>
  <r>
    <x v="3213"/>
    <n v="10685"/>
  </r>
  <r>
    <x v="3214"/>
    <n v="8688"/>
  </r>
  <r>
    <x v="3215"/>
    <n v="12623"/>
  </r>
  <r>
    <x v="3216"/>
    <n v="12955"/>
  </r>
  <r>
    <x v="3217"/>
    <n v="10843"/>
  </r>
  <r>
    <x v="3218"/>
    <n v="11031"/>
  </r>
  <r>
    <x v="3219"/>
    <n v="12813"/>
  </r>
  <r>
    <x v="3220"/>
    <n v="10358"/>
  </r>
  <r>
    <x v="3221"/>
    <n v="11285"/>
  </r>
  <r>
    <x v="3222"/>
    <n v="12171"/>
  </r>
  <r>
    <x v="3223"/>
    <n v="10472"/>
  </r>
  <r>
    <x v="3224"/>
    <n v="9097"/>
  </r>
  <r>
    <x v="3225"/>
    <n v="10383"/>
  </r>
  <r>
    <x v="3226"/>
    <n v="14026"/>
  </r>
  <r>
    <x v="3227"/>
    <n v="14028"/>
  </r>
  <r>
    <x v="3228"/>
    <n v="11855"/>
  </r>
  <r>
    <x v="3229"/>
    <n v="12531"/>
  </r>
  <r>
    <x v="3230"/>
    <n v="12355"/>
  </r>
  <r>
    <x v="3231"/>
    <n v="13932"/>
  </r>
  <r>
    <x v="3232"/>
    <n v="14412"/>
  </r>
  <r>
    <x v="3233"/>
    <n v="10172"/>
  </r>
  <r>
    <x v="3234"/>
    <n v="12030"/>
  </r>
  <r>
    <x v="3235"/>
    <n v="12721"/>
  </r>
  <r>
    <x v="3236"/>
    <n v="13898"/>
  </r>
  <r>
    <x v="3237"/>
    <n v="12018"/>
  </r>
  <r>
    <x v="3238"/>
    <n v="15981"/>
  </r>
  <r>
    <x v="3239"/>
    <n v="14270"/>
  </r>
  <r>
    <x v="3240"/>
    <n v="10620"/>
  </r>
  <r>
    <x v="3241"/>
    <n v="11072"/>
  </r>
  <r>
    <x v="3242"/>
    <n v="14267"/>
  </r>
  <r>
    <x v="3243"/>
    <n v="14165"/>
  </r>
  <r>
    <x v="3244"/>
    <n v="13300"/>
  </r>
  <r>
    <x v="3245"/>
    <n v="12720"/>
  </r>
  <r>
    <x v="3246"/>
    <n v="15320"/>
  </r>
  <r>
    <x v="3247"/>
    <n v="12304"/>
  </r>
  <r>
    <x v="3248"/>
    <n v="13415"/>
  </r>
  <r>
    <x v="3249"/>
    <n v="11525"/>
  </r>
  <r>
    <x v="3250"/>
    <n v="13958"/>
  </r>
  <r>
    <x v="3251"/>
    <n v="15015"/>
  </r>
  <r>
    <x v="3252"/>
    <n v="11625"/>
  </r>
  <r>
    <x v="3253"/>
    <n v="14270"/>
  </r>
  <r>
    <x v="3254"/>
    <n v="10979"/>
  </r>
  <r>
    <x v="3255"/>
    <n v="9519"/>
  </r>
  <r>
    <x v="3256"/>
    <n v="10484"/>
  </r>
  <r>
    <x v="3257"/>
    <n v="9502"/>
  </r>
  <r>
    <x v="3258"/>
    <n v="11339"/>
  </r>
  <r>
    <x v="3259"/>
    <n v="10751"/>
  </r>
  <r>
    <x v="3260"/>
    <n v="11732"/>
  </r>
  <r>
    <x v="3261"/>
    <n v="11231"/>
  </r>
  <r>
    <x v="3262"/>
    <n v="8505"/>
  </r>
  <r>
    <x v="3263"/>
    <n v="11228"/>
  </r>
  <r>
    <x v="3264"/>
    <n v="8468"/>
  </r>
  <r>
    <x v="3265"/>
    <n v="8736"/>
  </r>
  <r>
    <x v="3266"/>
    <n v="10354"/>
  </r>
  <r>
    <x v="3267"/>
    <n v="10073"/>
  </r>
  <r>
    <x v="3268"/>
    <n v="8463"/>
  </r>
  <r>
    <x v="3269"/>
    <n v="6708"/>
  </r>
  <r>
    <x v="3270"/>
    <n v="8372"/>
  </r>
  <r>
    <x v="3271"/>
    <n v="8160"/>
  </r>
  <r>
    <x v="3272"/>
    <n v="7449"/>
  </r>
  <r>
    <x v="3273"/>
    <n v="7700"/>
  </r>
  <r>
    <x v="3274"/>
    <n v="8627"/>
  </r>
  <r>
    <x v="3275"/>
    <n v="11024"/>
  </r>
  <r>
    <x v="3276"/>
    <n v="5839"/>
  </r>
  <r>
    <x v="3277"/>
    <n v="7228"/>
  </r>
  <r>
    <x v="3278"/>
    <n v="4964"/>
  </r>
  <r>
    <x v="3279"/>
    <n v="7357"/>
  </r>
  <r>
    <x v="3280"/>
    <n v="5779"/>
  </r>
  <r>
    <x v="3281"/>
    <n v="6546"/>
  </r>
  <r>
    <x v="3282"/>
    <n v="5937"/>
  </r>
  <r>
    <x v="3283"/>
    <n v="5290"/>
  </r>
  <r>
    <x v="3284"/>
    <n v="4092"/>
  </r>
  <r>
    <x v="3285"/>
    <n v="3398"/>
  </r>
  <r>
    <x v="3286"/>
    <n v="3563"/>
  </r>
  <r>
    <x v="3287"/>
    <n v="4442"/>
  </r>
  <r>
    <x v="3288"/>
    <n v="5018"/>
  </r>
  <r>
    <x v="3289"/>
    <n v="4249"/>
  </r>
  <r>
    <x v="3290"/>
    <n v="2610"/>
  </r>
  <r>
    <x v="3291"/>
    <n v="4654"/>
  </r>
  <r>
    <x v="3292"/>
    <n v="2550"/>
  </r>
  <r>
    <x v="3293"/>
    <n v="4129"/>
  </r>
  <r>
    <x v="3294"/>
    <n v="4492"/>
  </r>
  <r>
    <x v="3295"/>
    <n v="3466"/>
  </r>
  <r>
    <x v="3296"/>
    <n v="4423"/>
  </r>
  <r>
    <x v="3297"/>
    <n v="2971"/>
  </r>
  <r>
    <x v="3298"/>
    <n v="3552"/>
  </r>
  <r>
    <x v="3299"/>
    <n v="4041"/>
  </r>
  <r>
    <x v="3300"/>
    <n v="3865"/>
  </r>
  <r>
    <x v="3301"/>
    <n v="2625"/>
  </r>
  <r>
    <x v="3302"/>
    <n v="1914"/>
  </r>
  <r>
    <x v="3303"/>
    <n v="2501"/>
  </r>
  <r>
    <x v="3304"/>
    <n v="3452"/>
  </r>
  <r>
    <x v="3305"/>
    <n v="3339"/>
  </r>
  <r>
    <x v="3306"/>
    <n v="2426"/>
  </r>
  <r>
    <x v="3307"/>
    <n v="3218"/>
  </r>
  <r>
    <x v="3308"/>
    <n v="1714"/>
  </r>
  <r>
    <x v="3309"/>
    <n v="3692"/>
  </r>
  <r>
    <x v="3310"/>
    <n v="3560"/>
  </r>
  <r>
    <x v="3311"/>
    <n v="4590"/>
  </r>
  <r>
    <x v="3312"/>
    <n v="3085"/>
  </r>
  <r>
    <x v="3313"/>
    <n v="4204"/>
  </r>
  <r>
    <x v="3314"/>
    <n v="3774"/>
  </r>
  <r>
    <x v="3315"/>
    <n v="2699"/>
  </r>
  <r>
    <x v="3316"/>
    <n v="3098"/>
  </r>
  <r>
    <x v="3317"/>
    <n v="2848"/>
  </r>
  <r>
    <x v="3318"/>
    <n v="4045"/>
  </r>
  <r>
    <x v="3319"/>
    <n v="4484"/>
  </r>
  <r>
    <x v="3320"/>
    <n v="3911"/>
  </r>
  <r>
    <x v="3321"/>
    <n v="3231"/>
  </r>
  <r>
    <x v="3322"/>
    <n v="3056"/>
  </r>
  <r>
    <x v="3323"/>
    <n v="3838"/>
  </r>
  <r>
    <x v="3324"/>
    <n v="3357"/>
  </r>
  <r>
    <x v="3325"/>
    <n v="2951"/>
  </r>
  <r>
    <x v="3326"/>
    <n v="2552"/>
  </r>
  <r>
    <x v="3327"/>
    <n v="2497"/>
  </r>
  <r>
    <x v="3328"/>
    <n v="3136"/>
  </r>
  <r>
    <x v="3329"/>
    <n v="3607"/>
  </r>
  <r>
    <x v="3330"/>
    <n v="2212"/>
  </r>
  <r>
    <x v="3331"/>
    <n v="3066"/>
  </r>
  <r>
    <x v="3332"/>
    <n v="3222"/>
  </r>
  <r>
    <x v="3333"/>
    <n v="3784"/>
  </r>
  <r>
    <x v="3334"/>
    <n v="3227"/>
  </r>
  <r>
    <x v="3335"/>
    <n v="3740"/>
  </r>
  <r>
    <x v="3336"/>
    <n v="2257"/>
  </r>
  <r>
    <x v="3337"/>
    <n v="2915"/>
  </r>
  <r>
    <x v="3338"/>
    <n v="3482"/>
  </r>
  <r>
    <x v="3339"/>
    <n v="3736"/>
  </r>
  <r>
    <x v="3340"/>
    <n v="2540"/>
  </r>
  <r>
    <x v="3341"/>
    <n v="3011"/>
  </r>
  <r>
    <x v="3342"/>
    <n v="3038"/>
  </r>
  <r>
    <x v="3343"/>
    <n v="2893"/>
  </r>
  <r>
    <x v="3344"/>
    <n v="3242"/>
  </r>
  <r>
    <x v="3345"/>
    <n v="3560"/>
  </r>
  <r>
    <x v="3346"/>
    <n v="3416"/>
  </r>
  <r>
    <x v="3347"/>
    <n v="2845"/>
  </r>
  <r>
    <x v="3348"/>
    <n v="3515"/>
  </r>
  <r>
    <x v="3349"/>
    <n v="3170"/>
  </r>
  <r>
    <x v="3350"/>
    <n v="2961"/>
  </r>
  <r>
    <x v="3351"/>
    <n v="3054"/>
  </r>
  <r>
    <x v="3352"/>
    <n v="3980"/>
  </r>
  <r>
    <x v="3353"/>
    <n v="3864"/>
  </r>
  <r>
    <x v="3354"/>
    <n v="3305"/>
  </r>
  <r>
    <x v="3355"/>
    <n v="4341"/>
  </r>
  <r>
    <x v="3356"/>
    <n v="3579"/>
  </r>
  <r>
    <x v="3357"/>
    <n v="4476"/>
  </r>
  <r>
    <x v="3358"/>
    <n v="3347"/>
  </r>
  <r>
    <x v="3359"/>
    <n v="5506"/>
  </r>
  <r>
    <x v="3360"/>
    <n v="4463"/>
  </r>
  <r>
    <x v="3361"/>
    <n v="5732"/>
  </r>
  <r>
    <x v="3362"/>
    <n v="6330"/>
  </r>
  <r>
    <x v="3363"/>
    <n v="6912"/>
  </r>
  <r>
    <x v="3364"/>
    <n v="6238"/>
  </r>
  <r>
    <x v="3365"/>
    <n v="7691"/>
  </r>
  <r>
    <x v="3366"/>
    <n v="7767"/>
  </r>
  <r>
    <x v="3367"/>
    <n v="9413"/>
  </r>
  <r>
    <x v="3368"/>
    <n v="9392"/>
  </r>
  <r>
    <x v="3369"/>
    <n v="10866"/>
  </r>
  <r>
    <x v="3370"/>
    <n v="11737"/>
  </r>
  <r>
    <x v="3371"/>
    <n v="11284"/>
  </r>
  <r>
    <x v="3372"/>
    <n v="12375"/>
  </r>
  <r>
    <x v="3373"/>
    <n v="13547"/>
  </r>
  <r>
    <x v="3374"/>
    <n v="15554"/>
  </r>
  <r>
    <x v="3375"/>
    <n v="15473"/>
  </r>
  <r>
    <x v="3376"/>
    <n v="16657"/>
  </r>
  <r>
    <x v="3377"/>
    <n v="17436"/>
  </r>
  <r>
    <x v="3378"/>
    <n v="17781"/>
  </r>
  <r>
    <x v="3379"/>
    <n v="18432"/>
  </r>
  <r>
    <x v="3380"/>
    <n v="18923"/>
  </r>
  <r>
    <x v="3381"/>
    <n v="20937"/>
  </r>
  <r>
    <x v="3382"/>
    <n v="20664"/>
  </r>
  <r>
    <x v="3383"/>
    <n v="21331"/>
  </r>
  <r>
    <x v="3384"/>
    <n v="22391"/>
  </r>
  <r>
    <x v="3385"/>
    <n v="21199"/>
  </r>
  <r>
    <x v="3386"/>
    <n v="20525"/>
  </r>
  <r>
    <x v="3387"/>
    <n v="20865"/>
  </r>
  <r>
    <x v="3388"/>
    <n v="20625"/>
  </r>
  <r>
    <x v="3389"/>
    <n v="19453"/>
  </r>
  <r>
    <x v="3390"/>
    <n v="19629"/>
  </r>
  <r>
    <x v="3391"/>
    <n v="17850"/>
  </r>
  <r>
    <x v="3392"/>
    <n v="17411"/>
  </r>
  <r>
    <x v="3393"/>
    <n v="16217"/>
  </r>
  <r>
    <x v="3394"/>
    <n v="15955"/>
  </r>
  <r>
    <x v="3395"/>
    <n v="13865"/>
  </r>
  <r>
    <x v="3396"/>
    <n v="12522"/>
  </r>
  <r>
    <x v="3397"/>
    <n v="12189"/>
  </r>
  <r>
    <x v="3398"/>
    <n v="12388"/>
  </r>
  <r>
    <x v="3399"/>
    <n v="10842"/>
  </r>
  <r>
    <x v="3400"/>
    <n v="9376"/>
  </r>
  <r>
    <x v="3401"/>
    <n v="9513"/>
  </r>
  <r>
    <x v="3402"/>
    <n v="8465"/>
  </r>
  <r>
    <x v="3403"/>
    <n v="7902"/>
  </r>
  <r>
    <x v="3404"/>
    <n v="7286"/>
  </r>
  <r>
    <x v="3405"/>
    <n v="6772"/>
  </r>
  <r>
    <x v="3406"/>
    <n v="6047"/>
  </r>
  <r>
    <x v="3407"/>
    <n v="4827"/>
  </r>
  <r>
    <x v="3408"/>
    <n v="3814"/>
  </r>
  <r>
    <x v="3409"/>
    <n v="4983"/>
  </r>
  <r>
    <x v="3410"/>
    <n v="4242"/>
  </r>
  <r>
    <x v="3411"/>
    <n v="3437"/>
  </r>
  <r>
    <x v="3412"/>
    <n v="4654"/>
  </r>
  <r>
    <x v="3413"/>
    <n v="3864"/>
  </r>
  <r>
    <x v="3414"/>
    <n v="2516"/>
  </r>
  <r>
    <x v="3415"/>
    <n v="2579"/>
  </r>
  <r>
    <x v="3416"/>
    <n v="2298"/>
  </r>
  <r>
    <x v="3417"/>
    <n v="1890"/>
  </r>
  <r>
    <x v="3418"/>
    <n v="3461"/>
  </r>
  <r>
    <x v="3419"/>
    <n v="3442"/>
  </r>
  <r>
    <x v="3420"/>
    <n v="2531"/>
  </r>
  <r>
    <x v="3421"/>
    <n v="2858"/>
  </r>
  <r>
    <x v="3422"/>
    <n v="2462"/>
  </r>
  <r>
    <x v="3423"/>
    <n v="2152"/>
  </r>
  <r>
    <x v="3424"/>
    <n v="2439"/>
  </r>
  <r>
    <x v="3425"/>
    <n v="1834"/>
  </r>
  <r>
    <x v="3426"/>
    <n v="2537"/>
  </r>
  <r>
    <x v="3427"/>
    <n v="2892"/>
  </r>
  <r>
    <x v="3428"/>
    <n v="2841"/>
  </r>
  <r>
    <x v="3429"/>
    <n v="3192"/>
  </r>
  <r>
    <x v="3430"/>
    <n v="1398"/>
  </r>
  <r>
    <x v="3431"/>
    <n v="2476"/>
  </r>
  <r>
    <x v="3432"/>
    <n v="2796"/>
  </r>
  <r>
    <x v="3433"/>
    <n v="2814"/>
  </r>
  <r>
    <x v="3434"/>
    <n v="2423"/>
  </r>
  <r>
    <x v="3435"/>
    <n v="2834"/>
  </r>
  <r>
    <x v="3436"/>
    <n v="3749"/>
  </r>
  <r>
    <x v="3437"/>
    <n v="3381"/>
  </r>
  <r>
    <x v="3438"/>
    <n v="2261"/>
  </r>
  <r>
    <x v="3439"/>
    <n v="3396"/>
  </r>
  <r>
    <x v="3440"/>
    <n v="2092"/>
  </r>
  <r>
    <x v="3441"/>
    <n v="3219"/>
  </r>
  <r>
    <x v="3442"/>
    <n v="2627"/>
  </r>
  <r>
    <x v="3443"/>
    <n v="2878"/>
  </r>
  <r>
    <x v="3444"/>
    <n v="1910"/>
  </r>
  <r>
    <x v="3445"/>
    <n v="1437"/>
  </r>
  <r>
    <x v="3446"/>
    <n v="2805"/>
  </r>
  <r>
    <x v="3447"/>
    <n v="3048"/>
  </r>
  <r>
    <x v="3448"/>
    <n v="3350"/>
  </r>
  <r>
    <x v="3449"/>
    <n v="2095"/>
  </r>
  <r>
    <x v="3450"/>
    <n v="2590"/>
  </r>
  <r>
    <x v="3451"/>
    <n v="3206"/>
  </r>
  <r>
    <x v="3452"/>
    <n v="2991"/>
  </r>
  <r>
    <x v="3453"/>
    <n v="4189"/>
  </r>
  <r>
    <x v="3454"/>
    <n v="4970"/>
  </r>
  <r>
    <x v="3455"/>
    <n v="10313"/>
  </r>
  <r>
    <x v="3456"/>
    <n v="17905"/>
  </r>
  <r>
    <x v="3457"/>
    <n v="26077"/>
  </r>
  <r>
    <x v="3458"/>
    <n v="33599"/>
  </r>
  <r>
    <x v="3459"/>
    <n v="38305"/>
  </r>
  <r>
    <x v="3460"/>
    <n v="38336"/>
  </r>
  <r>
    <x v="3461"/>
    <n v="32659"/>
  </r>
  <r>
    <x v="3462"/>
    <n v="25628"/>
  </r>
  <r>
    <x v="3463"/>
    <n v="17077"/>
  </r>
  <r>
    <x v="3464"/>
    <n v="10182"/>
  </r>
  <r>
    <x v="3465"/>
    <n v="6803"/>
  </r>
  <r>
    <x v="3466"/>
    <n v="3225"/>
  </r>
  <r>
    <x v="3467"/>
    <n v="4111"/>
  </r>
  <r>
    <x v="3468"/>
    <n v="2415"/>
  </r>
  <r>
    <x v="3469"/>
    <n v="2833"/>
  </r>
  <r>
    <x v="3470"/>
    <n v="2949"/>
  </r>
  <r>
    <x v="3471"/>
    <n v="2910"/>
  </r>
  <r>
    <x v="3472"/>
    <n v="1925"/>
  </r>
  <r>
    <x v="3473"/>
    <n v="2826"/>
  </r>
  <r>
    <x v="3474"/>
    <n v="1722"/>
  </r>
  <r>
    <x v="3475"/>
    <n v="2090"/>
  </r>
  <r>
    <x v="3476"/>
    <n v="2364"/>
  </r>
  <r>
    <x v="3477"/>
    <n v="3391"/>
  </r>
  <r>
    <x v="3478"/>
    <n v="2553"/>
  </r>
  <r>
    <x v="3479"/>
    <n v="2172"/>
  </r>
  <r>
    <x v="3480"/>
    <n v="1861"/>
  </r>
  <r>
    <x v="3481"/>
    <n v="1829"/>
  </r>
  <r>
    <x v="3482"/>
    <n v="2573"/>
  </r>
  <r>
    <x v="3483"/>
    <n v="2251"/>
  </r>
  <r>
    <x v="3484"/>
    <n v="1921"/>
  </r>
  <r>
    <x v="3485"/>
    <n v="2119"/>
  </r>
  <r>
    <x v="3486"/>
    <n v="1883"/>
  </r>
  <r>
    <x v="3487"/>
    <n v="2941"/>
  </r>
  <r>
    <x v="3488"/>
    <n v="2721"/>
  </r>
  <r>
    <x v="3489"/>
    <n v="3225"/>
  </r>
  <r>
    <x v="3490"/>
    <n v="3109"/>
  </r>
  <r>
    <x v="3491"/>
    <n v="2718"/>
  </r>
  <r>
    <x v="3492"/>
    <n v="3342"/>
  </r>
  <r>
    <x v="3493"/>
    <n v="3189"/>
  </r>
  <r>
    <x v="3494"/>
    <n v="2995"/>
  </r>
  <r>
    <x v="3495"/>
    <n v="1921"/>
  </r>
  <r>
    <x v="3496"/>
    <n v="3020"/>
  </r>
  <r>
    <x v="3497"/>
    <n v="3397"/>
  </r>
  <r>
    <x v="3498"/>
    <n v="2375"/>
  </r>
  <r>
    <x v="3499"/>
    <n v="3387"/>
  </r>
  <r>
    <x v="3500"/>
    <n v="2076"/>
  </r>
  <r>
    <x v="3501"/>
    <n v="2462"/>
  </r>
  <r>
    <x v="3502"/>
    <n v="1990"/>
  </r>
  <r>
    <x v="3503"/>
    <n v="1098"/>
  </r>
  <r>
    <x v="3504"/>
    <n v="1472"/>
  </r>
  <r>
    <x v="3505"/>
    <n v="3471"/>
  </r>
  <r>
    <x v="3506"/>
    <n v="2778"/>
  </r>
  <r>
    <x v="3507"/>
    <n v="2857"/>
  </r>
  <r>
    <x v="3508"/>
    <n v="2523"/>
  </r>
  <r>
    <x v="3509"/>
    <n v="2364"/>
  </r>
  <r>
    <x v="3510"/>
    <n v="2324"/>
  </r>
  <r>
    <x v="3511"/>
    <n v="1439"/>
  </r>
  <r>
    <x v="3512"/>
    <n v="1428"/>
  </r>
  <r>
    <x v="3513"/>
    <n v="3281"/>
  </r>
  <r>
    <x v="3514"/>
    <n v="1892"/>
  </r>
  <r>
    <x v="3515"/>
    <n v="2597"/>
  </r>
  <r>
    <x v="3516"/>
    <n v="1844"/>
  </r>
  <r>
    <x v="3517"/>
    <n v="1557"/>
  </r>
  <r>
    <x v="3518"/>
    <n v="1584"/>
  </r>
  <r>
    <x v="3519"/>
    <n v="1325"/>
  </r>
  <r>
    <x v="3520"/>
    <n v="2316"/>
  </r>
  <r>
    <x v="3521"/>
    <n v="2540"/>
  </r>
  <r>
    <x v="3522"/>
    <n v="1788"/>
  </r>
  <r>
    <x v="3523"/>
    <n v="2527"/>
  </r>
  <r>
    <x v="3524"/>
    <n v="2379"/>
  </r>
  <r>
    <x v="3525"/>
    <n v="2932"/>
  </r>
  <r>
    <x v="3526"/>
    <n v="2678"/>
  </r>
  <r>
    <x v="3527"/>
    <n v="3204"/>
  </r>
  <r>
    <x v="3528"/>
    <n v="1483"/>
  </r>
  <r>
    <x v="3529"/>
    <n v="2861"/>
  </r>
  <r>
    <x v="3530"/>
    <n v="3190"/>
  </r>
  <r>
    <x v="3531"/>
    <n v="3326"/>
  </r>
  <r>
    <x v="3532"/>
    <n v="2483"/>
  </r>
  <r>
    <x v="3533"/>
    <n v="2770"/>
  </r>
  <r>
    <x v="3534"/>
    <n v="2855"/>
  </r>
  <r>
    <x v="3535"/>
    <n v="2985"/>
  </r>
  <r>
    <x v="3536"/>
    <n v="3360"/>
  </r>
  <r>
    <x v="3537"/>
    <n v="2356"/>
  </r>
  <r>
    <x v="3538"/>
    <n v="2911"/>
  </r>
  <r>
    <x v="3539"/>
    <n v="3327"/>
  </r>
  <r>
    <x v="3540"/>
    <n v="2104"/>
  </r>
  <r>
    <x v="3541"/>
    <n v="2345"/>
  </r>
  <r>
    <x v="3542"/>
    <n v="1898"/>
  </r>
  <r>
    <x v="3543"/>
    <n v="2659"/>
  </r>
  <r>
    <x v="3544"/>
    <n v="3091"/>
  </r>
  <r>
    <x v="3545"/>
    <n v="3510"/>
  </r>
  <r>
    <x v="3546"/>
    <n v="2994"/>
  </r>
  <r>
    <x v="3547"/>
    <n v="3708"/>
  </r>
  <r>
    <x v="3548"/>
    <n v="2367"/>
  </r>
  <r>
    <x v="3549"/>
    <n v="1825"/>
  </r>
  <r>
    <x v="3550"/>
    <n v="3454"/>
  </r>
  <r>
    <x v="3551"/>
    <n v="3699"/>
  </r>
  <r>
    <x v="3552"/>
    <n v="2221"/>
  </r>
  <r>
    <x v="3553"/>
    <n v="4463"/>
  </r>
  <r>
    <x v="3554"/>
    <n v="2592"/>
  </r>
  <r>
    <x v="3555"/>
    <n v="3260"/>
  </r>
  <r>
    <x v="3556"/>
    <n v="3207"/>
  </r>
  <r>
    <x v="3557"/>
    <n v="3621"/>
  </r>
  <r>
    <x v="3558"/>
    <n v="3856"/>
  </r>
  <r>
    <x v="3559"/>
    <n v="4038"/>
  </r>
  <r>
    <x v="3560"/>
    <n v="4373"/>
  </r>
  <r>
    <x v="3561"/>
    <n v="3920"/>
  </r>
  <r>
    <x v="3562"/>
    <n v="4871"/>
  </r>
  <r>
    <x v="3563"/>
    <n v="4131"/>
  </r>
  <r>
    <x v="3564"/>
    <n v="4598"/>
  </r>
  <r>
    <x v="3565"/>
    <n v="4117"/>
  </r>
  <r>
    <x v="3566"/>
    <n v="3693"/>
  </r>
  <r>
    <x v="3567"/>
    <n v="4098"/>
  </r>
  <r>
    <x v="3568"/>
    <n v="4154"/>
  </r>
  <r>
    <x v="3569"/>
    <n v="3481"/>
  </r>
  <r>
    <x v="3570"/>
    <n v="4347"/>
  </r>
  <r>
    <x v="3571"/>
    <n v="4883"/>
  </r>
  <r>
    <x v="3572"/>
    <n v="4378"/>
  </r>
  <r>
    <x v="3573"/>
    <n v="4762"/>
  </r>
  <r>
    <x v="3574"/>
    <n v="5794"/>
  </r>
  <r>
    <x v="3575"/>
    <n v="3581"/>
  </r>
  <r>
    <x v="3576"/>
    <n v="5055"/>
  </r>
  <r>
    <x v="3577"/>
    <n v="4982"/>
  </r>
  <r>
    <x v="3578"/>
    <n v="4268"/>
  </r>
  <r>
    <x v="3579"/>
    <n v="6042"/>
  </r>
  <r>
    <x v="3580"/>
    <n v="4714"/>
  </r>
  <r>
    <x v="3581"/>
    <n v="5505"/>
  </r>
  <r>
    <x v="3582"/>
    <n v="5854"/>
  </r>
  <r>
    <x v="3583"/>
    <n v="6389"/>
  </r>
  <r>
    <x v="3584"/>
    <n v="4356"/>
  </r>
  <r>
    <x v="3585"/>
    <n v="5467"/>
  </r>
  <r>
    <x v="3586"/>
    <n v="5240"/>
  </r>
  <r>
    <x v="3587"/>
    <n v="6332"/>
  </r>
  <r>
    <x v="3588"/>
    <n v="4550"/>
  </r>
  <r>
    <x v="3589"/>
    <n v="6595"/>
  </r>
  <r>
    <x v="3590"/>
    <n v="4854"/>
  </r>
  <r>
    <x v="3591"/>
    <n v="5441"/>
  </r>
  <r>
    <x v="3592"/>
    <n v="6136"/>
  </r>
  <r>
    <x v="3593"/>
    <n v="4833"/>
  </r>
  <r>
    <x v="3594"/>
    <n v="5128"/>
  </r>
  <r>
    <x v="3595"/>
    <n v="5486"/>
  </r>
  <r>
    <x v="3596"/>
    <n v="4993"/>
  </r>
  <r>
    <x v="3597"/>
    <n v="5626"/>
  </r>
  <r>
    <x v="3598"/>
    <n v="4996"/>
  </r>
  <r>
    <x v="3599"/>
    <n v="4488"/>
  </r>
  <r>
    <x v="3600"/>
    <n v="5069"/>
  </r>
  <r>
    <x v="3601"/>
    <n v="6322"/>
  </r>
  <r>
    <x v="3602"/>
    <n v="5045"/>
  </r>
  <r>
    <x v="3603"/>
    <n v="5295"/>
  </r>
  <r>
    <x v="3604"/>
    <n v="4381"/>
  </r>
  <r>
    <x v="3605"/>
    <n v="3731"/>
  </r>
  <r>
    <x v="3606"/>
    <n v="4877"/>
  </r>
  <r>
    <x v="3607"/>
    <n v="4474"/>
  </r>
  <r>
    <x v="3608"/>
    <n v="3843"/>
  </r>
  <r>
    <x v="3609"/>
    <n v="3947"/>
  </r>
  <r>
    <x v="3610"/>
    <n v="4658"/>
  </r>
  <r>
    <x v="3611"/>
    <n v="4575"/>
  </r>
  <r>
    <x v="3612"/>
    <n v="4101"/>
  </r>
  <r>
    <x v="3613"/>
    <n v="3706"/>
  </r>
  <r>
    <x v="3614"/>
    <n v="3339"/>
  </r>
  <r>
    <x v="3615"/>
    <n v="5124"/>
  </r>
  <r>
    <x v="3616"/>
    <n v="5162"/>
  </r>
  <r>
    <x v="3617"/>
    <n v="5646"/>
  </r>
  <r>
    <x v="3618"/>
    <n v="4593"/>
  </r>
  <r>
    <x v="3619"/>
    <n v="3270"/>
  </r>
  <r>
    <x v="3620"/>
    <n v="4100"/>
  </r>
  <r>
    <x v="3621"/>
    <n v="4540"/>
  </r>
  <r>
    <x v="3622"/>
    <n v="4523"/>
  </r>
  <r>
    <x v="3623"/>
    <n v="3731"/>
  </r>
  <r>
    <x v="3624"/>
    <n v="4704"/>
  </r>
  <r>
    <x v="3625"/>
    <n v="3336"/>
  </r>
  <r>
    <x v="3626"/>
    <n v="5261"/>
  </r>
  <r>
    <x v="3627"/>
    <n v="3621"/>
  </r>
  <r>
    <x v="3628"/>
    <n v="3093"/>
  </r>
  <r>
    <x v="3629"/>
    <n v="2971"/>
  </r>
  <r>
    <x v="3630"/>
    <n v="3795"/>
  </r>
  <r>
    <x v="3631"/>
    <n v="2821"/>
  </r>
  <r>
    <x v="3632"/>
    <n v="4393"/>
  </r>
  <r>
    <x v="3633"/>
    <n v="3262"/>
  </r>
  <r>
    <x v="3634"/>
    <n v="1945"/>
  </r>
  <r>
    <x v="3635"/>
    <n v="2984"/>
  </r>
  <r>
    <x v="3636"/>
    <n v="2663"/>
  </r>
  <r>
    <x v="3637"/>
    <n v="2661"/>
  </r>
  <r>
    <x v="3638"/>
    <n v="2086"/>
  </r>
  <r>
    <x v="3639"/>
    <n v="3301"/>
  </r>
  <r>
    <x v="3640"/>
    <n v="2611"/>
  </r>
  <r>
    <x v="3641"/>
    <n v="1512"/>
  </r>
  <r>
    <x v="3642"/>
    <n v="3598"/>
  </r>
  <r>
    <x v="3643"/>
    <n v="3644"/>
  </r>
  <r>
    <x v="3644"/>
    <n v="2057"/>
  </r>
  <r>
    <x v="3645"/>
    <n v="1562"/>
  </r>
  <r>
    <x v="3646"/>
    <n v="2531"/>
  </r>
  <r>
    <x v="3647"/>
    <n v="4611"/>
  </r>
  <r>
    <x v="3648"/>
    <n v="2380"/>
  </r>
  <r>
    <x v="3649"/>
    <n v="3881"/>
  </r>
  <r>
    <x v="3650"/>
    <n v="7421"/>
  </r>
  <r>
    <x v="3651"/>
    <n v="7058"/>
  </r>
  <r>
    <x v="3652"/>
    <n v="6540"/>
  </r>
  <r>
    <x v="365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x v="0"/>
    <n v="2275"/>
  </r>
  <r>
    <x v="1"/>
    <n v="2831"/>
  </r>
  <r>
    <x v="2"/>
    <n v="4615"/>
  </r>
  <r>
    <x v="3"/>
    <n v="4084"/>
  </r>
  <r>
    <x v="4"/>
    <n v="3258"/>
  </r>
  <r>
    <x v="5"/>
    <n v="3532"/>
  </r>
  <r>
    <x v="6"/>
    <n v="2757"/>
  </r>
  <r>
    <x v="7"/>
    <n v="4708"/>
  </r>
  <r>
    <x v="8"/>
    <n v="2044"/>
  </r>
  <r>
    <x v="9"/>
    <n v="3512"/>
  </r>
  <r>
    <x v="10"/>
    <n v="3473"/>
  </r>
  <r>
    <x v="11"/>
    <n v="3814"/>
  </r>
  <r>
    <x v="12"/>
    <n v="2034"/>
  </r>
  <r>
    <x v="13"/>
    <n v="1788"/>
  </r>
  <r>
    <x v="14"/>
    <n v="4084"/>
  </r>
  <r>
    <x v="15"/>
    <n v="2604"/>
  </r>
  <r>
    <x v="16"/>
    <n v="3437"/>
  </r>
  <r>
    <x v="17"/>
    <n v="3846"/>
  </r>
  <r>
    <x v="18"/>
    <n v="2051"/>
  </r>
  <r>
    <x v="19"/>
    <n v="1600"/>
  </r>
  <r>
    <x v="20"/>
    <n v="1963"/>
  </r>
  <r>
    <x v="21"/>
    <n v="4055"/>
  </r>
  <r>
    <x v="22"/>
    <n v="3842"/>
  </r>
  <r>
    <x v="23"/>
    <n v="1422"/>
  </r>
  <r>
    <x v="24"/>
    <n v="2982"/>
  </r>
  <r>
    <x v="25"/>
    <n v="3468"/>
  </r>
  <r>
    <x v="26"/>
    <n v="2106"/>
  </r>
  <r>
    <x v="27"/>
    <n v="3599"/>
  </r>
  <r>
    <x v="28"/>
    <n v="2200"/>
  </r>
  <r>
    <x v="29"/>
    <n v="3499"/>
  </r>
  <r>
    <x v="30"/>
    <n v="3950"/>
  </r>
  <r>
    <x v="31"/>
    <n v="3063"/>
  </r>
  <r>
    <x v="32"/>
    <n v="2020"/>
  </r>
  <r>
    <x v="33"/>
    <n v="3885"/>
  </r>
  <r>
    <x v="34"/>
    <n v="5134"/>
  </r>
  <r>
    <x v="35"/>
    <n v="3156"/>
  </r>
  <r>
    <x v="36"/>
    <n v="2385"/>
  </r>
  <r>
    <x v="37"/>
    <n v="3298"/>
  </r>
  <r>
    <x v="38"/>
    <n v="4144"/>
  </r>
  <r>
    <x v="39"/>
    <n v="2726"/>
  </r>
  <r>
    <x v="40"/>
    <n v="3234"/>
  </r>
  <r>
    <x v="41"/>
    <n v="3160"/>
  </r>
  <r>
    <x v="42"/>
    <n v="3161"/>
  </r>
  <r>
    <x v="43"/>
    <n v="3787"/>
  </r>
  <r>
    <x v="44"/>
    <n v="3855"/>
  </r>
  <r>
    <x v="45"/>
    <n v="1905"/>
  </r>
  <r>
    <x v="46"/>
    <n v="3263"/>
  </r>
  <r>
    <x v="47"/>
    <n v="4039"/>
  </r>
  <r>
    <x v="48"/>
    <n v="2788"/>
  </r>
  <r>
    <x v="49"/>
    <n v="1817"/>
  </r>
  <r>
    <x v="50"/>
    <n v="4516"/>
  </r>
  <r>
    <x v="51"/>
    <n v="2631"/>
  </r>
  <r>
    <x v="52"/>
    <n v="3256"/>
  </r>
  <r>
    <x v="53"/>
    <n v="3921"/>
  </r>
  <r>
    <x v="54"/>
    <n v="3784"/>
  </r>
  <r>
    <x v="55"/>
    <n v="2367"/>
  </r>
  <r>
    <x v="56"/>
    <n v="2179"/>
  </r>
  <r>
    <x v="57"/>
    <n v="4459"/>
  </r>
  <r>
    <x v="58"/>
    <n v="3324"/>
  </r>
  <r>
    <x v="59"/>
    <n v="3473"/>
  </r>
  <r>
    <x v="60"/>
    <n v="1704"/>
  </r>
  <r>
    <x v="61"/>
    <n v="2192"/>
  </r>
  <r>
    <x v="62"/>
    <n v="2072"/>
  </r>
  <r>
    <x v="63"/>
    <n v="2596"/>
  </r>
  <r>
    <x v="64"/>
    <n v="3530"/>
  </r>
  <r>
    <x v="65"/>
    <n v="3216"/>
  </r>
  <r>
    <x v="66"/>
    <n v="2911"/>
  </r>
  <r>
    <x v="67"/>
    <n v="2307"/>
  </r>
  <r>
    <x v="68"/>
    <n v="2363"/>
  </r>
  <r>
    <x v="69"/>
    <n v="3432"/>
  </r>
  <r>
    <x v="70"/>
    <n v="3284"/>
  </r>
  <r>
    <x v="71"/>
    <n v="2402"/>
  </r>
  <r>
    <x v="72"/>
    <n v="4850"/>
  </r>
  <r>
    <x v="73"/>
    <n v="2733"/>
  </r>
  <r>
    <x v="74"/>
    <n v="2105"/>
  </r>
  <r>
    <x v="75"/>
    <n v="3186"/>
  </r>
  <r>
    <x v="76"/>
    <n v="3225"/>
  </r>
  <r>
    <x v="77"/>
    <n v="5318"/>
  </r>
  <r>
    <x v="78"/>
    <n v="3716"/>
  </r>
  <r>
    <x v="79"/>
    <n v="3948"/>
  </r>
  <r>
    <x v="80"/>
    <n v="3883"/>
  </r>
  <r>
    <x v="81"/>
    <n v="5544"/>
  </r>
  <r>
    <x v="82"/>
    <n v="3656"/>
  </r>
  <r>
    <x v="83"/>
    <n v="3510"/>
  </r>
  <r>
    <x v="84"/>
    <n v="4042"/>
  </r>
  <r>
    <x v="85"/>
    <n v="3832"/>
  </r>
  <r>
    <x v="86"/>
    <n v="4069"/>
  </r>
  <r>
    <x v="87"/>
    <n v="4194"/>
  </r>
  <r>
    <x v="88"/>
    <n v="5308"/>
  </r>
  <r>
    <x v="89"/>
    <n v="4318"/>
  </r>
  <r>
    <x v="90"/>
    <n v="5993"/>
  </r>
  <r>
    <x v="91"/>
    <n v="6300"/>
  </r>
  <r>
    <x v="92"/>
    <n v="7789"/>
  </r>
  <r>
    <x v="93"/>
    <n v="7631"/>
  </r>
  <r>
    <x v="94"/>
    <n v="9081"/>
  </r>
  <r>
    <x v="95"/>
    <n v="8938"/>
  </r>
  <r>
    <x v="96"/>
    <n v="10550"/>
  </r>
  <r>
    <x v="97"/>
    <n v="12184"/>
  </r>
  <r>
    <x v="98"/>
    <n v="13390"/>
  </r>
  <r>
    <x v="99"/>
    <n v="14196"/>
  </r>
  <r>
    <x v="100"/>
    <n v="14830"/>
  </r>
  <r>
    <x v="101"/>
    <n v="16437"/>
  </r>
  <r>
    <x v="102"/>
    <n v="17871"/>
  </r>
  <r>
    <x v="103"/>
    <n v="20057"/>
  </r>
  <r>
    <x v="104"/>
    <n v="21238"/>
  </r>
  <r>
    <x v="105"/>
    <n v="23911"/>
  </r>
  <r>
    <x v="106"/>
    <n v="25239"/>
  </r>
  <r>
    <x v="107"/>
    <n v="26830"/>
  </r>
  <r>
    <x v="108"/>
    <n v="27277"/>
  </r>
  <r>
    <x v="109"/>
    <n v="26786"/>
  </r>
  <r>
    <x v="110"/>
    <n v="29132"/>
  </r>
  <r>
    <x v="111"/>
    <n v="28710"/>
  </r>
  <r>
    <x v="112"/>
    <n v="30263"/>
  </r>
  <r>
    <x v="113"/>
    <n v="30420"/>
  </r>
  <r>
    <x v="114"/>
    <n v="30396"/>
  </r>
  <r>
    <x v="115"/>
    <n v="29098"/>
  </r>
  <r>
    <x v="116"/>
    <n v="31026"/>
  </r>
  <r>
    <x v="117"/>
    <n v="29937"/>
  </r>
  <r>
    <x v="118"/>
    <n v="28518"/>
  </r>
  <r>
    <x v="119"/>
    <n v="28152"/>
  </r>
  <r>
    <x v="120"/>
    <n v="26744"/>
  </r>
  <r>
    <x v="121"/>
    <n v="27527"/>
  </r>
  <r>
    <x v="122"/>
    <n v="25742"/>
  </r>
  <r>
    <x v="123"/>
    <n v="23851"/>
  </r>
  <r>
    <x v="124"/>
    <n v="21232"/>
  </r>
  <r>
    <x v="125"/>
    <n v="21260"/>
  </r>
  <r>
    <x v="126"/>
    <n v="19203"/>
  </r>
  <r>
    <x v="127"/>
    <n v="17262"/>
  </r>
  <r>
    <x v="128"/>
    <n v="16255"/>
  </r>
  <r>
    <x v="129"/>
    <n v="16295"/>
  </r>
  <r>
    <x v="130"/>
    <n v="13666"/>
  </r>
  <r>
    <x v="131"/>
    <n v="13298"/>
  </r>
  <r>
    <x v="132"/>
    <n v="11610"/>
  </r>
  <r>
    <x v="133"/>
    <n v="10287"/>
  </r>
  <r>
    <x v="134"/>
    <n v="9873"/>
  </r>
  <r>
    <x v="135"/>
    <n v="7611"/>
  </r>
  <r>
    <x v="136"/>
    <n v="8243"/>
  </r>
  <r>
    <x v="137"/>
    <n v="7156"/>
  </r>
  <r>
    <x v="138"/>
    <n v="6461"/>
  </r>
  <r>
    <x v="139"/>
    <n v="6376"/>
  </r>
  <r>
    <x v="140"/>
    <n v="4883"/>
  </r>
  <r>
    <x v="141"/>
    <n v="5076"/>
  </r>
  <r>
    <x v="142"/>
    <n v="4742"/>
  </r>
  <r>
    <x v="143"/>
    <n v="4063"/>
  </r>
  <r>
    <x v="144"/>
    <n v="3645"/>
  </r>
  <r>
    <x v="145"/>
    <n v="4139"/>
  </r>
  <r>
    <x v="146"/>
    <n v="3821"/>
  </r>
  <r>
    <x v="147"/>
    <n v="2293"/>
  </r>
  <r>
    <x v="148"/>
    <n v="4356"/>
  </r>
  <r>
    <x v="149"/>
    <n v="2975"/>
  </r>
  <r>
    <x v="150"/>
    <n v="2484"/>
  </r>
  <r>
    <x v="151"/>
    <n v="3518"/>
  </r>
  <r>
    <x v="152"/>
    <n v="1849"/>
  </r>
  <r>
    <x v="153"/>
    <n v="2424"/>
  </r>
  <r>
    <x v="154"/>
    <n v="2862"/>
  </r>
  <r>
    <x v="155"/>
    <n v="3111"/>
  </r>
  <r>
    <x v="156"/>
    <n v="2633"/>
  </r>
  <r>
    <x v="157"/>
    <n v="3117"/>
  </r>
  <r>
    <x v="158"/>
    <n v="3596"/>
  </r>
  <r>
    <x v="159"/>
    <n v="3165"/>
  </r>
  <r>
    <x v="160"/>
    <n v="2018"/>
  </r>
  <r>
    <x v="161"/>
    <n v="3055"/>
  </r>
  <r>
    <x v="162"/>
    <n v="3195"/>
  </r>
  <r>
    <x v="163"/>
    <n v="3518"/>
  </r>
  <r>
    <x v="164"/>
    <n v="2292"/>
  </r>
  <r>
    <x v="165"/>
    <n v="3760"/>
  </r>
  <r>
    <x v="166"/>
    <n v="3887"/>
  </r>
  <r>
    <x v="167"/>
    <n v="3629"/>
  </r>
  <r>
    <x v="168"/>
    <n v="3699"/>
  </r>
  <r>
    <x v="169"/>
    <n v="2167"/>
  </r>
  <r>
    <x v="170"/>
    <n v="4199"/>
  </r>
  <r>
    <x v="171"/>
    <n v="2998"/>
  </r>
  <r>
    <x v="172"/>
    <n v="3406"/>
  </r>
  <r>
    <x v="173"/>
    <n v="2327"/>
  </r>
  <r>
    <x v="174"/>
    <n v="1666"/>
  </r>
  <r>
    <x v="175"/>
    <n v="1757"/>
  </r>
  <r>
    <x v="176"/>
    <n v="2109"/>
  </r>
  <r>
    <x v="177"/>
    <n v="2146"/>
  </r>
  <r>
    <x v="178"/>
    <n v="2956"/>
  </r>
  <r>
    <x v="179"/>
    <n v="2694"/>
  </r>
  <r>
    <x v="180"/>
    <n v="2581"/>
  </r>
  <r>
    <x v="181"/>
    <n v="2812"/>
  </r>
  <r>
    <x v="182"/>
    <n v="2022"/>
  </r>
  <r>
    <x v="183"/>
    <n v="3115"/>
  </r>
  <r>
    <x v="184"/>
    <n v="2003"/>
  </r>
  <r>
    <x v="185"/>
    <n v="2772"/>
  </r>
  <r>
    <x v="186"/>
    <n v="3900"/>
  </r>
  <r>
    <x v="187"/>
    <n v="3165"/>
  </r>
  <r>
    <x v="188"/>
    <n v="2857"/>
  </r>
  <r>
    <x v="189"/>
    <n v="3960"/>
  </r>
  <r>
    <x v="190"/>
    <n v="3338"/>
  </r>
  <r>
    <x v="191"/>
    <n v="2183"/>
  </r>
  <r>
    <x v="192"/>
    <n v="2375"/>
  </r>
  <r>
    <x v="193"/>
    <n v="3214"/>
  </r>
  <r>
    <x v="194"/>
    <n v="2312"/>
  </r>
  <r>
    <x v="195"/>
    <n v="3045"/>
  </r>
  <r>
    <x v="196"/>
    <n v="3325"/>
  </r>
  <r>
    <x v="197"/>
    <n v="2352"/>
  </r>
  <r>
    <x v="198"/>
    <n v="2177"/>
  </r>
  <r>
    <x v="199"/>
    <n v="3473"/>
  </r>
  <r>
    <x v="200"/>
    <n v="2626"/>
  </r>
  <r>
    <x v="201"/>
    <n v="3427"/>
  </r>
  <r>
    <x v="202"/>
    <n v="3037"/>
  </r>
  <r>
    <x v="203"/>
    <n v="2765"/>
  </r>
  <r>
    <x v="204"/>
    <n v="3553"/>
  </r>
  <r>
    <x v="205"/>
    <n v="3896"/>
  </r>
  <r>
    <x v="206"/>
    <n v="5346"/>
  </r>
  <r>
    <x v="207"/>
    <n v="7038"/>
  </r>
  <r>
    <x v="208"/>
    <n v="9717"/>
  </r>
  <r>
    <x v="209"/>
    <n v="14676"/>
  </r>
  <r>
    <x v="210"/>
    <n v="18791"/>
  </r>
  <r>
    <x v="211"/>
    <n v="19796"/>
  </r>
  <r>
    <x v="212"/>
    <n v="20341"/>
  </r>
  <r>
    <x v="213"/>
    <n v="17345"/>
  </r>
  <r>
    <x v="214"/>
    <n v="15034"/>
  </r>
  <r>
    <x v="215"/>
    <n v="10401"/>
  </r>
  <r>
    <x v="216"/>
    <n v="6407"/>
  </r>
  <r>
    <x v="217"/>
    <n v="4665"/>
  </r>
  <r>
    <x v="218"/>
    <n v="4499"/>
  </r>
  <r>
    <x v="219"/>
    <n v="3230"/>
  </r>
  <r>
    <x v="220"/>
    <n v="2617"/>
  </r>
  <r>
    <x v="221"/>
    <n v="3308"/>
  </r>
  <r>
    <x v="222"/>
    <n v="3662"/>
  </r>
  <r>
    <x v="223"/>
    <n v="4424"/>
  </r>
  <r>
    <x v="224"/>
    <n v="3663"/>
  </r>
  <r>
    <x v="225"/>
    <n v="3649"/>
  </r>
  <r>
    <x v="226"/>
    <n v="3194"/>
  </r>
  <r>
    <x v="227"/>
    <n v="3665"/>
  </r>
  <r>
    <x v="228"/>
    <n v="3026"/>
  </r>
  <r>
    <x v="229"/>
    <n v="3911"/>
  </r>
  <r>
    <x v="230"/>
    <n v="3054"/>
  </r>
  <r>
    <x v="231"/>
    <n v="3773"/>
  </r>
  <r>
    <x v="232"/>
    <n v="2308"/>
  </r>
  <r>
    <x v="233"/>
    <n v="3268"/>
  </r>
  <r>
    <x v="234"/>
    <n v="4390"/>
  </r>
  <r>
    <x v="235"/>
    <n v="3351"/>
  </r>
  <r>
    <x v="236"/>
    <n v="2652"/>
  </r>
  <r>
    <x v="237"/>
    <n v="3422"/>
  </r>
  <r>
    <x v="238"/>
    <n v="3226"/>
  </r>
  <r>
    <x v="239"/>
    <n v="3674"/>
  </r>
  <r>
    <x v="240"/>
    <n v="1726"/>
  </r>
  <r>
    <x v="241"/>
    <n v="2327"/>
  </r>
  <r>
    <x v="242"/>
    <n v="3059"/>
  </r>
  <r>
    <x v="243"/>
    <n v="2817"/>
  </r>
  <r>
    <x v="244"/>
    <n v="2784"/>
  </r>
  <r>
    <x v="245"/>
    <n v="3557"/>
  </r>
  <r>
    <x v="246"/>
    <n v="2714"/>
  </r>
  <r>
    <x v="247"/>
    <n v="3053"/>
  </r>
  <r>
    <x v="248"/>
    <n v="2360"/>
  </r>
  <r>
    <x v="249"/>
    <n v="2416"/>
  </r>
  <r>
    <x v="250"/>
    <n v="3157"/>
  </r>
  <r>
    <x v="251"/>
    <n v="3040"/>
  </r>
  <r>
    <x v="252"/>
    <n v="3579"/>
  </r>
  <r>
    <x v="253"/>
    <n v="4584"/>
  </r>
  <r>
    <x v="254"/>
    <n v="4167"/>
  </r>
  <r>
    <x v="255"/>
    <n v="2870"/>
  </r>
  <r>
    <x v="256"/>
    <n v="3641"/>
  </r>
  <r>
    <x v="257"/>
    <n v="4151"/>
  </r>
  <r>
    <x v="258"/>
    <n v="5997"/>
  </r>
  <r>
    <x v="259"/>
    <n v="5397"/>
  </r>
  <r>
    <x v="260"/>
    <n v="9242"/>
  </r>
  <r>
    <x v="261"/>
    <n v="14544"/>
  </r>
  <r>
    <x v="262"/>
    <n v="20777"/>
  </r>
  <r>
    <x v="263"/>
    <n v="26979"/>
  </r>
  <r>
    <x v="264"/>
    <n v="30900"/>
  </r>
  <r>
    <x v="265"/>
    <n v="30619"/>
  </r>
  <r>
    <x v="266"/>
    <n v="26700"/>
  </r>
  <r>
    <x v="267"/>
    <n v="20415"/>
  </r>
  <r>
    <x v="268"/>
    <n v="14816"/>
  </r>
  <r>
    <x v="269"/>
    <n v="8631"/>
  </r>
  <r>
    <x v="270"/>
    <n v="6098"/>
  </r>
  <r>
    <x v="271"/>
    <n v="5117"/>
  </r>
  <r>
    <x v="272"/>
    <n v="5295"/>
  </r>
  <r>
    <x v="273"/>
    <n v="4742"/>
  </r>
  <r>
    <x v="274"/>
    <n v="3950"/>
  </r>
  <r>
    <x v="275"/>
    <n v="3555"/>
  </r>
  <r>
    <x v="276"/>
    <n v="4471"/>
  </r>
  <r>
    <x v="277"/>
    <n v="4457"/>
  </r>
  <r>
    <x v="278"/>
    <n v="3654"/>
  </r>
  <r>
    <x v="279"/>
    <n v="4826"/>
  </r>
  <r>
    <x v="280"/>
    <n v="4674"/>
  </r>
  <r>
    <x v="281"/>
    <n v="5288"/>
  </r>
  <r>
    <x v="282"/>
    <n v="4131"/>
  </r>
  <r>
    <x v="283"/>
    <n v="4127"/>
  </r>
  <r>
    <x v="284"/>
    <n v="4541"/>
  </r>
  <r>
    <x v="285"/>
    <n v="5348"/>
  </r>
  <r>
    <x v="286"/>
    <n v="4037"/>
  </r>
  <r>
    <x v="287"/>
    <n v="5168"/>
  </r>
  <r>
    <x v="288"/>
    <n v="6442"/>
  </r>
  <r>
    <x v="289"/>
    <n v="6726"/>
  </r>
  <r>
    <x v="290"/>
    <n v="5742"/>
  </r>
  <r>
    <x v="291"/>
    <n v="5839"/>
  </r>
  <r>
    <x v="292"/>
    <n v="5593"/>
  </r>
  <r>
    <x v="293"/>
    <n v="4570"/>
  </r>
  <r>
    <x v="294"/>
    <n v="6733"/>
  </r>
  <r>
    <x v="295"/>
    <n v="6834"/>
  </r>
  <r>
    <x v="296"/>
    <n v="6874"/>
  </r>
  <r>
    <x v="297"/>
    <n v="6512"/>
  </r>
  <r>
    <x v="298"/>
    <n v="6077"/>
  </r>
  <r>
    <x v="299"/>
    <n v="7003"/>
  </r>
  <r>
    <x v="300"/>
    <n v="7172"/>
  </r>
  <r>
    <x v="301"/>
    <n v="6769"/>
  </r>
  <r>
    <x v="302"/>
    <n v="6222"/>
  </r>
  <r>
    <x v="303"/>
    <n v="6345"/>
  </r>
  <r>
    <x v="304"/>
    <n v="7049"/>
  </r>
  <r>
    <x v="305"/>
    <n v="6649"/>
  </r>
  <r>
    <x v="306"/>
    <n v="6635"/>
  </r>
  <r>
    <x v="307"/>
    <n v="5454"/>
  </r>
  <r>
    <x v="308"/>
    <n v="6118"/>
  </r>
  <r>
    <x v="309"/>
    <n v="6644"/>
  </r>
  <r>
    <x v="310"/>
    <n v="7736"/>
  </r>
  <r>
    <x v="311"/>
    <n v="7878"/>
  </r>
  <r>
    <x v="312"/>
    <n v="6982"/>
  </r>
  <r>
    <x v="313"/>
    <n v="8024"/>
  </r>
  <r>
    <x v="314"/>
    <n v="7672"/>
  </r>
  <r>
    <x v="315"/>
    <n v="7295"/>
  </r>
  <r>
    <x v="316"/>
    <n v="8983"/>
  </r>
  <r>
    <x v="317"/>
    <n v="8871"/>
  </r>
  <r>
    <x v="318"/>
    <n v="8472"/>
  </r>
  <r>
    <x v="319"/>
    <n v="9380"/>
  </r>
  <r>
    <x v="320"/>
    <n v="7281"/>
  </r>
  <r>
    <x v="321"/>
    <n v="7932"/>
  </r>
  <r>
    <x v="322"/>
    <n v="7610"/>
  </r>
  <r>
    <x v="323"/>
    <n v="7572"/>
  </r>
  <r>
    <x v="324"/>
    <n v="8349"/>
  </r>
  <r>
    <x v="325"/>
    <n v="6946"/>
  </r>
  <r>
    <x v="326"/>
    <n v="7001"/>
  </r>
  <r>
    <x v="327"/>
    <n v="6227"/>
  </r>
  <r>
    <x v="328"/>
    <n v="7519"/>
  </r>
  <r>
    <x v="329"/>
    <n v="6972"/>
  </r>
  <r>
    <x v="330"/>
    <n v="5653"/>
  </r>
  <r>
    <x v="331"/>
    <n v="7885"/>
  </r>
  <r>
    <x v="332"/>
    <n v="8358"/>
  </r>
  <r>
    <x v="333"/>
    <n v="6929"/>
  </r>
  <r>
    <x v="334"/>
    <n v="7413"/>
  </r>
  <r>
    <x v="335"/>
    <n v="7155"/>
  </r>
  <r>
    <x v="336"/>
    <n v="6361"/>
  </r>
  <r>
    <x v="337"/>
    <n v="6259"/>
  </r>
  <r>
    <x v="338"/>
    <n v="6630"/>
  </r>
  <r>
    <x v="339"/>
    <n v="7245"/>
  </r>
  <r>
    <x v="340"/>
    <n v="7067"/>
  </r>
  <r>
    <x v="341"/>
    <n v="6099"/>
  </r>
  <r>
    <x v="342"/>
    <n v="5855"/>
  </r>
  <r>
    <x v="343"/>
    <n v="6690"/>
  </r>
  <r>
    <x v="344"/>
    <n v="6131"/>
  </r>
  <r>
    <x v="345"/>
    <n v="7407"/>
  </r>
  <r>
    <x v="346"/>
    <n v="5502"/>
  </r>
  <r>
    <x v="347"/>
    <n v="6223"/>
  </r>
  <r>
    <x v="348"/>
    <n v="6034"/>
  </r>
  <r>
    <x v="349"/>
    <n v="5006"/>
  </r>
  <r>
    <x v="350"/>
    <n v="5512"/>
  </r>
  <r>
    <x v="351"/>
    <n v="4669"/>
  </r>
  <r>
    <x v="352"/>
    <n v="5071"/>
  </r>
  <r>
    <x v="353"/>
    <n v="5094"/>
  </r>
  <r>
    <x v="354"/>
    <n v="5882"/>
  </r>
  <r>
    <x v="355"/>
    <n v="4519"/>
  </r>
  <r>
    <x v="356"/>
    <n v="4112"/>
  </r>
  <r>
    <x v="357"/>
    <n v="4307"/>
  </r>
  <r>
    <x v="358"/>
    <n v="3984"/>
  </r>
  <r>
    <x v="359"/>
    <n v="4361"/>
  </r>
  <r>
    <x v="360"/>
    <n v="5689"/>
  </r>
  <r>
    <x v="361"/>
    <n v="4920"/>
  </r>
  <r>
    <x v="362"/>
    <n v="5158"/>
  </r>
  <r>
    <x v="363"/>
    <n v="4195"/>
  </r>
  <r>
    <x v="364"/>
    <n v="3935"/>
  </r>
  <r>
    <x v="365"/>
    <n v="5000"/>
  </r>
  <r>
    <x v="366"/>
    <n v="4337"/>
  </r>
  <r>
    <x v="367"/>
    <n v="4544"/>
  </r>
  <r>
    <x v="368"/>
    <n v="4082"/>
  </r>
  <r>
    <x v="369"/>
    <n v="3858"/>
  </r>
  <r>
    <x v="370"/>
    <n v="3348"/>
  </r>
  <r>
    <x v="371"/>
    <n v="4121"/>
  </r>
  <r>
    <x v="372"/>
    <n v="4570"/>
  </r>
  <r>
    <x v="373"/>
    <n v="4779"/>
  </r>
  <r>
    <x v="374"/>
    <n v="3121"/>
  </r>
  <r>
    <x v="375"/>
    <n v="4291"/>
  </r>
  <r>
    <x v="376"/>
    <n v="3541"/>
  </r>
  <r>
    <x v="377"/>
    <n v="3577"/>
  </r>
  <r>
    <x v="378"/>
    <n v="3904"/>
  </r>
  <r>
    <x v="379"/>
    <n v="3720"/>
  </r>
  <r>
    <x v="380"/>
    <n v="3973"/>
  </r>
  <r>
    <x v="381"/>
    <n v="4013"/>
  </r>
  <r>
    <x v="382"/>
    <n v="4167"/>
  </r>
  <r>
    <x v="383"/>
    <n v="3077"/>
  </r>
  <r>
    <x v="384"/>
    <n v="3774"/>
  </r>
  <r>
    <x v="385"/>
    <n v="3045"/>
  </r>
  <r>
    <x v="386"/>
    <n v="2107"/>
  </r>
  <r>
    <x v="387"/>
    <n v="2802"/>
  </r>
  <r>
    <x v="388"/>
    <n v="3806"/>
  </r>
  <r>
    <x v="389"/>
    <n v="3707"/>
  </r>
  <r>
    <x v="390"/>
    <n v="2791"/>
  </r>
  <r>
    <x v="391"/>
    <n v="2396"/>
  </r>
  <r>
    <x v="392"/>
    <n v="3617"/>
  </r>
  <r>
    <x v="393"/>
    <n v="3188"/>
  </r>
  <r>
    <x v="394"/>
    <n v="3769"/>
  </r>
  <r>
    <x v="395"/>
    <n v="2373"/>
  </r>
  <r>
    <x v="396"/>
    <n v="3427"/>
  </r>
  <r>
    <x v="397"/>
    <n v="3523"/>
  </r>
  <r>
    <x v="398"/>
    <n v="1913"/>
  </r>
  <r>
    <x v="399"/>
    <n v="3398"/>
  </r>
  <r>
    <x v="400"/>
    <n v="2388"/>
  </r>
  <r>
    <x v="401"/>
    <n v="4318"/>
  </r>
  <r>
    <x v="402"/>
    <n v="3330"/>
  </r>
  <r>
    <x v="403"/>
    <n v="4074"/>
  </r>
  <r>
    <x v="404"/>
    <n v="4219"/>
  </r>
  <r>
    <x v="405"/>
    <n v="3296"/>
  </r>
  <r>
    <x v="406"/>
    <n v="3234"/>
  </r>
  <r>
    <x v="407"/>
    <n v="3932"/>
  </r>
  <r>
    <x v="408"/>
    <n v="3724"/>
  </r>
  <r>
    <x v="409"/>
    <n v="3640"/>
  </r>
  <r>
    <x v="410"/>
    <n v="3265"/>
  </r>
  <r>
    <x v="411"/>
    <n v="4065"/>
  </r>
  <r>
    <x v="412"/>
    <n v="2117"/>
  </r>
  <r>
    <x v="413"/>
    <n v="5021"/>
  </r>
  <r>
    <x v="414"/>
    <n v="2418"/>
  </r>
  <r>
    <x v="415"/>
    <n v="3519"/>
  </r>
  <r>
    <x v="416"/>
    <n v="4203"/>
  </r>
  <r>
    <x v="417"/>
    <n v="3512"/>
  </r>
  <r>
    <x v="418"/>
    <n v="3892"/>
  </r>
  <r>
    <x v="419"/>
    <n v="2810"/>
  </r>
  <r>
    <x v="420"/>
    <n v="4333"/>
  </r>
  <r>
    <x v="421"/>
    <n v="3706"/>
  </r>
  <r>
    <x v="422"/>
    <n v="4048"/>
  </r>
  <r>
    <x v="423"/>
    <n v="3916"/>
  </r>
  <r>
    <x v="424"/>
    <n v="3130"/>
  </r>
  <r>
    <x v="425"/>
    <n v="3951"/>
  </r>
  <r>
    <x v="426"/>
    <n v="3492"/>
  </r>
  <r>
    <x v="427"/>
    <n v="3362"/>
  </r>
  <r>
    <x v="428"/>
    <n v="3696"/>
  </r>
  <r>
    <x v="429"/>
    <n v="2882"/>
  </r>
  <r>
    <x v="430"/>
    <n v="3229"/>
  </r>
  <r>
    <x v="431"/>
    <n v="3060"/>
  </r>
  <r>
    <x v="432"/>
    <n v="3351"/>
  </r>
  <r>
    <x v="433"/>
    <n v="4312"/>
  </r>
  <r>
    <x v="434"/>
    <n v="3650"/>
  </r>
  <r>
    <x v="435"/>
    <n v="3422"/>
  </r>
  <r>
    <x v="436"/>
    <n v="4751"/>
  </r>
  <r>
    <x v="437"/>
    <n v="4480"/>
  </r>
  <r>
    <x v="438"/>
    <n v="5311"/>
  </r>
  <r>
    <x v="439"/>
    <n v="5711"/>
  </r>
  <r>
    <x v="440"/>
    <n v="6109"/>
  </r>
  <r>
    <x v="441"/>
    <n v="7895"/>
  </r>
  <r>
    <x v="442"/>
    <n v="7250"/>
  </r>
  <r>
    <x v="443"/>
    <n v="8015"/>
  </r>
  <r>
    <x v="444"/>
    <n v="10277"/>
  </r>
  <r>
    <x v="445"/>
    <n v="10178"/>
  </r>
  <r>
    <x v="446"/>
    <n v="11852"/>
  </r>
  <r>
    <x v="447"/>
    <n v="12591"/>
  </r>
  <r>
    <x v="448"/>
    <n v="15973"/>
  </r>
  <r>
    <x v="449"/>
    <n v="15945"/>
  </r>
  <r>
    <x v="450"/>
    <n v="17252"/>
  </r>
  <r>
    <x v="451"/>
    <n v="19280"/>
  </r>
  <r>
    <x v="452"/>
    <n v="21192"/>
  </r>
  <r>
    <x v="453"/>
    <n v="21862"/>
  </r>
  <r>
    <x v="454"/>
    <n v="22732"/>
  </r>
  <r>
    <x v="455"/>
    <n v="25541"/>
  </r>
  <r>
    <x v="456"/>
    <n v="27288"/>
  </r>
  <r>
    <x v="457"/>
    <n v="29244"/>
  </r>
  <r>
    <x v="458"/>
    <n v="30545"/>
  </r>
  <r>
    <x v="459"/>
    <n v="31889"/>
  </r>
  <r>
    <x v="460"/>
    <n v="32857"/>
  </r>
  <r>
    <x v="461"/>
    <n v="34068"/>
  </r>
  <r>
    <x v="462"/>
    <n v="34173"/>
  </r>
  <r>
    <x v="463"/>
    <n v="35532"/>
  </r>
  <r>
    <x v="464"/>
    <n v="35501"/>
  </r>
  <r>
    <x v="465"/>
    <n v="34673"/>
  </r>
  <r>
    <x v="466"/>
    <n v="34613"/>
  </r>
  <r>
    <x v="467"/>
    <n v="35093"/>
  </r>
  <r>
    <x v="468"/>
    <n v="34211"/>
  </r>
  <r>
    <x v="469"/>
    <n v="34299"/>
  </r>
  <r>
    <x v="470"/>
    <n v="31797"/>
  </r>
  <r>
    <x v="471"/>
    <n v="31352"/>
  </r>
  <r>
    <x v="472"/>
    <n v="30008"/>
  </r>
  <r>
    <x v="473"/>
    <n v="28493"/>
  </r>
  <r>
    <x v="474"/>
    <n v="26201"/>
  </r>
  <r>
    <x v="475"/>
    <n v="23851"/>
  </r>
  <r>
    <x v="476"/>
    <n v="23814"/>
  </r>
  <r>
    <x v="477"/>
    <n v="20493"/>
  </r>
  <r>
    <x v="478"/>
    <n v="20137"/>
  </r>
  <r>
    <x v="479"/>
    <n v="17812"/>
  </r>
  <r>
    <x v="480"/>
    <n v="15804"/>
  </r>
  <r>
    <x v="481"/>
    <n v="13762"/>
  </r>
  <r>
    <x v="482"/>
    <n v="13318"/>
  </r>
  <r>
    <x v="483"/>
    <n v="12602"/>
  </r>
  <r>
    <x v="484"/>
    <n v="10530"/>
  </r>
  <r>
    <x v="485"/>
    <n v="9038"/>
  </r>
  <r>
    <x v="486"/>
    <n v="9493"/>
  </r>
  <r>
    <x v="487"/>
    <n v="8516"/>
  </r>
  <r>
    <x v="488"/>
    <n v="7700"/>
  </r>
  <r>
    <x v="489"/>
    <n v="6272"/>
  </r>
  <r>
    <x v="490"/>
    <n v="5776"/>
  </r>
  <r>
    <x v="491"/>
    <n v="6292"/>
  </r>
  <r>
    <x v="492"/>
    <n v="4342"/>
  </r>
  <r>
    <x v="493"/>
    <n v="5201"/>
  </r>
  <r>
    <x v="494"/>
    <n v="4530"/>
  </r>
  <r>
    <x v="495"/>
    <n v="3635"/>
  </r>
  <r>
    <x v="496"/>
    <n v="4015"/>
  </r>
  <r>
    <x v="497"/>
    <n v="4084"/>
  </r>
  <r>
    <x v="498"/>
    <n v="3126"/>
  </r>
  <r>
    <x v="499"/>
    <n v="3784"/>
  </r>
  <r>
    <x v="500"/>
    <n v="3777"/>
  </r>
  <r>
    <x v="501"/>
    <n v="3475"/>
  </r>
  <r>
    <x v="502"/>
    <n v="3736"/>
  </r>
  <r>
    <x v="503"/>
    <n v="3201"/>
  </r>
  <r>
    <x v="504"/>
    <n v="2937"/>
  </r>
  <r>
    <x v="505"/>
    <n v="3918"/>
  </r>
  <r>
    <x v="506"/>
    <n v="2743"/>
  </r>
  <r>
    <x v="507"/>
    <n v="3140"/>
  </r>
  <r>
    <x v="508"/>
    <n v="3211"/>
  </r>
  <r>
    <x v="509"/>
    <n v="3968"/>
  </r>
  <r>
    <x v="510"/>
    <n v="2780"/>
  </r>
  <r>
    <x v="511"/>
    <n v="3169"/>
  </r>
  <r>
    <x v="512"/>
    <n v="3051"/>
  </r>
  <r>
    <x v="513"/>
    <n v="3614"/>
  </r>
  <r>
    <x v="514"/>
    <n v="3415"/>
  </r>
  <r>
    <x v="515"/>
    <n v="3868"/>
  </r>
  <r>
    <x v="516"/>
    <n v="3541"/>
  </r>
  <r>
    <x v="517"/>
    <n v="2542"/>
  </r>
  <r>
    <x v="518"/>
    <n v="2643"/>
  </r>
  <r>
    <x v="519"/>
    <n v="3857"/>
  </r>
  <r>
    <x v="520"/>
    <n v="2818"/>
  </r>
  <r>
    <x v="521"/>
    <n v="3098"/>
  </r>
  <r>
    <x v="522"/>
    <n v="4014"/>
  </r>
  <r>
    <x v="523"/>
    <n v="3134"/>
  </r>
  <r>
    <x v="524"/>
    <n v="4582"/>
  </r>
  <r>
    <x v="525"/>
    <n v="7644"/>
  </r>
  <r>
    <x v="526"/>
    <n v="10982"/>
  </r>
  <r>
    <x v="527"/>
    <n v="14162"/>
  </r>
  <r>
    <x v="528"/>
    <n v="18471"/>
  </r>
  <r>
    <x v="529"/>
    <n v="21678"/>
  </r>
  <r>
    <x v="530"/>
    <n v="21732"/>
  </r>
  <r>
    <x v="531"/>
    <n v="18900"/>
  </r>
  <r>
    <x v="532"/>
    <n v="15404"/>
  </r>
  <r>
    <x v="533"/>
    <n v="10761"/>
  </r>
  <r>
    <x v="534"/>
    <n v="6931"/>
  </r>
  <r>
    <x v="535"/>
    <n v="5084"/>
  </r>
  <r>
    <x v="536"/>
    <n v="4665"/>
  </r>
  <r>
    <x v="537"/>
    <n v="4441"/>
  </r>
  <r>
    <x v="538"/>
    <n v="4017"/>
  </r>
  <r>
    <x v="539"/>
    <n v="3927"/>
  </r>
  <r>
    <x v="540"/>
    <n v="3807"/>
  </r>
  <r>
    <x v="541"/>
    <n v="2887"/>
  </r>
  <r>
    <x v="542"/>
    <n v="3297"/>
  </r>
  <r>
    <x v="543"/>
    <n v="2915"/>
  </r>
  <r>
    <x v="544"/>
    <n v="3235"/>
  </r>
  <r>
    <x v="545"/>
    <n v="2114"/>
  </r>
  <r>
    <x v="546"/>
    <n v="2772"/>
  </r>
  <r>
    <x v="547"/>
    <n v="2711"/>
  </r>
  <r>
    <x v="548"/>
    <n v="2174"/>
  </r>
  <r>
    <x v="549"/>
    <n v="3577"/>
  </r>
  <r>
    <x v="550"/>
    <n v="2184"/>
  </r>
  <r>
    <x v="551"/>
    <n v="3946"/>
  </r>
  <r>
    <x v="552"/>
    <n v="2938"/>
  </r>
  <r>
    <x v="553"/>
    <n v="2067"/>
  </r>
  <r>
    <x v="554"/>
    <n v="3414"/>
  </r>
  <r>
    <x v="555"/>
    <n v="3724"/>
  </r>
  <r>
    <x v="556"/>
    <n v="3452"/>
  </r>
  <r>
    <x v="557"/>
    <n v="3663"/>
  </r>
  <r>
    <x v="558"/>
    <n v="3939"/>
  </r>
  <r>
    <x v="559"/>
    <n v="4517"/>
  </r>
  <r>
    <x v="560"/>
    <n v="3195"/>
  </r>
  <r>
    <x v="561"/>
    <n v="2857"/>
  </r>
  <r>
    <x v="562"/>
    <n v="4374"/>
  </r>
  <r>
    <x v="563"/>
    <n v="2747"/>
  </r>
  <r>
    <x v="564"/>
    <n v="4302"/>
  </r>
  <r>
    <x v="565"/>
    <n v="3921"/>
  </r>
  <r>
    <x v="566"/>
    <n v="3435"/>
  </r>
  <r>
    <x v="567"/>
    <n v="4037"/>
  </r>
  <r>
    <x v="568"/>
    <n v="3367"/>
  </r>
  <r>
    <x v="569"/>
    <n v="2530"/>
  </r>
  <r>
    <x v="570"/>
    <n v="2347"/>
  </r>
  <r>
    <x v="571"/>
    <n v="3443"/>
  </r>
  <r>
    <x v="572"/>
    <n v="3533"/>
  </r>
  <r>
    <x v="573"/>
    <n v="3535"/>
  </r>
  <r>
    <x v="574"/>
    <n v="3322"/>
  </r>
  <r>
    <x v="575"/>
    <n v="3484"/>
  </r>
  <r>
    <x v="576"/>
    <n v="2984"/>
  </r>
  <r>
    <x v="577"/>
    <n v="3131"/>
  </r>
  <r>
    <x v="578"/>
    <n v="2976"/>
  </r>
  <r>
    <x v="579"/>
    <n v="2379"/>
  </r>
  <r>
    <x v="580"/>
    <n v="3417"/>
  </r>
  <r>
    <x v="581"/>
    <n v="3709"/>
  </r>
  <r>
    <x v="582"/>
    <n v="3840"/>
  </r>
  <r>
    <x v="583"/>
    <n v="2810"/>
  </r>
  <r>
    <x v="584"/>
    <n v="3895"/>
  </r>
  <r>
    <x v="585"/>
    <n v="3891"/>
  </r>
  <r>
    <x v="586"/>
    <n v="3387"/>
  </r>
  <r>
    <x v="587"/>
    <n v="3174"/>
  </r>
  <r>
    <x v="588"/>
    <n v="3309"/>
  </r>
  <r>
    <x v="589"/>
    <n v="2106"/>
  </r>
  <r>
    <x v="590"/>
    <n v="2400"/>
  </r>
  <r>
    <x v="591"/>
    <n v="3404"/>
  </r>
  <r>
    <x v="592"/>
    <n v="3480"/>
  </r>
  <r>
    <x v="593"/>
    <n v="4074"/>
  </r>
  <r>
    <x v="594"/>
    <n v="3642"/>
  </r>
  <r>
    <x v="595"/>
    <n v="4398"/>
  </r>
  <r>
    <x v="596"/>
    <n v="3024"/>
  </r>
  <r>
    <x v="597"/>
    <n v="2249"/>
  </r>
  <r>
    <x v="598"/>
    <n v="3722"/>
  </r>
  <r>
    <x v="599"/>
    <n v="3904"/>
  </r>
  <r>
    <x v="600"/>
    <n v="3680"/>
  </r>
  <r>
    <x v="601"/>
    <n v="4276"/>
  </r>
  <r>
    <x v="602"/>
    <n v="3414"/>
  </r>
  <r>
    <x v="603"/>
    <n v="3275"/>
  </r>
  <r>
    <x v="604"/>
    <n v="2932"/>
  </r>
  <r>
    <x v="605"/>
    <n v="3145"/>
  </r>
  <r>
    <x v="606"/>
    <n v="2695"/>
  </r>
  <r>
    <x v="607"/>
    <n v="3341"/>
  </r>
  <r>
    <x v="608"/>
    <n v="5457"/>
  </r>
  <r>
    <x v="609"/>
    <n v="6149"/>
  </r>
  <r>
    <x v="610"/>
    <n v="8348"/>
  </r>
  <r>
    <x v="611"/>
    <n v="11150"/>
  </r>
  <r>
    <x v="612"/>
    <n v="11735"/>
  </r>
  <r>
    <x v="613"/>
    <n v="12765"/>
  </r>
  <r>
    <x v="614"/>
    <n v="10400"/>
  </r>
  <r>
    <x v="615"/>
    <n v="9139"/>
  </r>
  <r>
    <x v="616"/>
    <n v="6976"/>
  </r>
  <r>
    <x v="617"/>
    <n v="5564"/>
  </r>
  <r>
    <x v="618"/>
    <n v="5809"/>
  </r>
  <r>
    <x v="619"/>
    <n v="3527"/>
  </r>
  <r>
    <x v="620"/>
    <n v="3724"/>
  </r>
  <r>
    <x v="621"/>
    <n v="3046"/>
  </r>
  <r>
    <x v="622"/>
    <n v="3441"/>
  </r>
  <r>
    <x v="623"/>
    <n v="4357"/>
  </r>
  <r>
    <x v="624"/>
    <n v="4192"/>
  </r>
  <r>
    <x v="625"/>
    <n v="4241"/>
  </r>
  <r>
    <x v="626"/>
    <n v="3575"/>
  </r>
  <r>
    <x v="627"/>
    <n v="3303"/>
  </r>
  <r>
    <x v="628"/>
    <n v="3972"/>
  </r>
  <r>
    <x v="629"/>
    <n v="3437"/>
  </r>
  <r>
    <x v="630"/>
    <n v="4623"/>
  </r>
  <r>
    <x v="631"/>
    <n v="3948"/>
  </r>
  <r>
    <x v="632"/>
    <n v="4215"/>
  </r>
  <r>
    <x v="633"/>
    <n v="4108"/>
  </r>
  <r>
    <x v="634"/>
    <n v="3173"/>
  </r>
  <r>
    <x v="635"/>
    <n v="3905"/>
  </r>
  <r>
    <x v="636"/>
    <n v="4246"/>
  </r>
  <r>
    <x v="637"/>
    <n v="3320"/>
  </r>
  <r>
    <x v="638"/>
    <n v="4521"/>
  </r>
  <r>
    <x v="639"/>
    <n v="4278"/>
  </r>
  <r>
    <x v="640"/>
    <n v="3843"/>
  </r>
  <r>
    <x v="641"/>
    <n v="3279"/>
  </r>
  <r>
    <x v="642"/>
    <n v="4913"/>
  </r>
  <r>
    <x v="643"/>
    <n v="4446"/>
  </r>
  <r>
    <x v="644"/>
    <n v="3992"/>
  </r>
  <r>
    <x v="645"/>
    <n v="5519"/>
  </r>
  <r>
    <x v="646"/>
    <n v="5136"/>
  </r>
  <r>
    <x v="647"/>
    <n v="5256"/>
  </r>
  <r>
    <x v="648"/>
    <n v="4347"/>
  </r>
  <r>
    <x v="649"/>
    <n v="4793"/>
  </r>
  <r>
    <x v="650"/>
    <n v="4486"/>
  </r>
  <r>
    <x v="651"/>
    <n v="5308"/>
  </r>
  <r>
    <x v="652"/>
    <n v="5892"/>
  </r>
  <r>
    <x v="653"/>
    <n v="5905"/>
  </r>
  <r>
    <x v="654"/>
    <n v="5304"/>
  </r>
  <r>
    <x v="655"/>
    <n v="6051"/>
  </r>
  <r>
    <x v="656"/>
    <n v="6006"/>
  </r>
  <r>
    <x v="657"/>
    <n v="5639"/>
  </r>
  <r>
    <x v="658"/>
    <n v="6020"/>
  </r>
  <r>
    <x v="659"/>
    <n v="6531"/>
  </r>
  <r>
    <x v="660"/>
    <n v="5833"/>
  </r>
  <r>
    <x v="661"/>
    <n v="6700"/>
  </r>
  <r>
    <x v="662"/>
    <n v="6400"/>
  </r>
  <r>
    <x v="663"/>
    <n v="6810"/>
  </r>
  <r>
    <x v="664"/>
    <n v="6345"/>
  </r>
  <r>
    <x v="665"/>
    <n v="7064"/>
  </r>
  <r>
    <x v="666"/>
    <n v="6182"/>
  </r>
  <r>
    <x v="667"/>
    <n v="7390"/>
  </r>
  <r>
    <x v="668"/>
    <n v="7112"/>
  </r>
  <r>
    <x v="669"/>
    <n v="7143"/>
  </r>
  <r>
    <x v="670"/>
    <n v="8248"/>
  </r>
  <r>
    <x v="671"/>
    <n v="7794"/>
  </r>
  <r>
    <x v="672"/>
    <n v="7792"/>
  </r>
  <r>
    <x v="673"/>
    <n v="7836"/>
  </r>
  <r>
    <x v="674"/>
    <n v="7242"/>
  </r>
  <r>
    <x v="675"/>
    <n v="8597"/>
  </r>
  <r>
    <x v="676"/>
    <n v="9329"/>
  </r>
  <r>
    <x v="677"/>
    <n v="8457"/>
  </r>
  <r>
    <x v="678"/>
    <n v="8921"/>
  </r>
  <r>
    <x v="679"/>
    <n v="8363"/>
  </r>
  <r>
    <x v="680"/>
    <n v="8451"/>
  </r>
  <r>
    <x v="681"/>
    <n v="8901"/>
  </r>
  <r>
    <x v="682"/>
    <n v="8365"/>
  </r>
  <r>
    <x v="683"/>
    <n v="8734"/>
  </r>
  <r>
    <x v="684"/>
    <n v="8737"/>
  </r>
  <r>
    <x v="685"/>
    <n v="8432"/>
  </r>
  <r>
    <x v="686"/>
    <n v="9161"/>
  </r>
  <r>
    <x v="687"/>
    <n v="8463"/>
  </r>
  <r>
    <x v="688"/>
    <n v="9180"/>
  </r>
  <r>
    <x v="689"/>
    <n v="8682"/>
  </r>
  <r>
    <x v="690"/>
    <n v="8687"/>
  </r>
  <r>
    <x v="691"/>
    <n v="8286"/>
  </r>
  <r>
    <x v="692"/>
    <n v="7644"/>
  </r>
  <r>
    <x v="693"/>
    <n v="7906"/>
  </r>
  <r>
    <x v="694"/>
    <n v="7961"/>
  </r>
  <r>
    <x v="695"/>
    <n v="7930"/>
  </r>
  <r>
    <x v="696"/>
    <n v="7965"/>
  </r>
  <r>
    <x v="697"/>
    <n v="8289"/>
  </r>
  <r>
    <x v="698"/>
    <n v="8250"/>
  </r>
  <r>
    <x v="699"/>
    <n v="8314"/>
  </r>
  <r>
    <x v="700"/>
    <n v="7085"/>
  </r>
  <r>
    <x v="701"/>
    <n v="8015"/>
  </r>
  <r>
    <x v="702"/>
    <n v="6931"/>
  </r>
  <r>
    <x v="703"/>
    <n v="8472"/>
  </r>
  <r>
    <x v="704"/>
    <n v="6805"/>
  </r>
  <r>
    <x v="705"/>
    <n v="7861"/>
  </r>
  <r>
    <x v="706"/>
    <n v="7963"/>
  </r>
  <r>
    <x v="707"/>
    <n v="6497"/>
  </r>
  <r>
    <x v="708"/>
    <n v="6846"/>
  </r>
  <r>
    <x v="709"/>
    <n v="7179"/>
  </r>
  <r>
    <x v="710"/>
    <n v="7455"/>
  </r>
  <r>
    <x v="711"/>
    <n v="6706"/>
  </r>
  <r>
    <x v="712"/>
    <n v="6556"/>
  </r>
  <r>
    <x v="713"/>
    <n v="6237"/>
  </r>
  <r>
    <x v="714"/>
    <n v="5852"/>
  </r>
  <r>
    <x v="715"/>
    <n v="5539"/>
  </r>
  <r>
    <x v="716"/>
    <n v="5991"/>
  </r>
  <r>
    <x v="717"/>
    <n v="5999"/>
  </r>
  <r>
    <x v="718"/>
    <n v="5603"/>
  </r>
  <r>
    <x v="719"/>
    <n v="5381"/>
  </r>
  <r>
    <x v="720"/>
    <n v="4554"/>
  </r>
  <r>
    <x v="721"/>
    <n v="4693"/>
  </r>
  <r>
    <x v="722"/>
    <n v="5114"/>
  </r>
  <r>
    <x v="723"/>
    <n v="4478"/>
  </r>
  <r>
    <x v="724"/>
    <n v="5057"/>
  </r>
  <r>
    <x v="725"/>
    <n v="4726"/>
  </r>
  <r>
    <x v="726"/>
    <n v="4459"/>
  </r>
  <r>
    <x v="727"/>
    <n v="4966"/>
  </r>
  <r>
    <x v="728"/>
    <n v="4629"/>
  </r>
  <r>
    <x v="729"/>
    <n v="4074"/>
  </r>
  <r>
    <x v="730"/>
    <n v="3179"/>
  </r>
  <r>
    <x v="731"/>
    <n v="3946"/>
  </r>
  <r>
    <x v="732"/>
    <n v="4282"/>
  </r>
  <r>
    <x v="733"/>
    <n v="4133"/>
  </r>
  <r>
    <x v="734"/>
    <n v="4241"/>
  </r>
  <r>
    <x v="735"/>
    <n v="3132"/>
  </r>
  <r>
    <x v="736"/>
    <n v="3610"/>
  </r>
  <r>
    <x v="737"/>
    <n v="3752"/>
  </r>
  <r>
    <x v="738"/>
    <n v="2687"/>
  </r>
  <r>
    <x v="739"/>
    <n v="4436"/>
  </r>
  <r>
    <x v="740"/>
    <n v="4002"/>
  </r>
  <r>
    <x v="741"/>
    <n v="4281"/>
  </r>
  <r>
    <x v="742"/>
    <n v="4332"/>
  </r>
  <r>
    <x v="743"/>
    <n v="2749"/>
  </r>
  <r>
    <x v="744"/>
    <n v="4331"/>
  </r>
  <r>
    <x v="745"/>
    <n v="4670"/>
  </r>
  <r>
    <x v="746"/>
    <n v="3679"/>
  </r>
  <r>
    <x v="747"/>
    <n v="3257"/>
  </r>
  <r>
    <x v="748"/>
    <n v="3690"/>
  </r>
  <r>
    <x v="749"/>
    <n v="2531"/>
  </r>
  <r>
    <x v="750"/>
    <n v="2913"/>
  </r>
  <r>
    <x v="751"/>
    <n v="3043"/>
  </r>
  <r>
    <x v="752"/>
    <n v="3594"/>
  </r>
  <r>
    <x v="753"/>
    <n v="2914"/>
  </r>
  <r>
    <x v="754"/>
    <n v="3255"/>
  </r>
  <r>
    <x v="755"/>
    <n v="3170"/>
  </r>
  <r>
    <x v="756"/>
    <n v="4001"/>
  </r>
  <r>
    <x v="757"/>
    <n v="3064"/>
  </r>
  <r>
    <x v="758"/>
    <n v="3158"/>
  </r>
  <r>
    <x v="759"/>
    <n v="3386"/>
  </r>
  <r>
    <x v="760"/>
    <n v="2837"/>
  </r>
  <r>
    <x v="761"/>
    <n v="2469"/>
  </r>
  <r>
    <x v="762"/>
    <n v="3161"/>
  </r>
  <r>
    <x v="763"/>
    <n v="3555"/>
  </r>
  <r>
    <x v="764"/>
    <n v="2539"/>
  </r>
  <r>
    <x v="765"/>
    <n v="3521"/>
  </r>
  <r>
    <x v="766"/>
    <n v="2706"/>
  </r>
  <r>
    <x v="767"/>
    <n v="2548"/>
  </r>
  <r>
    <x v="768"/>
    <n v="2861"/>
  </r>
  <r>
    <x v="769"/>
    <n v="3474"/>
  </r>
  <r>
    <x v="770"/>
    <n v="3671"/>
  </r>
  <r>
    <x v="771"/>
    <n v="4195"/>
  </r>
  <r>
    <x v="772"/>
    <n v="3535"/>
  </r>
  <r>
    <x v="773"/>
    <n v="2888"/>
  </r>
  <r>
    <x v="774"/>
    <n v="4162"/>
  </r>
  <r>
    <x v="775"/>
    <n v="3749"/>
  </r>
  <r>
    <x v="776"/>
    <n v="4566"/>
  </r>
  <r>
    <x v="777"/>
    <n v="3898"/>
  </r>
  <r>
    <x v="778"/>
    <n v="3404"/>
  </r>
  <r>
    <x v="779"/>
    <n v="3474"/>
  </r>
  <r>
    <x v="780"/>
    <n v="2834"/>
  </r>
  <r>
    <x v="781"/>
    <n v="3331"/>
  </r>
  <r>
    <x v="782"/>
    <n v="4684"/>
  </r>
  <r>
    <x v="783"/>
    <n v="3249"/>
  </r>
  <r>
    <x v="784"/>
    <n v="3752"/>
  </r>
  <r>
    <x v="785"/>
    <n v="2255"/>
  </r>
  <r>
    <x v="786"/>
    <n v="3915"/>
  </r>
  <r>
    <x v="787"/>
    <n v="2981"/>
  </r>
  <r>
    <x v="788"/>
    <n v="3350"/>
  </r>
  <r>
    <x v="789"/>
    <n v="3489"/>
  </r>
  <r>
    <x v="790"/>
    <n v="3347"/>
  </r>
  <r>
    <x v="791"/>
    <n v="2368"/>
  </r>
  <r>
    <x v="792"/>
    <n v="2176"/>
  </r>
  <r>
    <x v="793"/>
    <n v="4717"/>
  </r>
  <r>
    <x v="794"/>
    <n v="4199"/>
  </r>
  <r>
    <x v="795"/>
    <n v="3151"/>
  </r>
  <r>
    <x v="796"/>
    <n v="2588"/>
  </r>
  <r>
    <x v="797"/>
    <n v="4139"/>
  </r>
  <r>
    <x v="798"/>
    <n v="4565"/>
  </r>
  <r>
    <x v="799"/>
    <n v="4303"/>
  </r>
  <r>
    <x v="800"/>
    <n v="3600"/>
  </r>
  <r>
    <x v="801"/>
    <n v="6380"/>
  </r>
  <r>
    <x v="802"/>
    <n v="4862"/>
  </r>
  <r>
    <x v="803"/>
    <n v="5288"/>
  </r>
  <r>
    <x v="804"/>
    <n v="4874"/>
  </r>
  <r>
    <x v="805"/>
    <n v="5769"/>
  </r>
  <r>
    <x v="806"/>
    <n v="5108"/>
  </r>
  <r>
    <x v="807"/>
    <n v="4101"/>
  </r>
  <r>
    <x v="808"/>
    <n v="4980"/>
  </r>
  <r>
    <x v="809"/>
    <n v="6083"/>
  </r>
  <r>
    <x v="810"/>
    <n v="4526"/>
  </r>
  <r>
    <x v="811"/>
    <n v="3431"/>
  </r>
  <r>
    <x v="812"/>
    <n v="5177"/>
  </r>
  <r>
    <x v="813"/>
    <n v="4805"/>
  </r>
  <r>
    <x v="814"/>
    <n v="6054"/>
  </r>
  <r>
    <x v="815"/>
    <n v="5377"/>
  </r>
  <r>
    <x v="816"/>
    <n v="6120"/>
  </r>
  <r>
    <x v="817"/>
    <n v="4483"/>
  </r>
  <r>
    <x v="818"/>
    <n v="5997"/>
  </r>
  <r>
    <x v="819"/>
    <n v="6837"/>
  </r>
  <r>
    <x v="820"/>
    <n v="7594"/>
  </r>
  <r>
    <x v="821"/>
    <n v="9093"/>
  </r>
  <r>
    <x v="822"/>
    <n v="8824"/>
  </r>
  <r>
    <x v="823"/>
    <n v="11087"/>
  </r>
  <r>
    <x v="824"/>
    <n v="12008"/>
  </r>
  <r>
    <x v="825"/>
    <n v="13231"/>
  </r>
  <r>
    <x v="826"/>
    <n v="13154"/>
  </r>
  <r>
    <x v="827"/>
    <n v="13866"/>
  </r>
  <r>
    <x v="828"/>
    <n v="15570"/>
  </r>
  <r>
    <x v="829"/>
    <n v="17300"/>
  </r>
  <r>
    <x v="830"/>
    <n v="19002"/>
  </r>
  <r>
    <x v="831"/>
    <n v="20358"/>
  </r>
  <r>
    <x v="832"/>
    <n v="20986"/>
  </r>
  <r>
    <x v="833"/>
    <n v="21662"/>
  </r>
  <r>
    <x v="834"/>
    <n v="23600"/>
  </r>
  <r>
    <x v="835"/>
    <n v="23341"/>
  </r>
  <r>
    <x v="836"/>
    <n v="25797"/>
  </r>
  <r>
    <x v="837"/>
    <n v="26071"/>
  </r>
  <r>
    <x v="838"/>
    <n v="26711"/>
  </r>
  <r>
    <x v="839"/>
    <n v="27293"/>
  </r>
  <r>
    <x v="840"/>
    <n v="26951"/>
  </r>
  <r>
    <x v="841"/>
    <n v="27234"/>
  </r>
  <r>
    <x v="842"/>
    <n v="27739"/>
  </r>
  <r>
    <x v="843"/>
    <n v="26869"/>
  </r>
  <r>
    <x v="844"/>
    <n v="25344"/>
  </r>
  <r>
    <x v="845"/>
    <n v="25145"/>
  </r>
  <r>
    <x v="846"/>
    <n v="25363"/>
  </r>
  <r>
    <x v="847"/>
    <n v="25169"/>
  </r>
  <r>
    <x v="848"/>
    <n v="24177"/>
  </r>
  <r>
    <x v="849"/>
    <n v="21561"/>
  </r>
  <r>
    <x v="850"/>
    <n v="21213"/>
  </r>
  <r>
    <x v="851"/>
    <n v="20462"/>
  </r>
  <r>
    <x v="852"/>
    <n v="19263"/>
  </r>
  <r>
    <x v="853"/>
    <n v="17365"/>
  </r>
  <r>
    <x v="854"/>
    <n v="16186"/>
  </r>
  <r>
    <x v="855"/>
    <n v="16110"/>
  </r>
  <r>
    <x v="856"/>
    <n v="13323"/>
  </r>
  <r>
    <x v="857"/>
    <n v="13763"/>
  </r>
  <r>
    <x v="858"/>
    <n v="11695"/>
  </r>
  <r>
    <x v="859"/>
    <n v="11877"/>
  </r>
  <r>
    <x v="860"/>
    <n v="9534"/>
  </r>
  <r>
    <x v="861"/>
    <n v="8337"/>
  </r>
  <r>
    <x v="862"/>
    <n v="8778"/>
  </r>
  <r>
    <x v="863"/>
    <n v="7841"/>
  </r>
  <r>
    <x v="864"/>
    <n v="6839"/>
  </r>
  <r>
    <x v="865"/>
    <n v="7326"/>
  </r>
  <r>
    <x v="866"/>
    <n v="6016"/>
  </r>
  <r>
    <x v="867"/>
    <n v="6950"/>
  </r>
  <r>
    <x v="868"/>
    <n v="6331"/>
  </r>
  <r>
    <x v="869"/>
    <n v="5577"/>
  </r>
  <r>
    <x v="870"/>
    <n v="4212"/>
  </r>
  <r>
    <x v="871"/>
    <n v="5342"/>
  </r>
  <r>
    <x v="872"/>
    <n v="3928"/>
  </r>
  <r>
    <x v="873"/>
    <n v="4602"/>
  </r>
  <r>
    <x v="874"/>
    <n v="4253"/>
  </r>
  <r>
    <x v="875"/>
    <n v="5175"/>
  </r>
  <r>
    <x v="876"/>
    <n v="2733"/>
  </r>
  <r>
    <x v="877"/>
    <n v="3788"/>
  </r>
  <r>
    <x v="878"/>
    <n v="4056"/>
  </r>
  <r>
    <x v="879"/>
    <n v="2997"/>
  </r>
  <r>
    <x v="880"/>
    <n v="4789"/>
  </r>
  <r>
    <x v="881"/>
    <n v="2710"/>
  </r>
  <r>
    <x v="882"/>
    <n v="4085"/>
  </r>
  <r>
    <x v="883"/>
    <n v="4627"/>
  </r>
  <r>
    <x v="884"/>
    <n v="4135"/>
  </r>
  <r>
    <x v="885"/>
    <n v="4178"/>
  </r>
  <r>
    <x v="886"/>
    <n v="5227"/>
  </r>
  <r>
    <x v="887"/>
    <n v="4981"/>
  </r>
  <r>
    <x v="888"/>
    <n v="4770"/>
  </r>
  <r>
    <x v="889"/>
    <n v="4326"/>
  </r>
  <r>
    <x v="890"/>
    <n v="4485"/>
  </r>
  <r>
    <x v="891"/>
    <n v="4349"/>
  </r>
  <r>
    <x v="892"/>
    <n v="4900"/>
  </r>
  <r>
    <x v="893"/>
    <n v="4077"/>
  </r>
  <r>
    <x v="894"/>
    <n v="4487"/>
  </r>
  <r>
    <x v="895"/>
    <n v="4304"/>
  </r>
  <r>
    <x v="896"/>
    <n v="4781"/>
  </r>
  <r>
    <x v="897"/>
    <n v="4246"/>
  </r>
  <r>
    <x v="898"/>
    <n v="3137"/>
  </r>
  <r>
    <x v="899"/>
    <n v="4250"/>
  </r>
  <r>
    <x v="900"/>
    <n v="3477"/>
  </r>
  <r>
    <x v="901"/>
    <n v="3816"/>
  </r>
  <r>
    <x v="902"/>
    <n v="5321"/>
  </r>
  <r>
    <x v="903"/>
    <n v="4812"/>
  </r>
  <r>
    <x v="904"/>
    <n v="3649"/>
  </r>
  <r>
    <x v="905"/>
    <n v="4981"/>
  </r>
  <r>
    <x v="906"/>
    <n v="5066"/>
  </r>
  <r>
    <x v="907"/>
    <n v="4798"/>
  </r>
  <r>
    <x v="908"/>
    <n v="6718"/>
  </r>
  <r>
    <x v="909"/>
    <n v="10667"/>
  </r>
  <r>
    <x v="910"/>
    <n v="15642"/>
  </r>
  <r>
    <x v="911"/>
    <n v="21362"/>
  </r>
  <r>
    <x v="912"/>
    <n v="26385"/>
  </r>
  <r>
    <x v="913"/>
    <n v="32437"/>
  </r>
  <r>
    <x v="914"/>
    <n v="30600"/>
  </r>
  <r>
    <x v="915"/>
    <n v="27418"/>
  </r>
  <r>
    <x v="916"/>
    <n v="21462"/>
  </r>
  <r>
    <x v="917"/>
    <n v="15227"/>
  </r>
  <r>
    <x v="918"/>
    <n v="10890"/>
  </r>
  <r>
    <x v="919"/>
    <n v="6702"/>
  </r>
  <r>
    <x v="920"/>
    <n v="3891"/>
  </r>
  <r>
    <x v="921"/>
    <n v="4508"/>
  </r>
  <r>
    <x v="922"/>
    <n v="4123"/>
  </r>
  <r>
    <x v="923"/>
    <n v="2992"/>
  </r>
  <r>
    <x v="924"/>
    <n v="4051"/>
  </r>
  <r>
    <x v="925"/>
    <n v="4704"/>
  </r>
  <r>
    <x v="926"/>
    <n v="5332"/>
  </r>
  <r>
    <x v="927"/>
    <n v="4736"/>
  </r>
  <r>
    <x v="928"/>
    <n v="4082"/>
  </r>
  <r>
    <x v="929"/>
    <n v="4373"/>
  </r>
  <r>
    <x v="930"/>
    <n v="5205"/>
  </r>
  <r>
    <x v="931"/>
    <n v="3367"/>
  </r>
  <r>
    <x v="932"/>
    <n v="3525"/>
  </r>
  <r>
    <x v="933"/>
    <n v="3626"/>
  </r>
  <r>
    <x v="934"/>
    <n v="3401"/>
  </r>
  <r>
    <x v="935"/>
    <n v="3621"/>
  </r>
  <r>
    <x v="936"/>
    <n v="3319"/>
  </r>
  <r>
    <x v="937"/>
    <n v="2320"/>
  </r>
  <r>
    <x v="938"/>
    <n v="4192"/>
  </r>
  <r>
    <x v="939"/>
    <n v="3674"/>
  </r>
  <r>
    <x v="940"/>
    <n v="3483"/>
  </r>
  <r>
    <x v="941"/>
    <n v="4058"/>
  </r>
  <r>
    <x v="942"/>
    <n v="3934"/>
  </r>
  <r>
    <x v="943"/>
    <n v="3229"/>
  </r>
  <r>
    <x v="944"/>
    <n v="5373"/>
  </r>
  <r>
    <x v="945"/>
    <n v="3586"/>
  </r>
  <r>
    <x v="946"/>
    <n v="5249"/>
  </r>
  <r>
    <x v="947"/>
    <n v="4345"/>
  </r>
  <r>
    <x v="948"/>
    <n v="5097"/>
  </r>
  <r>
    <x v="949"/>
    <n v="4664"/>
  </r>
  <r>
    <x v="950"/>
    <n v="4484"/>
  </r>
  <r>
    <x v="951"/>
    <n v="3583"/>
  </r>
  <r>
    <x v="952"/>
    <n v="4950"/>
  </r>
  <r>
    <x v="953"/>
    <n v="4028"/>
  </r>
  <r>
    <x v="954"/>
    <n v="4929"/>
  </r>
  <r>
    <x v="955"/>
    <n v="4386"/>
  </r>
  <r>
    <x v="956"/>
    <n v="4857"/>
  </r>
  <r>
    <x v="957"/>
    <n v="2178"/>
  </r>
  <r>
    <x v="958"/>
    <n v="2785"/>
  </r>
  <r>
    <x v="959"/>
    <n v="2740"/>
  </r>
  <r>
    <x v="960"/>
    <n v="4377"/>
  </r>
  <r>
    <x v="961"/>
    <n v="4248"/>
  </r>
  <r>
    <x v="962"/>
    <n v="3728"/>
  </r>
  <r>
    <x v="963"/>
    <n v="3604"/>
  </r>
  <r>
    <x v="964"/>
    <n v="4047"/>
  </r>
  <r>
    <x v="965"/>
    <n v="4018"/>
  </r>
  <r>
    <x v="966"/>
    <n v="3541"/>
  </r>
  <r>
    <x v="967"/>
    <n v="3435"/>
  </r>
  <r>
    <x v="968"/>
    <n v="3732"/>
  </r>
  <r>
    <x v="969"/>
    <n v="4299"/>
  </r>
  <r>
    <x v="970"/>
    <n v="5105"/>
  </r>
  <r>
    <x v="971"/>
    <n v="2930"/>
  </r>
  <r>
    <x v="972"/>
    <n v="2385"/>
  </r>
  <r>
    <x v="973"/>
    <n v="3717"/>
  </r>
  <r>
    <x v="974"/>
    <n v="3843"/>
  </r>
  <r>
    <x v="975"/>
    <n v="4364"/>
  </r>
  <r>
    <x v="976"/>
    <n v="5078"/>
  </r>
  <r>
    <x v="977"/>
    <n v="5566"/>
  </r>
  <r>
    <x v="978"/>
    <n v="8470"/>
  </r>
  <r>
    <x v="979"/>
    <n v="12896"/>
  </r>
  <r>
    <x v="980"/>
    <n v="18916"/>
  </r>
  <r>
    <x v="981"/>
    <n v="27358"/>
  </r>
  <r>
    <x v="982"/>
    <n v="35589"/>
  </r>
  <r>
    <x v="983"/>
    <n v="40380"/>
  </r>
  <r>
    <x v="984"/>
    <n v="41424"/>
  </r>
  <r>
    <x v="985"/>
    <n v="35957"/>
  </r>
  <r>
    <x v="986"/>
    <n v="28544"/>
  </r>
  <r>
    <x v="987"/>
    <n v="18690"/>
  </r>
  <r>
    <x v="988"/>
    <n v="12184"/>
  </r>
  <r>
    <x v="989"/>
    <n v="9478"/>
  </r>
  <r>
    <x v="990"/>
    <n v="5447"/>
  </r>
  <r>
    <x v="991"/>
    <n v="4797"/>
  </r>
  <r>
    <x v="992"/>
    <n v="4568"/>
  </r>
  <r>
    <x v="993"/>
    <n v="4855"/>
  </r>
  <r>
    <x v="994"/>
    <n v="4883"/>
  </r>
  <r>
    <x v="995"/>
    <n v="2924"/>
  </r>
  <r>
    <x v="996"/>
    <n v="5531"/>
  </r>
  <r>
    <x v="997"/>
    <n v="5290"/>
  </r>
  <r>
    <x v="998"/>
    <n v="4830"/>
  </r>
  <r>
    <x v="999"/>
    <n v="5424"/>
  </r>
  <r>
    <x v="1000"/>
    <n v="4992"/>
  </r>
  <r>
    <x v="1001"/>
    <n v="4531"/>
  </r>
  <r>
    <x v="1002"/>
    <n v="4346"/>
  </r>
  <r>
    <x v="1003"/>
    <n v="5101"/>
  </r>
  <r>
    <x v="1004"/>
    <n v="5620"/>
  </r>
  <r>
    <x v="1005"/>
    <n v="4861"/>
  </r>
  <r>
    <x v="1006"/>
    <n v="5025"/>
  </r>
  <r>
    <x v="1007"/>
    <n v="3890"/>
  </r>
  <r>
    <x v="1008"/>
    <n v="3633"/>
  </r>
  <r>
    <x v="1009"/>
    <n v="4104"/>
  </r>
  <r>
    <x v="1010"/>
    <n v="4331"/>
  </r>
  <r>
    <x v="1011"/>
    <n v="4746"/>
  </r>
  <r>
    <x v="1012"/>
    <n v="6288"/>
  </r>
  <r>
    <x v="1013"/>
    <n v="5911"/>
  </r>
  <r>
    <x v="1014"/>
    <n v="6685"/>
  </r>
  <r>
    <x v="1015"/>
    <n v="5664"/>
  </r>
  <r>
    <x v="1016"/>
    <n v="6106"/>
  </r>
  <r>
    <x v="1017"/>
    <n v="6287"/>
  </r>
  <r>
    <x v="1018"/>
    <n v="6628"/>
  </r>
  <r>
    <x v="1019"/>
    <n v="7228"/>
  </r>
  <r>
    <x v="1020"/>
    <n v="6053"/>
  </r>
  <r>
    <x v="1021"/>
    <n v="5019"/>
  </r>
  <r>
    <x v="1022"/>
    <n v="4585"/>
  </r>
  <r>
    <x v="1023"/>
    <n v="6331"/>
  </r>
  <r>
    <x v="1024"/>
    <n v="5114"/>
  </r>
  <r>
    <x v="1025"/>
    <n v="6526"/>
  </r>
  <r>
    <x v="1026"/>
    <n v="5650"/>
  </r>
  <r>
    <x v="1027"/>
    <n v="6142"/>
  </r>
  <r>
    <x v="1028"/>
    <n v="6307"/>
  </r>
  <r>
    <x v="1029"/>
    <n v="4974"/>
  </r>
  <r>
    <x v="1030"/>
    <n v="5832"/>
  </r>
  <r>
    <x v="1031"/>
    <n v="5896"/>
  </r>
  <r>
    <x v="1032"/>
    <n v="6344"/>
  </r>
  <r>
    <x v="1033"/>
    <n v="6056"/>
  </r>
  <r>
    <x v="1034"/>
    <n v="6184"/>
  </r>
  <r>
    <x v="1035"/>
    <n v="5303"/>
  </r>
  <r>
    <x v="1036"/>
    <n v="5802"/>
  </r>
  <r>
    <x v="1037"/>
    <n v="5528"/>
  </r>
  <r>
    <x v="1038"/>
    <n v="6982"/>
  </r>
  <r>
    <x v="1039"/>
    <n v="5123"/>
  </r>
  <r>
    <x v="1040"/>
    <n v="5220"/>
  </r>
  <r>
    <x v="1041"/>
    <n v="5318"/>
  </r>
  <r>
    <x v="1042"/>
    <n v="5918"/>
  </r>
  <r>
    <x v="1043"/>
    <n v="7326"/>
  </r>
  <r>
    <x v="1044"/>
    <n v="4953"/>
  </r>
  <r>
    <x v="1045"/>
    <n v="6749"/>
  </r>
  <r>
    <x v="1046"/>
    <n v="6236"/>
  </r>
  <r>
    <x v="1047"/>
    <n v="5045"/>
  </r>
  <r>
    <x v="1048"/>
    <n v="6528"/>
  </r>
  <r>
    <x v="1049"/>
    <n v="6562"/>
  </r>
  <r>
    <x v="1050"/>
    <n v="7168"/>
  </r>
  <r>
    <x v="1051"/>
    <n v="5172"/>
  </r>
  <r>
    <x v="1052"/>
    <n v="5643"/>
  </r>
  <r>
    <x v="1053"/>
    <n v="5791"/>
  </r>
  <r>
    <x v="1054"/>
    <n v="5315"/>
  </r>
  <r>
    <x v="1055"/>
    <n v="6191"/>
  </r>
  <r>
    <x v="1056"/>
    <n v="4486"/>
  </r>
  <r>
    <x v="1057"/>
    <n v="4860"/>
  </r>
  <r>
    <x v="1058"/>
    <n v="4157"/>
  </r>
  <r>
    <x v="1059"/>
    <n v="4725"/>
  </r>
  <r>
    <x v="1060"/>
    <n v="5216"/>
  </r>
  <r>
    <x v="1061"/>
    <n v="5548"/>
  </r>
  <r>
    <x v="1062"/>
    <n v="4718"/>
  </r>
  <r>
    <x v="1063"/>
    <n v="5393"/>
  </r>
  <r>
    <x v="1064"/>
    <n v="4475"/>
  </r>
  <r>
    <x v="1065"/>
    <n v="4853"/>
  </r>
  <r>
    <x v="1066"/>
    <n v="3446"/>
  </r>
  <r>
    <x v="1067"/>
    <n v="4550"/>
  </r>
  <r>
    <x v="1068"/>
    <n v="5685"/>
  </r>
  <r>
    <x v="1069"/>
    <n v="5179"/>
  </r>
  <r>
    <x v="1070"/>
    <n v="3892"/>
  </r>
  <r>
    <x v="1071"/>
    <n v="3379"/>
  </r>
  <r>
    <x v="1072"/>
    <n v="4657"/>
  </r>
  <r>
    <x v="1073"/>
    <n v="4173"/>
  </r>
  <r>
    <x v="1074"/>
    <n v="5055"/>
  </r>
  <r>
    <x v="1075"/>
    <n v="5613"/>
  </r>
  <r>
    <x v="1076"/>
    <n v="5469"/>
  </r>
  <r>
    <x v="1077"/>
    <n v="3280"/>
  </r>
  <r>
    <x v="1078"/>
    <n v="4398"/>
  </r>
  <r>
    <x v="1079"/>
    <n v="4122"/>
  </r>
  <r>
    <x v="1080"/>
    <n v="3959"/>
  </r>
  <r>
    <x v="1081"/>
    <n v="4993"/>
  </r>
  <r>
    <x v="1082"/>
    <n v="6211"/>
  </r>
  <r>
    <x v="1083"/>
    <n v="5047"/>
  </r>
  <r>
    <x v="1084"/>
    <n v="3104"/>
  </r>
  <r>
    <x v="1085"/>
    <n v="3837"/>
  </r>
  <r>
    <x v="1086"/>
    <n v="5331"/>
  </r>
  <r>
    <x v="1087"/>
    <n v="4201"/>
  </r>
  <r>
    <x v="1088"/>
    <n v="4318"/>
  </r>
  <r>
    <x v="1089"/>
    <n v="4150"/>
  </r>
  <r>
    <x v="1090"/>
    <n v="3871"/>
  </r>
  <r>
    <x v="1091"/>
    <n v="4792"/>
  </r>
  <r>
    <x v="1092"/>
    <n v="4642"/>
  </r>
  <r>
    <x v="1093"/>
    <n v="2631"/>
  </r>
  <r>
    <x v="1094"/>
    <n v="3568"/>
  </r>
  <r>
    <x v="1095"/>
    <n v="3919"/>
  </r>
  <r>
    <x v="1096"/>
    <n v="3746"/>
  </r>
  <r>
    <x v="1097"/>
    <n v="4879"/>
  </r>
  <r>
    <x v="1098"/>
    <n v="5217"/>
  </r>
  <r>
    <x v="1099"/>
    <n v="4420"/>
  </r>
  <r>
    <x v="1100"/>
    <n v="5640"/>
  </r>
  <r>
    <x v="1101"/>
    <n v="5225"/>
  </r>
  <r>
    <x v="1102"/>
    <n v="5143"/>
  </r>
  <r>
    <x v="1103"/>
    <n v="3957"/>
  </r>
  <r>
    <x v="1104"/>
    <n v="3630"/>
  </r>
  <r>
    <x v="1105"/>
    <n v="6482"/>
  </r>
  <r>
    <x v="1106"/>
    <n v="4968"/>
  </r>
  <r>
    <x v="1107"/>
    <n v="5288"/>
  </r>
  <r>
    <x v="1108"/>
    <n v="2986"/>
  </r>
  <r>
    <x v="1109"/>
    <n v="3906"/>
  </r>
  <r>
    <x v="1110"/>
    <n v="4545"/>
  </r>
  <r>
    <x v="1111"/>
    <n v="3694"/>
  </r>
  <r>
    <x v="1112"/>
    <n v="4909"/>
  </r>
  <r>
    <x v="1113"/>
    <n v="5413"/>
  </r>
  <r>
    <x v="1114"/>
    <n v="4504"/>
  </r>
  <r>
    <x v="1115"/>
    <n v="4133"/>
  </r>
  <r>
    <x v="1116"/>
    <n v="3783"/>
  </r>
  <r>
    <x v="1117"/>
    <n v="3076"/>
  </r>
  <r>
    <x v="1118"/>
    <n v="3513"/>
  </r>
  <r>
    <x v="1119"/>
    <n v="4001"/>
  </r>
  <r>
    <x v="1120"/>
    <n v="3449"/>
  </r>
  <r>
    <x v="1121"/>
    <n v="3494"/>
  </r>
  <r>
    <x v="1122"/>
    <n v="3074"/>
  </r>
  <r>
    <x v="1123"/>
    <n v="4060"/>
  </r>
  <r>
    <x v="1124"/>
    <n v="2195"/>
  </r>
  <r>
    <x v="1125"/>
    <n v="5131"/>
  </r>
  <r>
    <x v="1126"/>
    <n v="4959"/>
  </r>
  <r>
    <x v="1127"/>
    <n v="2782"/>
  </r>
  <r>
    <x v="1128"/>
    <n v="5725"/>
  </r>
  <r>
    <x v="1129"/>
    <n v="5444"/>
  </r>
  <r>
    <x v="1130"/>
    <n v="4989"/>
  </r>
  <r>
    <x v="1131"/>
    <n v="5594"/>
  </r>
  <r>
    <x v="1132"/>
    <n v="4232"/>
  </r>
  <r>
    <x v="1133"/>
    <n v="4206"/>
  </r>
  <r>
    <x v="1134"/>
    <n v="4694"/>
  </r>
  <r>
    <x v="1135"/>
    <n v="4347"/>
  </r>
  <r>
    <x v="1136"/>
    <n v="3849"/>
  </r>
  <r>
    <x v="1137"/>
    <n v="5688"/>
  </r>
  <r>
    <x v="1138"/>
    <n v="2812"/>
  </r>
  <r>
    <x v="1139"/>
    <n v="6044"/>
  </r>
  <r>
    <x v="1140"/>
    <n v="4002"/>
  </r>
  <r>
    <x v="1141"/>
    <n v="3212"/>
  </r>
  <r>
    <x v="1142"/>
    <n v="4199"/>
  </r>
  <r>
    <x v="1143"/>
    <n v="4526"/>
  </r>
  <r>
    <x v="1144"/>
    <n v="2885"/>
  </r>
  <r>
    <x v="1145"/>
    <n v="5291"/>
  </r>
  <r>
    <x v="1146"/>
    <n v="3556"/>
  </r>
  <r>
    <x v="1147"/>
    <n v="4106"/>
  </r>
  <r>
    <x v="1148"/>
    <n v="4641"/>
  </r>
  <r>
    <x v="1149"/>
    <n v="5394"/>
  </r>
  <r>
    <x v="1150"/>
    <n v="5032"/>
  </r>
  <r>
    <x v="1151"/>
    <n v="3172"/>
  </r>
  <r>
    <x v="1152"/>
    <n v="3677"/>
  </r>
  <r>
    <x v="1153"/>
    <n v="5211"/>
  </r>
  <r>
    <x v="1154"/>
    <n v="3020"/>
  </r>
  <r>
    <x v="1155"/>
    <n v="3422"/>
  </r>
  <r>
    <x v="1156"/>
    <n v="4253"/>
  </r>
  <r>
    <x v="1157"/>
    <n v="4550"/>
  </r>
  <r>
    <x v="1158"/>
    <n v="6082"/>
  </r>
  <r>
    <x v="1159"/>
    <n v="3241"/>
  </r>
  <r>
    <x v="1160"/>
    <n v="4329"/>
  </r>
  <r>
    <x v="1161"/>
    <n v="4502"/>
  </r>
  <r>
    <x v="1162"/>
    <n v="3607"/>
  </r>
  <r>
    <x v="1163"/>
    <n v="5336"/>
  </r>
  <r>
    <x v="1164"/>
    <n v="5012"/>
  </r>
  <r>
    <x v="1165"/>
    <n v="3291"/>
  </r>
  <r>
    <x v="1166"/>
    <n v="5333"/>
  </r>
  <r>
    <x v="1167"/>
    <n v="3194"/>
  </r>
  <r>
    <x v="1168"/>
    <n v="4047"/>
  </r>
  <r>
    <x v="1169"/>
    <n v="4383"/>
  </r>
  <r>
    <x v="1170"/>
    <n v="4328"/>
  </r>
  <r>
    <x v="1171"/>
    <n v="3622"/>
  </r>
  <r>
    <x v="1172"/>
    <n v="5244"/>
  </r>
  <r>
    <x v="1173"/>
    <n v="5887"/>
  </r>
  <r>
    <x v="1174"/>
    <n v="4452"/>
  </r>
  <r>
    <x v="1175"/>
    <n v="3519"/>
  </r>
  <r>
    <x v="1176"/>
    <n v="5428"/>
  </r>
  <r>
    <x v="1177"/>
    <n v="5982"/>
  </r>
  <r>
    <x v="1178"/>
    <n v="3983"/>
  </r>
  <r>
    <x v="1179"/>
    <n v="3752"/>
  </r>
  <r>
    <x v="1180"/>
    <n v="5452"/>
  </r>
  <r>
    <x v="1181"/>
    <n v="4325"/>
  </r>
  <r>
    <x v="1182"/>
    <n v="5581"/>
  </r>
  <r>
    <x v="1183"/>
    <n v="7140"/>
  </r>
  <r>
    <x v="1184"/>
    <n v="5641"/>
  </r>
  <r>
    <x v="1185"/>
    <n v="6197"/>
  </r>
  <r>
    <x v="1186"/>
    <n v="6998"/>
  </r>
  <r>
    <x v="1187"/>
    <n v="8096"/>
  </r>
  <r>
    <x v="1188"/>
    <n v="8463"/>
  </r>
  <r>
    <x v="1189"/>
    <n v="8673"/>
  </r>
  <r>
    <x v="1190"/>
    <n v="9659"/>
  </r>
  <r>
    <x v="1191"/>
    <n v="10875"/>
  </r>
  <r>
    <x v="1192"/>
    <n v="11044"/>
  </r>
  <r>
    <x v="1193"/>
    <n v="13154"/>
  </r>
  <r>
    <x v="1194"/>
    <n v="14264"/>
  </r>
  <r>
    <x v="1195"/>
    <n v="14336"/>
  </r>
  <r>
    <x v="1196"/>
    <n v="16201"/>
  </r>
  <r>
    <x v="1197"/>
    <n v="19534"/>
  </r>
  <r>
    <x v="1198"/>
    <n v="18831"/>
  </r>
  <r>
    <x v="1199"/>
    <n v="21866"/>
  </r>
  <r>
    <x v="1200"/>
    <n v="24091"/>
  </r>
  <r>
    <x v="1201"/>
    <n v="24751"/>
  </r>
  <r>
    <x v="1202"/>
    <n v="25866"/>
  </r>
  <r>
    <x v="1203"/>
    <n v="27196"/>
  </r>
  <r>
    <x v="1204"/>
    <n v="27233"/>
  </r>
  <r>
    <x v="1205"/>
    <n v="29125"/>
  </r>
  <r>
    <x v="1206"/>
    <n v="29165"/>
  </r>
  <r>
    <x v="1207"/>
    <n v="29909"/>
  </r>
  <r>
    <x v="1208"/>
    <n v="30130"/>
  </r>
  <r>
    <x v="1209"/>
    <n v="31696"/>
  </r>
  <r>
    <x v="1210"/>
    <n v="31014"/>
  </r>
  <r>
    <x v="1211"/>
    <n v="32318"/>
  </r>
  <r>
    <x v="1212"/>
    <n v="31878"/>
  </r>
  <r>
    <x v="1213"/>
    <n v="32725"/>
  </r>
  <r>
    <x v="1214"/>
    <n v="30589"/>
  </r>
  <r>
    <x v="1215"/>
    <n v="28854"/>
  </r>
  <r>
    <x v="1216"/>
    <n v="28702"/>
  </r>
  <r>
    <x v="1217"/>
    <n v="29205"/>
  </r>
  <r>
    <x v="1218"/>
    <n v="25329"/>
  </r>
  <r>
    <x v="1219"/>
    <n v="23536"/>
  </r>
  <r>
    <x v="1220"/>
    <n v="23932"/>
  </r>
  <r>
    <x v="1221"/>
    <n v="22645"/>
  </r>
  <r>
    <x v="1222"/>
    <n v="20452"/>
  </r>
  <r>
    <x v="1223"/>
    <n v="19249"/>
  </r>
  <r>
    <x v="1224"/>
    <n v="19016"/>
  </r>
  <r>
    <x v="1225"/>
    <n v="17122"/>
  </r>
  <r>
    <x v="1226"/>
    <n v="15315"/>
  </r>
  <r>
    <x v="1227"/>
    <n v="14930"/>
  </r>
  <r>
    <x v="1228"/>
    <n v="13293"/>
  </r>
  <r>
    <x v="1229"/>
    <n v="11889"/>
  </r>
  <r>
    <x v="1230"/>
    <n v="13582"/>
  </r>
  <r>
    <x v="1231"/>
    <n v="11188"/>
  </r>
  <r>
    <x v="1232"/>
    <n v="10847"/>
  </r>
  <r>
    <x v="1233"/>
    <n v="8804"/>
  </r>
  <r>
    <x v="1234"/>
    <n v="6662"/>
  </r>
  <r>
    <x v="1235"/>
    <n v="8466"/>
  </r>
  <r>
    <x v="1236"/>
    <n v="8252"/>
  </r>
  <r>
    <x v="1237"/>
    <n v="7697"/>
  </r>
  <r>
    <x v="1238"/>
    <n v="4018"/>
  </r>
  <r>
    <x v="1239"/>
    <n v="6268"/>
  </r>
  <r>
    <x v="1240"/>
    <n v="6122"/>
  </r>
  <r>
    <x v="1241"/>
    <n v="5561"/>
  </r>
  <r>
    <x v="1242"/>
    <n v="4797"/>
  </r>
  <r>
    <x v="1243"/>
    <n v="4174"/>
  </r>
  <r>
    <x v="1244"/>
    <n v="3876"/>
  </r>
  <r>
    <x v="1245"/>
    <n v="5414"/>
  </r>
  <r>
    <x v="1246"/>
    <n v="5547"/>
  </r>
  <r>
    <x v="1247"/>
    <n v="4647"/>
  </r>
  <r>
    <x v="1248"/>
    <n v="2135"/>
  </r>
  <r>
    <x v="1249"/>
    <n v="3271"/>
  </r>
  <r>
    <x v="1250"/>
    <n v="5093"/>
  </r>
  <r>
    <x v="1251"/>
    <n v="4343"/>
  </r>
  <r>
    <x v="1252"/>
    <n v="5423"/>
  </r>
  <r>
    <x v="1253"/>
    <n v="4348"/>
  </r>
  <r>
    <x v="1254"/>
    <n v="7000"/>
  </r>
  <r>
    <x v="1255"/>
    <n v="11855"/>
  </r>
  <r>
    <x v="1256"/>
    <n v="17163"/>
  </r>
  <r>
    <x v="1257"/>
    <n v="22948"/>
  </r>
  <r>
    <x v="1258"/>
    <n v="27745"/>
  </r>
  <r>
    <x v="1259"/>
    <n v="31366"/>
  </r>
  <r>
    <x v="1260"/>
    <n v="31875"/>
  </r>
  <r>
    <x v="1261"/>
    <n v="28753"/>
  </r>
  <r>
    <x v="1262"/>
    <n v="21930"/>
  </r>
  <r>
    <x v="1263"/>
    <n v="16144"/>
  </r>
  <r>
    <x v="1264"/>
    <n v="8814"/>
  </r>
  <r>
    <x v="1265"/>
    <n v="7753"/>
  </r>
  <r>
    <x v="1266"/>
    <n v="4022"/>
  </r>
  <r>
    <x v="1267"/>
    <n v="4912"/>
  </r>
  <r>
    <x v="1268"/>
    <n v="4596"/>
  </r>
  <r>
    <x v="1269"/>
    <n v="3652"/>
  </r>
  <r>
    <x v="1270"/>
    <n v="3498"/>
  </r>
  <r>
    <x v="1271"/>
    <n v="3789"/>
  </r>
  <r>
    <x v="1272"/>
    <n v="4853"/>
  </r>
  <r>
    <x v="1273"/>
    <n v="6521"/>
  </r>
  <r>
    <x v="1274"/>
    <n v="6872"/>
  </r>
  <r>
    <x v="1275"/>
    <n v="9376"/>
  </r>
  <r>
    <x v="1276"/>
    <n v="14507"/>
  </r>
  <r>
    <x v="1277"/>
    <n v="22726"/>
  </r>
  <r>
    <x v="1278"/>
    <n v="32861"/>
  </r>
  <r>
    <x v="1279"/>
    <n v="42415"/>
  </r>
  <r>
    <x v="1280"/>
    <n v="48298"/>
  </r>
  <r>
    <x v="1281"/>
    <n v="49439"/>
  </r>
  <r>
    <x v="1282"/>
    <n v="42743"/>
  </r>
  <r>
    <x v="1283"/>
    <n v="33659"/>
  </r>
  <r>
    <x v="1284"/>
    <n v="21455"/>
  </r>
  <r>
    <x v="1285"/>
    <n v="15577"/>
  </r>
  <r>
    <x v="1286"/>
    <n v="9837"/>
  </r>
  <r>
    <x v="1287"/>
    <n v="6855"/>
  </r>
  <r>
    <x v="1288"/>
    <n v="5466"/>
  </r>
  <r>
    <x v="1289"/>
    <n v="5345"/>
  </r>
  <r>
    <x v="1290"/>
    <n v="4571"/>
  </r>
  <r>
    <x v="1291"/>
    <n v="2884"/>
  </r>
  <r>
    <x v="1292"/>
    <n v="4346"/>
  </r>
  <r>
    <x v="1293"/>
    <n v="4292"/>
  </r>
  <r>
    <x v="1294"/>
    <n v="3852"/>
  </r>
  <r>
    <x v="1295"/>
    <n v="4901"/>
  </r>
  <r>
    <x v="1296"/>
    <n v="5613"/>
  </r>
  <r>
    <x v="1297"/>
    <n v="3949"/>
  </r>
  <r>
    <x v="1298"/>
    <n v="2503"/>
  </r>
  <r>
    <x v="1299"/>
    <n v="5352"/>
  </r>
  <r>
    <x v="1300"/>
    <n v="4092"/>
  </r>
  <r>
    <x v="1301"/>
    <n v="2647"/>
  </r>
  <r>
    <x v="1302"/>
    <n v="3774"/>
  </r>
  <r>
    <x v="1303"/>
    <n v="2765"/>
  </r>
  <r>
    <x v="1304"/>
    <n v="4180"/>
  </r>
  <r>
    <x v="1305"/>
    <n v="2612"/>
  </r>
  <r>
    <x v="1306"/>
    <n v="3391"/>
  </r>
  <r>
    <x v="1307"/>
    <n v="3167"/>
  </r>
  <r>
    <x v="1308"/>
    <n v="3449"/>
  </r>
  <r>
    <x v="1309"/>
    <n v="3655"/>
  </r>
  <r>
    <x v="1310"/>
    <n v="2436"/>
  </r>
  <r>
    <x v="1311"/>
    <n v="3221"/>
  </r>
  <r>
    <x v="1312"/>
    <n v="4406"/>
  </r>
  <r>
    <x v="1313"/>
    <n v="3293"/>
  </r>
  <r>
    <x v="1314"/>
    <n v="3285"/>
  </r>
  <r>
    <x v="1315"/>
    <n v="3778"/>
  </r>
  <r>
    <x v="1316"/>
    <n v="3903"/>
  </r>
  <r>
    <x v="1317"/>
    <n v="6411"/>
  </r>
  <r>
    <x v="1318"/>
    <n v="4275"/>
  </r>
  <r>
    <x v="1319"/>
    <n v="5180"/>
  </r>
  <r>
    <x v="1320"/>
    <n v="6148"/>
  </r>
  <r>
    <x v="1321"/>
    <n v="5476"/>
  </r>
  <r>
    <x v="1322"/>
    <n v="2412"/>
  </r>
  <r>
    <x v="1323"/>
    <n v="4950"/>
  </r>
  <r>
    <x v="1324"/>
    <n v="3578"/>
  </r>
  <r>
    <x v="1325"/>
    <n v="6377"/>
  </r>
  <r>
    <x v="1326"/>
    <n v="3699"/>
  </r>
  <r>
    <x v="1327"/>
    <n v="6254"/>
  </r>
  <r>
    <x v="1328"/>
    <n v="4572"/>
  </r>
  <r>
    <x v="1329"/>
    <n v="4459"/>
  </r>
  <r>
    <x v="1330"/>
    <n v="4538"/>
  </r>
  <r>
    <x v="1331"/>
    <n v="3361"/>
  </r>
  <r>
    <x v="1332"/>
    <n v="4085"/>
  </r>
  <r>
    <x v="1333"/>
    <n v="4470"/>
  </r>
  <r>
    <x v="1334"/>
    <n v="3064"/>
  </r>
  <r>
    <x v="1335"/>
    <n v="2040"/>
  </r>
  <r>
    <x v="1336"/>
    <n v="5376"/>
  </r>
  <r>
    <x v="1337"/>
    <n v="4253"/>
  </r>
  <r>
    <x v="1338"/>
    <n v="3377"/>
  </r>
  <r>
    <x v="1339"/>
    <n v="5862"/>
  </r>
  <r>
    <x v="1340"/>
    <n v="4693"/>
  </r>
  <r>
    <x v="1341"/>
    <n v="5225"/>
  </r>
  <r>
    <x v="1342"/>
    <n v="5163"/>
  </r>
  <r>
    <x v="1343"/>
    <n v="5404"/>
  </r>
  <r>
    <x v="1344"/>
    <n v="4754"/>
  </r>
  <r>
    <x v="1345"/>
    <n v="4882"/>
  </r>
  <r>
    <x v="1346"/>
    <n v="5291"/>
  </r>
  <r>
    <x v="1347"/>
    <n v="5168"/>
  </r>
  <r>
    <x v="1348"/>
    <n v="4936"/>
  </r>
  <r>
    <x v="1349"/>
    <n v="3967"/>
  </r>
  <r>
    <x v="1350"/>
    <n v="5877"/>
  </r>
  <r>
    <x v="1351"/>
    <n v="5621"/>
  </r>
  <r>
    <x v="1352"/>
    <n v="5688"/>
  </r>
  <r>
    <x v="1353"/>
    <n v="6357"/>
  </r>
  <r>
    <x v="1354"/>
    <n v="4102"/>
  </r>
  <r>
    <x v="1355"/>
    <n v="3585"/>
  </r>
  <r>
    <x v="1356"/>
    <n v="5049"/>
  </r>
  <r>
    <x v="1357"/>
    <n v="5371"/>
  </r>
  <r>
    <x v="1358"/>
    <n v="5363"/>
  </r>
  <r>
    <x v="1359"/>
    <n v="5337"/>
  </r>
  <r>
    <x v="1360"/>
    <n v="3847"/>
  </r>
  <r>
    <x v="1361"/>
    <n v="5774"/>
  </r>
  <r>
    <x v="1362"/>
    <n v="5881"/>
  </r>
  <r>
    <x v="1363"/>
    <n v="4966"/>
  </r>
  <r>
    <x v="1364"/>
    <n v="6740"/>
  </r>
  <r>
    <x v="1365"/>
    <n v="5828"/>
  </r>
  <r>
    <x v="1366"/>
    <n v="6089"/>
  </r>
  <r>
    <x v="1367"/>
    <n v="5783"/>
  </r>
  <r>
    <x v="1368"/>
    <n v="6493"/>
  </r>
  <r>
    <x v="1369"/>
    <n v="7883"/>
  </r>
  <r>
    <x v="1370"/>
    <n v="6233"/>
  </r>
  <r>
    <x v="1371"/>
    <n v="6345"/>
  </r>
  <r>
    <x v="1372"/>
    <n v="6219"/>
  </r>
  <r>
    <x v="1373"/>
    <n v="7461"/>
  </r>
  <r>
    <x v="1374"/>
    <n v="8248"/>
  </r>
  <r>
    <x v="1375"/>
    <n v="8203"/>
  </r>
  <r>
    <x v="1376"/>
    <n v="7902"/>
  </r>
  <r>
    <x v="1377"/>
    <n v="8570"/>
  </r>
  <r>
    <x v="1378"/>
    <n v="6952"/>
  </r>
  <r>
    <x v="1379"/>
    <n v="8829"/>
  </r>
  <r>
    <x v="1380"/>
    <n v="9852"/>
  </r>
  <r>
    <x v="1381"/>
    <n v="9755"/>
  </r>
  <r>
    <x v="1382"/>
    <n v="9567"/>
  </r>
  <r>
    <x v="1383"/>
    <n v="9320"/>
  </r>
  <r>
    <x v="1384"/>
    <n v="10124"/>
  </r>
  <r>
    <x v="1385"/>
    <n v="10587"/>
  </r>
  <r>
    <x v="1386"/>
    <n v="8591"/>
  </r>
  <r>
    <x v="1387"/>
    <n v="11023"/>
  </r>
  <r>
    <x v="1388"/>
    <n v="10550"/>
  </r>
  <r>
    <x v="1389"/>
    <n v="11081"/>
  </r>
  <r>
    <x v="1390"/>
    <n v="10436"/>
  </r>
  <r>
    <x v="1391"/>
    <n v="10309"/>
  </r>
  <r>
    <x v="1392"/>
    <n v="11063"/>
  </r>
  <r>
    <x v="1393"/>
    <n v="10156"/>
  </r>
  <r>
    <x v="1394"/>
    <n v="10032"/>
  </r>
  <r>
    <x v="1395"/>
    <n v="9961"/>
  </r>
  <r>
    <x v="1396"/>
    <n v="10651"/>
  </r>
  <r>
    <x v="1397"/>
    <n v="10412"/>
  </r>
  <r>
    <x v="1398"/>
    <n v="12434"/>
  </r>
  <r>
    <x v="1399"/>
    <n v="11268"/>
  </r>
  <r>
    <x v="1400"/>
    <n v="10210"/>
  </r>
  <r>
    <x v="1401"/>
    <n v="11124"/>
  </r>
  <r>
    <x v="1402"/>
    <n v="10832"/>
  </r>
  <r>
    <x v="1403"/>
    <n v="12523"/>
  </r>
  <r>
    <x v="1404"/>
    <n v="11658"/>
  </r>
  <r>
    <x v="1405"/>
    <n v="11608"/>
  </r>
  <r>
    <x v="1406"/>
    <n v="12754"/>
  </r>
  <r>
    <x v="1407"/>
    <n v="12795"/>
  </r>
  <r>
    <x v="1408"/>
    <n v="12521"/>
  </r>
  <r>
    <x v="1409"/>
    <n v="12676"/>
  </r>
  <r>
    <x v="1410"/>
    <n v="13250"/>
  </r>
  <r>
    <x v="1411"/>
    <n v="11623"/>
  </r>
  <r>
    <x v="1412"/>
    <n v="13758"/>
  </r>
  <r>
    <x v="1413"/>
    <n v="11698"/>
  </r>
  <r>
    <x v="1414"/>
    <n v="12026"/>
  </r>
  <r>
    <x v="1415"/>
    <n v="10541"/>
  </r>
  <r>
    <x v="1416"/>
    <n v="10610"/>
  </r>
  <r>
    <x v="1417"/>
    <n v="12307"/>
  </r>
  <r>
    <x v="1418"/>
    <n v="11115"/>
  </r>
  <r>
    <x v="1419"/>
    <n v="10544"/>
  </r>
  <r>
    <x v="1420"/>
    <n v="10626"/>
  </r>
  <r>
    <x v="1421"/>
    <n v="10969"/>
  </r>
  <r>
    <x v="1422"/>
    <n v="8539"/>
  </r>
  <r>
    <x v="1423"/>
    <n v="9643"/>
  </r>
  <r>
    <x v="1424"/>
    <n v="7850"/>
  </r>
  <r>
    <x v="1425"/>
    <n v="9779"/>
  </r>
  <r>
    <x v="1426"/>
    <n v="9711"/>
  </r>
  <r>
    <x v="1427"/>
    <n v="7875"/>
  </r>
  <r>
    <x v="1428"/>
    <n v="9667"/>
  </r>
  <r>
    <x v="1429"/>
    <n v="8822"/>
  </r>
  <r>
    <x v="1430"/>
    <n v="8344"/>
  </r>
  <r>
    <x v="1431"/>
    <n v="9731"/>
  </r>
  <r>
    <x v="1432"/>
    <n v="10400"/>
  </r>
  <r>
    <x v="1433"/>
    <n v="8007"/>
  </r>
  <r>
    <x v="1434"/>
    <n v="7931"/>
  </r>
  <r>
    <x v="1435"/>
    <n v="8222"/>
  </r>
  <r>
    <x v="1436"/>
    <n v="10282"/>
  </r>
  <r>
    <x v="1437"/>
    <n v="7768"/>
  </r>
  <r>
    <x v="1438"/>
    <n v="7229"/>
  </r>
  <r>
    <x v="1439"/>
    <n v="6801"/>
  </r>
  <r>
    <x v="1440"/>
    <n v="6672"/>
  </r>
  <r>
    <x v="1441"/>
    <n v="8412"/>
  </r>
  <r>
    <x v="1442"/>
    <n v="5853"/>
  </r>
  <r>
    <x v="1443"/>
    <n v="5153"/>
  </r>
  <r>
    <x v="1444"/>
    <n v="5494"/>
  </r>
  <r>
    <x v="1445"/>
    <n v="4087"/>
  </r>
  <r>
    <x v="1446"/>
    <n v="3984"/>
  </r>
  <r>
    <x v="1447"/>
    <n v="6048"/>
  </r>
  <r>
    <x v="1448"/>
    <n v="5147"/>
  </r>
  <r>
    <x v="1449"/>
    <n v="4537"/>
  </r>
  <r>
    <x v="1450"/>
    <n v="4835"/>
  </r>
  <r>
    <x v="1451"/>
    <n v="5099"/>
  </r>
  <r>
    <x v="1452"/>
    <n v="3392"/>
  </r>
  <r>
    <x v="1453"/>
    <n v="3323"/>
  </r>
  <r>
    <x v="1454"/>
    <n v="4043"/>
  </r>
  <r>
    <x v="1455"/>
    <n v="4087"/>
  </r>
  <r>
    <x v="1456"/>
    <n v="3321"/>
  </r>
  <r>
    <x v="1457"/>
    <n v="4324"/>
  </r>
  <r>
    <x v="1458"/>
    <n v="4609"/>
  </r>
  <r>
    <x v="1459"/>
    <n v="3740"/>
  </r>
  <r>
    <x v="1460"/>
    <n v="3904"/>
  </r>
  <r>
    <x v="1461"/>
    <n v="2928"/>
  </r>
  <r>
    <x v="1462"/>
    <n v="3745"/>
  </r>
  <r>
    <x v="1463"/>
    <n v="3782"/>
  </r>
  <r>
    <x v="1464"/>
    <n v="3417"/>
  </r>
  <r>
    <x v="1465"/>
    <n v="4778"/>
  </r>
  <r>
    <x v="1466"/>
    <n v="3649"/>
  </r>
  <r>
    <x v="1467"/>
    <n v="2236"/>
  </r>
  <r>
    <x v="1468"/>
    <n v="3946"/>
  </r>
  <r>
    <x v="1469"/>
    <n v="4433"/>
  </r>
  <r>
    <x v="1470"/>
    <n v="3460"/>
  </r>
  <r>
    <x v="1471"/>
    <n v="3706"/>
  </r>
  <r>
    <x v="1472"/>
    <n v="4091"/>
  </r>
  <r>
    <x v="1473"/>
    <n v="3921"/>
  </r>
  <r>
    <x v="1474"/>
    <n v="2492"/>
  </r>
  <r>
    <x v="1475"/>
    <n v="3582"/>
  </r>
  <r>
    <x v="1476"/>
    <n v="2517"/>
  </r>
  <r>
    <x v="1477"/>
    <n v="2258"/>
  </r>
  <r>
    <x v="1478"/>
    <n v="4049"/>
  </r>
  <r>
    <x v="1479"/>
    <n v="2760"/>
  </r>
  <r>
    <x v="1480"/>
    <n v="3472"/>
  </r>
  <r>
    <x v="1481"/>
    <n v="4208"/>
  </r>
  <r>
    <x v="1482"/>
    <n v="3092"/>
  </r>
  <r>
    <x v="1483"/>
    <n v="2278"/>
  </r>
  <r>
    <x v="1484"/>
    <n v="1697"/>
  </r>
  <r>
    <x v="1485"/>
    <n v="2701"/>
  </r>
  <r>
    <x v="1486"/>
    <n v="2448"/>
  </r>
  <r>
    <x v="1487"/>
    <n v="4285"/>
  </r>
  <r>
    <x v="1488"/>
    <n v="4140"/>
  </r>
  <r>
    <x v="1489"/>
    <n v="2174"/>
  </r>
  <r>
    <x v="1490"/>
    <n v="2206"/>
  </r>
  <r>
    <x v="1491"/>
    <n v="2619"/>
  </r>
  <r>
    <x v="1492"/>
    <n v="4589"/>
  </r>
  <r>
    <x v="1493"/>
    <n v="4253"/>
  </r>
  <r>
    <x v="1494"/>
    <n v="3294"/>
  </r>
  <r>
    <x v="1495"/>
    <n v="3396"/>
  </r>
  <r>
    <x v="1496"/>
    <n v="3958"/>
  </r>
  <r>
    <x v="1497"/>
    <n v="2790"/>
  </r>
  <r>
    <x v="1498"/>
    <n v="4450"/>
  </r>
  <r>
    <x v="1499"/>
    <n v="2943"/>
  </r>
  <r>
    <x v="1500"/>
    <n v="4508"/>
  </r>
  <r>
    <x v="1501"/>
    <n v="3339"/>
  </r>
  <r>
    <x v="1502"/>
    <n v="2589"/>
  </r>
  <r>
    <x v="1503"/>
    <n v="2984"/>
  </r>
  <r>
    <x v="1504"/>
    <n v="2146"/>
  </r>
  <r>
    <x v="1505"/>
    <n v="4063"/>
  </r>
  <r>
    <x v="1506"/>
    <n v="3503"/>
  </r>
  <r>
    <x v="1507"/>
    <n v="2799"/>
  </r>
  <r>
    <x v="1508"/>
    <n v="3491"/>
  </r>
  <r>
    <x v="1509"/>
    <n v="2335"/>
  </r>
  <r>
    <x v="1510"/>
    <n v="2507"/>
  </r>
  <r>
    <x v="1511"/>
    <n v="3211"/>
  </r>
  <r>
    <x v="1512"/>
    <n v="2675"/>
  </r>
  <r>
    <x v="1513"/>
    <n v="2633"/>
  </r>
  <r>
    <x v="1514"/>
    <n v="2386"/>
  </r>
  <r>
    <x v="1515"/>
    <n v="3472"/>
  </r>
  <r>
    <x v="1516"/>
    <n v="1799"/>
  </r>
  <r>
    <x v="1517"/>
    <n v="3157"/>
  </r>
  <r>
    <x v="1518"/>
    <n v="2309"/>
  </r>
  <r>
    <x v="1519"/>
    <n v="1644"/>
  </r>
  <r>
    <x v="1520"/>
    <n v="2697"/>
  </r>
  <r>
    <x v="1521"/>
    <n v="2850"/>
  </r>
  <r>
    <x v="1522"/>
    <n v="4178"/>
  </r>
  <r>
    <x v="1523"/>
    <n v="4023"/>
  </r>
  <r>
    <x v="1524"/>
    <n v="5855"/>
  </r>
  <r>
    <x v="1525"/>
    <n v="4665"/>
  </r>
  <r>
    <x v="1526"/>
    <n v="2939"/>
  </r>
  <r>
    <x v="1527"/>
    <n v="4974"/>
  </r>
  <r>
    <x v="1528"/>
    <n v="5576"/>
  </r>
  <r>
    <x v="1529"/>
    <n v="5366"/>
  </r>
  <r>
    <x v="1530"/>
    <n v="5782"/>
  </r>
  <r>
    <x v="1531"/>
    <n v="5863"/>
  </r>
  <r>
    <x v="1532"/>
    <n v="4972"/>
  </r>
  <r>
    <x v="1533"/>
    <n v="6014"/>
  </r>
  <r>
    <x v="1534"/>
    <n v="4849"/>
  </r>
  <r>
    <x v="1535"/>
    <n v="5377"/>
  </r>
  <r>
    <x v="1536"/>
    <n v="4774"/>
  </r>
  <r>
    <x v="1537"/>
    <n v="6012"/>
  </r>
  <r>
    <x v="1538"/>
    <n v="7738"/>
  </r>
  <r>
    <x v="1539"/>
    <n v="8163"/>
  </r>
  <r>
    <x v="1540"/>
    <n v="6040"/>
  </r>
  <r>
    <x v="1541"/>
    <n v="7264"/>
  </r>
  <r>
    <x v="1542"/>
    <n v="8253"/>
  </r>
  <r>
    <x v="1543"/>
    <n v="7866"/>
  </r>
  <r>
    <x v="1544"/>
    <n v="11294"/>
  </r>
  <r>
    <x v="1545"/>
    <n v="11487"/>
  </r>
  <r>
    <x v="1546"/>
    <n v="13736"/>
  </r>
  <r>
    <x v="1547"/>
    <n v="13902"/>
  </r>
  <r>
    <x v="1548"/>
    <n v="13636"/>
  </r>
  <r>
    <x v="1549"/>
    <n v="14333"/>
  </r>
  <r>
    <x v="1550"/>
    <n v="17103"/>
  </r>
  <r>
    <x v="1551"/>
    <n v="17265"/>
  </r>
  <r>
    <x v="1552"/>
    <n v="16568"/>
  </r>
  <r>
    <x v="1553"/>
    <n v="20145"/>
  </r>
  <r>
    <x v="1554"/>
    <n v="18983"/>
  </r>
  <r>
    <x v="1555"/>
    <n v="19791"/>
  </r>
  <r>
    <x v="1556"/>
    <n v="20998"/>
  </r>
  <r>
    <x v="1557"/>
    <n v="20879"/>
  </r>
  <r>
    <x v="1558"/>
    <n v="22044"/>
  </r>
  <r>
    <x v="1559"/>
    <n v="21257"/>
  </r>
  <r>
    <x v="1560"/>
    <n v="23533"/>
  </r>
  <r>
    <x v="1561"/>
    <n v="22097"/>
  </r>
  <r>
    <x v="1562"/>
    <n v="22866"/>
  </r>
  <r>
    <x v="1563"/>
    <n v="20348"/>
  </r>
  <r>
    <x v="1564"/>
    <n v="22377"/>
  </r>
  <r>
    <x v="1565"/>
    <n v="20394"/>
  </r>
  <r>
    <x v="1566"/>
    <n v="20510"/>
  </r>
  <r>
    <x v="1567"/>
    <n v="18840"/>
  </r>
  <r>
    <x v="1568"/>
    <n v="19755"/>
  </r>
  <r>
    <x v="1569"/>
    <n v="18105"/>
  </r>
  <r>
    <x v="1570"/>
    <n v="15106"/>
  </r>
  <r>
    <x v="1571"/>
    <n v="15443"/>
  </r>
  <r>
    <x v="1572"/>
    <n v="13994"/>
  </r>
  <r>
    <x v="1573"/>
    <n v="12704"/>
  </r>
  <r>
    <x v="1574"/>
    <n v="11066"/>
  </r>
  <r>
    <x v="1575"/>
    <n v="11324"/>
  </r>
  <r>
    <x v="1576"/>
    <n v="10333"/>
  </r>
  <r>
    <x v="1577"/>
    <n v="9324"/>
  </r>
  <r>
    <x v="1578"/>
    <n v="10044"/>
  </r>
  <r>
    <x v="1579"/>
    <n v="9437"/>
  </r>
  <r>
    <x v="1580"/>
    <n v="8904"/>
  </r>
  <r>
    <x v="1581"/>
    <n v="6803"/>
  </r>
  <r>
    <x v="1582"/>
    <n v="6818"/>
  </r>
  <r>
    <x v="1583"/>
    <n v="7569"/>
  </r>
  <r>
    <x v="1584"/>
    <n v="4952"/>
  </r>
  <r>
    <x v="1585"/>
    <n v="5529"/>
  </r>
  <r>
    <x v="1586"/>
    <n v="4474"/>
  </r>
  <r>
    <x v="1587"/>
    <n v="4347"/>
  </r>
  <r>
    <x v="1588"/>
    <n v="4603"/>
  </r>
  <r>
    <x v="1589"/>
    <n v="6694"/>
  </r>
  <r>
    <x v="1590"/>
    <n v="4259"/>
  </r>
  <r>
    <x v="1591"/>
    <n v="3852"/>
  </r>
  <r>
    <x v="1592"/>
    <n v="5872"/>
  </r>
  <r>
    <x v="1593"/>
    <n v="5685"/>
  </r>
  <r>
    <x v="1594"/>
    <n v="5196"/>
  </r>
  <r>
    <x v="1595"/>
    <n v="4374"/>
  </r>
  <r>
    <x v="1596"/>
    <n v="4182"/>
  </r>
  <r>
    <x v="1597"/>
    <n v="4332"/>
  </r>
  <r>
    <x v="1598"/>
    <n v="2758"/>
  </r>
  <r>
    <x v="1599"/>
    <n v="4850"/>
  </r>
  <r>
    <x v="1600"/>
    <n v="4261"/>
  </r>
  <r>
    <x v="1601"/>
    <n v="4285"/>
  </r>
  <r>
    <x v="1602"/>
    <n v="5201"/>
  </r>
  <r>
    <x v="1603"/>
    <n v="4454"/>
  </r>
  <r>
    <x v="1604"/>
    <n v="2547"/>
  </r>
  <r>
    <x v="1605"/>
    <n v="2762"/>
  </r>
  <r>
    <x v="1606"/>
    <n v="4479"/>
  </r>
  <r>
    <x v="1607"/>
    <n v="2095"/>
  </r>
  <r>
    <x v="1608"/>
    <n v="4264"/>
  </r>
  <r>
    <x v="1609"/>
    <n v="3034"/>
  </r>
  <r>
    <x v="1610"/>
    <n v="3663"/>
  </r>
  <r>
    <x v="1611"/>
    <n v="6008"/>
  </r>
  <r>
    <x v="1612"/>
    <n v="4919"/>
  </r>
  <r>
    <x v="1613"/>
    <n v="4343"/>
  </r>
  <r>
    <x v="1614"/>
    <n v="2741"/>
  </r>
  <r>
    <x v="1615"/>
    <n v="2779"/>
  </r>
  <r>
    <x v="1616"/>
    <n v="2346"/>
  </r>
  <r>
    <x v="1617"/>
    <n v="5273"/>
  </r>
  <r>
    <x v="1618"/>
    <n v="5542"/>
  </r>
  <r>
    <x v="1619"/>
    <n v="4598"/>
  </r>
  <r>
    <x v="1620"/>
    <n v="3740"/>
  </r>
  <r>
    <x v="1621"/>
    <n v="4653"/>
  </r>
  <r>
    <x v="1622"/>
    <n v="3277"/>
  </r>
  <r>
    <x v="1623"/>
    <n v="3263"/>
  </r>
  <r>
    <x v="1624"/>
    <n v="4796"/>
  </r>
  <r>
    <x v="1625"/>
    <n v="4397"/>
  </r>
  <r>
    <x v="1626"/>
    <n v="4543"/>
  </r>
  <r>
    <x v="1627"/>
    <n v="3350"/>
  </r>
  <r>
    <x v="1628"/>
    <n v="3580"/>
  </r>
  <r>
    <x v="1629"/>
    <n v="2612"/>
  </r>
  <r>
    <x v="1630"/>
    <n v="5413"/>
  </r>
  <r>
    <x v="1631"/>
    <n v="5194"/>
  </r>
  <r>
    <x v="1632"/>
    <n v="3082"/>
  </r>
  <r>
    <x v="1633"/>
    <n v="2898"/>
  </r>
  <r>
    <x v="1634"/>
    <n v="2415"/>
  </r>
  <r>
    <x v="1635"/>
    <n v="2936"/>
  </r>
  <r>
    <x v="1636"/>
    <n v="2675"/>
  </r>
  <r>
    <x v="1637"/>
    <n v="1713"/>
  </r>
  <r>
    <x v="1638"/>
    <n v="3841"/>
  </r>
  <r>
    <x v="1639"/>
    <n v="2722"/>
  </r>
  <r>
    <x v="1640"/>
    <n v="2575"/>
  </r>
  <r>
    <x v="1641"/>
    <n v="4193"/>
  </r>
  <r>
    <x v="1642"/>
    <n v="2344"/>
  </r>
  <r>
    <x v="1643"/>
    <n v="2947"/>
  </r>
  <r>
    <x v="1644"/>
    <n v="2771"/>
  </r>
  <r>
    <x v="1645"/>
    <n v="5221"/>
  </r>
  <r>
    <x v="1646"/>
    <n v="3861"/>
  </r>
  <r>
    <x v="1647"/>
    <n v="3789"/>
  </r>
  <r>
    <x v="1648"/>
    <n v="4214"/>
  </r>
  <r>
    <x v="1649"/>
    <n v="3506"/>
  </r>
  <r>
    <x v="1650"/>
    <n v="3893"/>
  </r>
  <r>
    <x v="1651"/>
    <n v="3033"/>
  </r>
  <r>
    <x v="1652"/>
    <n v="2965"/>
  </r>
  <r>
    <x v="1653"/>
    <n v="4779"/>
  </r>
  <r>
    <x v="1654"/>
    <n v="3678"/>
  </r>
  <r>
    <x v="1655"/>
    <n v="2656"/>
  </r>
  <r>
    <x v="1656"/>
    <n v="4038"/>
  </r>
  <r>
    <x v="1657"/>
    <n v="4232"/>
  </r>
  <r>
    <x v="1658"/>
    <n v="5357"/>
  </r>
  <r>
    <x v="1659"/>
    <n v="4041"/>
  </r>
  <r>
    <x v="1660"/>
    <n v="4419"/>
  </r>
  <r>
    <x v="1661"/>
    <n v="5012"/>
  </r>
  <r>
    <x v="1662"/>
    <n v="4852"/>
  </r>
  <r>
    <x v="1663"/>
    <n v="8865"/>
  </r>
  <r>
    <x v="1664"/>
    <n v="15095"/>
  </r>
  <r>
    <x v="1665"/>
    <n v="26822"/>
  </r>
  <r>
    <x v="1666"/>
    <n v="38519"/>
  </r>
  <r>
    <x v="1667"/>
    <n v="50271"/>
  </r>
  <r>
    <x v="1668"/>
    <n v="57936"/>
  </r>
  <r>
    <x v="1669"/>
    <n v="58941"/>
  </r>
  <r>
    <x v="1670"/>
    <n v="49510"/>
  </r>
  <r>
    <x v="1671"/>
    <n v="37222"/>
  </r>
  <r>
    <x v="1672"/>
    <n v="25013"/>
  </r>
  <r>
    <x v="1673"/>
    <n v="17372"/>
  </r>
  <r>
    <x v="1674"/>
    <n v="9974"/>
  </r>
  <r>
    <x v="1675"/>
    <n v="7421"/>
  </r>
  <r>
    <x v="1676"/>
    <n v="4003"/>
  </r>
  <r>
    <x v="1677"/>
    <n v="3560"/>
  </r>
  <r>
    <x v="1678"/>
    <n v="3188"/>
  </r>
  <r>
    <x v="1679"/>
    <n v="4114"/>
  </r>
  <r>
    <x v="1680"/>
    <n v="4435"/>
  </r>
  <r>
    <x v="1681"/>
    <n v="2146"/>
  </r>
  <r>
    <x v="1682"/>
    <n v="5291"/>
  </r>
  <r>
    <x v="1683"/>
    <n v="2559"/>
  </r>
  <r>
    <x v="1684"/>
    <n v="3273"/>
  </r>
  <r>
    <x v="1685"/>
    <n v="3161"/>
  </r>
  <r>
    <x v="1686"/>
    <n v="4412"/>
  </r>
  <r>
    <x v="1687"/>
    <n v="2761"/>
  </r>
  <r>
    <x v="1688"/>
    <n v="3085"/>
  </r>
  <r>
    <x v="1689"/>
    <n v="5160"/>
  </r>
  <r>
    <x v="1690"/>
    <n v="3277"/>
  </r>
  <r>
    <x v="1691"/>
    <n v="4111"/>
  </r>
  <r>
    <x v="1692"/>
    <n v="3048"/>
  </r>
  <r>
    <x v="1693"/>
    <n v="3515"/>
  </r>
  <r>
    <x v="1694"/>
    <n v="5293"/>
  </r>
  <r>
    <x v="1695"/>
    <n v="3403"/>
  </r>
  <r>
    <x v="1696"/>
    <n v="5101"/>
  </r>
  <r>
    <x v="1697"/>
    <n v="4882"/>
  </r>
  <r>
    <x v="1698"/>
    <n v="8398"/>
  </r>
  <r>
    <x v="1699"/>
    <n v="10594"/>
  </r>
  <r>
    <x v="1700"/>
    <n v="16764"/>
  </r>
  <r>
    <x v="1701"/>
    <n v="20954"/>
  </r>
  <r>
    <x v="1702"/>
    <n v="27013"/>
  </r>
  <r>
    <x v="1703"/>
    <n v="30654"/>
  </r>
  <r>
    <x v="1704"/>
    <n v="30666"/>
  </r>
  <r>
    <x v="1705"/>
    <n v="28936"/>
  </r>
  <r>
    <x v="1706"/>
    <n v="22361"/>
  </r>
  <r>
    <x v="1707"/>
    <n v="14932"/>
  </r>
  <r>
    <x v="1708"/>
    <n v="8388"/>
  </r>
  <r>
    <x v="1709"/>
    <n v="7467"/>
  </r>
  <r>
    <x v="1710"/>
    <n v="5408"/>
  </r>
  <r>
    <x v="1711"/>
    <n v="3576"/>
  </r>
  <r>
    <x v="1712"/>
    <n v="4369"/>
  </r>
  <r>
    <x v="1713"/>
    <n v="4835"/>
  </r>
  <r>
    <x v="1714"/>
    <n v="3617"/>
  </r>
  <r>
    <x v="1715"/>
    <n v="5068"/>
  </r>
  <r>
    <x v="1716"/>
    <n v="5184"/>
  </r>
  <r>
    <x v="1717"/>
    <n v="4846"/>
  </r>
  <r>
    <x v="1718"/>
    <n v="5578"/>
  </r>
  <r>
    <x v="1719"/>
    <n v="3851"/>
  </r>
  <r>
    <x v="1720"/>
    <n v="4175"/>
  </r>
  <r>
    <x v="1721"/>
    <n v="4073"/>
  </r>
  <r>
    <x v="1722"/>
    <n v="3959"/>
  </r>
  <r>
    <x v="1723"/>
    <n v="5067"/>
  </r>
  <r>
    <x v="1724"/>
    <n v="6334"/>
  </r>
  <r>
    <x v="1725"/>
    <n v="5907"/>
  </r>
  <r>
    <x v="1726"/>
    <n v="6090"/>
  </r>
  <r>
    <x v="1727"/>
    <n v="6418"/>
  </r>
  <r>
    <x v="1728"/>
    <n v="7548"/>
  </r>
  <r>
    <x v="1729"/>
    <n v="4466"/>
  </r>
  <r>
    <x v="1730"/>
    <n v="5138"/>
  </r>
  <r>
    <x v="1731"/>
    <n v="6689"/>
  </r>
  <r>
    <x v="1732"/>
    <n v="4571"/>
  </r>
  <r>
    <x v="1733"/>
    <n v="6110"/>
  </r>
  <r>
    <x v="1734"/>
    <n v="6702"/>
  </r>
  <r>
    <x v="1735"/>
    <n v="8399"/>
  </r>
  <r>
    <x v="1736"/>
    <n v="7034"/>
  </r>
  <r>
    <x v="1737"/>
    <n v="8504"/>
  </r>
  <r>
    <x v="1738"/>
    <n v="8072"/>
  </r>
  <r>
    <x v="1739"/>
    <n v="7933"/>
  </r>
  <r>
    <x v="1740"/>
    <n v="9453"/>
  </r>
  <r>
    <x v="1741"/>
    <n v="8776"/>
  </r>
  <r>
    <x v="1742"/>
    <n v="8912"/>
  </r>
  <r>
    <x v="1743"/>
    <n v="8209"/>
  </r>
  <r>
    <x v="1744"/>
    <n v="10568"/>
  </r>
  <r>
    <x v="1745"/>
    <n v="10328"/>
  </r>
  <r>
    <x v="1746"/>
    <n v="8666"/>
  </r>
  <r>
    <x v="1747"/>
    <n v="10288"/>
  </r>
  <r>
    <x v="1748"/>
    <n v="10688"/>
  </r>
  <r>
    <x v="1749"/>
    <n v="10551"/>
  </r>
  <r>
    <x v="1750"/>
    <n v="9867"/>
  </r>
  <r>
    <x v="1751"/>
    <n v="11400"/>
  </r>
  <r>
    <x v="1752"/>
    <n v="12106"/>
  </r>
  <r>
    <x v="1753"/>
    <n v="11548"/>
  </r>
  <r>
    <x v="1754"/>
    <n v="11102"/>
  </r>
  <r>
    <x v="1755"/>
    <n v="10583"/>
  </r>
  <r>
    <x v="1756"/>
    <n v="11325"/>
  </r>
  <r>
    <x v="1757"/>
    <n v="8730"/>
  </r>
  <r>
    <x v="1758"/>
    <n v="11669"/>
  </r>
  <r>
    <x v="1759"/>
    <n v="11594"/>
  </r>
  <r>
    <x v="1760"/>
    <n v="10400"/>
  </r>
  <r>
    <x v="1761"/>
    <n v="11204"/>
  </r>
  <r>
    <x v="1762"/>
    <n v="12893"/>
  </r>
  <r>
    <x v="1763"/>
    <n v="11658"/>
  </r>
  <r>
    <x v="1764"/>
    <n v="12069"/>
  </r>
  <r>
    <x v="1765"/>
    <n v="11401"/>
  </r>
  <r>
    <x v="1766"/>
    <n v="11972"/>
  </r>
  <r>
    <x v="1767"/>
    <n v="12725"/>
  </r>
  <r>
    <x v="1768"/>
    <n v="12522"/>
  </r>
  <r>
    <x v="1769"/>
    <n v="10799"/>
  </r>
  <r>
    <x v="1770"/>
    <n v="12314"/>
  </r>
  <r>
    <x v="1771"/>
    <n v="11394"/>
  </r>
  <r>
    <x v="1772"/>
    <n v="10693"/>
  </r>
  <r>
    <x v="1773"/>
    <n v="11312"/>
  </r>
  <r>
    <x v="1774"/>
    <n v="12275"/>
  </r>
  <r>
    <x v="1775"/>
    <n v="11020"/>
  </r>
  <r>
    <x v="1776"/>
    <n v="11960"/>
  </r>
  <r>
    <x v="1777"/>
    <n v="11047"/>
  </r>
  <r>
    <x v="1778"/>
    <n v="9377"/>
  </r>
  <r>
    <x v="1779"/>
    <n v="12498"/>
  </r>
  <r>
    <x v="1780"/>
    <n v="10661"/>
  </r>
  <r>
    <x v="1781"/>
    <n v="9479"/>
  </r>
  <r>
    <x v="1782"/>
    <n v="10764"/>
  </r>
  <r>
    <x v="1783"/>
    <n v="11606"/>
  </r>
  <r>
    <x v="1784"/>
    <n v="9007"/>
  </r>
  <r>
    <x v="1785"/>
    <n v="10683"/>
  </r>
  <r>
    <x v="1786"/>
    <n v="12257"/>
  </r>
  <r>
    <x v="1787"/>
    <n v="8288"/>
  </r>
  <r>
    <x v="1788"/>
    <n v="9940"/>
  </r>
  <r>
    <x v="1789"/>
    <n v="9097"/>
  </r>
  <r>
    <x v="1790"/>
    <n v="11359"/>
  </r>
  <r>
    <x v="1791"/>
    <n v="9489"/>
  </r>
  <r>
    <x v="1792"/>
    <n v="7902"/>
  </r>
  <r>
    <x v="1793"/>
    <n v="7963"/>
  </r>
  <r>
    <x v="1794"/>
    <n v="6637"/>
  </r>
  <r>
    <x v="1795"/>
    <n v="7166"/>
  </r>
  <r>
    <x v="1796"/>
    <n v="7702"/>
  </r>
  <r>
    <x v="1797"/>
    <n v="7534"/>
  </r>
  <r>
    <x v="1798"/>
    <n v="6701"/>
  </r>
  <r>
    <x v="1799"/>
    <n v="7024"/>
  </r>
  <r>
    <x v="1800"/>
    <n v="7459"/>
  </r>
  <r>
    <x v="1801"/>
    <n v="5777"/>
  </r>
  <r>
    <x v="1802"/>
    <n v="4721"/>
  </r>
  <r>
    <x v="1803"/>
    <n v="5737"/>
  </r>
  <r>
    <x v="1804"/>
    <n v="6711"/>
  </r>
  <r>
    <x v="1805"/>
    <n v="9069"/>
  </r>
  <r>
    <x v="1806"/>
    <n v="7290"/>
  </r>
  <r>
    <x v="1807"/>
    <n v="7675"/>
  </r>
  <r>
    <x v="1808"/>
    <n v="7250"/>
  </r>
  <r>
    <x v="1809"/>
    <n v="8573"/>
  </r>
  <r>
    <x v="1810"/>
    <n v="6893"/>
  </r>
  <r>
    <x v="1811"/>
    <n v="4411"/>
  </r>
  <r>
    <x v="1812"/>
    <n v="6586"/>
  </r>
  <r>
    <x v="1813"/>
    <n v="4902"/>
  </r>
  <r>
    <x v="1814"/>
    <n v="4246"/>
  </r>
  <r>
    <x v="1815"/>
    <n v="6311"/>
  </r>
  <r>
    <x v="1816"/>
    <n v="4400"/>
  </r>
  <r>
    <x v="1817"/>
    <n v="3299"/>
  </r>
  <r>
    <x v="1818"/>
    <n v="3564"/>
  </r>
  <r>
    <x v="1819"/>
    <n v="5830"/>
  </r>
  <r>
    <x v="1820"/>
    <n v="4426"/>
  </r>
  <r>
    <x v="1821"/>
    <n v="5903"/>
  </r>
  <r>
    <x v="1822"/>
    <n v="3768"/>
  </r>
  <r>
    <x v="1823"/>
    <n v="3421"/>
  </r>
  <r>
    <x v="1824"/>
    <n v="7044"/>
  </r>
  <r>
    <x v="1825"/>
    <n v="5620"/>
  </r>
  <r>
    <x v="1826"/>
    <n v="4909"/>
  </r>
  <r>
    <x v="1827"/>
    <n v="3072"/>
  </r>
  <r>
    <x v="1828"/>
    <n v="5122"/>
  </r>
  <r>
    <x v="1829"/>
    <n v="6273"/>
  </r>
  <r>
    <x v="1830"/>
    <n v="5844"/>
  </r>
  <r>
    <x v="1831"/>
    <n v="5312"/>
  </r>
  <r>
    <x v="1832"/>
    <n v="5700"/>
  </r>
  <r>
    <x v="1833"/>
    <n v="5379"/>
  </r>
  <r>
    <x v="1834"/>
    <n v="3944"/>
  </r>
  <r>
    <x v="1835"/>
    <n v="4081"/>
  </r>
  <r>
    <x v="1836"/>
    <n v="4734"/>
  </r>
  <r>
    <x v="1837"/>
    <n v="2744"/>
  </r>
  <r>
    <x v="1838"/>
    <n v="4875"/>
  </r>
  <r>
    <x v="1839"/>
    <n v="4059"/>
  </r>
  <r>
    <x v="1840"/>
    <n v="3094"/>
  </r>
  <r>
    <x v="1841"/>
    <n v="4163"/>
  </r>
  <r>
    <x v="1842"/>
    <n v="3738"/>
  </r>
  <r>
    <x v="1843"/>
    <n v="4324"/>
  </r>
  <r>
    <x v="1844"/>
    <n v="4514"/>
  </r>
  <r>
    <x v="1845"/>
    <n v="3164"/>
  </r>
  <r>
    <x v="1846"/>
    <n v="3571"/>
  </r>
  <r>
    <x v="1847"/>
    <n v="2941"/>
  </r>
  <r>
    <x v="1848"/>
    <n v="3071"/>
  </r>
  <r>
    <x v="1849"/>
    <n v="4950"/>
  </r>
  <r>
    <x v="1850"/>
    <n v="4480"/>
  </r>
  <r>
    <x v="1851"/>
    <n v="1838"/>
  </r>
  <r>
    <x v="1852"/>
    <n v="3156"/>
  </r>
  <r>
    <x v="1853"/>
    <n v="3797"/>
  </r>
  <r>
    <x v="1854"/>
    <n v="2805"/>
  </r>
  <r>
    <x v="1855"/>
    <n v="3265"/>
  </r>
  <r>
    <x v="1856"/>
    <n v="3859"/>
  </r>
  <r>
    <x v="1857"/>
    <n v="4393"/>
  </r>
  <r>
    <x v="1858"/>
    <n v="5109"/>
  </r>
  <r>
    <x v="1859"/>
    <n v="4524"/>
  </r>
  <r>
    <x v="1860"/>
    <n v="2829"/>
  </r>
  <r>
    <x v="1861"/>
    <n v="3427"/>
  </r>
  <r>
    <x v="1862"/>
    <n v="3821"/>
  </r>
  <r>
    <x v="1863"/>
    <n v="2635"/>
  </r>
  <r>
    <x v="1864"/>
    <n v="3654"/>
  </r>
  <r>
    <x v="1865"/>
    <n v="2924"/>
  </r>
  <r>
    <x v="1866"/>
    <n v="4412"/>
  </r>
  <r>
    <x v="1867"/>
    <n v="3066"/>
  </r>
  <r>
    <x v="1868"/>
    <n v="2678"/>
  </r>
  <r>
    <x v="1869"/>
    <n v="4746"/>
  </r>
  <r>
    <x v="1870"/>
    <n v="3249"/>
  </r>
  <r>
    <x v="1871"/>
    <n v="3748"/>
  </r>
  <r>
    <x v="1872"/>
    <n v="3458"/>
  </r>
  <r>
    <x v="1873"/>
    <n v="2758"/>
  </r>
  <r>
    <x v="1874"/>
    <n v="4937"/>
  </r>
  <r>
    <x v="1875"/>
    <n v="3368"/>
  </r>
  <r>
    <x v="1876"/>
    <n v="1777"/>
  </r>
  <r>
    <x v="1877"/>
    <n v="2527"/>
  </r>
  <r>
    <x v="1878"/>
    <n v="2980"/>
  </r>
  <r>
    <x v="1879"/>
    <n v="4290"/>
  </r>
  <r>
    <x v="1880"/>
    <n v="3990"/>
  </r>
  <r>
    <x v="1881"/>
    <n v="2912"/>
  </r>
  <r>
    <x v="1882"/>
    <n v="5396"/>
  </r>
  <r>
    <x v="1883"/>
    <n v="2980"/>
  </r>
  <r>
    <x v="1884"/>
    <n v="4884"/>
  </r>
  <r>
    <x v="1885"/>
    <n v="5582"/>
  </r>
  <r>
    <x v="1886"/>
    <n v="6878"/>
  </r>
  <r>
    <x v="1887"/>
    <n v="7652"/>
  </r>
  <r>
    <x v="1888"/>
    <n v="6256"/>
  </r>
  <r>
    <x v="1889"/>
    <n v="7905"/>
  </r>
  <r>
    <x v="1890"/>
    <n v="9248"/>
  </r>
  <r>
    <x v="1891"/>
    <n v="10801"/>
  </r>
  <r>
    <x v="1892"/>
    <n v="11212"/>
  </r>
  <r>
    <x v="1893"/>
    <n v="12572"/>
  </r>
  <r>
    <x v="1894"/>
    <n v="14294"/>
  </r>
  <r>
    <x v="1895"/>
    <n v="15164"/>
  </r>
  <r>
    <x v="1896"/>
    <n v="16391"/>
  </r>
  <r>
    <x v="1897"/>
    <n v="18535"/>
  </r>
  <r>
    <x v="1898"/>
    <n v="18747"/>
  </r>
  <r>
    <x v="1899"/>
    <n v="22193"/>
  </r>
  <r>
    <x v="1900"/>
    <n v="25473"/>
  </r>
  <r>
    <x v="1901"/>
    <n v="26358"/>
  </r>
  <r>
    <x v="1902"/>
    <n v="29032"/>
  </r>
  <r>
    <x v="1903"/>
    <n v="30140"/>
  </r>
  <r>
    <x v="1904"/>
    <n v="31487"/>
  </r>
  <r>
    <x v="1905"/>
    <n v="34815"/>
  </r>
  <r>
    <x v="1906"/>
    <n v="36867"/>
  </r>
  <r>
    <x v="1907"/>
    <n v="38276"/>
  </r>
  <r>
    <x v="1908"/>
    <n v="39421"/>
  </r>
  <r>
    <x v="1909"/>
    <n v="40674"/>
  </r>
  <r>
    <x v="1910"/>
    <n v="45056"/>
  </r>
  <r>
    <x v="1911"/>
    <n v="42884"/>
  </r>
  <r>
    <x v="1912"/>
    <n v="43859"/>
  </r>
  <r>
    <x v="1913"/>
    <n v="44374"/>
  </r>
  <r>
    <x v="1914"/>
    <n v="43575"/>
  </r>
  <r>
    <x v="1915"/>
    <n v="44101"/>
  </r>
  <r>
    <x v="1916"/>
    <n v="43112"/>
  </r>
  <r>
    <x v="1917"/>
    <n v="43513"/>
  </r>
  <r>
    <x v="1918"/>
    <n v="41620"/>
  </r>
  <r>
    <x v="1919"/>
    <n v="40364"/>
  </r>
  <r>
    <x v="1920"/>
    <n v="37447"/>
  </r>
  <r>
    <x v="1921"/>
    <n v="37923"/>
  </r>
  <r>
    <x v="1922"/>
    <n v="36455"/>
  </r>
  <r>
    <x v="1923"/>
    <n v="32946"/>
  </r>
  <r>
    <x v="1924"/>
    <n v="31031"/>
  </r>
  <r>
    <x v="1925"/>
    <n v="28782"/>
  </r>
  <r>
    <x v="1926"/>
    <n v="25389"/>
  </r>
  <r>
    <x v="1927"/>
    <n v="24032"/>
  </r>
  <r>
    <x v="1928"/>
    <n v="22561"/>
  </r>
  <r>
    <x v="1929"/>
    <n v="19265"/>
  </r>
  <r>
    <x v="1930"/>
    <n v="19012"/>
  </r>
  <r>
    <x v="1931"/>
    <n v="16676"/>
  </r>
  <r>
    <x v="1932"/>
    <n v="16115"/>
  </r>
  <r>
    <x v="1933"/>
    <n v="13639"/>
  </r>
  <r>
    <x v="1934"/>
    <n v="10302"/>
  </r>
  <r>
    <x v="1935"/>
    <n v="10117"/>
  </r>
  <r>
    <x v="1936"/>
    <n v="9180"/>
  </r>
  <r>
    <x v="1937"/>
    <n v="8381"/>
  </r>
  <r>
    <x v="1938"/>
    <n v="8659"/>
  </r>
  <r>
    <x v="1939"/>
    <n v="7687"/>
  </r>
  <r>
    <x v="1940"/>
    <n v="6137"/>
  </r>
  <r>
    <x v="1941"/>
    <n v="6984"/>
  </r>
  <r>
    <x v="1942"/>
    <n v="5140"/>
  </r>
  <r>
    <x v="1943"/>
    <n v="6729"/>
  </r>
  <r>
    <x v="1944"/>
    <n v="4348"/>
  </r>
  <r>
    <x v="1945"/>
    <n v="3874"/>
  </r>
  <r>
    <x v="1946"/>
    <n v="2439"/>
  </r>
  <r>
    <x v="1947"/>
    <n v="3413"/>
  </r>
  <r>
    <x v="1948"/>
    <n v="3695"/>
  </r>
  <r>
    <x v="1949"/>
    <n v="4651"/>
  </r>
  <r>
    <x v="1950"/>
    <n v="4145"/>
  </r>
  <r>
    <x v="1951"/>
    <n v="3957"/>
  </r>
  <r>
    <x v="1952"/>
    <n v="3743"/>
  </r>
  <r>
    <x v="1953"/>
    <n v="3988"/>
  </r>
  <r>
    <x v="1954"/>
    <n v="4364"/>
  </r>
  <r>
    <x v="1955"/>
    <n v="2951"/>
  </r>
  <r>
    <x v="1956"/>
    <n v="4593"/>
  </r>
  <r>
    <x v="1957"/>
    <n v="2871"/>
  </r>
  <r>
    <x v="1958"/>
    <n v="4523"/>
  </r>
  <r>
    <x v="1959"/>
    <n v="3169"/>
  </r>
  <r>
    <x v="1960"/>
    <n v="3437"/>
  </r>
  <r>
    <x v="1961"/>
    <n v="2478"/>
  </r>
  <r>
    <x v="1962"/>
    <n v="2654"/>
  </r>
  <r>
    <x v="1963"/>
    <n v="4477"/>
  </r>
  <r>
    <x v="1964"/>
    <n v="2949"/>
  </r>
  <r>
    <x v="1965"/>
    <n v="2792"/>
  </r>
  <r>
    <x v="1966"/>
    <n v="3325"/>
  </r>
  <r>
    <x v="1967"/>
    <n v="3830"/>
  </r>
  <r>
    <x v="1968"/>
    <n v="3707"/>
  </r>
  <r>
    <x v="1969"/>
    <n v="3346"/>
  </r>
  <r>
    <x v="1970"/>
    <n v="3638"/>
  </r>
  <r>
    <x v="1971"/>
    <n v="3910"/>
  </r>
  <r>
    <x v="1972"/>
    <n v="4014"/>
  </r>
  <r>
    <x v="1973"/>
    <n v="3055"/>
  </r>
  <r>
    <x v="1974"/>
    <n v="4624"/>
  </r>
  <r>
    <x v="1975"/>
    <n v="2944"/>
  </r>
  <r>
    <x v="1976"/>
    <n v="2876"/>
  </r>
  <r>
    <x v="1977"/>
    <n v="4855"/>
  </r>
  <r>
    <x v="1978"/>
    <n v="5732"/>
  </r>
  <r>
    <x v="1979"/>
    <n v="6118"/>
  </r>
  <r>
    <x v="1980"/>
    <n v="9512"/>
  </r>
  <r>
    <x v="1981"/>
    <n v="15953"/>
  </r>
  <r>
    <x v="1982"/>
    <n v="23064"/>
  </r>
  <r>
    <x v="1983"/>
    <n v="29169"/>
  </r>
  <r>
    <x v="1984"/>
    <n v="30358"/>
  </r>
  <r>
    <x v="1985"/>
    <n v="31455"/>
  </r>
  <r>
    <x v="1986"/>
    <n v="26591"/>
  </r>
  <r>
    <x v="1987"/>
    <n v="20401"/>
  </r>
  <r>
    <x v="1988"/>
    <n v="15036"/>
  </r>
  <r>
    <x v="1989"/>
    <n v="10238"/>
  </r>
  <r>
    <x v="1990"/>
    <n v="8243"/>
  </r>
  <r>
    <x v="1991"/>
    <n v="4896"/>
  </r>
  <r>
    <x v="1992"/>
    <n v="5250"/>
  </r>
  <r>
    <x v="1993"/>
    <n v="4522"/>
  </r>
  <r>
    <x v="1994"/>
    <n v="3936"/>
  </r>
  <r>
    <x v="1995"/>
    <n v="2414"/>
  </r>
  <r>
    <x v="1996"/>
    <n v="2897"/>
  </r>
  <r>
    <x v="1997"/>
    <n v="2896"/>
  </r>
  <r>
    <x v="1998"/>
    <n v="1794"/>
  </r>
  <r>
    <x v="1999"/>
    <n v="2730"/>
  </r>
  <r>
    <x v="2000"/>
    <n v="3922"/>
  </r>
  <r>
    <x v="2001"/>
    <n v="3772"/>
  </r>
  <r>
    <x v="2002"/>
    <n v="3727"/>
  </r>
  <r>
    <x v="2003"/>
    <n v="4214"/>
  </r>
  <r>
    <x v="2004"/>
    <n v="3451"/>
  </r>
  <r>
    <x v="2005"/>
    <n v="3585"/>
  </r>
  <r>
    <x v="2006"/>
    <n v="3531"/>
  </r>
  <r>
    <x v="2007"/>
    <n v="3414"/>
  </r>
  <r>
    <x v="2008"/>
    <n v="3580"/>
  </r>
  <r>
    <x v="2009"/>
    <n v="3655"/>
  </r>
  <r>
    <x v="2010"/>
    <n v="3233"/>
  </r>
  <r>
    <x v="2011"/>
    <n v="4919"/>
  </r>
  <r>
    <x v="2012"/>
    <n v="5075"/>
  </r>
  <r>
    <x v="2013"/>
    <n v="11295"/>
  </r>
  <r>
    <x v="2014"/>
    <n v="14699"/>
  </r>
  <r>
    <x v="2015"/>
    <n v="22057"/>
  </r>
  <r>
    <x v="2016"/>
    <n v="27376"/>
  </r>
  <r>
    <x v="2017"/>
    <n v="29855"/>
  </r>
  <r>
    <x v="2018"/>
    <n v="31472"/>
  </r>
  <r>
    <x v="2019"/>
    <n v="26428"/>
  </r>
  <r>
    <x v="2020"/>
    <n v="19929"/>
  </r>
  <r>
    <x v="2021"/>
    <n v="15353"/>
  </r>
  <r>
    <x v="2022"/>
    <n v="10358"/>
  </r>
  <r>
    <x v="2023"/>
    <n v="6113"/>
  </r>
  <r>
    <x v="2024"/>
    <n v="5646"/>
  </r>
  <r>
    <x v="2025"/>
    <n v="4675"/>
  </r>
  <r>
    <x v="2026"/>
    <n v="3274"/>
  </r>
  <r>
    <x v="2027"/>
    <n v="2855"/>
  </r>
  <r>
    <x v="2028"/>
    <n v="5433"/>
  </r>
  <r>
    <x v="2029"/>
    <n v="2990"/>
  </r>
  <r>
    <x v="2030"/>
    <n v="3873"/>
  </r>
  <r>
    <x v="2031"/>
    <n v="4856"/>
  </r>
  <r>
    <x v="2032"/>
    <n v="3378"/>
  </r>
  <r>
    <x v="2033"/>
    <n v="2899"/>
  </r>
  <r>
    <x v="2034"/>
    <n v="2685"/>
  </r>
  <r>
    <x v="2035"/>
    <n v="2578"/>
  </r>
  <r>
    <x v="2036"/>
    <n v="1847"/>
  </r>
  <r>
    <x v="2037"/>
    <n v="4129"/>
  </r>
  <r>
    <x v="2038"/>
    <n v="2992"/>
  </r>
  <r>
    <x v="2039"/>
    <n v="3678"/>
  </r>
  <r>
    <x v="2040"/>
    <n v="2740"/>
  </r>
  <r>
    <x v="2041"/>
    <n v="2388"/>
  </r>
  <r>
    <x v="2042"/>
    <n v="3629"/>
  </r>
  <r>
    <x v="2043"/>
    <n v="4618"/>
  </r>
  <r>
    <x v="2044"/>
    <n v="3490"/>
  </r>
  <r>
    <x v="2045"/>
    <n v="5314"/>
  </r>
  <r>
    <x v="2046"/>
    <n v="4209"/>
  </r>
  <r>
    <x v="2047"/>
    <n v="3607"/>
  </r>
  <r>
    <x v="2048"/>
    <n v="4293"/>
  </r>
  <r>
    <x v="2049"/>
    <n v="2647"/>
  </r>
  <r>
    <x v="2050"/>
    <n v="4462"/>
  </r>
  <r>
    <x v="2051"/>
    <n v="5013"/>
  </r>
  <r>
    <x v="2052"/>
    <n v="3937"/>
  </r>
  <r>
    <x v="2053"/>
    <n v="2398"/>
  </r>
  <r>
    <x v="2054"/>
    <n v="4282"/>
  </r>
  <r>
    <x v="2055"/>
    <n v="3544"/>
  </r>
  <r>
    <x v="2056"/>
    <n v="2453"/>
  </r>
  <r>
    <x v="2057"/>
    <n v="4243"/>
  </r>
  <r>
    <x v="2058"/>
    <n v="2393"/>
  </r>
  <r>
    <x v="2059"/>
    <n v="3005"/>
  </r>
  <r>
    <x v="2060"/>
    <n v="2477"/>
  </r>
  <r>
    <x v="2061"/>
    <n v="2308"/>
  </r>
  <r>
    <x v="2062"/>
    <n v="3443"/>
  </r>
  <r>
    <x v="2063"/>
    <n v="3546"/>
  </r>
  <r>
    <x v="2064"/>
    <n v="3145"/>
  </r>
  <r>
    <x v="2065"/>
    <n v="4106"/>
  </r>
  <r>
    <x v="2066"/>
    <n v="5400"/>
  </r>
  <r>
    <x v="2067"/>
    <n v="3878"/>
  </r>
  <r>
    <x v="2068"/>
    <n v="4193"/>
  </r>
  <r>
    <x v="2069"/>
    <n v="5545"/>
  </r>
  <r>
    <x v="2070"/>
    <n v="6296"/>
  </r>
  <r>
    <x v="2071"/>
    <n v="5777"/>
  </r>
  <r>
    <x v="2072"/>
    <n v="3521"/>
  </r>
  <r>
    <x v="2073"/>
    <n v="3390"/>
  </r>
  <r>
    <x v="2074"/>
    <n v="4364"/>
  </r>
  <r>
    <x v="2075"/>
    <n v="4218"/>
  </r>
  <r>
    <x v="2076"/>
    <n v="6493"/>
  </r>
  <r>
    <x v="2077"/>
    <n v="6100"/>
  </r>
  <r>
    <x v="2078"/>
    <n v="5761"/>
  </r>
  <r>
    <x v="2079"/>
    <n v="5025"/>
  </r>
  <r>
    <x v="2080"/>
    <n v="5481"/>
  </r>
  <r>
    <x v="2081"/>
    <n v="4291"/>
  </r>
  <r>
    <x v="2082"/>
    <n v="5636"/>
  </r>
  <r>
    <x v="2083"/>
    <n v="5273"/>
  </r>
  <r>
    <x v="2084"/>
    <n v="5151"/>
  </r>
  <r>
    <x v="2085"/>
    <n v="5550"/>
  </r>
  <r>
    <x v="2086"/>
    <n v="6587"/>
  </r>
  <r>
    <x v="2087"/>
    <n v="6668"/>
  </r>
  <r>
    <x v="2088"/>
    <n v="7146"/>
  </r>
  <r>
    <x v="2089"/>
    <n v="6468"/>
  </r>
  <r>
    <x v="2090"/>
    <n v="5432"/>
  </r>
  <r>
    <x v="2091"/>
    <n v="7236"/>
  </r>
  <r>
    <x v="2092"/>
    <n v="7144"/>
  </r>
  <r>
    <x v="2093"/>
    <n v="7422"/>
  </r>
  <r>
    <x v="2094"/>
    <n v="6538"/>
  </r>
  <r>
    <x v="2095"/>
    <n v="6315"/>
  </r>
  <r>
    <x v="2096"/>
    <n v="6758"/>
  </r>
  <r>
    <x v="2097"/>
    <n v="7206"/>
  </r>
  <r>
    <x v="2098"/>
    <n v="7293"/>
  </r>
  <r>
    <x v="2099"/>
    <n v="7860"/>
  </r>
  <r>
    <x v="2100"/>
    <n v="7786"/>
  </r>
  <r>
    <x v="2101"/>
    <n v="8419"/>
  </r>
  <r>
    <x v="2102"/>
    <n v="8222"/>
  </r>
  <r>
    <x v="2103"/>
    <n v="8438"/>
  </r>
  <r>
    <x v="2104"/>
    <n v="9870"/>
  </r>
  <r>
    <x v="2105"/>
    <n v="8819"/>
  </r>
  <r>
    <x v="2106"/>
    <n v="10859"/>
  </r>
  <r>
    <x v="2107"/>
    <n v="9619"/>
  </r>
  <r>
    <x v="2108"/>
    <n v="10378"/>
  </r>
  <r>
    <x v="2109"/>
    <n v="10051"/>
  </r>
  <r>
    <x v="2110"/>
    <n v="9758"/>
  </r>
  <r>
    <x v="2111"/>
    <n v="10295"/>
  </r>
  <r>
    <x v="2112"/>
    <n v="11436"/>
  </r>
  <r>
    <x v="2113"/>
    <n v="10408"/>
  </r>
  <r>
    <x v="2114"/>
    <n v="11435"/>
  </r>
  <r>
    <x v="2115"/>
    <n v="11526"/>
  </r>
  <r>
    <x v="2116"/>
    <n v="11273"/>
  </r>
  <r>
    <x v="2117"/>
    <n v="11192"/>
  </r>
  <r>
    <x v="2118"/>
    <n v="11586"/>
  </r>
  <r>
    <x v="2119"/>
    <n v="11071"/>
  </r>
  <r>
    <x v="2120"/>
    <n v="11727"/>
  </r>
  <r>
    <x v="2121"/>
    <n v="11566"/>
  </r>
  <r>
    <x v="2122"/>
    <n v="12875"/>
  </r>
  <r>
    <x v="2123"/>
    <n v="11215"/>
  </r>
  <r>
    <x v="2124"/>
    <n v="11672"/>
  </r>
  <r>
    <x v="2125"/>
    <n v="10867"/>
  </r>
  <r>
    <x v="2126"/>
    <n v="12036"/>
  </r>
  <r>
    <x v="2127"/>
    <n v="12571"/>
  </r>
  <r>
    <x v="2128"/>
    <n v="12744"/>
  </r>
  <r>
    <x v="2129"/>
    <n v="12697"/>
  </r>
  <r>
    <x v="2130"/>
    <n v="12707"/>
  </r>
  <r>
    <x v="2131"/>
    <n v="12605"/>
  </r>
  <r>
    <x v="2132"/>
    <n v="12466"/>
  </r>
  <r>
    <x v="2133"/>
    <n v="11932"/>
  </r>
  <r>
    <x v="2134"/>
    <n v="12368"/>
  </r>
  <r>
    <x v="2135"/>
    <n v="12449"/>
  </r>
  <r>
    <x v="2136"/>
    <n v="13728"/>
  </r>
  <r>
    <x v="2137"/>
    <n v="11929"/>
  </r>
  <r>
    <x v="2138"/>
    <n v="12032"/>
  </r>
  <r>
    <x v="2139"/>
    <n v="12742"/>
  </r>
  <r>
    <x v="2140"/>
    <n v="12194"/>
  </r>
  <r>
    <x v="2141"/>
    <n v="11967"/>
  </r>
  <r>
    <x v="2142"/>
    <n v="10433"/>
  </r>
  <r>
    <x v="2143"/>
    <n v="12538"/>
  </r>
  <r>
    <x v="2144"/>
    <n v="10566"/>
  </r>
  <r>
    <x v="2145"/>
    <n v="10903"/>
  </r>
  <r>
    <x v="2146"/>
    <n v="10443"/>
  </r>
  <r>
    <x v="2147"/>
    <n v="10217"/>
  </r>
  <r>
    <x v="2148"/>
    <n v="10506"/>
  </r>
  <r>
    <x v="2149"/>
    <n v="8779"/>
  </r>
  <r>
    <x v="2150"/>
    <n v="9053"/>
  </r>
  <r>
    <x v="2151"/>
    <n v="9415"/>
  </r>
  <r>
    <x v="2152"/>
    <n v="8766"/>
  </r>
  <r>
    <x v="2153"/>
    <n v="8323"/>
  </r>
  <r>
    <x v="2154"/>
    <n v="8818"/>
  </r>
  <r>
    <x v="2155"/>
    <n v="8170"/>
  </r>
  <r>
    <x v="2156"/>
    <n v="7987"/>
  </r>
  <r>
    <x v="2157"/>
    <n v="8640"/>
  </r>
  <r>
    <x v="2158"/>
    <n v="8277"/>
  </r>
  <r>
    <x v="2159"/>
    <n v="7737"/>
  </r>
  <r>
    <x v="2160"/>
    <n v="7747"/>
  </r>
  <r>
    <x v="2161"/>
    <n v="6763"/>
  </r>
  <r>
    <x v="2162"/>
    <n v="6494"/>
  </r>
  <r>
    <x v="2163"/>
    <n v="7590"/>
  </r>
  <r>
    <x v="2164"/>
    <n v="7505"/>
  </r>
  <r>
    <x v="2165"/>
    <n v="6562"/>
  </r>
  <r>
    <x v="2166"/>
    <n v="7565"/>
  </r>
  <r>
    <x v="2167"/>
    <n v="5282"/>
  </r>
  <r>
    <x v="2168"/>
    <n v="6636"/>
  </r>
  <r>
    <x v="2169"/>
    <n v="6095"/>
  </r>
  <r>
    <x v="2170"/>
    <n v="5256"/>
  </r>
  <r>
    <x v="2171"/>
    <n v="4600"/>
  </r>
  <r>
    <x v="2172"/>
    <n v="5388"/>
  </r>
  <r>
    <x v="2173"/>
    <n v="5566"/>
  </r>
  <r>
    <x v="2174"/>
    <n v="4315"/>
  </r>
  <r>
    <x v="2175"/>
    <n v="4753"/>
  </r>
  <r>
    <x v="2176"/>
    <n v="4472"/>
  </r>
  <r>
    <x v="2177"/>
    <n v="4618"/>
  </r>
  <r>
    <x v="2178"/>
    <n v="4606"/>
  </r>
  <r>
    <x v="2179"/>
    <n v="4577"/>
  </r>
  <r>
    <x v="2180"/>
    <n v="4823"/>
  </r>
  <r>
    <x v="2181"/>
    <n v="4034"/>
  </r>
  <r>
    <x v="2182"/>
    <n v="3696"/>
  </r>
  <r>
    <x v="2183"/>
    <n v="2811"/>
  </r>
  <r>
    <x v="2184"/>
    <n v="3235"/>
  </r>
  <r>
    <x v="2185"/>
    <n v="3910"/>
  </r>
  <r>
    <x v="2186"/>
    <n v="4147"/>
  </r>
  <r>
    <x v="2187"/>
    <n v="3939"/>
  </r>
  <r>
    <x v="2188"/>
    <n v="2871"/>
  </r>
  <r>
    <x v="2189"/>
    <n v="3942"/>
  </r>
  <r>
    <x v="2190"/>
    <n v="2565"/>
  </r>
  <r>
    <x v="2191"/>
    <n v="3117"/>
  </r>
  <r>
    <x v="2192"/>
    <n v="2844"/>
  </r>
  <r>
    <x v="2193"/>
    <n v="4923"/>
  </r>
  <r>
    <x v="2194"/>
    <n v="3799"/>
  </r>
  <r>
    <x v="2195"/>
    <n v="4060"/>
  </r>
  <r>
    <x v="2196"/>
    <n v="3205"/>
  </r>
  <r>
    <x v="2197"/>
    <n v="4186"/>
  </r>
  <r>
    <x v="2198"/>
    <n v="3677"/>
  </r>
  <r>
    <x v="2199"/>
    <n v="3615"/>
  </r>
  <r>
    <x v="2200"/>
    <n v="2761"/>
  </r>
  <r>
    <x v="2201"/>
    <n v="3564"/>
  </r>
  <r>
    <x v="2202"/>
    <n v="4435"/>
  </r>
  <r>
    <x v="2203"/>
    <n v="3068"/>
  </r>
  <r>
    <x v="2204"/>
    <n v="3099"/>
  </r>
  <r>
    <x v="2205"/>
    <n v="2623"/>
  </r>
  <r>
    <x v="2206"/>
    <n v="2873"/>
  </r>
  <r>
    <x v="2207"/>
    <n v="3002"/>
  </r>
  <r>
    <x v="2208"/>
    <n v="2178"/>
  </r>
  <r>
    <x v="2209"/>
    <n v="2603"/>
  </r>
  <r>
    <x v="2210"/>
    <n v="2028"/>
  </r>
  <r>
    <x v="2211"/>
    <n v="2141"/>
  </r>
  <r>
    <x v="2212"/>
    <n v="1910"/>
  </r>
  <r>
    <x v="2213"/>
    <n v="2462"/>
  </r>
  <r>
    <x v="2214"/>
    <n v="2013"/>
  </r>
  <r>
    <x v="2215"/>
    <n v="3029"/>
  </r>
  <r>
    <x v="2216"/>
    <n v="3152"/>
  </r>
  <r>
    <x v="2217"/>
    <n v="2754"/>
  </r>
  <r>
    <x v="2218"/>
    <n v="2621"/>
  </r>
  <r>
    <x v="2219"/>
    <n v="2752"/>
  </r>
  <r>
    <x v="2220"/>
    <n v="3994"/>
  </r>
  <r>
    <x v="2221"/>
    <n v="3953"/>
  </r>
  <r>
    <x v="2222"/>
    <n v="4091"/>
  </r>
  <r>
    <x v="2223"/>
    <n v="3852"/>
  </r>
  <r>
    <x v="2224"/>
    <n v="3297"/>
  </r>
  <r>
    <x v="2225"/>
    <n v="3374"/>
  </r>
  <r>
    <x v="2226"/>
    <n v="2337"/>
  </r>
  <r>
    <x v="2227"/>
    <n v="3155"/>
  </r>
  <r>
    <x v="2228"/>
    <n v="3387"/>
  </r>
  <r>
    <x v="2229"/>
    <n v="2609"/>
  </r>
  <r>
    <x v="2230"/>
    <n v="2429"/>
  </r>
  <r>
    <x v="2231"/>
    <n v="2574"/>
  </r>
  <r>
    <x v="2232"/>
    <n v="2358"/>
  </r>
  <r>
    <x v="2233"/>
    <n v="2735"/>
  </r>
  <r>
    <x v="2234"/>
    <n v="2302"/>
  </r>
  <r>
    <x v="2235"/>
    <n v="2355"/>
  </r>
  <r>
    <x v="2236"/>
    <n v="2268"/>
  </r>
  <r>
    <x v="2237"/>
    <n v="2245"/>
  </r>
  <r>
    <x v="2238"/>
    <n v="3041"/>
  </r>
  <r>
    <x v="2239"/>
    <n v="2129"/>
  </r>
  <r>
    <x v="2240"/>
    <n v="2221"/>
  </r>
  <r>
    <x v="2241"/>
    <n v="2702"/>
  </r>
  <r>
    <x v="2242"/>
    <n v="1981"/>
  </r>
  <r>
    <x v="2243"/>
    <n v="2114"/>
  </r>
  <r>
    <x v="2244"/>
    <n v="2922"/>
  </r>
  <r>
    <x v="2245"/>
    <n v="2137"/>
  </r>
  <r>
    <x v="2246"/>
    <n v="2167"/>
  </r>
  <r>
    <x v="2247"/>
    <n v="2148"/>
  </r>
  <r>
    <x v="2248"/>
    <n v="2705"/>
  </r>
  <r>
    <x v="2249"/>
    <n v="2624"/>
  </r>
  <r>
    <x v="2250"/>
    <n v="3239"/>
  </r>
  <r>
    <x v="2251"/>
    <n v="3295"/>
  </r>
  <r>
    <x v="2252"/>
    <n v="3260"/>
  </r>
  <r>
    <x v="2253"/>
    <n v="3299"/>
  </r>
  <r>
    <x v="2254"/>
    <n v="3031"/>
  </r>
  <r>
    <x v="2255"/>
    <n v="2616"/>
  </r>
  <r>
    <x v="2256"/>
    <n v="3520"/>
  </r>
  <r>
    <x v="2257"/>
    <n v="3786"/>
  </r>
  <r>
    <x v="2258"/>
    <n v="4585"/>
  </r>
  <r>
    <x v="2259"/>
    <n v="4335"/>
  </r>
  <r>
    <x v="2260"/>
    <n v="4277"/>
  </r>
  <r>
    <x v="2261"/>
    <n v="4588"/>
  </r>
  <r>
    <x v="2262"/>
    <n v="5735"/>
  </r>
  <r>
    <x v="2263"/>
    <n v="5696"/>
  </r>
  <r>
    <x v="2264"/>
    <n v="5817"/>
  </r>
  <r>
    <x v="2265"/>
    <n v="5894"/>
  </r>
  <r>
    <x v="2266"/>
    <n v="6963"/>
  </r>
  <r>
    <x v="2267"/>
    <n v="8321"/>
  </r>
  <r>
    <x v="2268"/>
    <n v="8293"/>
  </r>
  <r>
    <x v="2269"/>
    <n v="9711"/>
  </r>
  <r>
    <x v="2270"/>
    <n v="9826"/>
  </r>
  <r>
    <x v="2271"/>
    <n v="10130"/>
  </r>
  <r>
    <x v="2272"/>
    <n v="11213"/>
  </r>
  <r>
    <x v="2273"/>
    <n v="11954"/>
  </r>
  <r>
    <x v="2274"/>
    <n v="13377"/>
  </r>
  <r>
    <x v="2275"/>
    <n v="14725"/>
  </r>
  <r>
    <x v="2276"/>
    <n v="15443"/>
  </r>
  <r>
    <x v="2277"/>
    <n v="16395"/>
  </r>
  <r>
    <x v="2278"/>
    <n v="16847"/>
  </r>
  <r>
    <x v="2279"/>
    <n v="17986"/>
  </r>
  <r>
    <x v="2280"/>
    <n v="19127"/>
  </r>
  <r>
    <x v="2281"/>
    <n v="20109"/>
  </r>
  <r>
    <x v="2282"/>
    <n v="19893"/>
  </r>
  <r>
    <x v="2283"/>
    <n v="20323"/>
  </r>
  <r>
    <x v="2284"/>
    <n v="21261"/>
  </r>
  <r>
    <x v="2285"/>
    <n v="20834"/>
  </r>
  <r>
    <x v="2286"/>
    <n v="21151"/>
  </r>
  <r>
    <x v="2287"/>
    <n v="21000"/>
  </r>
  <r>
    <x v="2288"/>
    <n v="21139"/>
  </r>
  <r>
    <x v="2289"/>
    <n v="20358"/>
  </r>
  <r>
    <x v="2290"/>
    <n v="20248"/>
  </r>
  <r>
    <x v="2291"/>
    <n v="19695"/>
  </r>
  <r>
    <x v="2292"/>
    <n v="18438"/>
  </r>
  <r>
    <x v="2293"/>
    <n v="17499"/>
  </r>
  <r>
    <x v="2294"/>
    <n v="17318"/>
  </r>
  <r>
    <x v="2295"/>
    <n v="15858"/>
  </r>
  <r>
    <x v="2296"/>
    <n v="14490"/>
  </r>
  <r>
    <x v="2297"/>
    <n v="13613"/>
  </r>
  <r>
    <x v="2298"/>
    <n v="13244"/>
  </r>
  <r>
    <x v="2299"/>
    <n v="11477"/>
  </r>
  <r>
    <x v="2300"/>
    <n v="10518"/>
  </r>
  <r>
    <x v="2301"/>
    <n v="9238"/>
  </r>
  <r>
    <x v="2302"/>
    <n v="8819"/>
  </r>
  <r>
    <x v="2303"/>
    <n v="8625"/>
  </r>
  <r>
    <x v="2304"/>
    <n v="7696"/>
  </r>
  <r>
    <x v="2305"/>
    <n v="6556"/>
  </r>
  <r>
    <x v="2306"/>
    <n v="5888"/>
  </r>
  <r>
    <x v="2307"/>
    <n v="5624"/>
  </r>
  <r>
    <x v="2308"/>
    <n v="5771"/>
  </r>
  <r>
    <x v="2309"/>
    <n v="5588"/>
  </r>
  <r>
    <x v="2310"/>
    <n v="4564"/>
  </r>
  <r>
    <x v="2311"/>
    <n v="3860"/>
  </r>
  <r>
    <x v="2312"/>
    <n v="3438"/>
  </r>
  <r>
    <x v="2313"/>
    <n v="4770"/>
  </r>
  <r>
    <x v="2314"/>
    <n v="3706"/>
  </r>
  <r>
    <x v="2315"/>
    <n v="2740"/>
  </r>
  <r>
    <x v="2316"/>
    <n v="3515"/>
  </r>
  <r>
    <x v="2317"/>
    <n v="2985"/>
  </r>
  <r>
    <x v="2318"/>
    <n v="2676"/>
  </r>
  <r>
    <x v="2319"/>
    <n v="2729"/>
  </r>
  <r>
    <x v="2320"/>
    <n v="2568"/>
  </r>
  <r>
    <x v="2321"/>
    <n v="3317"/>
  </r>
  <r>
    <x v="2322"/>
    <n v="2225"/>
  </r>
  <r>
    <x v="2323"/>
    <n v="1932"/>
  </r>
  <r>
    <x v="2324"/>
    <n v="2221"/>
  </r>
  <r>
    <x v="2325"/>
    <n v="2633"/>
  </r>
  <r>
    <x v="2326"/>
    <n v="2103"/>
  </r>
  <r>
    <x v="2327"/>
    <n v="1830"/>
  </r>
  <r>
    <x v="2328"/>
    <n v="2310"/>
  </r>
  <r>
    <x v="2329"/>
    <n v="1821"/>
  </r>
  <r>
    <x v="2330"/>
    <n v="2955"/>
  </r>
  <r>
    <x v="2331"/>
    <n v="1992"/>
  </r>
  <r>
    <x v="2332"/>
    <n v="2382"/>
  </r>
  <r>
    <x v="2333"/>
    <n v="2729"/>
  </r>
  <r>
    <x v="2334"/>
    <n v="2317"/>
  </r>
  <r>
    <x v="2335"/>
    <n v="2604"/>
  </r>
  <r>
    <x v="2336"/>
    <n v="2765"/>
  </r>
  <r>
    <x v="2337"/>
    <n v="2857"/>
  </r>
  <r>
    <x v="2338"/>
    <n v="2316"/>
  </r>
  <r>
    <x v="2339"/>
    <n v="2041"/>
  </r>
  <r>
    <x v="2340"/>
    <n v="2305"/>
  </r>
  <r>
    <x v="2341"/>
    <n v="2479"/>
  </r>
  <r>
    <x v="2342"/>
    <n v="2434"/>
  </r>
  <r>
    <x v="2343"/>
    <n v="1684"/>
  </r>
  <r>
    <x v="2344"/>
    <n v="1600"/>
  </r>
  <r>
    <x v="2345"/>
    <n v="2466"/>
  </r>
  <r>
    <x v="2346"/>
    <n v="2752"/>
  </r>
  <r>
    <x v="2347"/>
    <n v="2652"/>
  </r>
  <r>
    <x v="2348"/>
    <n v="2736"/>
  </r>
  <r>
    <x v="2349"/>
    <n v="3186"/>
  </r>
  <r>
    <x v="2350"/>
    <n v="3114"/>
  </r>
  <r>
    <x v="2351"/>
    <n v="2838"/>
  </r>
  <r>
    <x v="2352"/>
    <n v="3035"/>
  </r>
  <r>
    <x v="2353"/>
    <n v="2940"/>
  </r>
  <r>
    <x v="2354"/>
    <n v="2616"/>
  </r>
  <r>
    <x v="2355"/>
    <n v="2975"/>
  </r>
  <r>
    <x v="2356"/>
    <n v="2419"/>
  </r>
  <r>
    <x v="2357"/>
    <n v="2263"/>
  </r>
  <r>
    <x v="2358"/>
    <n v="1452"/>
  </r>
  <r>
    <x v="2359"/>
    <n v="2884"/>
  </r>
  <r>
    <x v="2360"/>
    <n v="1990"/>
  </r>
  <r>
    <x v="2361"/>
    <n v="2056"/>
  </r>
  <r>
    <x v="2362"/>
    <n v="2314"/>
  </r>
  <r>
    <x v="2363"/>
    <n v="2136"/>
  </r>
  <r>
    <x v="2364"/>
    <n v="2015"/>
  </r>
  <r>
    <x v="2365"/>
    <n v="2544"/>
  </r>
  <r>
    <x v="2366"/>
    <n v="2390"/>
  </r>
  <r>
    <x v="2367"/>
    <n v="2159"/>
  </r>
  <r>
    <x v="2368"/>
    <n v="3231"/>
  </r>
  <r>
    <x v="2369"/>
    <n v="2909"/>
  </r>
  <r>
    <x v="2370"/>
    <n v="2619"/>
  </r>
  <r>
    <x v="2371"/>
    <n v="2128"/>
  </r>
  <r>
    <x v="2372"/>
    <n v="2879"/>
  </r>
  <r>
    <x v="2373"/>
    <n v="2361"/>
  </r>
  <r>
    <x v="2374"/>
    <n v="2110"/>
  </r>
  <r>
    <x v="2375"/>
    <n v="2921"/>
  </r>
  <r>
    <x v="2376"/>
    <n v="2832"/>
  </r>
  <r>
    <x v="2377"/>
    <n v="2655"/>
  </r>
  <r>
    <x v="2378"/>
    <n v="2741"/>
  </r>
  <r>
    <x v="2379"/>
    <n v="2609"/>
  </r>
  <r>
    <x v="2380"/>
    <n v="2686"/>
  </r>
  <r>
    <x v="2381"/>
    <n v="3254"/>
  </r>
  <r>
    <x v="2382"/>
    <n v="2467"/>
  </r>
  <r>
    <x v="2383"/>
    <n v="2398"/>
  </r>
  <r>
    <x v="2384"/>
    <n v="2180"/>
  </r>
  <r>
    <x v="2385"/>
    <n v="2495"/>
  </r>
  <r>
    <x v="2386"/>
    <n v="2502"/>
  </r>
  <r>
    <x v="2387"/>
    <n v="2587"/>
  </r>
  <r>
    <x v="2388"/>
    <n v="2429"/>
  </r>
  <r>
    <x v="2389"/>
    <n v="2553"/>
  </r>
  <r>
    <x v="2390"/>
    <n v="2218"/>
  </r>
  <r>
    <x v="2391"/>
    <n v="2692"/>
  </r>
  <r>
    <x v="2392"/>
    <n v="2621"/>
  </r>
  <r>
    <x v="2393"/>
    <n v="2464"/>
  </r>
  <r>
    <x v="2394"/>
    <n v="2688"/>
  </r>
  <r>
    <x v="2395"/>
    <n v="2356"/>
  </r>
  <r>
    <x v="2396"/>
    <n v="2645"/>
  </r>
  <r>
    <x v="2397"/>
    <n v="2528"/>
  </r>
  <r>
    <x v="2398"/>
    <n v="2517"/>
  </r>
  <r>
    <x v="2399"/>
    <n v="3046"/>
  </r>
  <r>
    <x v="2400"/>
    <n v="2631"/>
  </r>
  <r>
    <x v="2401"/>
    <n v="2229"/>
  </r>
  <r>
    <x v="2402"/>
    <n v="2841"/>
  </r>
  <r>
    <x v="2403"/>
    <n v="3144"/>
  </r>
  <r>
    <x v="2404"/>
    <n v="3425"/>
  </r>
  <r>
    <x v="2405"/>
    <n v="3139"/>
  </r>
  <r>
    <x v="2406"/>
    <n v="4735"/>
  </r>
  <r>
    <x v="2407"/>
    <n v="7031"/>
  </r>
  <r>
    <x v="2408"/>
    <n v="10499"/>
  </r>
  <r>
    <x v="2409"/>
    <n v="13928"/>
  </r>
  <r>
    <x v="2410"/>
    <n v="18561"/>
  </r>
  <r>
    <x v="2411"/>
    <n v="20873"/>
  </r>
  <r>
    <x v="2412"/>
    <n v="20266"/>
  </r>
  <r>
    <x v="2413"/>
    <n v="19008"/>
  </r>
  <r>
    <x v="2414"/>
    <n v="13884"/>
  </r>
  <r>
    <x v="2415"/>
    <n v="10047"/>
  </r>
  <r>
    <x v="2416"/>
    <n v="6152"/>
  </r>
  <r>
    <x v="2417"/>
    <n v="4288"/>
  </r>
  <r>
    <x v="2418"/>
    <n v="3952"/>
  </r>
  <r>
    <x v="2419"/>
    <n v="3176"/>
  </r>
  <r>
    <x v="2420"/>
    <n v="3237"/>
  </r>
  <r>
    <x v="2421"/>
    <n v="3022"/>
  </r>
  <r>
    <x v="2422"/>
    <n v="3164"/>
  </r>
  <r>
    <x v="2423"/>
    <n v="2630"/>
  </r>
  <r>
    <x v="2424"/>
    <n v="1985"/>
  </r>
  <r>
    <x v="2425"/>
    <n v="2238"/>
  </r>
  <r>
    <x v="2426"/>
    <n v="2020"/>
  </r>
  <r>
    <x v="2427"/>
    <n v="3117"/>
  </r>
  <r>
    <x v="2428"/>
    <n v="2324"/>
  </r>
  <r>
    <x v="2429"/>
    <n v="2606"/>
  </r>
  <r>
    <x v="2430"/>
    <n v="2606"/>
  </r>
  <r>
    <x v="2431"/>
    <n v="2510"/>
  </r>
  <r>
    <x v="2432"/>
    <n v="2989"/>
  </r>
  <r>
    <x v="2433"/>
    <n v="2758"/>
  </r>
  <r>
    <x v="2434"/>
    <n v="3439"/>
  </r>
  <r>
    <x v="2435"/>
    <n v="3374"/>
  </r>
  <r>
    <x v="2436"/>
    <n v="2894"/>
  </r>
  <r>
    <x v="2437"/>
    <n v="2651"/>
  </r>
  <r>
    <x v="2438"/>
    <n v="3081"/>
  </r>
  <r>
    <x v="2439"/>
    <n v="3499"/>
  </r>
  <r>
    <x v="2440"/>
    <n v="4037"/>
  </r>
  <r>
    <x v="2441"/>
    <n v="2652"/>
  </r>
  <r>
    <x v="2442"/>
    <n v="3063"/>
  </r>
  <r>
    <x v="2443"/>
    <n v="2764"/>
  </r>
  <r>
    <x v="2444"/>
    <n v="3681"/>
  </r>
  <r>
    <x v="2445"/>
    <n v="2884"/>
  </r>
  <r>
    <x v="2446"/>
    <n v="2754"/>
  </r>
  <r>
    <x v="2447"/>
    <n v="2769"/>
  </r>
  <r>
    <x v="2448"/>
    <n v="2638"/>
  </r>
  <r>
    <x v="2449"/>
    <n v="3151"/>
  </r>
  <r>
    <x v="2450"/>
    <n v="3381"/>
  </r>
  <r>
    <x v="2451"/>
    <n v="3224"/>
  </r>
  <r>
    <x v="2452"/>
    <n v="3604"/>
  </r>
  <r>
    <x v="2453"/>
    <n v="3287"/>
  </r>
  <r>
    <x v="2454"/>
    <n v="2851"/>
  </r>
  <r>
    <x v="2455"/>
    <n v="4030"/>
  </r>
  <r>
    <x v="2456"/>
    <n v="4032"/>
  </r>
  <r>
    <x v="2457"/>
    <n v="3393"/>
  </r>
  <r>
    <x v="2458"/>
    <n v="4514"/>
  </r>
  <r>
    <x v="2459"/>
    <n v="3240"/>
  </r>
  <r>
    <x v="2460"/>
    <n v="3447"/>
  </r>
  <r>
    <x v="2461"/>
    <n v="4546"/>
  </r>
  <r>
    <x v="2462"/>
    <n v="3599"/>
  </r>
  <r>
    <x v="2463"/>
    <n v="4452"/>
  </r>
  <r>
    <x v="2464"/>
    <n v="4270"/>
  </r>
  <r>
    <x v="2465"/>
    <n v="4421"/>
  </r>
  <r>
    <x v="2466"/>
    <n v="4146"/>
  </r>
  <r>
    <x v="2467"/>
    <n v="5179"/>
  </r>
  <r>
    <x v="2468"/>
    <n v="4759"/>
  </r>
  <r>
    <x v="2469"/>
    <n v="5884"/>
  </r>
  <r>
    <x v="2470"/>
    <n v="5723"/>
  </r>
  <r>
    <x v="2471"/>
    <n v="5594"/>
  </r>
  <r>
    <x v="2472"/>
    <n v="4697"/>
  </r>
  <r>
    <x v="2473"/>
    <n v="6588"/>
  </r>
  <r>
    <x v="2474"/>
    <n v="5118"/>
  </r>
  <r>
    <x v="2475"/>
    <n v="5193"/>
  </r>
  <r>
    <x v="2476"/>
    <n v="6667"/>
  </r>
  <r>
    <x v="2477"/>
    <n v="5431"/>
  </r>
  <r>
    <x v="2478"/>
    <n v="7199"/>
  </r>
  <r>
    <x v="2479"/>
    <n v="6927"/>
  </r>
  <r>
    <x v="2480"/>
    <n v="6201"/>
  </r>
  <r>
    <x v="2481"/>
    <n v="6584"/>
  </r>
  <r>
    <x v="2482"/>
    <n v="6111"/>
  </r>
  <r>
    <x v="2483"/>
    <n v="6373"/>
  </r>
  <r>
    <x v="2484"/>
    <n v="6920"/>
  </r>
  <r>
    <x v="2485"/>
    <n v="7980"/>
  </r>
  <r>
    <x v="2486"/>
    <n v="8419"/>
  </r>
  <r>
    <x v="2487"/>
    <n v="8155"/>
  </r>
  <r>
    <x v="2488"/>
    <n v="6860"/>
  </r>
  <r>
    <x v="2489"/>
    <n v="6185"/>
  </r>
  <r>
    <x v="2490"/>
    <n v="7315"/>
  </r>
  <r>
    <x v="2491"/>
    <n v="8418"/>
  </r>
  <r>
    <x v="2492"/>
    <n v="7092"/>
  </r>
  <r>
    <x v="2493"/>
    <n v="7755"/>
  </r>
  <r>
    <x v="2494"/>
    <n v="7852"/>
  </r>
  <r>
    <x v="2495"/>
    <n v="7330"/>
  </r>
  <r>
    <x v="2496"/>
    <n v="7251"/>
  </r>
  <r>
    <x v="2497"/>
    <n v="7782"/>
  </r>
  <r>
    <x v="2498"/>
    <n v="8303"/>
  </r>
  <r>
    <x v="2499"/>
    <n v="8841"/>
  </r>
  <r>
    <x v="2500"/>
    <n v="7784"/>
  </r>
  <r>
    <x v="2501"/>
    <n v="8061"/>
  </r>
  <r>
    <x v="2502"/>
    <n v="7508"/>
  </r>
  <r>
    <x v="2503"/>
    <n v="7931"/>
  </r>
  <r>
    <x v="2504"/>
    <n v="7375"/>
  </r>
  <r>
    <x v="2505"/>
    <n v="7594"/>
  </r>
  <r>
    <x v="2506"/>
    <n v="8901"/>
  </r>
  <r>
    <x v="2507"/>
    <n v="7704"/>
  </r>
  <r>
    <x v="2508"/>
    <n v="6979"/>
  </r>
  <r>
    <x v="2509"/>
    <n v="8920"/>
  </r>
  <r>
    <x v="2510"/>
    <n v="7006"/>
  </r>
  <r>
    <x v="2511"/>
    <n v="6453"/>
  </r>
  <r>
    <x v="2512"/>
    <n v="6558"/>
  </r>
  <r>
    <x v="2513"/>
    <n v="7227"/>
  </r>
  <r>
    <x v="2514"/>
    <n v="6735"/>
  </r>
  <r>
    <x v="2515"/>
    <n v="8024"/>
  </r>
  <r>
    <x v="2516"/>
    <n v="7289"/>
  </r>
  <r>
    <x v="2517"/>
    <n v="7104"/>
  </r>
  <r>
    <x v="2518"/>
    <n v="7711"/>
  </r>
  <r>
    <x v="2519"/>
    <n v="6395"/>
  </r>
  <r>
    <x v="2520"/>
    <n v="5400"/>
  </r>
  <r>
    <x v="2521"/>
    <n v="6318"/>
  </r>
  <r>
    <x v="2522"/>
    <n v="5763"/>
  </r>
  <r>
    <x v="2523"/>
    <n v="6866"/>
  </r>
  <r>
    <x v="2524"/>
    <n v="7289"/>
  </r>
  <r>
    <x v="2525"/>
    <n v="5659"/>
  </r>
  <r>
    <x v="2526"/>
    <n v="6894"/>
  </r>
  <r>
    <x v="2527"/>
    <n v="7030"/>
  </r>
  <r>
    <x v="2528"/>
    <n v="7144"/>
  </r>
  <r>
    <x v="2529"/>
    <n v="5680"/>
  </r>
  <r>
    <x v="2530"/>
    <n v="6815"/>
  </r>
  <r>
    <x v="2531"/>
    <n v="6642"/>
  </r>
  <r>
    <x v="2532"/>
    <n v="6405"/>
  </r>
  <r>
    <x v="2533"/>
    <n v="7167"/>
  </r>
  <r>
    <x v="2534"/>
    <n v="6557"/>
  </r>
  <r>
    <x v="2535"/>
    <n v="6592"/>
  </r>
  <r>
    <x v="2536"/>
    <n v="6799"/>
  </r>
  <r>
    <x v="2537"/>
    <n v="6480"/>
  </r>
  <r>
    <x v="2538"/>
    <n v="5827"/>
  </r>
  <r>
    <x v="2539"/>
    <n v="4502"/>
  </r>
  <r>
    <x v="2540"/>
    <n v="4925"/>
  </r>
  <r>
    <x v="2541"/>
    <n v="5581"/>
  </r>
  <r>
    <x v="2542"/>
    <n v="4183"/>
  </r>
  <r>
    <x v="2543"/>
    <n v="4460"/>
  </r>
  <r>
    <x v="2544"/>
    <n v="4398"/>
  </r>
  <r>
    <x v="2545"/>
    <n v="3836"/>
  </r>
  <r>
    <x v="2546"/>
    <n v="4388"/>
  </r>
  <r>
    <x v="2547"/>
    <n v="5010"/>
  </r>
  <r>
    <x v="2548"/>
    <n v="4691"/>
  </r>
  <r>
    <x v="2549"/>
    <n v="3364"/>
  </r>
  <r>
    <x v="2550"/>
    <n v="5360"/>
  </r>
  <r>
    <x v="2551"/>
    <n v="4600"/>
  </r>
  <r>
    <x v="2552"/>
    <n v="4385"/>
  </r>
  <r>
    <x v="2553"/>
    <n v="3828"/>
  </r>
  <r>
    <x v="2554"/>
    <n v="4602"/>
  </r>
  <r>
    <x v="2555"/>
    <n v="3633"/>
  </r>
  <r>
    <x v="2556"/>
    <n v="4706"/>
  </r>
  <r>
    <x v="2557"/>
    <n v="4947"/>
  </r>
  <r>
    <x v="2558"/>
    <n v="5257"/>
  </r>
  <r>
    <x v="2559"/>
    <n v="5075"/>
  </r>
  <r>
    <x v="2560"/>
    <n v="3729"/>
  </r>
  <r>
    <x v="2561"/>
    <n v="4814"/>
  </r>
  <r>
    <x v="2562"/>
    <n v="3490"/>
  </r>
  <r>
    <x v="2563"/>
    <n v="5022"/>
  </r>
  <r>
    <x v="2564"/>
    <n v="2790"/>
  </r>
  <r>
    <x v="2565"/>
    <n v="3024"/>
  </r>
  <r>
    <x v="2566"/>
    <n v="3140"/>
  </r>
  <r>
    <x v="2567"/>
    <n v="2565"/>
  </r>
  <r>
    <x v="2568"/>
    <n v="2994"/>
  </r>
  <r>
    <x v="2569"/>
    <n v="4643"/>
  </r>
  <r>
    <x v="2570"/>
    <n v="3857"/>
  </r>
  <r>
    <x v="2571"/>
    <n v="3936"/>
  </r>
  <r>
    <x v="2572"/>
    <n v="2824"/>
  </r>
  <r>
    <x v="2573"/>
    <n v="3024"/>
  </r>
  <r>
    <x v="2574"/>
    <n v="4027"/>
  </r>
  <r>
    <x v="2575"/>
    <n v="2376"/>
  </r>
  <r>
    <x v="2576"/>
    <n v="4079"/>
  </r>
  <r>
    <x v="2577"/>
    <n v="4208"/>
  </r>
  <r>
    <x v="2578"/>
    <n v="2431"/>
  </r>
  <r>
    <x v="2579"/>
    <n v="3396"/>
  </r>
  <r>
    <x v="2580"/>
    <n v="2839"/>
  </r>
  <r>
    <x v="2581"/>
    <n v="4487"/>
  </r>
  <r>
    <x v="2582"/>
    <n v="3227"/>
  </r>
  <r>
    <x v="2583"/>
    <n v="4252"/>
  </r>
  <r>
    <x v="2584"/>
    <n v="2536"/>
  </r>
  <r>
    <x v="2585"/>
    <n v="3469"/>
  </r>
  <r>
    <x v="2586"/>
    <n v="4270"/>
  </r>
  <r>
    <x v="2587"/>
    <n v="4201"/>
  </r>
  <r>
    <x v="2588"/>
    <n v="3173"/>
  </r>
  <r>
    <x v="2589"/>
    <n v="3815"/>
  </r>
  <r>
    <x v="2590"/>
    <n v="3020"/>
  </r>
  <r>
    <x v="2591"/>
    <n v="3218"/>
  </r>
  <r>
    <x v="2592"/>
    <n v="4216"/>
  </r>
  <r>
    <x v="2593"/>
    <n v="4276"/>
  </r>
  <r>
    <x v="2594"/>
    <n v="4333"/>
  </r>
  <r>
    <x v="2595"/>
    <n v="3311"/>
  </r>
  <r>
    <x v="2596"/>
    <n v="3448"/>
  </r>
  <r>
    <x v="2597"/>
    <n v="3454"/>
  </r>
  <r>
    <x v="2598"/>
    <n v="4174"/>
  </r>
  <r>
    <x v="2599"/>
    <n v="2646"/>
  </r>
  <r>
    <x v="2600"/>
    <n v="3444"/>
  </r>
  <r>
    <x v="2601"/>
    <n v="4514"/>
  </r>
  <r>
    <x v="2602"/>
    <n v="3727"/>
  </r>
  <r>
    <x v="2603"/>
    <n v="3270"/>
  </r>
  <r>
    <x v="2604"/>
    <n v="2469"/>
  </r>
  <r>
    <x v="2605"/>
    <n v="2566"/>
  </r>
  <r>
    <x v="2606"/>
    <n v="4381"/>
  </r>
  <r>
    <x v="2607"/>
    <n v="4207"/>
  </r>
  <r>
    <x v="2608"/>
    <n v="4054"/>
  </r>
  <r>
    <x v="2609"/>
    <n v="3603"/>
  </r>
  <r>
    <x v="2610"/>
    <n v="2906"/>
  </r>
  <r>
    <x v="2611"/>
    <n v="4210"/>
  </r>
  <r>
    <x v="2612"/>
    <n v="3722"/>
  </r>
  <r>
    <x v="2613"/>
    <n v="3160"/>
  </r>
  <r>
    <x v="2614"/>
    <n v="2343"/>
  </r>
  <r>
    <x v="2615"/>
    <n v="3753"/>
  </r>
  <r>
    <x v="2616"/>
    <n v="4441"/>
  </r>
  <r>
    <x v="2617"/>
    <n v="5211"/>
  </r>
  <r>
    <x v="2618"/>
    <n v="3518"/>
  </r>
  <r>
    <x v="2619"/>
    <n v="3217"/>
  </r>
  <r>
    <x v="2620"/>
    <n v="4535"/>
  </r>
  <r>
    <x v="2621"/>
    <n v="3029"/>
  </r>
  <r>
    <x v="2622"/>
    <n v="6392"/>
  </r>
  <r>
    <x v="2623"/>
    <n v="7966"/>
  </r>
  <r>
    <x v="2624"/>
    <n v="4963"/>
  </r>
  <r>
    <x v="2625"/>
    <n v="4934"/>
  </r>
  <r>
    <x v="2626"/>
    <n v="6417"/>
  </r>
  <r>
    <x v="2627"/>
    <n v="5485"/>
  </r>
  <r>
    <x v="2628"/>
    <n v="6429"/>
  </r>
  <r>
    <x v="2629"/>
    <n v="10105"/>
  </r>
  <r>
    <x v="2630"/>
    <n v="6842"/>
  </r>
  <r>
    <x v="2631"/>
    <n v="8556"/>
  </r>
  <r>
    <x v="2632"/>
    <n v="12158"/>
  </r>
  <r>
    <x v="2633"/>
    <n v="11783"/>
  </r>
  <r>
    <x v="2634"/>
    <n v="10480"/>
  </r>
  <r>
    <x v="2635"/>
    <n v="15610"/>
  </r>
  <r>
    <x v="2636"/>
    <n v="15556"/>
  </r>
  <r>
    <x v="2637"/>
    <n v="12182"/>
  </r>
  <r>
    <x v="2638"/>
    <n v="19090"/>
  </r>
  <r>
    <x v="2639"/>
    <n v="19238"/>
  </r>
  <r>
    <x v="2640"/>
    <n v="21846"/>
  </r>
  <r>
    <x v="2641"/>
    <n v="21719"/>
  </r>
  <r>
    <x v="2642"/>
    <n v="28653"/>
  </r>
  <r>
    <x v="2643"/>
    <n v="24924"/>
  </r>
  <r>
    <x v="2644"/>
    <n v="30020"/>
  </r>
  <r>
    <x v="2645"/>
    <n v="34394"/>
  </r>
  <r>
    <x v="2646"/>
    <n v="33854"/>
  </r>
  <r>
    <x v="2647"/>
    <n v="35725"/>
  </r>
  <r>
    <x v="2648"/>
    <n v="38296"/>
  </r>
  <r>
    <x v="2649"/>
    <n v="39901"/>
  </r>
  <r>
    <x v="2650"/>
    <n v="43566"/>
  </r>
  <r>
    <x v="2651"/>
    <n v="43654"/>
  </r>
  <r>
    <x v="2652"/>
    <n v="47945"/>
  </r>
  <r>
    <x v="2653"/>
    <n v="46962"/>
  </r>
  <r>
    <x v="2654"/>
    <n v="53080"/>
  </r>
  <r>
    <x v="2655"/>
    <n v="51272"/>
  </r>
  <r>
    <x v="2656"/>
    <n v="55268"/>
  </r>
  <r>
    <x v="2657"/>
    <n v="51712"/>
  </r>
  <r>
    <x v="2658"/>
    <n v="56185"/>
  </r>
  <r>
    <x v="2659"/>
    <n v="51212"/>
  </r>
  <r>
    <x v="2660"/>
    <n v="47361"/>
  </r>
  <r>
    <x v="2661"/>
    <n v="44382"/>
  </r>
  <r>
    <x v="2662"/>
    <n v="42162"/>
  </r>
  <r>
    <x v="2663"/>
    <n v="41695"/>
  </r>
  <r>
    <x v="2664"/>
    <n v="47279"/>
  </r>
  <r>
    <x v="2665"/>
    <n v="46117"/>
  </r>
  <r>
    <x v="2666"/>
    <n v="43938"/>
  </r>
  <r>
    <x v="2667"/>
    <n v="43694"/>
  </r>
  <r>
    <x v="2668"/>
    <n v="41867"/>
  </r>
  <r>
    <x v="2669"/>
    <n v="37452"/>
  </r>
  <r>
    <x v="2670"/>
    <n v="38421"/>
  </r>
  <r>
    <x v="2671"/>
    <n v="34724"/>
  </r>
  <r>
    <x v="2672"/>
    <n v="25956"/>
  </r>
  <r>
    <x v="2673"/>
    <n v="27243"/>
  </r>
  <r>
    <x v="2674"/>
    <n v="28202"/>
  </r>
  <r>
    <x v="2675"/>
    <n v="26692"/>
  </r>
  <r>
    <x v="2676"/>
    <n v="19521"/>
  </r>
  <r>
    <x v="2677"/>
    <n v="17655"/>
  </r>
  <r>
    <x v="2678"/>
    <n v="19753"/>
  </r>
  <r>
    <x v="2679"/>
    <n v="15864"/>
  </r>
  <r>
    <x v="2680"/>
    <n v="16360"/>
  </r>
  <r>
    <x v="2681"/>
    <n v="17479"/>
  </r>
  <r>
    <x v="2682"/>
    <n v="13568"/>
  </r>
  <r>
    <x v="2683"/>
    <n v="11316"/>
  </r>
  <r>
    <x v="2684"/>
    <n v="13831"/>
  </r>
  <r>
    <x v="2685"/>
    <n v="11841"/>
  </r>
  <r>
    <x v="2686"/>
    <n v="10980"/>
  </r>
  <r>
    <x v="2687"/>
    <n v="9767"/>
  </r>
  <r>
    <x v="2688"/>
    <n v="11913"/>
  </r>
  <r>
    <x v="2689"/>
    <n v="12237"/>
  </r>
  <r>
    <x v="2690"/>
    <n v="9519"/>
  </r>
  <r>
    <x v="2691"/>
    <n v="9003"/>
  </r>
  <r>
    <x v="2692"/>
    <n v="9388"/>
  </r>
  <r>
    <x v="2693"/>
    <n v="10878"/>
  </r>
  <r>
    <x v="2694"/>
    <n v="5346"/>
  </r>
  <r>
    <x v="2695"/>
    <n v="6363"/>
  </r>
  <r>
    <x v="2696"/>
    <n v="9792"/>
  </r>
  <r>
    <x v="2697"/>
    <n v="11144"/>
  </r>
  <r>
    <x v="2698"/>
    <n v="4236"/>
  </r>
  <r>
    <x v="2699"/>
    <n v="5806"/>
  </r>
  <r>
    <x v="2700"/>
    <n v="5916"/>
  </r>
  <r>
    <x v="2701"/>
    <n v="9889"/>
  </r>
  <r>
    <x v="2702"/>
    <n v="8952"/>
  </r>
  <r>
    <x v="2703"/>
    <n v="5420"/>
  </r>
  <r>
    <x v="2704"/>
    <n v="7027"/>
  </r>
  <r>
    <x v="2705"/>
    <n v="8550"/>
  </r>
  <r>
    <x v="2706"/>
    <n v="6620"/>
  </r>
  <r>
    <x v="2707"/>
    <n v="4691"/>
  </r>
  <r>
    <x v="2708"/>
    <n v="8321"/>
  </r>
  <r>
    <x v="2709"/>
    <n v="8775"/>
  </r>
  <r>
    <x v="2710"/>
    <n v="7977"/>
  </r>
  <r>
    <x v="2711"/>
    <n v="6044"/>
  </r>
  <r>
    <x v="2712"/>
    <n v="4256"/>
  </r>
  <r>
    <x v="2713"/>
    <n v="4136"/>
  </r>
  <r>
    <x v="2714"/>
    <n v="6130"/>
  </r>
  <r>
    <x v="2715"/>
    <n v="4809"/>
  </r>
  <r>
    <x v="2716"/>
    <n v="5789"/>
  </r>
  <r>
    <x v="2717"/>
    <n v="8690"/>
  </r>
  <r>
    <x v="2718"/>
    <n v="7484"/>
  </r>
  <r>
    <x v="2719"/>
    <n v="6908"/>
  </r>
  <r>
    <x v="2720"/>
    <n v="10400"/>
  </r>
  <r>
    <x v="2721"/>
    <n v="4849"/>
  </r>
  <r>
    <x v="2722"/>
    <n v="10360"/>
  </r>
  <r>
    <x v="2723"/>
    <n v="11093"/>
  </r>
  <r>
    <x v="2724"/>
    <n v="8414"/>
  </r>
  <r>
    <x v="2725"/>
    <n v="8764"/>
  </r>
  <r>
    <x v="2726"/>
    <n v="4724"/>
  </r>
  <r>
    <x v="2727"/>
    <n v="6509"/>
  </r>
  <r>
    <x v="2728"/>
    <n v="9006"/>
  </r>
  <r>
    <x v="2729"/>
    <n v="7290"/>
  </r>
  <r>
    <x v="2730"/>
    <n v="10001"/>
  </r>
  <r>
    <x v="2731"/>
    <n v="9616"/>
  </r>
  <r>
    <x v="2732"/>
    <n v="4065"/>
  </r>
  <r>
    <x v="2733"/>
    <n v="5756"/>
  </r>
  <r>
    <x v="2734"/>
    <n v="8130"/>
  </r>
  <r>
    <x v="2735"/>
    <n v="4536"/>
  </r>
  <r>
    <x v="2736"/>
    <n v="3541"/>
  </r>
  <r>
    <x v="2737"/>
    <n v="8217"/>
  </r>
  <r>
    <x v="2738"/>
    <n v="4244"/>
  </r>
  <r>
    <x v="2739"/>
    <n v="8233"/>
  </r>
  <r>
    <x v="2740"/>
    <n v="8575"/>
  </r>
  <r>
    <x v="2741"/>
    <n v="11159"/>
  </r>
  <r>
    <x v="2742"/>
    <n v="7598"/>
  </r>
  <r>
    <x v="2743"/>
    <n v="10871"/>
  </r>
  <r>
    <x v="2744"/>
    <n v="7747"/>
  </r>
  <r>
    <x v="2745"/>
    <n v="7990"/>
  </r>
  <r>
    <x v="2746"/>
    <n v="10236"/>
  </r>
  <r>
    <x v="2747"/>
    <n v="12055"/>
  </r>
  <r>
    <x v="2748"/>
    <n v="7854"/>
  </r>
  <r>
    <x v="2749"/>
    <n v="8354"/>
  </r>
  <r>
    <x v="2750"/>
    <n v="6230"/>
  </r>
  <r>
    <x v="2751"/>
    <n v="8944"/>
  </r>
  <r>
    <x v="2752"/>
    <n v="12051"/>
  </r>
  <r>
    <x v="2753"/>
    <n v="5285"/>
  </r>
  <r>
    <x v="2754"/>
    <n v="5664"/>
  </r>
  <r>
    <x v="2755"/>
    <n v="11400"/>
  </r>
  <r>
    <x v="2756"/>
    <n v="6745"/>
  </r>
  <r>
    <x v="2757"/>
    <n v="6157"/>
  </r>
  <r>
    <x v="2758"/>
    <n v="6301"/>
  </r>
  <r>
    <x v="2759"/>
    <n v="11010"/>
  </r>
  <r>
    <x v="2760"/>
    <n v="4730"/>
  </r>
  <r>
    <x v="2761"/>
    <n v="8734"/>
  </r>
  <r>
    <x v="2762"/>
    <n v="6633"/>
  </r>
  <r>
    <x v="2763"/>
    <n v="7418"/>
  </r>
  <r>
    <x v="2764"/>
    <n v="8200"/>
  </r>
  <r>
    <x v="2765"/>
    <n v="7804"/>
  </r>
  <r>
    <x v="2766"/>
    <n v="8785"/>
  </r>
  <r>
    <x v="2767"/>
    <n v="7389"/>
  </r>
  <r>
    <x v="2768"/>
    <n v="6331"/>
  </r>
  <r>
    <x v="2769"/>
    <n v="8388"/>
  </r>
  <r>
    <x v="2770"/>
    <n v="7741"/>
  </r>
  <r>
    <x v="2771"/>
    <n v="8062"/>
  </r>
  <r>
    <x v="2772"/>
    <n v="8481"/>
  </r>
  <r>
    <x v="2773"/>
    <n v="9363"/>
  </r>
  <r>
    <x v="2774"/>
    <n v="4987"/>
  </r>
  <r>
    <x v="2775"/>
    <n v="9162"/>
  </r>
  <r>
    <x v="2776"/>
    <n v="6369"/>
  </r>
  <r>
    <x v="2777"/>
    <n v="9537"/>
  </r>
  <r>
    <x v="2778"/>
    <n v="5498"/>
  </r>
  <r>
    <x v="2779"/>
    <n v="7625"/>
  </r>
  <r>
    <x v="2780"/>
    <n v="5298"/>
  </r>
  <r>
    <x v="2781"/>
    <n v="8175"/>
  </r>
  <r>
    <x v="2782"/>
    <n v="4414"/>
  </r>
  <r>
    <x v="2783"/>
    <n v="7861"/>
  </r>
  <r>
    <x v="2784"/>
    <n v="6685"/>
  </r>
  <r>
    <x v="2785"/>
    <n v="6730"/>
  </r>
  <r>
    <x v="2786"/>
    <n v="6335"/>
  </r>
  <r>
    <x v="2787"/>
    <n v="5530"/>
  </r>
  <r>
    <x v="2788"/>
    <n v="7989"/>
  </r>
  <r>
    <x v="2789"/>
    <n v="3581"/>
  </r>
  <r>
    <x v="2790"/>
    <n v="4274"/>
  </r>
  <r>
    <x v="2791"/>
    <n v="11244"/>
  </r>
  <r>
    <x v="2792"/>
    <n v="9700"/>
  </r>
  <r>
    <x v="2793"/>
    <n v="7542"/>
  </r>
  <r>
    <x v="2794"/>
    <n v="9998"/>
  </r>
  <r>
    <x v="2795"/>
    <n v="12304"/>
  </r>
  <r>
    <x v="2796"/>
    <n v="7773"/>
  </r>
  <r>
    <x v="2797"/>
    <n v="8979"/>
  </r>
  <r>
    <x v="2798"/>
    <n v="9284"/>
  </r>
  <r>
    <x v="2799"/>
    <n v="19842"/>
  </r>
  <r>
    <x v="2800"/>
    <n v="26201"/>
  </r>
  <r>
    <x v="2801"/>
    <n v="40991"/>
  </r>
  <r>
    <x v="2802"/>
    <n v="66575"/>
  </r>
  <r>
    <x v="2803"/>
    <n v="87422"/>
  </r>
  <r>
    <x v="2804"/>
    <n v="97389"/>
  </r>
  <r>
    <x v="2805"/>
    <n v="103040"/>
  </r>
  <r>
    <x v="2806"/>
    <n v="89180"/>
  </r>
  <r>
    <x v="2807"/>
    <n v="66652"/>
  </r>
  <r>
    <x v="2808"/>
    <n v="49260"/>
  </r>
  <r>
    <x v="2809"/>
    <n v="28171"/>
  </r>
  <r>
    <x v="2810"/>
    <n v="20635"/>
  </r>
  <r>
    <x v="2811"/>
    <n v="21918"/>
  </r>
  <r>
    <x v="2812"/>
    <n v="28549"/>
  </r>
  <r>
    <x v="2813"/>
    <n v="43796"/>
  </r>
  <r>
    <x v="2814"/>
    <n v="65714"/>
  </r>
  <r>
    <x v="2815"/>
    <n v="87954"/>
  </r>
  <r>
    <x v="2816"/>
    <n v="95165"/>
  </r>
  <r>
    <x v="2817"/>
    <n v="98220"/>
  </r>
  <r>
    <x v="2818"/>
    <n v="84902"/>
  </r>
  <r>
    <x v="2819"/>
    <n v="67931"/>
  </r>
  <r>
    <x v="2820"/>
    <n v="47911"/>
  </r>
  <r>
    <x v="2821"/>
    <n v="26330"/>
  </r>
  <r>
    <x v="2822"/>
    <n v="16337"/>
  </r>
  <r>
    <x v="2823"/>
    <n v="12177"/>
  </r>
  <r>
    <x v="2824"/>
    <n v="9468"/>
  </r>
  <r>
    <x v="2825"/>
    <n v="10279"/>
  </r>
  <r>
    <x v="2826"/>
    <n v="12137"/>
  </r>
  <r>
    <x v="2827"/>
    <n v="8402"/>
  </r>
  <r>
    <x v="2828"/>
    <n v="8687"/>
  </r>
  <r>
    <x v="2829"/>
    <n v="11324"/>
  </r>
  <r>
    <x v="2830"/>
    <n v="12546"/>
  </r>
  <r>
    <x v="2831"/>
    <n v="12010"/>
  </r>
  <r>
    <x v="2832"/>
    <n v="8517"/>
  </r>
  <r>
    <x v="2833"/>
    <n v="10350"/>
  </r>
  <r>
    <x v="2834"/>
    <n v="9072"/>
  </r>
  <r>
    <x v="2835"/>
    <n v="9025"/>
  </r>
  <r>
    <x v="2836"/>
    <n v="10082"/>
  </r>
  <r>
    <x v="2837"/>
    <n v="10231"/>
  </r>
  <r>
    <x v="2838"/>
    <n v="8107"/>
  </r>
  <r>
    <x v="2839"/>
    <n v="7978"/>
  </r>
  <r>
    <x v="2840"/>
    <n v="12236"/>
  </r>
  <r>
    <x v="2841"/>
    <n v="10779"/>
  </r>
  <r>
    <x v="2842"/>
    <n v="11721"/>
  </r>
  <r>
    <x v="2843"/>
    <n v="9962"/>
  </r>
  <r>
    <x v="2844"/>
    <n v="7671"/>
  </r>
  <r>
    <x v="2845"/>
    <n v="9044"/>
  </r>
  <r>
    <x v="2846"/>
    <n v="6902"/>
  </r>
  <r>
    <x v="2847"/>
    <n v="11443"/>
  </r>
  <r>
    <x v="2848"/>
    <n v="10992"/>
  </r>
  <r>
    <x v="2849"/>
    <n v="7208"/>
  </r>
  <r>
    <x v="2850"/>
    <n v="12545"/>
  </r>
  <r>
    <x v="2851"/>
    <n v="11415"/>
  </r>
  <r>
    <x v="2852"/>
    <n v="14081"/>
  </r>
  <r>
    <x v="2853"/>
    <n v="10899"/>
  </r>
  <r>
    <x v="2854"/>
    <n v="10668"/>
  </r>
  <r>
    <x v="2855"/>
    <n v="8468"/>
  </r>
  <r>
    <x v="2856"/>
    <n v="16468"/>
  </r>
  <r>
    <x v="2857"/>
    <n v="12029"/>
  </r>
  <r>
    <x v="2858"/>
    <n v="10858"/>
  </r>
  <r>
    <x v="2859"/>
    <n v="11348"/>
  </r>
  <r>
    <x v="2860"/>
    <n v="15171"/>
  </r>
  <r>
    <x v="2861"/>
    <n v="10762"/>
  </r>
  <r>
    <x v="2862"/>
    <n v="14908"/>
  </r>
  <r>
    <x v="2863"/>
    <n v="12461"/>
  </r>
  <r>
    <x v="2864"/>
    <n v="14186"/>
  </r>
  <r>
    <x v="2865"/>
    <n v="14674"/>
  </r>
  <r>
    <x v="2866"/>
    <n v="11348"/>
  </r>
  <r>
    <x v="2867"/>
    <n v="12147"/>
  </r>
  <r>
    <x v="2868"/>
    <n v="13297"/>
  </r>
  <r>
    <x v="2869"/>
    <n v="13183"/>
  </r>
  <r>
    <x v="2870"/>
    <n v="13538"/>
  </r>
  <r>
    <x v="2871"/>
    <n v="15261"/>
  </r>
  <r>
    <x v="2872"/>
    <n v="13052"/>
  </r>
  <r>
    <x v="2873"/>
    <n v="12667"/>
  </r>
  <r>
    <x v="2874"/>
    <n v="11219"/>
  </r>
  <r>
    <x v="2875"/>
    <n v="8099"/>
  </r>
  <r>
    <x v="2876"/>
    <n v="10955"/>
  </r>
  <r>
    <x v="2877"/>
    <n v="11812"/>
  </r>
  <r>
    <x v="2878"/>
    <n v="14028"/>
  </r>
  <r>
    <x v="2879"/>
    <n v="14897"/>
  </r>
  <r>
    <x v="2880"/>
    <n v="11452"/>
  </r>
  <r>
    <x v="2881"/>
    <n v="15059"/>
  </r>
  <r>
    <x v="2882"/>
    <n v="10022"/>
  </r>
  <r>
    <x v="2883"/>
    <n v="9327"/>
  </r>
  <r>
    <x v="2884"/>
    <n v="9485"/>
  </r>
  <r>
    <x v="2885"/>
    <n v="10927"/>
  </r>
  <r>
    <x v="2886"/>
    <n v="12428"/>
  </r>
  <r>
    <x v="2887"/>
    <n v="12369"/>
  </r>
  <r>
    <x v="2888"/>
    <n v="10560"/>
  </r>
  <r>
    <x v="2889"/>
    <n v="11268"/>
  </r>
  <r>
    <x v="2890"/>
    <n v="13206"/>
  </r>
  <r>
    <x v="2891"/>
    <n v="12886"/>
  </r>
  <r>
    <x v="2892"/>
    <n v="14648"/>
  </r>
  <r>
    <x v="2893"/>
    <n v="12702"/>
  </r>
  <r>
    <x v="2894"/>
    <n v="12682"/>
  </r>
  <r>
    <x v="2895"/>
    <n v="11046"/>
  </r>
  <r>
    <x v="2896"/>
    <n v="12408"/>
  </r>
  <r>
    <x v="2897"/>
    <n v="14536"/>
  </r>
  <r>
    <x v="2898"/>
    <n v="11870"/>
  </r>
  <r>
    <x v="2899"/>
    <n v="12717"/>
  </r>
  <r>
    <x v="2900"/>
    <n v="12893"/>
  </r>
  <r>
    <x v="2901"/>
    <n v="13535"/>
  </r>
  <r>
    <x v="2902"/>
    <n v="10539"/>
  </r>
  <r>
    <x v="2903"/>
    <n v="8243"/>
  </r>
  <r>
    <x v="2904"/>
    <n v="12586"/>
  </r>
  <r>
    <x v="2905"/>
    <n v="9961"/>
  </r>
  <r>
    <x v="2906"/>
    <n v="9997"/>
  </r>
  <r>
    <x v="2907"/>
    <n v="7996"/>
  </r>
  <r>
    <x v="2908"/>
    <n v="9991"/>
  </r>
  <r>
    <x v="2909"/>
    <n v="11070"/>
  </r>
  <r>
    <x v="2910"/>
    <n v="8561"/>
  </r>
  <r>
    <x v="2911"/>
    <n v="8113"/>
  </r>
  <r>
    <x v="2912"/>
    <n v="9658"/>
  </r>
  <r>
    <x v="2913"/>
    <n v="11093"/>
  </r>
  <r>
    <x v="2914"/>
    <n v="9206"/>
  </r>
  <r>
    <x v="2915"/>
    <n v="6771"/>
  </r>
  <r>
    <x v="2916"/>
    <n v="10578"/>
  </r>
  <r>
    <x v="2917"/>
    <n v="8849"/>
  </r>
  <r>
    <x v="2918"/>
    <n v="8976"/>
  </r>
  <r>
    <x v="2919"/>
    <n v="5351"/>
  </r>
  <r>
    <x v="2920"/>
    <n v="10119"/>
  </r>
  <r>
    <x v="2921"/>
    <n v="9425"/>
  </r>
  <r>
    <x v="2922"/>
    <n v="8773"/>
  </r>
  <r>
    <x v="2923"/>
    <n v="6859"/>
  </r>
  <r>
    <x v="2924"/>
    <n v="9319"/>
  </r>
  <r>
    <x v="2925"/>
    <n v="4642"/>
  </r>
  <r>
    <x v="2926"/>
    <n v="12040"/>
  </r>
  <r>
    <x v="2927"/>
    <n v="8049"/>
  </r>
  <r>
    <x v="2928"/>
    <n v="7668"/>
  </r>
  <r>
    <x v="2929"/>
    <n v="7869"/>
  </r>
  <r>
    <x v="2930"/>
    <n v="7381"/>
  </r>
  <r>
    <x v="2931"/>
    <n v="6382"/>
  </r>
  <r>
    <x v="2932"/>
    <n v="6384"/>
  </r>
  <r>
    <x v="2933"/>
    <n v="8657"/>
  </r>
  <r>
    <x v="2934"/>
    <n v="7561"/>
  </r>
  <r>
    <x v="2935"/>
    <n v="5894"/>
  </r>
  <r>
    <x v="2936"/>
    <n v="7986"/>
  </r>
  <r>
    <x v="2937"/>
    <n v="9649"/>
  </r>
  <r>
    <x v="2938"/>
    <n v="8416"/>
  </r>
  <r>
    <x v="2939"/>
    <n v="9790"/>
  </r>
  <r>
    <x v="2940"/>
    <n v="5956"/>
  </r>
  <r>
    <x v="2941"/>
    <n v="7206"/>
  </r>
  <r>
    <x v="2942"/>
    <n v="10144"/>
  </r>
  <r>
    <x v="2943"/>
    <n v="9795"/>
  </r>
  <r>
    <x v="2944"/>
    <n v="8184"/>
  </r>
  <r>
    <x v="2945"/>
    <n v="6827"/>
  </r>
  <r>
    <x v="2946"/>
    <n v="9668"/>
  </r>
  <r>
    <x v="2947"/>
    <n v="4097"/>
  </r>
  <r>
    <x v="2948"/>
    <n v="11087"/>
  </r>
  <r>
    <x v="2949"/>
    <n v="4778"/>
  </r>
  <r>
    <x v="2950"/>
    <n v="3322"/>
  </r>
  <r>
    <x v="2951"/>
    <n v="6008"/>
  </r>
  <r>
    <x v="2952"/>
    <n v="11096"/>
  </r>
  <r>
    <x v="2953"/>
    <n v="6076"/>
  </r>
  <r>
    <x v="2954"/>
    <n v="9717"/>
  </r>
  <r>
    <x v="2955"/>
    <n v="9972"/>
  </r>
  <r>
    <x v="2956"/>
    <n v="6890"/>
  </r>
  <r>
    <x v="2957"/>
    <n v="8979"/>
  </r>
  <r>
    <x v="2958"/>
    <n v="9850"/>
  </r>
  <r>
    <x v="2959"/>
    <n v="4313"/>
  </r>
  <r>
    <x v="2960"/>
    <n v="6938"/>
  </r>
  <r>
    <x v="2961"/>
    <n v="6750"/>
  </r>
  <r>
    <x v="2962"/>
    <n v="11386"/>
  </r>
  <r>
    <x v="2963"/>
    <n v="11182"/>
  </r>
  <r>
    <x v="2964"/>
    <n v="7046"/>
  </r>
  <r>
    <x v="2965"/>
    <n v="8210"/>
  </r>
  <r>
    <x v="2966"/>
    <n v="9456"/>
  </r>
  <r>
    <x v="2967"/>
    <n v="6174"/>
  </r>
  <r>
    <x v="2968"/>
    <n v="10261"/>
  </r>
  <r>
    <x v="2969"/>
    <n v="7616"/>
  </r>
  <r>
    <x v="2970"/>
    <n v="8881"/>
  </r>
  <r>
    <x v="2971"/>
    <n v="5903"/>
  </r>
  <r>
    <x v="2972"/>
    <n v="5840"/>
  </r>
  <r>
    <x v="2973"/>
    <n v="7626"/>
  </r>
  <r>
    <x v="2974"/>
    <n v="10542"/>
  </r>
  <r>
    <x v="2975"/>
    <n v="8505"/>
  </r>
  <r>
    <x v="2976"/>
    <n v="9259"/>
  </r>
  <r>
    <x v="2977"/>
    <n v="7689"/>
  </r>
  <r>
    <x v="2978"/>
    <n v="8596"/>
  </r>
  <r>
    <x v="2979"/>
    <n v="5077"/>
  </r>
  <r>
    <x v="2980"/>
    <n v="9011"/>
  </r>
  <r>
    <x v="2981"/>
    <n v="7450"/>
  </r>
  <r>
    <x v="2982"/>
    <n v="8954"/>
  </r>
  <r>
    <x v="2983"/>
    <n v="6739"/>
  </r>
  <r>
    <x v="2984"/>
    <n v="7191"/>
  </r>
  <r>
    <x v="2985"/>
    <n v="5801"/>
  </r>
  <r>
    <x v="2986"/>
    <n v="6309"/>
  </r>
  <r>
    <x v="2987"/>
    <n v="10980"/>
  </r>
  <r>
    <x v="2988"/>
    <n v="11953"/>
  </r>
  <r>
    <x v="2989"/>
    <n v="8892"/>
  </r>
  <r>
    <x v="2990"/>
    <n v="9371"/>
  </r>
  <r>
    <x v="2991"/>
    <n v="9568"/>
  </r>
  <r>
    <x v="2992"/>
    <n v="9022"/>
  </r>
  <r>
    <x v="2993"/>
    <n v="11802"/>
  </r>
  <r>
    <x v="2994"/>
    <n v="10600"/>
  </r>
  <r>
    <x v="2995"/>
    <n v="10575"/>
  </r>
  <r>
    <x v="2996"/>
    <n v="7453"/>
  </r>
  <r>
    <x v="2997"/>
    <n v="7578"/>
  </r>
  <r>
    <x v="2998"/>
    <n v="9232"/>
  </r>
  <r>
    <x v="2999"/>
    <n v="13626"/>
  </r>
  <r>
    <x v="3000"/>
    <n v="11028"/>
  </r>
  <r>
    <x v="3001"/>
    <n v="12134"/>
  </r>
  <r>
    <x v="3002"/>
    <n v="14110"/>
  </r>
  <r>
    <x v="3003"/>
    <n v="15402"/>
  </r>
  <r>
    <x v="3004"/>
    <n v="18397"/>
  </r>
  <r>
    <x v="3005"/>
    <n v="17386"/>
  </r>
  <r>
    <x v="3006"/>
    <n v="20425"/>
  </r>
  <r>
    <x v="3007"/>
    <n v="23556"/>
  </r>
  <r>
    <x v="3008"/>
    <n v="26043"/>
  </r>
  <r>
    <x v="3009"/>
    <n v="26441"/>
  </r>
  <r>
    <x v="3010"/>
    <n v="31276"/>
  </r>
  <r>
    <x v="3011"/>
    <n v="33385"/>
  </r>
  <r>
    <x v="3012"/>
    <n v="36273"/>
  </r>
  <r>
    <x v="3013"/>
    <n v="38166"/>
  </r>
  <r>
    <x v="3014"/>
    <n v="37916"/>
  </r>
  <r>
    <x v="3015"/>
    <n v="42201"/>
  </r>
  <r>
    <x v="3016"/>
    <n v="41909"/>
  </r>
  <r>
    <x v="3017"/>
    <n v="43745"/>
  </r>
  <r>
    <x v="3018"/>
    <n v="45559"/>
  </r>
  <r>
    <x v="3019"/>
    <n v="45723"/>
  </r>
  <r>
    <x v="3020"/>
    <n v="47258"/>
  </r>
  <r>
    <x v="3021"/>
    <n v="46714"/>
  </r>
  <r>
    <x v="3022"/>
    <n v="47288"/>
  </r>
  <r>
    <x v="3023"/>
    <n v="47402"/>
  </r>
  <r>
    <x v="3024"/>
    <n v="46687"/>
  </r>
  <r>
    <x v="3025"/>
    <n v="46539"/>
  </r>
  <r>
    <x v="3026"/>
    <n v="44671"/>
  </r>
  <r>
    <x v="3027"/>
    <n v="45087"/>
  </r>
  <r>
    <x v="3028"/>
    <n v="43669"/>
  </r>
  <r>
    <x v="3029"/>
    <n v="41797"/>
  </r>
  <r>
    <x v="3030"/>
    <n v="39574"/>
  </r>
  <r>
    <x v="3031"/>
    <n v="37000"/>
  </r>
  <r>
    <x v="3032"/>
    <n v="36532"/>
  </r>
  <r>
    <x v="3033"/>
    <n v="34026"/>
  </r>
  <r>
    <x v="3034"/>
    <n v="30463"/>
  </r>
  <r>
    <x v="3035"/>
    <n v="30314"/>
  </r>
  <r>
    <x v="3036"/>
    <n v="25692"/>
  </r>
  <r>
    <x v="3037"/>
    <n v="23273"/>
  </r>
  <r>
    <x v="3038"/>
    <n v="23372"/>
  </r>
  <r>
    <x v="3039"/>
    <n v="20952"/>
  </r>
  <r>
    <x v="3040"/>
    <n v="18016"/>
  </r>
  <r>
    <x v="3041"/>
    <n v="19482"/>
  </r>
  <r>
    <x v="3042"/>
    <n v="15062"/>
  </r>
  <r>
    <x v="3043"/>
    <n v="14746"/>
  </r>
  <r>
    <x v="3044"/>
    <n v="16383"/>
  </r>
  <r>
    <x v="3045"/>
    <n v="15666"/>
  </r>
  <r>
    <x v="3046"/>
    <n v="13630"/>
  </r>
  <r>
    <x v="3047"/>
    <n v="10363"/>
  </r>
  <r>
    <x v="3048"/>
    <n v="11560"/>
  </r>
  <r>
    <x v="3049"/>
    <n v="10185"/>
  </r>
  <r>
    <x v="3050"/>
    <n v="7134"/>
  </r>
  <r>
    <x v="3051"/>
    <n v="6879"/>
  </r>
  <r>
    <x v="3052"/>
    <n v="7066"/>
  </r>
  <r>
    <x v="3053"/>
    <n v="10080"/>
  </r>
  <r>
    <x v="3054"/>
    <n v="8559"/>
  </r>
  <r>
    <x v="3055"/>
    <n v="3682"/>
  </r>
  <r>
    <x v="3056"/>
    <n v="6069"/>
  </r>
  <r>
    <x v="3057"/>
    <n v="9333"/>
  </r>
  <r>
    <x v="3058"/>
    <n v="5905"/>
  </r>
  <r>
    <x v="3059"/>
    <n v="6686"/>
  </r>
  <r>
    <x v="3060"/>
    <n v="4791"/>
  </r>
  <r>
    <x v="3061"/>
    <n v="4293"/>
  </r>
  <r>
    <x v="3062"/>
    <n v="7946"/>
  </r>
  <r>
    <x v="3063"/>
    <n v="4715"/>
  </r>
  <r>
    <x v="3064"/>
    <n v="6113"/>
  </r>
  <r>
    <x v="3065"/>
    <n v="7516"/>
  </r>
  <r>
    <x v="3066"/>
    <n v="7337"/>
  </r>
  <r>
    <x v="3067"/>
    <n v="5714"/>
  </r>
  <r>
    <x v="3068"/>
    <n v="4334"/>
  </r>
  <r>
    <x v="3069"/>
    <n v="6820"/>
  </r>
  <r>
    <x v="3070"/>
    <n v="6883"/>
  </r>
  <r>
    <x v="3071"/>
    <n v="6345"/>
  </r>
  <r>
    <x v="3072"/>
    <n v="5610"/>
  </r>
  <r>
    <x v="3073"/>
    <n v="9369"/>
  </r>
  <r>
    <x v="3074"/>
    <n v="10089"/>
  </r>
  <r>
    <x v="3075"/>
    <n v="5772"/>
  </r>
  <r>
    <x v="3076"/>
    <n v="5810"/>
  </r>
  <r>
    <x v="3077"/>
    <n v="7460"/>
  </r>
  <r>
    <x v="3078"/>
    <n v="8557"/>
  </r>
  <r>
    <x v="3079"/>
    <n v="3851"/>
  </r>
  <r>
    <x v="3080"/>
    <n v="6189"/>
  </r>
  <r>
    <x v="3081"/>
    <n v="7133"/>
  </r>
  <r>
    <x v="3082"/>
    <n v="5510"/>
  </r>
  <r>
    <x v="3083"/>
    <n v="7136"/>
  </r>
  <r>
    <x v="3084"/>
    <n v="6071"/>
  </r>
  <r>
    <x v="3085"/>
    <n v="6226"/>
  </r>
  <r>
    <x v="3086"/>
    <n v="4617"/>
  </r>
  <r>
    <x v="3087"/>
    <n v="6125"/>
  </r>
  <r>
    <x v="3088"/>
    <n v="3634"/>
  </r>
  <r>
    <x v="3089"/>
    <n v="6650"/>
  </r>
  <r>
    <x v="3090"/>
    <n v="4594"/>
  </r>
  <r>
    <x v="3091"/>
    <n v="6502"/>
  </r>
  <r>
    <x v="3092"/>
    <n v="4156"/>
  </r>
  <r>
    <x v="3093"/>
    <n v="7026"/>
  </r>
  <r>
    <x v="3094"/>
    <n v="14032"/>
  </r>
  <r>
    <x v="3095"/>
    <n v="27701"/>
  </r>
  <r>
    <x v="3096"/>
    <n v="44079"/>
  </r>
  <r>
    <x v="3097"/>
    <n v="62565"/>
  </r>
  <r>
    <x v="3098"/>
    <n v="84447"/>
  </r>
  <r>
    <x v="3099"/>
    <n v="94422"/>
  </r>
  <r>
    <x v="3100"/>
    <n v="97840"/>
  </r>
  <r>
    <x v="3101"/>
    <n v="82130"/>
  </r>
  <r>
    <x v="3102"/>
    <n v="61349"/>
  </r>
  <r>
    <x v="3103"/>
    <n v="46455"/>
  </r>
  <r>
    <x v="3104"/>
    <n v="23228"/>
  </r>
  <r>
    <x v="3105"/>
    <n v="13476"/>
  </r>
  <r>
    <x v="3106"/>
    <n v="10045"/>
  </r>
  <r>
    <x v="3107"/>
    <n v="5719"/>
  </r>
  <r>
    <x v="3108"/>
    <n v="7382"/>
  </r>
  <r>
    <x v="3109"/>
    <n v="7271"/>
  </r>
  <r>
    <x v="3110"/>
    <n v="4456"/>
  </r>
  <r>
    <x v="3111"/>
    <n v="3258"/>
  </r>
  <r>
    <x v="3112"/>
    <n v="6033"/>
  </r>
  <r>
    <x v="3113"/>
    <n v="5422"/>
  </r>
  <r>
    <x v="3114"/>
    <n v="6185"/>
  </r>
  <r>
    <x v="3115"/>
    <n v="6596"/>
  </r>
  <r>
    <x v="3116"/>
    <n v="6164"/>
  </r>
  <r>
    <x v="3117"/>
    <n v="4957"/>
  </r>
  <r>
    <x v="3118"/>
    <n v="4575"/>
  </r>
  <r>
    <x v="3119"/>
    <n v="8427"/>
  </r>
  <r>
    <x v="3120"/>
    <n v="9265"/>
  </r>
  <r>
    <x v="3121"/>
    <n v="5065"/>
  </r>
  <r>
    <x v="3122"/>
    <n v="4603"/>
  </r>
  <r>
    <x v="3123"/>
    <n v="7854"/>
  </r>
  <r>
    <x v="3124"/>
    <n v="5450"/>
  </r>
  <r>
    <x v="3125"/>
    <n v="6400"/>
  </r>
  <r>
    <x v="3126"/>
    <n v="8844"/>
  </r>
  <r>
    <x v="3127"/>
    <n v="9177"/>
  </r>
  <r>
    <x v="3128"/>
    <n v="8438"/>
  </r>
  <r>
    <x v="3129"/>
    <n v="4863"/>
  </r>
  <r>
    <x v="3130"/>
    <n v="6300"/>
  </r>
  <r>
    <x v="3131"/>
    <n v="5984"/>
  </r>
  <r>
    <x v="3132"/>
    <n v="6823"/>
  </r>
  <r>
    <x v="3133"/>
    <n v="4978"/>
  </r>
  <r>
    <x v="3134"/>
    <n v="6192"/>
  </r>
  <r>
    <x v="3135"/>
    <n v="5792"/>
  </r>
  <r>
    <x v="3136"/>
    <n v="4928"/>
  </r>
  <r>
    <x v="3137"/>
    <n v="6567"/>
  </r>
  <r>
    <x v="3138"/>
    <n v="7188"/>
  </r>
  <r>
    <x v="3139"/>
    <n v="4197"/>
  </r>
  <r>
    <x v="3140"/>
    <n v="4222"/>
  </r>
  <r>
    <x v="3141"/>
    <n v="5164"/>
  </r>
  <r>
    <x v="3142"/>
    <n v="3894"/>
  </r>
  <r>
    <x v="3143"/>
    <n v="7775"/>
  </r>
  <r>
    <x v="3144"/>
    <n v="3722"/>
  </r>
  <r>
    <x v="3145"/>
    <n v="8374"/>
  </r>
  <r>
    <x v="3146"/>
    <n v="5938"/>
  </r>
  <r>
    <x v="3147"/>
    <n v="3891"/>
  </r>
  <r>
    <x v="3148"/>
    <n v="7456"/>
  </r>
  <r>
    <x v="3149"/>
    <n v="8171"/>
  </r>
  <r>
    <x v="3150"/>
    <n v="8095"/>
  </r>
  <r>
    <x v="3151"/>
    <n v="4255"/>
  </r>
  <r>
    <x v="3152"/>
    <n v="7237"/>
  </r>
  <r>
    <x v="3153"/>
    <n v="7410"/>
  </r>
  <r>
    <x v="3154"/>
    <n v="7413"/>
  </r>
  <r>
    <x v="3155"/>
    <n v="5129"/>
  </r>
  <r>
    <x v="3156"/>
    <n v="8120"/>
  </r>
  <r>
    <x v="3157"/>
    <n v="3888"/>
  </r>
  <r>
    <x v="3158"/>
    <n v="4671"/>
  </r>
  <r>
    <x v="3159"/>
    <n v="4735"/>
  </r>
  <r>
    <x v="3160"/>
    <n v="5936"/>
  </r>
  <r>
    <x v="3161"/>
    <n v="7997"/>
  </r>
  <r>
    <x v="3162"/>
    <n v="5438"/>
  </r>
  <r>
    <x v="3163"/>
    <n v="7198"/>
  </r>
  <r>
    <x v="3164"/>
    <n v="4247"/>
  </r>
  <r>
    <x v="3165"/>
    <n v="4700"/>
  </r>
  <r>
    <x v="3166"/>
    <n v="7670"/>
  </r>
  <r>
    <x v="3167"/>
    <n v="3801"/>
  </r>
  <r>
    <x v="3168"/>
    <n v="3353"/>
  </r>
  <r>
    <x v="3169"/>
    <n v="3753"/>
  </r>
  <r>
    <x v="3170"/>
    <n v="5309"/>
  </r>
  <r>
    <x v="3171"/>
    <n v="7665"/>
  </r>
  <r>
    <x v="3172"/>
    <n v="5242"/>
  </r>
  <r>
    <x v="3173"/>
    <n v="4477"/>
  </r>
  <r>
    <x v="3174"/>
    <n v="6699"/>
  </r>
  <r>
    <x v="3175"/>
    <n v="6841"/>
  </r>
  <r>
    <x v="3176"/>
    <n v="9275"/>
  </r>
  <r>
    <x v="3177"/>
    <n v="8407"/>
  </r>
  <r>
    <x v="3178"/>
    <n v="11662"/>
  </r>
  <r>
    <x v="3179"/>
    <n v="15584"/>
  </r>
  <r>
    <x v="3180"/>
    <n v="22749"/>
  </r>
  <r>
    <x v="3181"/>
    <n v="28263"/>
  </r>
  <r>
    <x v="3182"/>
    <n v="37998"/>
  </r>
  <r>
    <x v="3183"/>
    <n v="41338"/>
  </r>
  <r>
    <x v="3184"/>
    <n v="41905"/>
  </r>
  <r>
    <x v="3185"/>
    <n v="39330"/>
  </r>
  <r>
    <x v="3186"/>
    <n v="30983"/>
  </r>
  <r>
    <x v="3187"/>
    <n v="22790"/>
  </r>
  <r>
    <x v="3188"/>
    <n v="14368"/>
  </r>
  <r>
    <x v="3189"/>
    <n v="10335"/>
  </r>
  <r>
    <x v="3190"/>
    <n v="7874"/>
  </r>
  <r>
    <x v="3191"/>
    <n v="7450"/>
  </r>
  <r>
    <x v="3192"/>
    <n v="6914"/>
  </r>
  <r>
    <x v="3193"/>
    <n v="6470"/>
  </r>
  <r>
    <x v="3194"/>
    <n v="9166"/>
  </r>
  <r>
    <x v="3195"/>
    <n v="9608"/>
  </r>
  <r>
    <x v="3196"/>
    <n v="6990"/>
  </r>
  <r>
    <x v="3197"/>
    <n v="9663"/>
  </r>
  <r>
    <x v="3198"/>
    <n v="8018"/>
  </r>
  <r>
    <x v="3199"/>
    <n v="6782"/>
  </r>
  <r>
    <x v="3200"/>
    <n v="8869"/>
  </r>
  <r>
    <x v="3201"/>
    <n v="9805"/>
  </r>
  <r>
    <x v="3202"/>
    <n v="9033"/>
  </r>
  <r>
    <x v="3203"/>
    <n v="8501"/>
  </r>
  <r>
    <x v="3204"/>
    <n v="6636"/>
  </r>
  <r>
    <x v="3205"/>
    <n v="6098"/>
  </r>
  <r>
    <x v="3206"/>
    <n v="7579"/>
  </r>
  <r>
    <x v="3207"/>
    <n v="8879"/>
  </r>
  <r>
    <x v="3208"/>
    <n v="9581"/>
  </r>
  <r>
    <x v="3209"/>
    <n v="8145"/>
  </r>
  <r>
    <x v="3210"/>
    <n v="8835"/>
  </r>
  <r>
    <x v="3211"/>
    <n v="9194"/>
  </r>
  <r>
    <x v="3212"/>
    <n v="11935"/>
  </r>
  <r>
    <x v="3213"/>
    <n v="10685"/>
  </r>
  <r>
    <x v="3214"/>
    <n v="8688"/>
  </r>
  <r>
    <x v="3215"/>
    <n v="12623"/>
  </r>
  <r>
    <x v="3216"/>
    <n v="12955"/>
  </r>
  <r>
    <x v="3217"/>
    <n v="10843"/>
  </r>
  <r>
    <x v="3218"/>
    <n v="11031"/>
  </r>
  <r>
    <x v="3219"/>
    <n v="12813"/>
  </r>
  <r>
    <x v="3220"/>
    <n v="10358"/>
  </r>
  <r>
    <x v="3221"/>
    <n v="11285"/>
  </r>
  <r>
    <x v="3222"/>
    <n v="12171"/>
  </r>
  <r>
    <x v="3223"/>
    <n v="10472"/>
  </r>
  <r>
    <x v="3224"/>
    <n v="9097"/>
  </r>
  <r>
    <x v="3225"/>
    <n v="10383"/>
  </r>
  <r>
    <x v="3226"/>
    <n v="14026"/>
  </r>
  <r>
    <x v="3227"/>
    <n v="14028"/>
  </r>
  <r>
    <x v="3228"/>
    <n v="11855"/>
  </r>
  <r>
    <x v="3229"/>
    <n v="12531"/>
  </r>
  <r>
    <x v="3230"/>
    <n v="12355"/>
  </r>
  <r>
    <x v="3231"/>
    <n v="13932"/>
  </r>
  <r>
    <x v="3232"/>
    <n v="14412"/>
  </r>
  <r>
    <x v="3233"/>
    <n v="10172"/>
  </r>
  <r>
    <x v="3234"/>
    <n v="12030"/>
  </r>
  <r>
    <x v="3235"/>
    <n v="12721"/>
  </r>
  <r>
    <x v="3236"/>
    <n v="13898"/>
  </r>
  <r>
    <x v="3237"/>
    <n v="12018"/>
  </r>
  <r>
    <x v="3238"/>
    <n v="15981"/>
  </r>
  <r>
    <x v="3239"/>
    <n v="14270"/>
  </r>
  <r>
    <x v="3240"/>
    <n v="10620"/>
  </r>
  <r>
    <x v="3241"/>
    <n v="11072"/>
  </r>
  <r>
    <x v="3242"/>
    <n v="14267"/>
  </r>
  <r>
    <x v="3243"/>
    <n v="14165"/>
  </r>
  <r>
    <x v="3244"/>
    <n v="13300"/>
  </r>
  <r>
    <x v="3245"/>
    <n v="12720"/>
  </r>
  <r>
    <x v="3246"/>
    <n v="15320"/>
  </r>
  <r>
    <x v="3247"/>
    <n v="12304"/>
  </r>
  <r>
    <x v="3248"/>
    <n v="13415"/>
  </r>
  <r>
    <x v="3249"/>
    <n v="11525"/>
  </r>
  <r>
    <x v="3250"/>
    <n v="13958"/>
  </r>
  <r>
    <x v="3251"/>
    <n v="15015"/>
  </r>
  <r>
    <x v="3252"/>
    <n v="11625"/>
  </r>
  <r>
    <x v="3253"/>
    <n v="14270"/>
  </r>
  <r>
    <x v="3254"/>
    <n v="10979"/>
  </r>
  <r>
    <x v="3255"/>
    <n v="9519"/>
  </r>
  <r>
    <x v="3256"/>
    <n v="10484"/>
  </r>
  <r>
    <x v="3257"/>
    <n v="9502"/>
  </r>
  <r>
    <x v="3258"/>
    <n v="11339"/>
  </r>
  <r>
    <x v="3259"/>
    <n v="10751"/>
  </r>
  <r>
    <x v="3260"/>
    <n v="11732"/>
  </r>
  <r>
    <x v="3261"/>
    <n v="11231"/>
  </r>
  <r>
    <x v="3262"/>
    <n v="8505"/>
  </r>
  <r>
    <x v="3263"/>
    <n v="11228"/>
  </r>
  <r>
    <x v="3264"/>
    <n v="8468"/>
  </r>
  <r>
    <x v="3265"/>
    <n v="8736"/>
  </r>
  <r>
    <x v="3266"/>
    <n v="10354"/>
  </r>
  <r>
    <x v="3267"/>
    <n v="10073"/>
  </r>
  <r>
    <x v="3268"/>
    <n v="8463"/>
  </r>
  <r>
    <x v="3269"/>
    <n v="6708"/>
  </r>
  <r>
    <x v="3270"/>
    <n v="8372"/>
  </r>
  <r>
    <x v="3271"/>
    <n v="8160"/>
  </r>
  <r>
    <x v="3272"/>
    <n v="7449"/>
  </r>
  <r>
    <x v="3273"/>
    <n v="7700"/>
  </r>
  <r>
    <x v="3274"/>
    <n v="8627"/>
  </r>
  <r>
    <x v="3275"/>
    <n v="11024"/>
  </r>
  <r>
    <x v="3276"/>
    <n v="5839"/>
  </r>
  <r>
    <x v="3277"/>
    <n v="7228"/>
  </r>
  <r>
    <x v="3278"/>
    <n v="4964"/>
  </r>
  <r>
    <x v="3279"/>
    <n v="7357"/>
  </r>
  <r>
    <x v="3280"/>
    <n v="5779"/>
  </r>
  <r>
    <x v="3281"/>
    <n v="6546"/>
  </r>
  <r>
    <x v="3282"/>
    <n v="5937"/>
  </r>
  <r>
    <x v="3283"/>
    <n v="5290"/>
  </r>
  <r>
    <x v="3284"/>
    <n v="4092"/>
  </r>
  <r>
    <x v="3285"/>
    <n v="3398"/>
  </r>
  <r>
    <x v="3286"/>
    <n v="3563"/>
  </r>
  <r>
    <x v="3287"/>
    <n v="4442"/>
  </r>
  <r>
    <x v="3288"/>
    <n v="5018"/>
  </r>
  <r>
    <x v="3289"/>
    <n v="4249"/>
  </r>
  <r>
    <x v="3290"/>
    <n v="2610"/>
  </r>
  <r>
    <x v="3291"/>
    <n v="4654"/>
  </r>
  <r>
    <x v="3292"/>
    <n v="2550"/>
  </r>
  <r>
    <x v="3293"/>
    <n v="4129"/>
  </r>
  <r>
    <x v="3294"/>
    <n v="4492"/>
  </r>
  <r>
    <x v="3295"/>
    <n v="3466"/>
  </r>
  <r>
    <x v="3296"/>
    <n v="4423"/>
  </r>
  <r>
    <x v="3297"/>
    <n v="2971"/>
  </r>
  <r>
    <x v="3298"/>
    <n v="3552"/>
  </r>
  <r>
    <x v="3299"/>
    <n v="4041"/>
  </r>
  <r>
    <x v="3300"/>
    <n v="3865"/>
  </r>
  <r>
    <x v="3301"/>
    <n v="2625"/>
  </r>
  <r>
    <x v="3302"/>
    <n v="1914"/>
  </r>
  <r>
    <x v="3303"/>
    <n v="2501"/>
  </r>
  <r>
    <x v="3304"/>
    <n v="3452"/>
  </r>
  <r>
    <x v="3305"/>
    <n v="3339"/>
  </r>
  <r>
    <x v="3306"/>
    <n v="2426"/>
  </r>
  <r>
    <x v="3307"/>
    <n v="3218"/>
  </r>
  <r>
    <x v="3308"/>
    <n v="1714"/>
  </r>
  <r>
    <x v="3309"/>
    <n v="3692"/>
  </r>
  <r>
    <x v="3310"/>
    <n v="3560"/>
  </r>
  <r>
    <x v="3311"/>
    <n v="4590"/>
  </r>
  <r>
    <x v="3312"/>
    <n v="3085"/>
  </r>
  <r>
    <x v="3313"/>
    <n v="4204"/>
  </r>
  <r>
    <x v="3314"/>
    <n v="3774"/>
  </r>
  <r>
    <x v="3315"/>
    <n v="2699"/>
  </r>
  <r>
    <x v="3316"/>
    <n v="3098"/>
  </r>
  <r>
    <x v="3317"/>
    <n v="2848"/>
  </r>
  <r>
    <x v="3318"/>
    <n v="4045"/>
  </r>
  <r>
    <x v="3319"/>
    <n v="4484"/>
  </r>
  <r>
    <x v="3320"/>
    <n v="3911"/>
  </r>
  <r>
    <x v="3321"/>
    <n v="3231"/>
  </r>
  <r>
    <x v="3322"/>
    <n v="3056"/>
  </r>
  <r>
    <x v="3323"/>
    <n v="3838"/>
  </r>
  <r>
    <x v="3324"/>
    <n v="3357"/>
  </r>
  <r>
    <x v="3325"/>
    <n v="2951"/>
  </r>
  <r>
    <x v="3326"/>
    <n v="2552"/>
  </r>
  <r>
    <x v="3327"/>
    <n v="2497"/>
  </r>
  <r>
    <x v="3328"/>
    <n v="3136"/>
  </r>
  <r>
    <x v="3329"/>
    <n v="3607"/>
  </r>
  <r>
    <x v="3330"/>
    <n v="2212"/>
  </r>
  <r>
    <x v="3331"/>
    <n v="3066"/>
  </r>
  <r>
    <x v="3332"/>
    <n v="3222"/>
  </r>
  <r>
    <x v="3333"/>
    <n v="3784"/>
  </r>
  <r>
    <x v="3334"/>
    <n v="3227"/>
  </r>
  <r>
    <x v="3335"/>
    <n v="3740"/>
  </r>
  <r>
    <x v="3336"/>
    <n v="2257"/>
  </r>
  <r>
    <x v="3337"/>
    <n v="2915"/>
  </r>
  <r>
    <x v="3338"/>
    <n v="3482"/>
  </r>
  <r>
    <x v="3339"/>
    <n v="3736"/>
  </r>
  <r>
    <x v="3340"/>
    <n v="2540"/>
  </r>
  <r>
    <x v="3341"/>
    <n v="3011"/>
  </r>
  <r>
    <x v="3342"/>
    <n v="3038"/>
  </r>
  <r>
    <x v="3343"/>
    <n v="2893"/>
  </r>
  <r>
    <x v="3344"/>
    <n v="3242"/>
  </r>
  <r>
    <x v="3345"/>
    <n v="3560"/>
  </r>
  <r>
    <x v="3346"/>
    <n v="3416"/>
  </r>
  <r>
    <x v="3347"/>
    <n v="2845"/>
  </r>
  <r>
    <x v="3348"/>
    <n v="3515"/>
  </r>
  <r>
    <x v="3349"/>
    <n v="3170"/>
  </r>
  <r>
    <x v="3350"/>
    <n v="2961"/>
  </r>
  <r>
    <x v="3351"/>
    <n v="3054"/>
  </r>
  <r>
    <x v="3352"/>
    <n v="3980"/>
  </r>
  <r>
    <x v="3353"/>
    <n v="3864"/>
  </r>
  <r>
    <x v="3354"/>
    <n v="3305"/>
  </r>
  <r>
    <x v="3355"/>
    <n v="4341"/>
  </r>
  <r>
    <x v="3356"/>
    <n v="3579"/>
  </r>
  <r>
    <x v="3357"/>
    <n v="4476"/>
  </r>
  <r>
    <x v="3358"/>
    <n v="3347"/>
  </r>
  <r>
    <x v="3359"/>
    <n v="5506"/>
  </r>
  <r>
    <x v="3360"/>
    <n v="4463"/>
  </r>
  <r>
    <x v="3361"/>
    <n v="5732"/>
  </r>
  <r>
    <x v="3362"/>
    <n v="6330"/>
  </r>
  <r>
    <x v="3363"/>
    <n v="6912"/>
  </r>
  <r>
    <x v="3364"/>
    <n v="6238"/>
  </r>
  <r>
    <x v="3365"/>
    <n v="7691"/>
  </r>
  <r>
    <x v="3366"/>
    <n v="7767"/>
  </r>
  <r>
    <x v="3367"/>
    <n v="9413"/>
  </r>
  <r>
    <x v="3368"/>
    <n v="9392"/>
  </r>
  <r>
    <x v="3369"/>
    <n v="10866"/>
  </r>
  <r>
    <x v="3370"/>
    <n v="11737"/>
  </r>
  <r>
    <x v="3371"/>
    <n v="11284"/>
  </r>
  <r>
    <x v="3372"/>
    <n v="12375"/>
  </r>
  <r>
    <x v="3373"/>
    <n v="13547"/>
  </r>
  <r>
    <x v="3374"/>
    <n v="15554"/>
  </r>
  <r>
    <x v="3375"/>
    <n v="15473"/>
  </r>
  <r>
    <x v="3376"/>
    <n v="16657"/>
  </r>
  <r>
    <x v="3377"/>
    <n v="17436"/>
  </r>
  <r>
    <x v="3378"/>
    <n v="17781"/>
  </r>
  <r>
    <x v="3379"/>
    <n v="18432"/>
  </r>
  <r>
    <x v="3380"/>
    <n v="18923"/>
  </r>
  <r>
    <x v="3381"/>
    <n v="20937"/>
  </r>
  <r>
    <x v="3382"/>
    <n v="20664"/>
  </r>
  <r>
    <x v="3383"/>
    <n v="21331"/>
  </r>
  <r>
    <x v="3384"/>
    <n v="22391"/>
  </r>
  <r>
    <x v="3385"/>
    <n v="21199"/>
  </r>
  <r>
    <x v="3386"/>
    <n v="20525"/>
  </r>
  <r>
    <x v="3387"/>
    <n v="20865"/>
  </r>
  <r>
    <x v="3388"/>
    <n v="20625"/>
  </r>
  <r>
    <x v="3389"/>
    <n v="19453"/>
  </r>
  <r>
    <x v="3390"/>
    <n v="19629"/>
  </r>
  <r>
    <x v="3391"/>
    <n v="17850"/>
  </r>
  <r>
    <x v="3392"/>
    <n v="17411"/>
  </r>
  <r>
    <x v="3393"/>
    <n v="16217"/>
  </r>
  <r>
    <x v="3394"/>
    <n v="15955"/>
  </r>
  <r>
    <x v="3395"/>
    <n v="13865"/>
  </r>
  <r>
    <x v="3396"/>
    <n v="12522"/>
  </r>
  <r>
    <x v="3397"/>
    <n v="12189"/>
  </r>
  <r>
    <x v="3398"/>
    <n v="12388"/>
  </r>
  <r>
    <x v="3399"/>
    <n v="10842"/>
  </r>
  <r>
    <x v="3400"/>
    <n v="9376"/>
  </r>
  <r>
    <x v="3401"/>
    <n v="9513"/>
  </r>
  <r>
    <x v="3402"/>
    <n v="8465"/>
  </r>
  <r>
    <x v="3403"/>
    <n v="7902"/>
  </r>
  <r>
    <x v="3404"/>
    <n v="7286"/>
  </r>
  <r>
    <x v="3405"/>
    <n v="6772"/>
  </r>
  <r>
    <x v="3406"/>
    <n v="6047"/>
  </r>
  <r>
    <x v="3407"/>
    <n v="4827"/>
  </r>
  <r>
    <x v="3408"/>
    <n v="3814"/>
  </r>
  <r>
    <x v="3409"/>
    <n v="4983"/>
  </r>
  <r>
    <x v="3410"/>
    <n v="4242"/>
  </r>
  <r>
    <x v="3411"/>
    <n v="3437"/>
  </r>
  <r>
    <x v="3412"/>
    <n v="4654"/>
  </r>
  <r>
    <x v="3413"/>
    <n v="3864"/>
  </r>
  <r>
    <x v="3414"/>
    <n v="2516"/>
  </r>
  <r>
    <x v="3415"/>
    <n v="2579"/>
  </r>
  <r>
    <x v="3416"/>
    <n v="2298"/>
  </r>
  <r>
    <x v="3417"/>
    <n v="1890"/>
  </r>
  <r>
    <x v="3418"/>
    <n v="3461"/>
  </r>
  <r>
    <x v="3419"/>
    <n v="3442"/>
  </r>
  <r>
    <x v="3420"/>
    <n v="2531"/>
  </r>
  <r>
    <x v="3421"/>
    <n v="2858"/>
  </r>
  <r>
    <x v="3422"/>
    <n v="2462"/>
  </r>
  <r>
    <x v="3423"/>
    <n v="2152"/>
  </r>
  <r>
    <x v="3424"/>
    <n v="2439"/>
  </r>
  <r>
    <x v="3425"/>
    <n v="1834"/>
  </r>
  <r>
    <x v="3426"/>
    <n v="2537"/>
  </r>
  <r>
    <x v="3427"/>
    <n v="2892"/>
  </r>
  <r>
    <x v="3428"/>
    <n v="2841"/>
  </r>
  <r>
    <x v="3429"/>
    <n v="3192"/>
  </r>
  <r>
    <x v="3430"/>
    <n v="1398"/>
  </r>
  <r>
    <x v="3431"/>
    <n v="2476"/>
  </r>
  <r>
    <x v="3432"/>
    <n v="2796"/>
  </r>
  <r>
    <x v="3433"/>
    <n v="2814"/>
  </r>
  <r>
    <x v="3434"/>
    <n v="2423"/>
  </r>
  <r>
    <x v="3435"/>
    <n v="2834"/>
  </r>
  <r>
    <x v="3436"/>
    <n v="3749"/>
  </r>
  <r>
    <x v="3437"/>
    <n v="3381"/>
  </r>
  <r>
    <x v="3438"/>
    <n v="2261"/>
  </r>
  <r>
    <x v="3439"/>
    <n v="3396"/>
  </r>
  <r>
    <x v="3440"/>
    <n v="2092"/>
  </r>
  <r>
    <x v="3441"/>
    <n v="3219"/>
  </r>
  <r>
    <x v="3442"/>
    <n v="2627"/>
  </r>
  <r>
    <x v="3443"/>
    <n v="2878"/>
  </r>
  <r>
    <x v="3444"/>
    <n v="1910"/>
  </r>
  <r>
    <x v="3445"/>
    <n v="1437"/>
  </r>
  <r>
    <x v="3446"/>
    <n v="2805"/>
  </r>
  <r>
    <x v="3447"/>
    <n v="3048"/>
  </r>
  <r>
    <x v="3448"/>
    <n v="3350"/>
  </r>
  <r>
    <x v="3449"/>
    <n v="2095"/>
  </r>
  <r>
    <x v="3450"/>
    <n v="2590"/>
  </r>
  <r>
    <x v="3451"/>
    <n v="3206"/>
  </r>
  <r>
    <x v="3452"/>
    <n v="2991"/>
  </r>
  <r>
    <x v="3453"/>
    <n v="4189"/>
  </r>
  <r>
    <x v="3454"/>
    <n v="4970"/>
  </r>
  <r>
    <x v="3455"/>
    <n v="10313"/>
  </r>
  <r>
    <x v="3456"/>
    <n v="17905"/>
  </r>
  <r>
    <x v="3457"/>
    <n v="26077"/>
  </r>
  <r>
    <x v="3458"/>
    <n v="33599"/>
  </r>
  <r>
    <x v="3459"/>
    <n v="38305"/>
  </r>
  <r>
    <x v="3460"/>
    <n v="38336"/>
  </r>
  <r>
    <x v="3461"/>
    <n v="32659"/>
  </r>
  <r>
    <x v="3462"/>
    <n v="25628"/>
  </r>
  <r>
    <x v="3463"/>
    <n v="17077"/>
  </r>
  <r>
    <x v="3464"/>
    <n v="10182"/>
  </r>
  <r>
    <x v="3465"/>
    <n v="6803"/>
  </r>
  <r>
    <x v="3466"/>
    <n v="3225"/>
  </r>
  <r>
    <x v="3467"/>
    <n v="4111"/>
  </r>
  <r>
    <x v="3468"/>
    <n v="2415"/>
  </r>
  <r>
    <x v="3469"/>
    <n v="2833"/>
  </r>
  <r>
    <x v="3470"/>
    <n v="2949"/>
  </r>
  <r>
    <x v="3471"/>
    <n v="2910"/>
  </r>
  <r>
    <x v="3472"/>
    <n v="1925"/>
  </r>
  <r>
    <x v="3473"/>
    <n v="2826"/>
  </r>
  <r>
    <x v="3474"/>
    <n v="1722"/>
  </r>
  <r>
    <x v="3475"/>
    <n v="2090"/>
  </r>
  <r>
    <x v="3476"/>
    <n v="2364"/>
  </r>
  <r>
    <x v="3477"/>
    <n v="3391"/>
  </r>
  <r>
    <x v="3478"/>
    <n v="2553"/>
  </r>
  <r>
    <x v="3479"/>
    <n v="2172"/>
  </r>
  <r>
    <x v="3480"/>
    <n v="1861"/>
  </r>
  <r>
    <x v="3481"/>
    <n v="1829"/>
  </r>
  <r>
    <x v="3482"/>
    <n v="2573"/>
  </r>
  <r>
    <x v="3483"/>
    <n v="2251"/>
  </r>
  <r>
    <x v="3484"/>
    <n v="1921"/>
  </r>
  <r>
    <x v="3485"/>
    <n v="2119"/>
  </r>
  <r>
    <x v="3486"/>
    <n v="1883"/>
  </r>
  <r>
    <x v="3487"/>
    <n v="2941"/>
  </r>
  <r>
    <x v="3488"/>
    <n v="2721"/>
  </r>
  <r>
    <x v="3489"/>
    <n v="3225"/>
  </r>
  <r>
    <x v="3490"/>
    <n v="3109"/>
  </r>
  <r>
    <x v="3491"/>
    <n v="2718"/>
  </r>
  <r>
    <x v="3492"/>
    <n v="3342"/>
  </r>
  <r>
    <x v="3493"/>
    <n v="3189"/>
  </r>
  <r>
    <x v="3494"/>
    <n v="2995"/>
  </r>
  <r>
    <x v="3495"/>
    <n v="1921"/>
  </r>
  <r>
    <x v="3496"/>
    <n v="3020"/>
  </r>
  <r>
    <x v="3497"/>
    <n v="3397"/>
  </r>
  <r>
    <x v="3498"/>
    <n v="2375"/>
  </r>
  <r>
    <x v="3499"/>
    <n v="3387"/>
  </r>
  <r>
    <x v="3500"/>
    <n v="2076"/>
  </r>
  <r>
    <x v="3501"/>
    <n v="2462"/>
  </r>
  <r>
    <x v="3502"/>
    <n v="1990"/>
  </r>
  <r>
    <x v="3503"/>
    <n v="1098"/>
  </r>
  <r>
    <x v="3504"/>
    <n v="1472"/>
  </r>
  <r>
    <x v="3505"/>
    <n v="3471"/>
  </r>
  <r>
    <x v="3506"/>
    <n v="2778"/>
  </r>
  <r>
    <x v="3507"/>
    <n v="2857"/>
  </r>
  <r>
    <x v="3508"/>
    <n v="2523"/>
  </r>
  <r>
    <x v="3509"/>
    <n v="2364"/>
  </r>
  <r>
    <x v="3510"/>
    <n v="2324"/>
  </r>
  <r>
    <x v="3511"/>
    <n v="1439"/>
  </r>
  <r>
    <x v="3512"/>
    <n v="1428"/>
  </r>
  <r>
    <x v="3513"/>
    <n v="3281"/>
  </r>
  <r>
    <x v="3514"/>
    <n v="1892"/>
  </r>
  <r>
    <x v="3515"/>
    <n v="2597"/>
  </r>
  <r>
    <x v="3516"/>
    <n v="1844"/>
  </r>
  <r>
    <x v="3517"/>
    <n v="1557"/>
  </r>
  <r>
    <x v="3518"/>
    <n v="1584"/>
  </r>
  <r>
    <x v="3519"/>
    <n v="1325"/>
  </r>
  <r>
    <x v="3520"/>
    <n v="2316"/>
  </r>
  <r>
    <x v="3521"/>
    <n v="2540"/>
  </r>
  <r>
    <x v="3522"/>
    <n v="1788"/>
  </r>
  <r>
    <x v="3523"/>
    <n v="2527"/>
  </r>
  <r>
    <x v="3524"/>
    <n v="2379"/>
  </r>
  <r>
    <x v="3525"/>
    <n v="2932"/>
  </r>
  <r>
    <x v="3526"/>
    <n v="2678"/>
  </r>
  <r>
    <x v="3527"/>
    <n v="3204"/>
  </r>
  <r>
    <x v="3528"/>
    <n v="1483"/>
  </r>
  <r>
    <x v="3529"/>
    <n v="2861"/>
  </r>
  <r>
    <x v="3530"/>
    <n v="3190"/>
  </r>
  <r>
    <x v="3531"/>
    <n v="3326"/>
  </r>
  <r>
    <x v="3532"/>
    <n v="2483"/>
  </r>
  <r>
    <x v="3533"/>
    <n v="2770"/>
  </r>
  <r>
    <x v="3534"/>
    <n v="2855"/>
  </r>
  <r>
    <x v="3535"/>
    <n v="2985"/>
  </r>
  <r>
    <x v="3536"/>
    <n v="3360"/>
  </r>
  <r>
    <x v="3537"/>
    <n v="2356"/>
  </r>
  <r>
    <x v="3538"/>
    <n v="2911"/>
  </r>
  <r>
    <x v="3539"/>
    <n v="3327"/>
  </r>
  <r>
    <x v="3540"/>
    <n v="2104"/>
  </r>
  <r>
    <x v="3541"/>
    <n v="2345"/>
  </r>
  <r>
    <x v="3542"/>
    <n v="1898"/>
  </r>
  <r>
    <x v="3543"/>
    <n v="2659"/>
  </r>
  <r>
    <x v="3544"/>
    <n v="3091"/>
  </r>
  <r>
    <x v="3545"/>
    <n v="3510"/>
  </r>
  <r>
    <x v="3546"/>
    <n v="2994"/>
  </r>
  <r>
    <x v="3547"/>
    <n v="3708"/>
  </r>
  <r>
    <x v="3548"/>
    <n v="2367"/>
  </r>
  <r>
    <x v="3549"/>
    <n v="1825"/>
  </r>
  <r>
    <x v="3550"/>
    <n v="3454"/>
  </r>
  <r>
    <x v="3551"/>
    <n v="3699"/>
  </r>
  <r>
    <x v="3552"/>
    <n v="2221"/>
  </r>
  <r>
    <x v="3553"/>
    <n v="4463"/>
  </r>
  <r>
    <x v="3554"/>
    <n v="2592"/>
  </r>
  <r>
    <x v="3555"/>
    <n v="3260"/>
  </r>
  <r>
    <x v="3556"/>
    <n v="3207"/>
  </r>
  <r>
    <x v="3557"/>
    <n v="3621"/>
  </r>
  <r>
    <x v="3558"/>
    <n v="3856"/>
  </r>
  <r>
    <x v="3559"/>
    <n v="4038"/>
  </r>
  <r>
    <x v="3560"/>
    <n v="4373"/>
  </r>
  <r>
    <x v="3561"/>
    <n v="3920"/>
  </r>
  <r>
    <x v="3562"/>
    <n v="4871"/>
  </r>
  <r>
    <x v="3563"/>
    <n v="4131"/>
  </r>
  <r>
    <x v="3564"/>
    <n v="4598"/>
  </r>
  <r>
    <x v="3565"/>
    <n v="4117"/>
  </r>
  <r>
    <x v="3566"/>
    <n v="3693"/>
  </r>
  <r>
    <x v="3567"/>
    <n v="4098"/>
  </r>
  <r>
    <x v="3568"/>
    <n v="4154"/>
  </r>
  <r>
    <x v="3569"/>
    <n v="3481"/>
  </r>
  <r>
    <x v="3570"/>
    <n v="4347"/>
  </r>
  <r>
    <x v="3571"/>
    <n v="4883"/>
  </r>
  <r>
    <x v="3572"/>
    <n v="4378"/>
  </r>
  <r>
    <x v="3573"/>
    <n v="4762"/>
  </r>
  <r>
    <x v="3574"/>
    <n v="5794"/>
  </r>
  <r>
    <x v="3575"/>
    <n v="3581"/>
  </r>
  <r>
    <x v="3576"/>
    <n v="5055"/>
  </r>
  <r>
    <x v="3577"/>
    <n v="4982"/>
  </r>
  <r>
    <x v="3578"/>
    <n v="4268"/>
  </r>
  <r>
    <x v="3579"/>
    <n v="6042"/>
  </r>
  <r>
    <x v="3580"/>
    <n v="4714"/>
  </r>
  <r>
    <x v="3581"/>
    <n v="5505"/>
  </r>
  <r>
    <x v="3582"/>
    <n v="5854"/>
  </r>
  <r>
    <x v="3583"/>
    <n v="6389"/>
  </r>
  <r>
    <x v="3584"/>
    <n v="4356"/>
  </r>
  <r>
    <x v="3585"/>
    <n v="5467"/>
  </r>
  <r>
    <x v="3586"/>
    <n v="5240"/>
  </r>
  <r>
    <x v="3587"/>
    <n v="6332"/>
  </r>
  <r>
    <x v="3588"/>
    <n v="4550"/>
  </r>
  <r>
    <x v="3589"/>
    <n v="6595"/>
  </r>
  <r>
    <x v="3590"/>
    <n v="4854"/>
  </r>
  <r>
    <x v="3591"/>
    <n v="5441"/>
  </r>
  <r>
    <x v="3592"/>
    <n v="6136"/>
  </r>
  <r>
    <x v="3593"/>
    <n v="4833"/>
  </r>
  <r>
    <x v="3594"/>
    <n v="5128"/>
  </r>
  <r>
    <x v="3595"/>
    <n v="5486"/>
  </r>
  <r>
    <x v="3596"/>
    <n v="4993"/>
  </r>
  <r>
    <x v="3597"/>
    <n v="5626"/>
  </r>
  <r>
    <x v="3598"/>
    <n v="4996"/>
  </r>
  <r>
    <x v="3599"/>
    <n v="4488"/>
  </r>
  <r>
    <x v="3600"/>
    <n v="5069"/>
  </r>
  <r>
    <x v="3601"/>
    <n v="6322"/>
  </r>
  <r>
    <x v="3602"/>
    <n v="5045"/>
  </r>
  <r>
    <x v="3603"/>
    <n v="5295"/>
  </r>
  <r>
    <x v="3604"/>
    <n v="4381"/>
  </r>
  <r>
    <x v="3605"/>
    <n v="3731"/>
  </r>
  <r>
    <x v="3606"/>
    <n v="4877"/>
  </r>
  <r>
    <x v="3607"/>
    <n v="4474"/>
  </r>
  <r>
    <x v="3608"/>
    <n v="3843"/>
  </r>
  <r>
    <x v="3609"/>
    <n v="3947"/>
  </r>
  <r>
    <x v="3610"/>
    <n v="4658"/>
  </r>
  <r>
    <x v="3611"/>
    <n v="4575"/>
  </r>
  <r>
    <x v="3612"/>
    <n v="4101"/>
  </r>
  <r>
    <x v="3613"/>
    <n v="3706"/>
  </r>
  <r>
    <x v="3614"/>
    <n v="3339"/>
  </r>
  <r>
    <x v="3615"/>
    <n v="5124"/>
  </r>
  <r>
    <x v="3616"/>
    <n v="5162"/>
  </r>
  <r>
    <x v="3617"/>
    <n v="5646"/>
  </r>
  <r>
    <x v="3618"/>
    <n v="4593"/>
  </r>
  <r>
    <x v="3619"/>
    <n v="3270"/>
  </r>
  <r>
    <x v="3620"/>
    <n v="4100"/>
  </r>
  <r>
    <x v="3621"/>
    <n v="4540"/>
  </r>
  <r>
    <x v="3622"/>
    <n v="4523"/>
  </r>
  <r>
    <x v="3623"/>
    <n v="3731"/>
  </r>
  <r>
    <x v="3624"/>
    <n v="4704"/>
  </r>
  <r>
    <x v="3625"/>
    <n v="3336"/>
  </r>
  <r>
    <x v="3626"/>
    <n v="5261"/>
  </r>
  <r>
    <x v="3627"/>
    <n v="3621"/>
  </r>
  <r>
    <x v="3628"/>
    <n v="3093"/>
  </r>
  <r>
    <x v="3629"/>
    <n v="2971"/>
  </r>
  <r>
    <x v="3630"/>
    <n v="3795"/>
  </r>
  <r>
    <x v="3631"/>
    <n v="2821"/>
  </r>
  <r>
    <x v="3632"/>
    <n v="4393"/>
  </r>
  <r>
    <x v="3633"/>
    <n v="3262"/>
  </r>
  <r>
    <x v="3634"/>
    <n v="1945"/>
  </r>
  <r>
    <x v="3635"/>
    <n v="2984"/>
  </r>
  <r>
    <x v="3636"/>
    <n v="2663"/>
  </r>
  <r>
    <x v="3637"/>
    <n v="2661"/>
  </r>
  <r>
    <x v="3638"/>
    <n v="2086"/>
  </r>
  <r>
    <x v="3639"/>
    <n v="3301"/>
  </r>
  <r>
    <x v="3640"/>
    <n v="2611"/>
  </r>
  <r>
    <x v="3641"/>
    <n v="1512"/>
  </r>
  <r>
    <x v="3642"/>
    <n v="3598"/>
  </r>
  <r>
    <x v="3643"/>
    <n v="3644"/>
  </r>
  <r>
    <x v="3644"/>
    <n v="2057"/>
  </r>
  <r>
    <x v="3645"/>
    <n v="1562"/>
  </r>
  <r>
    <x v="3646"/>
    <n v="2531"/>
  </r>
  <r>
    <x v="3647"/>
    <n v="4611"/>
  </r>
  <r>
    <x v="3648"/>
    <n v="2380"/>
  </r>
  <r>
    <x v="3649"/>
    <n v="3881"/>
  </r>
  <r>
    <x v="3650"/>
    <n v="7421"/>
  </r>
  <r>
    <x v="3651"/>
    <n v="7058"/>
  </r>
  <r>
    <x v="3652"/>
    <n v="65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61369-5205-4109-B03D-506DCB13B3AE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D2:E14" firstHeaderRow="1" firstDataRow="1" firstDataCol="1"/>
  <pivotFields count="5">
    <pivotField axis="axisRow" showAll="0">
      <items count="36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2">
    <field x="4"/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z Wod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1C2DB-550C-4D60-8E43-A8B2901352FF}" name="Tabela przestawna1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D2:E15" firstHeaderRow="1" firstDataRow="1" firstDataCol="1"/>
  <pivotFields count="5">
    <pivotField axis="axisRow" numFmtId="14" showAll="0">
      <items count="36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h="1" sd="0" x="0"/>
        <item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t="default"/>
      </items>
    </pivotField>
  </pivotFields>
  <rowFields count="3">
    <field x="2"/>
    <field x="0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Woda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76C4-3CF4-4E47-B76A-3984194A8637}">
  <sheetPr codeName="Arkusz1"/>
  <dimension ref="A1:B3654"/>
  <sheetViews>
    <sheetView workbookViewId="0">
      <selection activeCell="A2" sqref="A2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39448</v>
      </c>
      <c r="B2">
        <v>2275</v>
      </c>
    </row>
    <row r="3" spans="1:2" x14ac:dyDescent="0.25">
      <c r="A3" s="1">
        <v>39449</v>
      </c>
      <c r="B3">
        <v>2831</v>
      </c>
    </row>
    <row r="4" spans="1:2" x14ac:dyDescent="0.25">
      <c r="A4" s="1">
        <v>39450</v>
      </c>
      <c r="B4">
        <v>4615</v>
      </c>
    </row>
    <row r="5" spans="1:2" x14ac:dyDescent="0.25">
      <c r="A5" s="1">
        <v>39451</v>
      </c>
      <c r="B5">
        <v>4084</v>
      </c>
    </row>
    <row r="6" spans="1:2" x14ac:dyDescent="0.25">
      <c r="A6" s="1">
        <v>39452</v>
      </c>
      <c r="B6">
        <v>3258</v>
      </c>
    </row>
    <row r="7" spans="1:2" x14ac:dyDescent="0.25">
      <c r="A7" s="1">
        <v>39453</v>
      </c>
      <c r="B7">
        <v>3532</v>
      </c>
    </row>
    <row r="8" spans="1:2" x14ac:dyDescent="0.25">
      <c r="A8" s="1">
        <v>39454</v>
      </c>
      <c r="B8">
        <v>2757</v>
      </c>
    </row>
    <row r="9" spans="1:2" x14ac:dyDescent="0.25">
      <c r="A9" s="1">
        <v>39455</v>
      </c>
      <c r="B9">
        <v>4708</v>
      </c>
    </row>
    <row r="10" spans="1:2" x14ac:dyDescent="0.25">
      <c r="A10" s="1">
        <v>39456</v>
      </c>
      <c r="B10">
        <v>2044</v>
      </c>
    </row>
    <row r="11" spans="1:2" x14ac:dyDescent="0.25">
      <c r="A11" s="1">
        <v>39457</v>
      </c>
      <c r="B11">
        <v>3512</v>
      </c>
    </row>
    <row r="12" spans="1:2" x14ac:dyDescent="0.25">
      <c r="A12" s="1">
        <v>39458</v>
      </c>
      <c r="B12">
        <v>3473</v>
      </c>
    </row>
    <row r="13" spans="1:2" x14ac:dyDescent="0.25">
      <c r="A13" s="1">
        <v>39459</v>
      </c>
      <c r="B13">
        <v>3814</v>
      </c>
    </row>
    <row r="14" spans="1:2" x14ac:dyDescent="0.25">
      <c r="A14" s="1">
        <v>39460</v>
      </c>
      <c r="B14">
        <v>2034</v>
      </c>
    </row>
    <row r="15" spans="1:2" x14ac:dyDescent="0.25">
      <c r="A15" s="1">
        <v>39461</v>
      </c>
      <c r="B15">
        <v>1788</v>
      </c>
    </row>
    <row r="16" spans="1:2" x14ac:dyDescent="0.25">
      <c r="A16" s="1">
        <v>39462</v>
      </c>
      <c r="B16">
        <v>4084</v>
      </c>
    </row>
    <row r="17" spans="1:2" x14ac:dyDescent="0.25">
      <c r="A17" s="1">
        <v>39463</v>
      </c>
      <c r="B17">
        <v>2604</v>
      </c>
    </row>
    <row r="18" spans="1:2" x14ac:dyDescent="0.25">
      <c r="A18" s="1">
        <v>39464</v>
      </c>
      <c r="B18">
        <v>3437</v>
      </c>
    </row>
    <row r="19" spans="1:2" x14ac:dyDescent="0.25">
      <c r="A19" s="1">
        <v>39465</v>
      </c>
      <c r="B19">
        <v>3846</v>
      </c>
    </row>
    <row r="20" spans="1:2" x14ac:dyDescent="0.25">
      <c r="A20" s="1">
        <v>39466</v>
      </c>
      <c r="B20">
        <v>2051</v>
      </c>
    </row>
    <row r="21" spans="1:2" x14ac:dyDescent="0.25">
      <c r="A21" s="1">
        <v>39467</v>
      </c>
      <c r="B21">
        <v>1600</v>
      </c>
    </row>
    <row r="22" spans="1:2" x14ac:dyDescent="0.25">
      <c r="A22" s="1">
        <v>39468</v>
      </c>
      <c r="B22">
        <v>1963</v>
      </c>
    </row>
    <row r="23" spans="1:2" x14ac:dyDescent="0.25">
      <c r="A23" s="1">
        <v>39469</v>
      </c>
      <c r="B23">
        <v>4055</v>
      </c>
    </row>
    <row r="24" spans="1:2" x14ac:dyDescent="0.25">
      <c r="A24" s="1">
        <v>39470</v>
      </c>
      <c r="B24">
        <v>3842</v>
      </c>
    </row>
    <row r="25" spans="1:2" x14ac:dyDescent="0.25">
      <c r="A25" s="1">
        <v>39471</v>
      </c>
      <c r="B25">
        <v>1422</v>
      </c>
    </row>
    <row r="26" spans="1:2" x14ac:dyDescent="0.25">
      <c r="A26" s="1">
        <v>39472</v>
      </c>
      <c r="B26">
        <v>2982</v>
      </c>
    </row>
    <row r="27" spans="1:2" x14ac:dyDescent="0.25">
      <c r="A27" s="1">
        <v>39473</v>
      </c>
      <c r="B27">
        <v>3468</v>
      </c>
    </row>
    <row r="28" spans="1:2" x14ac:dyDescent="0.25">
      <c r="A28" s="1">
        <v>39474</v>
      </c>
      <c r="B28">
        <v>2106</v>
      </c>
    </row>
    <row r="29" spans="1:2" x14ac:dyDescent="0.25">
      <c r="A29" s="1">
        <v>39475</v>
      </c>
      <c r="B29">
        <v>3599</v>
      </c>
    </row>
    <row r="30" spans="1:2" x14ac:dyDescent="0.25">
      <c r="A30" s="1">
        <v>39476</v>
      </c>
      <c r="B30">
        <v>2200</v>
      </c>
    </row>
    <row r="31" spans="1:2" x14ac:dyDescent="0.25">
      <c r="A31" s="1">
        <v>39477</v>
      </c>
      <c r="B31">
        <v>3499</v>
      </c>
    </row>
    <row r="32" spans="1:2" x14ac:dyDescent="0.25">
      <c r="A32" s="1">
        <v>39478</v>
      </c>
      <c r="B32">
        <v>3950</v>
      </c>
    </row>
    <row r="33" spans="1:2" x14ac:dyDescent="0.25">
      <c r="A33" s="1">
        <v>39479</v>
      </c>
      <c r="B33">
        <v>3063</v>
      </c>
    </row>
    <row r="34" spans="1:2" x14ac:dyDescent="0.25">
      <c r="A34" s="1">
        <v>39480</v>
      </c>
      <c r="B34">
        <v>2020</v>
      </c>
    </row>
    <row r="35" spans="1:2" x14ac:dyDescent="0.25">
      <c r="A35" s="1">
        <v>39481</v>
      </c>
      <c r="B35">
        <v>3885</v>
      </c>
    </row>
    <row r="36" spans="1:2" x14ac:dyDescent="0.25">
      <c r="A36" s="1">
        <v>39482</v>
      </c>
      <c r="B36">
        <v>5134</v>
      </c>
    </row>
    <row r="37" spans="1:2" x14ac:dyDescent="0.25">
      <c r="A37" s="1">
        <v>39483</v>
      </c>
      <c r="B37">
        <v>3156</v>
      </c>
    </row>
    <row r="38" spans="1:2" x14ac:dyDescent="0.25">
      <c r="A38" s="1">
        <v>39484</v>
      </c>
      <c r="B38">
        <v>2385</v>
      </c>
    </row>
    <row r="39" spans="1:2" x14ac:dyDescent="0.25">
      <c r="A39" s="1">
        <v>39485</v>
      </c>
      <c r="B39">
        <v>3298</v>
      </c>
    </row>
    <row r="40" spans="1:2" x14ac:dyDescent="0.25">
      <c r="A40" s="1">
        <v>39486</v>
      </c>
      <c r="B40">
        <v>4144</v>
      </c>
    </row>
    <row r="41" spans="1:2" x14ac:dyDescent="0.25">
      <c r="A41" s="1">
        <v>39487</v>
      </c>
      <c r="B41">
        <v>2726</v>
      </c>
    </row>
    <row r="42" spans="1:2" x14ac:dyDescent="0.25">
      <c r="A42" s="1">
        <v>39488</v>
      </c>
      <c r="B42">
        <v>3234</v>
      </c>
    </row>
    <row r="43" spans="1:2" x14ac:dyDescent="0.25">
      <c r="A43" s="1">
        <v>39489</v>
      </c>
      <c r="B43">
        <v>3160</v>
      </c>
    </row>
    <row r="44" spans="1:2" x14ac:dyDescent="0.25">
      <c r="A44" s="1">
        <v>39490</v>
      </c>
      <c r="B44">
        <v>3161</v>
      </c>
    </row>
    <row r="45" spans="1:2" x14ac:dyDescent="0.25">
      <c r="A45" s="1">
        <v>39491</v>
      </c>
      <c r="B45">
        <v>3787</v>
      </c>
    </row>
    <row r="46" spans="1:2" x14ac:dyDescent="0.25">
      <c r="A46" s="1">
        <v>39492</v>
      </c>
      <c r="B46">
        <v>3855</v>
      </c>
    </row>
    <row r="47" spans="1:2" x14ac:dyDescent="0.25">
      <c r="A47" s="1">
        <v>39493</v>
      </c>
      <c r="B47">
        <v>1905</v>
      </c>
    </row>
    <row r="48" spans="1:2" x14ac:dyDescent="0.25">
      <c r="A48" s="1">
        <v>39494</v>
      </c>
      <c r="B48">
        <v>3263</v>
      </c>
    </row>
    <row r="49" spans="1:2" x14ac:dyDescent="0.25">
      <c r="A49" s="1">
        <v>39495</v>
      </c>
      <c r="B49">
        <v>4039</v>
      </c>
    </row>
    <row r="50" spans="1:2" x14ac:dyDescent="0.25">
      <c r="A50" s="1">
        <v>39496</v>
      </c>
      <c r="B50">
        <v>2788</v>
      </c>
    </row>
    <row r="51" spans="1:2" x14ac:dyDescent="0.25">
      <c r="A51" s="1">
        <v>39497</v>
      </c>
      <c r="B51">
        <v>1817</v>
      </c>
    </row>
    <row r="52" spans="1:2" x14ac:dyDescent="0.25">
      <c r="A52" s="1">
        <v>39498</v>
      </c>
      <c r="B52">
        <v>4516</v>
      </c>
    </row>
    <row r="53" spans="1:2" x14ac:dyDescent="0.25">
      <c r="A53" s="1">
        <v>39499</v>
      </c>
      <c r="B53">
        <v>2631</v>
      </c>
    </row>
    <row r="54" spans="1:2" x14ac:dyDescent="0.25">
      <c r="A54" s="1">
        <v>39500</v>
      </c>
      <c r="B54">
        <v>3256</v>
      </c>
    </row>
    <row r="55" spans="1:2" x14ac:dyDescent="0.25">
      <c r="A55" s="1">
        <v>39501</v>
      </c>
      <c r="B55">
        <v>3921</v>
      </c>
    </row>
    <row r="56" spans="1:2" x14ac:dyDescent="0.25">
      <c r="A56" s="1">
        <v>39502</v>
      </c>
      <c r="B56">
        <v>3784</v>
      </c>
    </row>
    <row r="57" spans="1:2" x14ac:dyDescent="0.25">
      <c r="A57" s="1">
        <v>39503</v>
      </c>
      <c r="B57">
        <v>2367</v>
      </c>
    </row>
    <row r="58" spans="1:2" x14ac:dyDescent="0.25">
      <c r="A58" s="1">
        <v>39504</v>
      </c>
      <c r="B58">
        <v>2179</v>
      </c>
    </row>
    <row r="59" spans="1:2" x14ac:dyDescent="0.25">
      <c r="A59" s="1">
        <v>39505</v>
      </c>
      <c r="B59">
        <v>4459</v>
      </c>
    </row>
    <row r="60" spans="1:2" x14ac:dyDescent="0.25">
      <c r="A60" s="1">
        <v>39506</v>
      </c>
      <c r="B60">
        <v>3324</v>
      </c>
    </row>
    <row r="61" spans="1:2" x14ac:dyDescent="0.25">
      <c r="A61" s="1">
        <v>39507</v>
      </c>
      <c r="B61">
        <v>3473</v>
      </c>
    </row>
    <row r="62" spans="1:2" x14ac:dyDescent="0.25">
      <c r="A62" s="1">
        <v>39508</v>
      </c>
      <c r="B62">
        <v>1704</v>
      </c>
    </row>
    <row r="63" spans="1:2" x14ac:dyDescent="0.25">
      <c r="A63" s="1">
        <v>39509</v>
      </c>
      <c r="B63">
        <v>2192</v>
      </c>
    </row>
    <row r="64" spans="1:2" x14ac:dyDescent="0.25">
      <c r="A64" s="1">
        <v>39510</v>
      </c>
      <c r="B64">
        <v>2072</v>
      </c>
    </row>
    <row r="65" spans="1:2" x14ac:dyDescent="0.25">
      <c r="A65" s="1">
        <v>39511</v>
      </c>
      <c r="B65">
        <v>2596</v>
      </c>
    </row>
    <row r="66" spans="1:2" x14ac:dyDescent="0.25">
      <c r="A66" s="1">
        <v>39512</v>
      </c>
      <c r="B66">
        <v>3530</v>
      </c>
    </row>
    <row r="67" spans="1:2" x14ac:dyDescent="0.25">
      <c r="A67" s="1">
        <v>39513</v>
      </c>
      <c r="B67">
        <v>3216</v>
      </c>
    </row>
    <row r="68" spans="1:2" x14ac:dyDescent="0.25">
      <c r="A68" s="1">
        <v>39514</v>
      </c>
      <c r="B68">
        <v>2911</v>
      </c>
    </row>
    <row r="69" spans="1:2" x14ac:dyDescent="0.25">
      <c r="A69" s="1">
        <v>39515</v>
      </c>
      <c r="B69">
        <v>2307</v>
      </c>
    </row>
    <row r="70" spans="1:2" x14ac:dyDescent="0.25">
      <c r="A70" s="1">
        <v>39516</v>
      </c>
      <c r="B70">
        <v>2363</v>
      </c>
    </row>
    <row r="71" spans="1:2" x14ac:dyDescent="0.25">
      <c r="A71" s="1">
        <v>39517</v>
      </c>
      <c r="B71">
        <v>3432</v>
      </c>
    </row>
    <row r="72" spans="1:2" x14ac:dyDescent="0.25">
      <c r="A72" s="1">
        <v>39518</v>
      </c>
      <c r="B72">
        <v>3284</v>
      </c>
    </row>
    <row r="73" spans="1:2" x14ac:dyDescent="0.25">
      <c r="A73" s="1">
        <v>39519</v>
      </c>
      <c r="B73">
        <v>2402</v>
      </c>
    </row>
    <row r="74" spans="1:2" x14ac:dyDescent="0.25">
      <c r="A74" s="1">
        <v>39520</v>
      </c>
      <c r="B74">
        <v>4850</v>
      </c>
    </row>
    <row r="75" spans="1:2" x14ac:dyDescent="0.25">
      <c r="A75" s="1">
        <v>39521</v>
      </c>
      <c r="B75">
        <v>2733</v>
      </c>
    </row>
    <row r="76" spans="1:2" x14ac:dyDescent="0.25">
      <c r="A76" s="1">
        <v>39522</v>
      </c>
      <c r="B76">
        <v>2105</v>
      </c>
    </row>
    <row r="77" spans="1:2" x14ac:dyDescent="0.25">
      <c r="A77" s="1">
        <v>39523</v>
      </c>
      <c r="B77">
        <v>3186</v>
      </c>
    </row>
    <row r="78" spans="1:2" x14ac:dyDescent="0.25">
      <c r="A78" s="1">
        <v>39524</v>
      </c>
      <c r="B78">
        <v>3225</v>
      </c>
    </row>
    <row r="79" spans="1:2" x14ac:dyDescent="0.25">
      <c r="A79" s="1">
        <v>39525</v>
      </c>
      <c r="B79">
        <v>5318</v>
      </c>
    </row>
    <row r="80" spans="1:2" x14ac:dyDescent="0.25">
      <c r="A80" s="1">
        <v>39526</v>
      </c>
      <c r="B80">
        <v>3716</v>
      </c>
    </row>
    <row r="81" spans="1:2" x14ac:dyDescent="0.25">
      <c r="A81" s="1">
        <v>39527</v>
      </c>
      <c r="B81">
        <v>3948</v>
      </c>
    </row>
    <row r="82" spans="1:2" x14ac:dyDescent="0.25">
      <c r="A82" s="1">
        <v>39528</v>
      </c>
      <c r="B82">
        <v>3883</v>
      </c>
    </row>
    <row r="83" spans="1:2" x14ac:dyDescent="0.25">
      <c r="A83" s="1">
        <v>39529</v>
      </c>
      <c r="B83">
        <v>5544</v>
      </c>
    </row>
    <row r="84" spans="1:2" x14ac:dyDescent="0.25">
      <c r="A84" s="1">
        <v>39530</v>
      </c>
      <c r="B84">
        <v>3656</v>
      </c>
    </row>
    <row r="85" spans="1:2" x14ac:dyDescent="0.25">
      <c r="A85" s="1">
        <v>39531</v>
      </c>
      <c r="B85">
        <v>3510</v>
      </c>
    </row>
    <row r="86" spans="1:2" x14ac:dyDescent="0.25">
      <c r="A86" s="1">
        <v>39532</v>
      </c>
      <c r="B86">
        <v>4042</v>
      </c>
    </row>
    <row r="87" spans="1:2" x14ac:dyDescent="0.25">
      <c r="A87" s="1">
        <v>39533</v>
      </c>
      <c r="B87">
        <v>3832</v>
      </c>
    </row>
    <row r="88" spans="1:2" x14ac:dyDescent="0.25">
      <c r="A88" s="1">
        <v>39534</v>
      </c>
      <c r="B88">
        <v>4069</v>
      </c>
    </row>
    <row r="89" spans="1:2" x14ac:dyDescent="0.25">
      <c r="A89" s="1">
        <v>39535</v>
      </c>
      <c r="B89">
        <v>4194</v>
      </c>
    </row>
    <row r="90" spans="1:2" x14ac:dyDescent="0.25">
      <c r="A90" s="1">
        <v>39536</v>
      </c>
      <c r="B90">
        <v>5308</v>
      </c>
    </row>
    <row r="91" spans="1:2" x14ac:dyDescent="0.25">
      <c r="A91" s="1">
        <v>39537</v>
      </c>
      <c r="B91">
        <v>4318</v>
      </c>
    </row>
    <row r="92" spans="1:2" x14ac:dyDescent="0.25">
      <c r="A92" s="1">
        <v>39538</v>
      </c>
      <c r="B92">
        <v>5993</v>
      </c>
    </row>
    <row r="93" spans="1:2" x14ac:dyDescent="0.25">
      <c r="A93" s="1">
        <v>39539</v>
      </c>
      <c r="B93">
        <v>6300</v>
      </c>
    </row>
    <row r="94" spans="1:2" x14ac:dyDescent="0.25">
      <c r="A94" s="1">
        <v>39540</v>
      </c>
      <c r="B94">
        <v>7789</v>
      </c>
    </row>
    <row r="95" spans="1:2" x14ac:dyDescent="0.25">
      <c r="A95" s="1">
        <v>39541</v>
      </c>
      <c r="B95">
        <v>7631</v>
      </c>
    </row>
    <row r="96" spans="1:2" x14ac:dyDescent="0.25">
      <c r="A96" s="1">
        <v>39542</v>
      </c>
      <c r="B96">
        <v>9081</v>
      </c>
    </row>
    <row r="97" spans="1:2" x14ac:dyDescent="0.25">
      <c r="A97" s="1">
        <v>39543</v>
      </c>
      <c r="B97">
        <v>8938</v>
      </c>
    </row>
    <row r="98" spans="1:2" x14ac:dyDescent="0.25">
      <c r="A98" s="1">
        <v>39544</v>
      </c>
      <c r="B98">
        <v>10550</v>
      </c>
    </row>
    <row r="99" spans="1:2" x14ac:dyDescent="0.25">
      <c r="A99" s="1">
        <v>39545</v>
      </c>
      <c r="B99">
        <v>12184</v>
      </c>
    </row>
    <row r="100" spans="1:2" x14ac:dyDescent="0.25">
      <c r="A100" s="1">
        <v>39546</v>
      </c>
      <c r="B100">
        <v>13390</v>
      </c>
    </row>
    <row r="101" spans="1:2" x14ac:dyDescent="0.25">
      <c r="A101" s="1">
        <v>39547</v>
      </c>
      <c r="B101">
        <v>14196</v>
      </c>
    </row>
    <row r="102" spans="1:2" x14ac:dyDescent="0.25">
      <c r="A102" s="1">
        <v>39548</v>
      </c>
      <c r="B102">
        <v>14830</v>
      </c>
    </row>
    <row r="103" spans="1:2" x14ac:dyDescent="0.25">
      <c r="A103" s="1">
        <v>39549</v>
      </c>
      <c r="B103">
        <v>16437</v>
      </c>
    </row>
    <row r="104" spans="1:2" x14ac:dyDescent="0.25">
      <c r="A104" s="1">
        <v>39550</v>
      </c>
      <c r="B104">
        <v>17871</v>
      </c>
    </row>
    <row r="105" spans="1:2" x14ac:dyDescent="0.25">
      <c r="A105" s="1">
        <v>39551</v>
      </c>
      <c r="B105">
        <v>20057</v>
      </c>
    </row>
    <row r="106" spans="1:2" x14ac:dyDescent="0.25">
      <c r="A106" s="1">
        <v>39552</v>
      </c>
      <c r="B106">
        <v>21238</v>
      </c>
    </row>
    <row r="107" spans="1:2" x14ac:dyDescent="0.25">
      <c r="A107" s="1">
        <v>39553</v>
      </c>
      <c r="B107">
        <v>23911</v>
      </c>
    </row>
    <row r="108" spans="1:2" x14ac:dyDescent="0.25">
      <c r="A108" s="1">
        <v>39554</v>
      </c>
      <c r="B108">
        <v>25239</v>
      </c>
    </row>
    <row r="109" spans="1:2" x14ac:dyDescent="0.25">
      <c r="A109" s="1">
        <v>39555</v>
      </c>
      <c r="B109">
        <v>26830</v>
      </c>
    </row>
    <row r="110" spans="1:2" x14ac:dyDescent="0.25">
      <c r="A110" s="1">
        <v>39556</v>
      </c>
      <c r="B110">
        <v>27277</v>
      </c>
    </row>
    <row r="111" spans="1:2" x14ac:dyDescent="0.25">
      <c r="A111" s="1">
        <v>39557</v>
      </c>
      <c r="B111">
        <v>26786</v>
      </c>
    </row>
    <row r="112" spans="1:2" x14ac:dyDescent="0.25">
      <c r="A112" s="1">
        <v>39558</v>
      </c>
      <c r="B112">
        <v>29132</v>
      </c>
    </row>
    <row r="113" spans="1:2" x14ac:dyDescent="0.25">
      <c r="A113" s="1">
        <v>39559</v>
      </c>
      <c r="B113">
        <v>28710</v>
      </c>
    </row>
    <row r="114" spans="1:2" x14ac:dyDescent="0.25">
      <c r="A114" s="1">
        <v>39560</v>
      </c>
      <c r="B114">
        <v>30263</v>
      </c>
    </row>
    <row r="115" spans="1:2" x14ac:dyDescent="0.25">
      <c r="A115" s="1">
        <v>39561</v>
      </c>
      <c r="B115">
        <v>30420</v>
      </c>
    </row>
    <row r="116" spans="1:2" x14ac:dyDescent="0.25">
      <c r="A116" s="1">
        <v>39562</v>
      </c>
      <c r="B116">
        <v>30396</v>
      </c>
    </row>
    <row r="117" spans="1:2" x14ac:dyDescent="0.25">
      <c r="A117" s="1">
        <v>39563</v>
      </c>
      <c r="B117">
        <v>29098</v>
      </c>
    </row>
    <row r="118" spans="1:2" x14ac:dyDescent="0.25">
      <c r="A118" s="1">
        <v>39564</v>
      </c>
      <c r="B118">
        <v>31026</v>
      </c>
    </row>
    <row r="119" spans="1:2" x14ac:dyDescent="0.25">
      <c r="A119" s="1">
        <v>39565</v>
      </c>
      <c r="B119">
        <v>29937</v>
      </c>
    </row>
    <row r="120" spans="1:2" x14ac:dyDescent="0.25">
      <c r="A120" s="1">
        <v>39566</v>
      </c>
      <c r="B120">
        <v>28518</v>
      </c>
    </row>
    <row r="121" spans="1:2" x14ac:dyDescent="0.25">
      <c r="A121" s="1">
        <v>39567</v>
      </c>
      <c r="B121">
        <v>28152</v>
      </c>
    </row>
    <row r="122" spans="1:2" x14ac:dyDescent="0.25">
      <c r="A122" s="1">
        <v>39568</v>
      </c>
      <c r="B122">
        <v>26744</v>
      </c>
    </row>
    <row r="123" spans="1:2" x14ac:dyDescent="0.25">
      <c r="A123" s="1">
        <v>39569</v>
      </c>
      <c r="B123">
        <v>27527</v>
      </c>
    </row>
    <row r="124" spans="1:2" x14ac:dyDescent="0.25">
      <c r="A124" s="1">
        <v>39570</v>
      </c>
      <c r="B124">
        <v>25742</v>
      </c>
    </row>
    <row r="125" spans="1:2" x14ac:dyDescent="0.25">
      <c r="A125" s="1">
        <v>39571</v>
      </c>
      <c r="B125">
        <v>23851</v>
      </c>
    </row>
    <row r="126" spans="1:2" x14ac:dyDescent="0.25">
      <c r="A126" s="1">
        <v>39572</v>
      </c>
      <c r="B126">
        <v>21232</v>
      </c>
    </row>
    <row r="127" spans="1:2" x14ac:dyDescent="0.25">
      <c r="A127" s="1">
        <v>39573</v>
      </c>
      <c r="B127">
        <v>21260</v>
      </c>
    </row>
    <row r="128" spans="1:2" x14ac:dyDescent="0.25">
      <c r="A128" s="1">
        <v>39574</v>
      </c>
      <c r="B128">
        <v>19203</v>
      </c>
    </row>
    <row r="129" spans="1:2" x14ac:dyDescent="0.25">
      <c r="A129" s="1">
        <v>39575</v>
      </c>
      <c r="B129">
        <v>17262</v>
      </c>
    </row>
    <row r="130" spans="1:2" x14ac:dyDescent="0.25">
      <c r="A130" s="1">
        <v>39576</v>
      </c>
      <c r="B130">
        <v>16255</v>
      </c>
    </row>
    <row r="131" spans="1:2" x14ac:dyDescent="0.25">
      <c r="A131" s="1">
        <v>39577</v>
      </c>
      <c r="B131">
        <v>16295</v>
      </c>
    </row>
    <row r="132" spans="1:2" x14ac:dyDescent="0.25">
      <c r="A132" s="1">
        <v>39578</v>
      </c>
      <c r="B132">
        <v>13666</v>
      </c>
    </row>
    <row r="133" spans="1:2" x14ac:dyDescent="0.25">
      <c r="A133" s="1">
        <v>39579</v>
      </c>
      <c r="B133">
        <v>13298</v>
      </c>
    </row>
    <row r="134" spans="1:2" x14ac:dyDescent="0.25">
      <c r="A134" s="1">
        <v>39580</v>
      </c>
      <c r="B134">
        <v>11610</v>
      </c>
    </row>
    <row r="135" spans="1:2" x14ac:dyDescent="0.25">
      <c r="A135" s="1">
        <v>39581</v>
      </c>
      <c r="B135">
        <v>10287</v>
      </c>
    </row>
    <row r="136" spans="1:2" x14ac:dyDescent="0.25">
      <c r="A136" s="1">
        <v>39582</v>
      </c>
      <c r="B136">
        <v>9873</v>
      </c>
    </row>
    <row r="137" spans="1:2" x14ac:dyDescent="0.25">
      <c r="A137" s="1">
        <v>39583</v>
      </c>
      <c r="B137">
        <v>7611</v>
      </c>
    </row>
    <row r="138" spans="1:2" x14ac:dyDescent="0.25">
      <c r="A138" s="1">
        <v>39584</v>
      </c>
      <c r="B138">
        <v>8243</v>
      </c>
    </row>
    <row r="139" spans="1:2" x14ac:dyDescent="0.25">
      <c r="A139" s="1">
        <v>39585</v>
      </c>
      <c r="B139">
        <v>7156</v>
      </c>
    </row>
    <row r="140" spans="1:2" x14ac:dyDescent="0.25">
      <c r="A140" s="1">
        <v>39586</v>
      </c>
      <c r="B140">
        <v>6461</v>
      </c>
    </row>
    <row r="141" spans="1:2" x14ac:dyDescent="0.25">
      <c r="A141" s="1">
        <v>39587</v>
      </c>
      <c r="B141">
        <v>6376</v>
      </c>
    </row>
    <row r="142" spans="1:2" x14ac:dyDescent="0.25">
      <c r="A142" s="1">
        <v>39588</v>
      </c>
      <c r="B142">
        <v>4883</v>
      </c>
    </row>
    <row r="143" spans="1:2" x14ac:dyDescent="0.25">
      <c r="A143" s="1">
        <v>39589</v>
      </c>
      <c r="B143">
        <v>5076</v>
      </c>
    </row>
    <row r="144" spans="1:2" x14ac:dyDescent="0.25">
      <c r="A144" s="1">
        <v>39590</v>
      </c>
      <c r="B144">
        <v>4742</v>
      </c>
    </row>
    <row r="145" spans="1:2" x14ac:dyDescent="0.25">
      <c r="A145" s="1">
        <v>39591</v>
      </c>
      <c r="B145">
        <v>4063</v>
      </c>
    </row>
    <row r="146" spans="1:2" x14ac:dyDescent="0.25">
      <c r="A146" s="1">
        <v>39592</v>
      </c>
      <c r="B146">
        <v>3645</v>
      </c>
    </row>
    <row r="147" spans="1:2" x14ac:dyDescent="0.25">
      <c r="A147" s="1">
        <v>39593</v>
      </c>
      <c r="B147">
        <v>4139</v>
      </c>
    </row>
    <row r="148" spans="1:2" x14ac:dyDescent="0.25">
      <c r="A148" s="1">
        <v>39594</v>
      </c>
      <c r="B148">
        <v>3821</v>
      </c>
    </row>
    <row r="149" spans="1:2" x14ac:dyDescent="0.25">
      <c r="A149" s="1">
        <v>39595</v>
      </c>
      <c r="B149">
        <v>2293</v>
      </c>
    </row>
    <row r="150" spans="1:2" x14ac:dyDescent="0.25">
      <c r="A150" s="1">
        <v>39596</v>
      </c>
      <c r="B150">
        <v>4356</v>
      </c>
    </row>
    <row r="151" spans="1:2" x14ac:dyDescent="0.25">
      <c r="A151" s="1">
        <v>39597</v>
      </c>
      <c r="B151">
        <v>2975</v>
      </c>
    </row>
    <row r="152" spans="1:2" x14ac:dyDescent="0.25">
      <c r="A152" s="1">
        <v>39598</v>
      </c>
      <c r="B152">
        <v>2484</v>
      </c>
    </row>
    <row r="153" spans="1:2" x14ac:dyDescent="0.25">
      <c r="A153" s="1">
        <v>39599</v>
      </c>
      <c r="B153">
        <v>3518</v>
      </c>
    </row>
    <row r="154" spans="1:2" x14ac:dyDescent="0.25">
      <c r="A154" s="1">
        <v>39600</v>
      </c>
      <c r="B154">
        <v>1849</v>
      </c>
    </row>
    <row r="155" spans="1:2" x14ac:dyDescent="0.25">
      <c r="A155" s="1">
        <v>39601</v>
      </c>
      <c r="B155">
        <v>2424</v>
      </c>
    </row>
    <row r="156" spans="1:2" x14ac:dyDescent="0.25">
      <c r="A156" s="1">
        <v>39602</v>
      </c>
      <c r="B156">
        <v>2862</v>
      </c>
    </row>
    <row r="157" spans="1:2" x14ac:dyDescent="0.25">
      <c r="A157" s="1">
        <v>39603</v>
      </c>
      <c r="B157">
        <v>3111</v>
      </c>
    </row>
    <row r="158" spans="1:2" x14ac:dyDescent="0.25">
      <c r="A158" s="1">
        <v>39604</v>
      </c>
      <c r="B158">
        <v>2633</v>
      </c>
    </row>
    <row r="159" spans="1:2" x14ac:dyDescent="0.25">
      <c r="A159" s="1">
        <v>39605</v>
      </c>
      <c r="B159">
        <v>3117</v>
      </c>
    </row>
    <row r="160" spans="1:2" x14ac:dyDescent="0.25">
      <c r="A160" s="1">
        <v>39606</v>
      </c>
      <c r="B160">
        <v>3596</v>
      </c>
    </row>
    <row r="161" spans="1:2" x14ac:dyDescent="0.25">
      <c r="A161" s="1">
        <v>39607</v>
      </c>
      <c r="B161">
        <v>3165</v>
      </c>
    </row>
    <row r="162" spans="1:2" x14ac:dyDescent="0.25">
      <c r="A162" s="1">
        <v>39608</v>
      </c>
      <c r="B162">
        <v>2018</v>
      </c>
    </row>
    <row r="163" spans="1:2" x14ac:dyDescent="0.25">
      <c r="A163" s="1">
        <v>39609</v>
      </c>
      <c r="B163">
        <v>3055</v>
      </c>
    </row>
    <row r="164" spans="1:2" x14ac:dyDescent="0.25">
      <c r="A164" s="1">
        <v>39610</v>
      </c>
      <c r="B164">
        <v>3195</v>
      </c>
    </row>
    <row r="165" spans="1:2" x14ac:dyDescent="0.25">
      <c r="A165" s="1">
        <v>39611</v>
      </c>
      <c r="B165">
        <v>3518</v>
      </c>
    </row>
    <row r="166" spans="1:2" x14ac:dyDescent="0.25">
      <c r="A166" s="1">
        <v>39612</v>
      </c>
      <c r="B166">
        <v>2292</v>
      </c>
    </row>
    <row r="167" spans="1:2" x14ac:dyDescent="0.25">
      <c r="A167" s="1">
        <v>39613</v>
      </c>
      <c r="B167">
        <v>3760</v>
      </c>
    </row>
    <row r="168" spans="1:2" x14ac:dyDescent="0.25">
      <c r="A168" s="1">
        <v>39614</v>
      </c>
      <c r="B168">
        <v>3887</v>
      </c>
    </row>
    <row r="169" spans="1:2" x14ac:dyDescent="0.25">
      <c r="A169" s="1">
        <v>39615</v>
      </c>
      <c r="B169">
        <v>3629</v>
      </c>
    </row>
    <row r="170" spans="1:2" x14ac:dyDescent="0.25">
      <c r="A170" s="1">
        <v>39616</v>
      </c>
      <c r="B170">
        <v>3699</v>
      </c>
    </row>
    <row r="171" spans="1:2" x14ac:dyDescent="0.25">
      <c r="A171" s="1">
        <v>39617</v>
      </c>
      <c r="B171">
        <v>2167</v>
      </c>
    </row>
    <row r="172" spans="1:2" x14ac:dyDescent="0.25">
      <c r="A172" s="1">
        <v>39618</v>
      </c>
      <c r="B172">
        <v>4199</v>
      </c>
    </row>
    <row r="173" spans="1:2" x14ac:dyDescent="0.25">
      <c r="A173" s="1">
        <v>39619</v>
      </c>
      <c r="B173">
        <v>2998</v>
      </c>
    </row>
    <row r="174" spans="1:2" x14ac:dyDescent="0.25">
      <c r="A174" s="1">
        <v>39620</v>
      </c>
      <c r="B174">
        <v>3406</v>
      </c>
    </row>
    <row r="175" spans="1:2" x14ac:dyDescent="0.25">
      <c r="A175" s="1">
        <v>39621</v>
      </c>
      <c r="B175">
        <v>2327</v>
      </c>
    </row>
    <row r="176" spans="1:2" x14ac:dyDescent="0.25">
      <c r="A176" s="1">
        <v>39622</v>
      </c>
      <c r="B176">
        <v>1666</v>
      </c>
    </row>
    <row r="177" spans="1:2" x14ac:dyDescent="0.25">
      <c r="A177" s="1">
        <v>39623</v>
      </c>
      <c r="B177">
        <v>1757</v>
      </c>
    </row>
    <row r="178" spans="1:2" x14ac:dyDescent="0.25">
      <c r="A178" s="1">
        <v>39624</v>
      </c>
      <c r="B178">
        <v>2109</v>
      </c>
    </row>
    <row r="179" spans="1:2" x14ac:dyDescent="0.25">
      <c r="A179" s="1">
        <v>39625</v>
      </c>
      <c r="B179">
        <v>2146</v>
      </c>
    </row>
    <row r="180" spans="1:2" x14ac:dyDescent="0.25">
      <c r="A180" s="1">
        <v>39626</v>
      </c>
      <c r="B180">
        <v>2956</v>
      </c>
    </row>
    <row r="181" spans="1:2" x14ac:dyDescent="0.25">
      <c r="A181" s="1">
        <v>39627</v>
      </c>
      <c r="B181">
        <v>2694</v>
      </c>
    </row>
    <row r="182" spans="1:2" x14ac:dyDescent="0.25">
      <c r="A182" s="1">
        <v>39628</v>
      </c>
      <c r="B182">
        <v>2581</v>
      </c>
    </row>
    <row r="183" spans="1:2" x14ac:dyDescent="0.25">
      <c r="A183" s="1">
        <v>39629</v>
      </c>
      <c r="B183">
        <v>2812</v>
      </c>
    </row>
    <row r="184" spans="1:2" x14ac:dyDescent="0.25">
      <c r="A184" s="1">
        <v>39630</v>
      </c>
      <c r="B184">
        <v>2022</v>
      </c>
    </row>
    <row r="185" spans="1:2" x14ac:dyDescent="0.25">
      <c r="A185" s="1">
        <v>39631</v>
      </c>
      <c r="B185">
        <v>3115</v>
      </c>
    </row>
    <row r="186" spans="1:2" x14ac:dyDescent="0.25">
      <c r="A186" s="1">
        <v>39632</v>
      </c>
      <c r="B186">
        <v>2003</v>
      </c>
    </row>
    <row r="187" spans="1:2" x14ac:dyDescent="0.25">
      <c r="A187" s="1">
        <v>39633</v>
      </c>
      <c r="B187">
        <v>2772</v>
      </c>
    </row>
    <row r="188" spans="1:2" x14ac:dyDescent="0.25">
      <c r="A188" s="1">
        <v>39634</v>
      </c>
      <c r="B188">
        <v>3900</v>
      </c>
    </row>
    <row r="189" spans="1:2" x14ac:dyDescent="0.25">
      <c r="A189" s="1">
        <v>39635</v>
      </c>
      <c r="B189">
        <v>3165</v>
      </c>
    </row>
    <row r="190" spans="1:2" x14ac:dyDescent="0.25">
      <c r="A190" s="1">
        <v>39636</v>
      </c>
      <c r="B190">
        <v>2857</v>
      </c>
    </row>
    <row r="191" spans="1:2" x14ac:dyDescent="0.25">
      <c r="A191" s="1">
        <v>39637</v>
      </c>
      <c r="B191">
        <v>3960</v>
      </c>
    </row>
    <row r="192" spans="1:2" x14ac:dyDescent="0.25">
      <c r="A192" s="1">
        <v>39638</v>
      </c>
      <c r="B192">
        <v>3338</v>
      </c>
    </row>
    <row r="193" spans="1:2" x14ac:dyDescent="0.25">
      <c r="A193" s="1">
        <v>39639</v>
      </c>
      <c r="B193">
        <v>2183</v>
      </c>
    </row>
    <row r="194" spans="1:2" x14ac:dyDescent="0.25">
      <c r="A194" s="1">
        <v>39640</v>
      </c>
      <c r="B194">
        <v>2375</v>
      </c>
    </row>
    <row r="195" spans="1:2" x14ac:dyDescent="0.25">
      <c r="A195" s="1">
        <v>39641</v>
      </c>
      <c r="B195">
        <v>3214</v>
      </c>
    </row>
    <row r="196" spans="1:2" x14ac:dyDescent="0.25">
      <c r="A196" s="1">
        <v>39642</v>
      </c>
      <c r="B196">
        <v>2312</v>
      </c>
    </row>
    <row r="197" spans="1:2" x14ac:dyDescent="0.25">
      <c r="A197" s="1">
        <v>39643</v>
      </c>
      <c r="B197">
        <v>3045</v>
      </c>
    </row>
    <row r="198" spans="1:2" x14ac:dyDescent="0.25">
      <c r="A198" s="1">
        <v>39644</v>
      </c>
      <c r="B198">
        <v>3325</v>
      </c>
    </row>
    <row r="199" spans="1:2" x14ac:dyDescent="0.25">
      <c r="A199" s="1">
        <v>39645</v>
      </c>
      <c r="B199">
        <v>2352</v>
      </c>
    </row>
    <row r="200" spans="1:2" x14ac:dyDescent="0.25">
      <c r="A200" s="1">
        <v>39646</v>
      </c>
      <c r="B200">
        <v>2177</v>
      </c>
    </row>
    <row r="201" spans="1:2" x14ac:dyDescent="0.25">
      <c r="A201" s="1">
        <v>39647</v>
      </c>
      <c r="B201">
        <v>3473</v>
      </c>
    </row>
    <row r="202" spans="1:2" x14ac:dyDescent="0.25">
      <c r="A202" s="1">
        <v>39648</v>
      </c>
      <c r="B202">
        <v>2626</v>
      </c>
    </row>
    <row r="203" spans="1:2" x14ac:dyDescent="0.25">
      <c r="A203" s="1">
        <v>39649</v>
      </c>
      <c r="B203">
        <v>3427</v>
      </c>
    </row>
    <row r="204" spans="1:2" x14ac:dyDescent="0.25">
      <c r="A204" s="1">
        <v>39650</v>
      </c>
      <c r="B204">
        <v>3037</v>
      </c>
    </row>
    <row r="205" spans="1:2" x14ac:dyDescent="0.25">
      <c r="A205" s="1">
        <v>39651</v>
      </c>
      <c r="B205">
        <v>2765</v>
      </c>
    </row>
    <row r="206" spans="1:2" x14ac:dyDescent="0.25">
      <c r="A206" s="1">
        <v>39652</v>
      </c>
      <c r="B206">
        <v>3553</v>
      </c>
    </row>
    <row r="207" spans="1:2" x14ac:dyDescent="0.25">
      <c r="A207" s="1">
        <v>39653</v>
      </c>
      <c r="B207">
        <v>3896</v>
      </c>
    </row>
    <row r="208" spans="1:2" x14ac:dyDescent="0.25">
      <c r="A208" s="1">
        <v>39654</v>
      </c>
      <c r="B208">
        <v>5346</v>
      </c>
    </row>
    <row r="209" spans="1:2" x14ac:dyDescent="0.25">
      <c r="A209" s="1">
        <v>39655</v>
      </c>
      <c r="B209">
        <v>7038</v>
      </c>
    </row>
    <row r="210" spans="1:2" x14ac:dyDescent="0.25">
      <c r="A210" s="1">
        <v>39656</v>
      </c>
      <c r="B210">
        <v>9717</v>
      </c>
    </row>
    <row r="211" spans="1:2" x14ac:dyDescent="0.25">
      <c r="A211" s="1">
        <v>39657</v>
      </c>
      <c r="B211">
        <v>14676</v>
      </c>
    </row>
    <row r="212" spans="1:2" x14ac:dyDescent="0.25">
      <c r="A212" s="1">
        <v>39658</v>
      </c>
      <c r="B212">
        <v>18791</v>
      </c>
    </row>
    <row r="213" spans="1:2" x14ac:dyDescent="0.25">
      <c r="A213" s="1">
        <v>39659</v>
      </c>
      <c r="B213">
        <v>19796</v>
      </c>
    </row>
    <row r="214" spans="1:2" x14ac:dyDescent="0.25">
      <c r="A214" s="1">
        <v>39660</v>
      </c>
      <c r="B214">
        <v>20341</v>
      </c>
    </row>
    <row r="215" spans="1:2" x14ac:dyDescent="0.25">
      <c r="A215" s="1">
        <v>39661</v>
      </c>
      <c r="B215">
        <v>17345</v>
      </c>
    </row>
    <row r="216" spans="1:2" x14ac:dyDescent="0.25">
      <c r="A216" s="1">
        <v>39662</v>
      </c>
      <c r="B216">
        <v>15034</v>
      </c>
    </row>
    <row r="217" spans="1:2" x14ac:dyDescent="0.25">
      <c r="A217" s="1">
        <v>39663</v>
      </c>
      <c r="B217">
        <v>10401</v>
      </c>
    </row>
    <row r="218" spans="1:2" x14ac:dyDescent="0.25">
      <c r="A218" s="1">
        <v>39664</v>
      </c>
      <c r="B218">
        <v>6407</v>
      </c>
    </row>
    <row r="219" spans="1:2" x14ac:dyDescent="0.25">
      <c r="A219" s="1">
        <v>39665</v>
      </c>
      <c r="B219">
        <v>4665</v>
      </c>
    </row>
    <row r="220" spans="1:2" x14ac:dyDescent="0.25">
      <c r="A220" s="1">
        <v>39666</v>
      </c>
      <c r="B220">
        <v>4499</v>
      </c>
    </row>
    <row r="221" spans="1:2" x14ac:dyDescent="0.25">
      <c r="A221" s="1">
        <v>39667</v>
      </c>
      <c r="B221">
        <v>3230</v>
      </c>
    </row>
    <row r="222" spans="1:2" x14ac:dyDescent="0.25">
      <c r="A222" s="1">
        <v>39668</v>
      </c>
      <c r="B222">
        <v>2617</v>
      </c>
    </row>
    <row r="223" spans="1:2" x14ac:dyDescent="0.25">
      <c r="A223" s="1">
        <v>39669</v>
      </c>
      <c r="B223">
        <v>3308</v>
      </c>
    </row>
    <row r="224" spans="1:2" x14ac:dyDescent="0.25">
      <c r="A224" s="1">
        <v>39670</v>
      </c>
      <c r="B224">
        <v>3662</v>
      </c>
    </row>
    <row r="225" spans="1:2" x14ac:dyDescent="0.25">
      <c r="A225" s="1">
        <v>39671</v>
      </c>
      <c r="B225">
        <v>4424</v>
      </c>
    </row>
    <row r="226" spans="1:2" x14ac:dyDescent="0.25">
      <c r="A226" s="1">
        <v>39672</v>
      </c>
      <c r="B226">
        <v>3663</v>
      </c>
    </row>
    <row r="227" spans="1:2" x14ac:dyDescent="0.25">
      <c r="A227" s="1">
        <v>39673</v>
      </c>
      <c r="B227">
        <v>3649</v>
      </c>
    </row>
    <row r="228" spans="1:2" x14ac:dyDescent="0.25">
      <c r="A228" s="1">
        <v>39674</v>
      </c>
      <c r="B228">
        <v>3194</v>
      </c>
    </row>
    <row r="229" spans="1:2" x14ac:dyDescent="0.25">
      <c r="A229" s="1">
        <v>39675</v>
      </c>
      <c r="B229">
        <v>3665</v>
      </c>
    </row>
    <row r="230" spans="1:2" x14ac:dyDescent="0.25">
      <c r="A230" s="1">
        <v>39676</v>
      </c>
      <c r="B230">
        <v>3026</v>
      </c>
    </row>
    <row r="231" spans="1:2" x14ac:dyDescent="0.25">
      <c r="A231" s="1">
        <v>39677</v>
      </c>
      <c r="B231">
        <v>3911</v>
      </c>
    </row>
    <row r="232" spans="1:2" x14ac:dyDescent="0.25">
      <c r="A232" s="1">
        <v>39678</v>
      </c>
      <c r="B232">
        <v>3054</v>
      </c>
    </row>
    <row r="233" spans="1:2" x14ac:dyDescent="0.25">
      <c r="A233" s="1">
        <v>39679</v>
      </c>
      <c r="B233">
        <v>3773</v>
      </c>
    </row>
    <row r="234" spans="1:2" x14ac:dyDescent="0.25">
      <c r="A234" s="1">
        <v>39680</v>
      </c>
      <c r="B234">
        <v>2308</v>
      </c>
    </row>
    <row r="235" spans="1:2" x14ac:dyDescent="0.25">
      <c r="A235" s="1">
        <v>39681</v>
      </c>
      <c r="B235">
        <v>3268</v>
      </c>
    </row>
    <row r="236" spans="1:2" x14ac:dyDescent="0.25">
      <c r="A236" s="1">
        <v>39682</v>
      </c>
      <c r="B236">
        <v>4390</v>
      </c>
    </row>
    <row r="237" spans="1:2" x14ac:dyDescent="0.25">
      <c r="A237" s="1">
        <v>39683</v>
      </c>
      <c r="B237">
        <v>3351</v>
      </c>
    </row>
    <row r="238" spans="1:2" x14ac:dyDescent="0.25">
      <c r="A238" s="1">
        <v>39684</v>
      </c>
      <c r="B238">
        <v>2652</v>
      </c>
    </row>
    <row r="239" spans="1:2" x14ac:dyDescent="0.25">
      <c r="A239" s="1">
        <v>39685</v>
      </c>
      <c r="B239">
        <v>3422</v>
      </c>
    </row>
    <row r="240" spans="1:2" x14ac:dyDescent="0.25">
      <c r="A240" s="1">
        <v>39686</v>
      </c>
      <c r="B240">
        <v>3226</v>
      </c>
    </row>
    <row r="241" spans="1:2" x14ac:dyDescent="0.25">
      <c r="A241" s="1">
        <v>39687</v>
      </c>
      <c r="B241">
        <v>3674</v>
      </c>
    </row>
    <row r="242" spans="1:2" x14ac:dyDescent="0.25">
      <c r="A242" s="1">
        <v>39688</v>
      </c>
      <c r="B242">
        <v>1726</v>
      </c>
    </row>
    <row r="243" spans="1:2" x14ac:dyDescent="0.25">
      <c r="A243" s="1">
        <v>39689</v>
      </c>
      <c r="B243">
        <v>2327</v>
      </c>
    </row>
    <row r="244" spans="1:2" x14ac:dyDescent="0.25">
      <c r="A244" s="1">
        <v>39690</v>
      </c>
      <c r="B244">
        <v>3059</v>
      </c>
    </row>
    <row r="245" spans="1:2" x14ac:dyDescent="0.25">
      <c r="A245" s="1">
        <v>39691</v>
      </c>
      <c r="B245">
        <v>2817</v>
      </c>
    </row>
    <row r="246" spans="1:2" x14ac:dyDescent="0.25">
      <c r="A246" s="1">
        <v>39692</v>
      </c>
      <c r="B246">
        <v>2784</v>
      </c>
    </row>
    <row r="247" spans="1:2" x14ac:dyDescent="0.25">
      <c r="A247" s="1">
        <v>39693</v>
      </c>
      <c r="B247">
        <v>3557</v>
      </c>
    </row>
    <row r="248" spans="1:2" x14ac:dyDescent="0.25">
      <c r="A248" s="1">
        <v>39694</v>
      </c>
      <c r="B248">
        <v>2714</v>
      </c>
    </row>
    <row r="249" spans="1:2" x14ac:dyDescent="0.25">
      <c r="A249" s="1">
        <v>39695</v>
      </c>
      <c r="B249">
        <v>3053</v>
      </c>
    </row>
    <row r="250" spans="1:2" x14ac:dyDescent="0.25">
      <c r="A250" s="1">
        <v>39696</v>
      </c>
      <c r="B250">
        <v>2360</v>
      </c>
    </row>
    <row r="251" spans="1:2" x14ac:dyDescent="0.25">
      <c r="A251" s="1">
        <v>39697</v>
      </c>
      <c r="B251">
        <v>2416</v>
      </c>
    </row>
    <row r="252" spans="1:2" x14ac:dyDescent="0.25">
      <c r="A252" s="1">
        <v>39698</v>
      </c>
      <c r="B252">
        <v>3157</v>
      </c>
    </row>
    <row r="253" spans="1:2" x14ac:dyDescent="0.25">
      <c r="A253" s="1">
        <v>39699</v>
      </c>
      <c r="B253">
        <v>3040</v>
      </c>
    </row>
    <row r="254" spans="1:2" x14ac:dyDescent="0.25">
      <c r="A254" s="1">
        <v>39700</v>
      </c>
      <c r="B254">
        <v>3579</v>
      </c>
    </row>
    <row r="255" spans="1:2" x14ac:dyDescent="0.25">
      <c r="A255" s="1">
        <v>39701</v>
      </c>
      <c r="B255">
        <v>4584</v>
      </c>
    </row>
    <row r="256" spans="1:2" x14ac:dyDescent="0.25">
      <c r="A256" s="1">
        <v>39702</v>
      </c>
      <c r="B256">
        <v>4167</v>
      </c>
    </row>
    <row r="257" spans="1:2" x14ac:dyDescent="0.25">
      <c r="A257" s="1">
        <v>39703</v>
      </c>
      <c r="B257">
        <v>2870</v>
      </c>
    </row>
    <row r="258" spans="1:2" x14ac:dyDescent="0.25">
      <c r="A258" s="1">
        <v>39704</v>
      </c>
      <c r="B258">
        <v>3641</v>
      </c>
    </row>
    <row r="259" spans="1:2" x14ac:dyDescent="0.25">
      <c r="A259" s="1">
        <v>39705</v>
      </c>
      <c r="B259">
        <v>4151</v>
      </c>
    </row>
    <row r="260" spans="1:2" x14ac:dyDescent="0.25">
      <c r="A260" s="1">
        <v>39706</v>
      </c>
      <c r="B260">
        <v>5997</v>
      </c>
    </row>
    <row r="261" spans="1:2" x14ac:dyDescent="0.25">
      <c r="A261" s="1">
        <v>39707</v>
      </c>
      <c r="B261">
        <v>5397</v>
      </c>
    </row>
    <row r="262" spans="1:2" x14ac:dyDescent="0.25">
      <c r="A262" s="1">
        <v>39708</v>
      </c>
      <c r="B262">
        <v>9242</v>
      </c>
    </row>
    <row r="263" spans="1:2" x14ac:dyDescent="0.25">
      <c r="A263" s="1">
        <v>39709</v>
      </c>
      <c r="B263">
        <v>14544</v>
      </c>
    </row>
    <row r="264" spans="1:2" x14ac:dyDescent="0.25">
      <c r="A264" s="1">
        <v>39710</v>
      </c>
      <c r="B264">
        <v>20777</v>
      </c>
    </row>
    <row r="265" spans="1:2" x14ac:dyDescent="0.25">
      <c r="A265" s="1">
        <v>39711</v>
      </c>
      <c r="B265">
        <v>26979</v>
      </c>
    </row>
    <row r="266" spans="1:2" x14ac:dyDescent="0.25">
      <c r="A266" s="1">
        <v>39712</v>
      </c>
      <c r="B266">
        <v>30900</v>
      </c>
    </row>
    <row r="267" spans="1:2" x14ac:dyDescent="0.25">
      <c r="A267" s="1">
        <v>39713</v>
      </c>
      <c r="B267">
        <v>30619</v>
      </c>
    </row>
    <row r="268" spans="1:2" x14ac:dyDescent="0.25">
      <c r="A268" s="1">
        <v>39714</v>
      </c>
      <c r="B268">
        <v>26700</v>
      </c>
    </row>
    <row r="269" spans="1:2" x14ac:dyDescent="0.25">
      <c r="A269" s="1">
        <v>39715</v>
      </c>
      <c r="B269">
        <v>20415</v>
      </c>
    </row>
    <row r="270" spans="1:2" x14ac:dyDescent="0.25">
      <c r="A270" s="1">
        <v>39716</v>
      </c>
      <c r="B270">
        <v>14816</v>
      </c>
    </row>
    <row r="271" spans="1:2" x14ac:dyDescent="0.25">
      <c r="A271" s="1">
        <v>39717</v>
      </c>
      <c r="B271">
        <v>8631</v>
      </c>
    </row>
    <row r="272" spans="1:2" x14ac:dyDescent="0.25">
      <c r="A272" s="1">
        <v>39718</v>
      </c>
      <c r="B272">
        <v>6098</v>
      </c>
    </row>
    <row r="273" spans="1:2" x14ac:dyDescent="0.25">
      <c r="A273" s="1">
        <v>39719</v>
      </c>
      <c r="B273">
        <v>5117</v>
      </c>
    </row>
    <row r="274" spans="1:2" x14ac:dyDescent="0.25">
      <c r="A274" s="1">
        <v>39720</v>
      </c>
      <c r="B274">
        <v>5295</v>
      </c>
    </row>
    <row r="275" spans="1:2" x14ac:dyDescent="0.25">
      <c r="A275" s="1">
        <v>39721</v>
      </c>
      <c r="B275">
        <v>4742</v>
      </c>
    </row>
    <row r="276" spans="1:2" x14ac:dyDescent="0.25">
      <c r="A276" s="1">
        <v>39722</v>
      </c>
      <c r="B276">
        <v>3950</v>
      </c>
    </row>
    <row r="277" spans="1:2" x14ac:dyDescent="0.25">
      <c r="A277" s="1">
        <v>39723</v>
      </c>
      <c r="B277">
        <v>3555</v>
      </c>
    </row>
    <row r="278" spans="1:2" x14ac:dyDescent="0.25">
      <c r="A278" s="1">
        <v>39724</v>
      </c>
      <c r="B278">
        <v>4471</v>
      </c>
    </row>
    <row r="279" spans="1:2" x14ac:dyDescent="0.25">
      <c r="A279" s="1">
        <v>39725</v>
      </c>
      <c r="B279">
        <v>4457</v>
      </c>
    </row>
    <row r="280" spans="1:2" x14ac:dyDescent="0.25">
      <c r="A280" s="1">
        <v>39726</v>
      </c>
      <c r="B280">
        <v>3654</v>
      </c>
    </row>
    <row r="281" spans="1:2" x14ac:dyDescent="0.25">
      <c r="A281" s="1">
        <v>39727</v>
      </c>
      <c r="B281">
        <v>4826</v>
      </c>
    </row>
    <row r="282" spans="1:2" x14ac:dyDescent="0.25">
      <c r="A282" s="1">
        <v>39728</v>
      </c>
      <c r="B282">
        <v>4674</v>
      </c>
    </row>
    <row r="283" spans="1:2" x14ac:dyDescent="0.25">
      <c r="A283" s="1">
        <v>39729</v>
      </c>
      <c r="B283">
        <v>5288</v>
      </c>
    </row>
    <row r="284" spans="1:2" x14ac:dyDescent="0.25">
      <c r="A284" s="1">
        <v>39730</v>
      </c>
      <c r="B284">
        <v>4131</v>
      </c>
    </row>
    <row r="285" spans="1:2" x14ac:dyDescent="0.25">
      <c r="A285" s="1">
        <v>39731</v>
      </c>
      <c r="B285">
        <v>4127</v>
      </c>
    </row>
    <row r="286" spans="1:2" x14ac:dyDescent="0.25">
      <c r="A286" s="1">
        <v>39732</v>
      </c>
      <c r="B286">
        <v>4541</v>
      </c>
    </row>
    <row r="287" spans="1:2" x14ac:dyDescent="0.25">
      <c r="A287" s="1">
        <v>39733</v>
      </c>
      <c r="B287">
        <v>5348</v>
      </c>
    </row>
    <row r="288" spans="1:2" x14ac:dyDescent="0.25">
      <c r="A288" s="1">
        <v>39734</v>
      </c>
      <c r="B288">
        <v>4037</v>
      </c>
    </row>
    <row r="289" spans="1:2" x14ac:dyDescent="0.25">
      <c r="A289" s="1">
        <v>39735</v>
      </c>
      <c r="B289">
        <v>5168</v>
      </c>
    </row>
    <row r="290" spans="1:2" x14ac:dyDescent="0.25">
      <c r="A290" s="1">
        <v>39736</v>
      </c>
      <c r="B290">
        <v>6442</v>
      </c>
    </row>
    <row r="291" spans="1:2" x14ac:dyDescent="0.25">
      <c r="A291" s="1">
        <v>39737</v>
      </c>
      <c r="B291">
        <v>6726</v>
      </c>
    </row>
    <row r="292" spans="1:2" x14ac:dyDescent="0.25">
      <c r="A292" s="1">
        <v>39738</v>
      </c>
      <c r="B292">
        <v>5742</v>
      </c>
    </row>
    <row r="293" spans="1:2" x14ac:dyDescent="0.25">
      <c r="A293" s="1">
        <v>39739</v>
      </c>
      <c r="B293">
        <v>5839</v>
      </c>
    </row>
    <row r="294" spans="1:2" x14ac:dyDescent="0.25">
      <c r="A294" s="1">
        <v>39740</v>
      </c>
      <c r="B294">
        <v>5593</v>
      </c>
    </row>
    <row r="295" spans="1:2" x14ac:dyDescent="0.25">
      <c r="A295" s="1">
        <v>39741</v>
      </c>
      <c r="B295">
        <v>4570</v>
      </c>
    </row>
    <row r="296" spans="1:2" x14ac:dyDescent="0.25">
      <c r="A296" s="1">
        <v>39742</v>
      </c>
      <c r="B296">
        <v>6733</v>
      </c>
    </row>
    <row r="297" spans="1:2" x14ac:dyDescent="0.25">
      <c r="A297" s="1">
        <v>39743</v>
      </c>
      <c r="B297">
        <v>6834</v>
      </c>
    </row>
    <row r="298" spans="1:2" x14ac:dyDescent="0.25">
      <c r="A298" s="1">
        <v>39744</v>
      </c>
      <c r="B298">
        <v>6874</v>
      </c>
    </row>
    <row r="299" spans="1:2" x14ac:dyDescent="0.25">
      <c r="A299" s="1">
        <v>39745</v>
      </c>
      <c r="B299">
        <v>6512</v>
      </c>
    </row>
    <row r="300" spans="1:2" x14ac:dyDescent="0.25">
      <c r="A300" s="1">
        <v>39746</v>
      </c>
      <c r="B300">
        <v>6077</v>
      </c>
    </row>
    <row r="301" spans="1:2" x14ac:dyDescent="0.25">
      <c r="A301" s="1">
        <v>39747</v>
      </c>
      <c r="B301">
        <v>7003</v>
      </c>
    </row>
    <row r="302" spans="1:2" x14ac:dyDescent="0.25">
      <c r="A302" s="1">
        <v>39748</v>
      </c>
      <c r="B302">
        <v>7172</v>
      </c>
    </row>
    <row r="303" spans="1:2" x14ac:dyDescent="0.25">
      <c r="A303" s="1">
        <v>39749</v>
      </c>
      <c r="B303">
        <v>6769</v>
      </c>
    </row>
    <row r="304" spans="1:2" x14ac:dyDescent="0.25">
      <c r="A304" s="1">
        <v>39750</v>
      </c>
      <c r="B304">
        <v>6222</v>
      </c>
    </row>
    <row r="305" spans="1:2" x14ac:dyDescent="0.25">
      <c r="A305" s="1">
        <v>39751</v>
      </c>
      <c r="B305">
        <v>6345</v>
      </c>
    </row>
    <row r="306" spans="1:2" x14ac:dyDescent="0.25">
      <c r="A306" s="1">
        <v>39752</v>
      </c>
      <c r="B306">
        <v>7049</v>
      </c>
    </row>
    <row r="307" spans="1:2" x14ac:dyDescent="0.25">
      <c r="A307" s="1">
        <v>39753</v>
      </c>
      <c r="B307">
        <v>6649</v>
      </c>
    </row>
    <row r="308" spans="1:2" x14ac:dyDescent="0.25">
      <c r="A308" s="1">
        <v>39754</v>
      </c>
      <c r="B308">
        <v>6635</v>
      </c>
    </row>
    <row r="309" spans="1:2" x14ac:dyDescent="0.25">
      <c r="A309" s="1">
        <v>39755</v>
      </c>
      <c r="B309">
        <v>5454</v>
      </c>
    </row>
    <row r="310" spans="1:2" x14ac:dyDescent="0.25">
      <c r="A310" s="1">
        <v>39756</v>
      </c>
      <c r="B310">
        <v>6118</v>
      </c>
    </row>
    <row r="311" spans="1:2" x14ac:dyDescent="0.25">
      <c r="A311" s="1">
        <v>39757</v>
      </c>
      <c r="B311">
        <v>6644</v>
      </c>
    </row>
    <row r="312" spans="1:2" x14ac:dyDescent="0.25">
      <c r="A312" s="1">
        <v>39758</v>
      </c>
      <c r="B312">
        <v>7736</v>
      </c>
    </row>
    <row r="313" spans="1:2" x14ac:dyDescent="0.25">
      <c r="A313" s="1">
        <v>39759</v>
      </c>
      <c r="B313">
        <v>7878</v>
      </c>
    </row>
    <row r="314" spans="1:2" x14ac:dyDescent="0.25">
      <c r="A314" s="1">
        <v>39760</v>
      </c>
      <c r="B314">
        <v>6982</v>
      </c>
    </row>
    <row r="315" spans="1:2" x14ac:dyDescent="0.25">
      <c r="A315" s="1">
        <v>39761</v>
      </c>
      <c r="B315">
        <v>8024</v>
      </c>
    </row>
    <row r="316" spans="1:2" x14ac:dyDescent="0.25">
      <c r="A316" s="1">
        <v>39762</v>
      </c>
      <c r="B316">
        <v>7672</v>
      </c>
    </row>
    <row r="317" spans="1:2" x14ac:dyDescent="0.25">
      <c r="A317" s="1">
        <v>39763</v>
      </c>
      <c r="B317">
        <v>7295</v>
      </c>
    </row>
    <row r="318" spans="1:2" x14ac:dyDescent="0.25">
      <c r="A318" s="1">
        <v>39764</v>
      </c>
      <c r="B318">
        <v>8983</v>
      </c>
    </row>
    <row r="319" spans="1:2" x14ac:dyDescent="0.25">
      <c r="A319" s="1">
        <v>39765</v>
      </c>
      <c r="B319">
        <v>8871</v>
      </c>
    </row>
    <row r="320" spans="1:2" x14ac:dyDescent="0.25">
      <c r="A320" s="1">
        <v>39766</v>
      </c>
      <c r="B320">
        <v>8472</v>
      </c>
    </row>
    <row r="321" spans="1:2" x14ac:dyDescent="0.25">
      <c r="A321" s="1">
        <v>39767</v>
      </c>
      <c r="B321">
        <v>9380</v>
      </c>
    </row>
    <row r="322" spans="1:2" x14ac:dyDescent="0.25">
      <c r="A322" s="1">
        <v>39768</v>
      </c>
      <c r="B322">
        <v>7281</v>
      </c>
    </row>
    <row r="323" spans="1:2" x14ac:dyDescent="0.25">
      <c r="A323" s="1">
        <v>39769</v>
      </c>
      <c r="B323">
        <v>7932</v>
      </c>
    </row>
    <row r="324" spans="1:2" x14ac:dyDescent="0.25">
      <c r="A324" s="1">
        <v>39770</v>
      </c>
      <c r="B324">
        <v>7610</v>
      </c>
    </row>
    <row r="325" spans="1:2" x14ac:dyDescent="0.25">
      <c r="A325" s="1">
        <v>39771</v>
      </c>
      <c r="B325">
        <v>7572</v>
      </c>
    </row>
    <row r="326" spans="1:2" x14ac:dyDescent="0.25">
      <c r="A326" s="1">
        <v>39772</v>
      </c>
      <c r="B326">
        <v>8349</v>
      </c>
    </row>
    <row r="327" spans="1:2" x14ac:dyDescent="0.25">
      <c r="A327" s="1">
        <v>39773</v>
      </c>
      <c r="B327">
        <v>6946</v>
      </c>
    </row>
    <row r="328" spans="1:2" x14ac:dyDescent="0.25">
      <c r="A328" s="1">
        <v>39774</v>
      </c>
      <c r="B328">
        <v>7001</v>
      </c>
    </row>
    <row r="329" spans="1:2" x14ac:dyDescent="0.25">
      <c r="A329" s="1">
        <v>39775</v>
      </c>
      <c r="B329">
        <v>6227</v>
      </c>
    </row>
    <row r="330" spans="1:2" x14ac:dyDescent="0.25">
      <c r="A330" s="1">
        <v>39776</v>
      </c>
      <c r="B330">
        <v>7519</v>
      </c>
    </row>
    <row r="331" spans="1:2" x14ac:dyDescent="0.25">
      <c r="A331" s="1">
        <v>39777</v>
      </c>
      <c r="B331">
        <v>6972</v>
      </c>
    </row>
    <row r="332" spans="1:2" x14ac:dyDescent="0.25">
      <c r="A332" s="1">
        <v>39778</v>
      </c>
      <c r="B332">
        <v>5653</v>
      </c>
    </row>
    <row r="333" spans="1:2" x14ac:dyDescent="0.25">
      <c r="A333" s="1">
        <v>39779</v>
      </c>
      <c r="B333">
        <v>7885</v>
      </c>
    </row>
    <row r="334" spans="1:2" x14ac:dyDescent="0.25">
      <c r="A334" s="1">
        <v>39780</v>
      </c>
      <c r="B334">
        <v>8358</v>
      </c>
    </row>
    <row r="335" spans="1:2" x14ac:dyDescent="0.25">
      <c r="A335" s="1">
        <v>39781</v>
      </c>
      <c r="B335">
        <v>6929</v>
      </c>
    </row>
    <row r="336" spans="1:2" x14ac:dyDescent="0.25">
      <c r="A336" s="1">
        <v>39782</v>
      </c>
      <c r="B336">
        <v>7413</v>
      </c>
    </row>
    <row r="337" spans="1:2" x14ac:dyDescent="0.25">
      <c r="A337" s="1">
        <v>39783</v>
      </c>
      <c r="B337">
        <v>7155</v>
      </c>
    </row>
    <row r="338" spans="1:2" x14ac:dyDescent="0.25">
      <c r="A338" s="1">
        <v>39784</v>
      </c>
      <c r="B338">
        <v>6361</v>
      </c>
    </row>
    <row r="339" spans="1:2" x14ac:dyDescent="0.25">
      <c r="A339" s="1">
        <v>39785</v>
      </c>
      <c r="B339">
        <v>6259</v>
      </c>
    </row>
    <row r="340" spans="1:2" x14ac:dyDescent="0.25">
      <c r="A340" s="1">
        <v>39786</v>
      </c>
      <c r="B340">
        <v>6630</v>
      </c>
    </row>
    <row r="341" spans="1:2" x14ac:dyDescent="0.25">
      <c r="A341" s="1">
        <v>39787</v>
      </c>
      <c r="B341">
        <v>7245</v>
      </c>
    </row>
    <row r="342" spans="1:2" x14ac:dyDescent="0.25">
      <c r="A342" s="1">
        <v>39788</v>
      </c>
      <c r="B342">
        <v>7067</v>
      </c>
    </row>
    <row r="343" spans="1:2" x14ac:dyDescent="0.25">
      <c r="A343" s="1">
        <v>39789</v>
      </c>
      <c r="B343">
        <v>6099</v>
      </c>
    </row>
    <row r="344" spans="1:2" x14ac:dyDescent="0.25">
      <c r="A344" s="1">
        <v>39790</v>
      </c>
      <c r="B344">
        <v>5855</v>
      </c>
    </row>
    <row r="345" spans="1:2" x14ac:dyDescent="0.25">
      <c r="A345" s="1">
        <v>39791</v>
      </c>
      <c r="B345">
        <v>6690</v>
      </c>
    </row>
    <row r="346" spans="1:2" x14ac:dyDescent="0.25">
      <c r="A346" s="1">
        <v>39792</v>
      </c>
      <c r="B346">
        <v>6131</v>
      </c>
    </row>
    <row r="347" spans="1:2" x14ac:dyDescent="0.25">
      <c r="A347" s="1">
        <v>39793</v>
      </c>
      <c r="B347">
        <v>7407</v>
      </c>
    </row>
    <row r="348" spans="1:2" x14ac:dyDescent="0.25">
      <c r="A348" s="1">
        <v>39794</v>
      </c>
      <c r="B348">
        <v>5502</v>
      </c>
    </row>
    <row r="349" spans="1:2" x14ac:dyDescent="0.25">
      <c r="A349" s="1">
        <v>39795</v>
      </c>
      <c r="B349">
        <v>6223</v>
      </c>
    </row>
    <row r="350" spans="1:2" x14ac:dyDescent="0.25">
      <c r="A350" s="1">
        <v>39796</v>
      </c>
      <c r="B350">
        <v>6034</v>
      </c>
    </row>
    <row r="351" spans="1:2" x14ac:dyDescent="0.25">
      <c r="A351" s="1">
        <v>39797</v>
      </c>
      <c r="B351">
        <v>5006</v>
      </c>
    </row>
    <row r="352" spans="1:2" x14ac:dyDescent="0.25">
      <c r="A352" s="1">
        <v>39798</v>
      </c>
      <c r="B352">
        <v>5512</v>
      </c>
    </row>
    <row r="353" spans="1:2" x14ac:dyDescent="0.25">
      <c r="A353" s="1">
        <v>39799</v>
      </c>
      <c r="B353">
        <v>4669</v>
      </c>
    </row>
    <row r="354" spans="1:2" x14ac:dyDescent="0.25">
      <c r="A354" s="1">
        <v>39800</v>
      </c>
      <c r="B354">
        <v>5071</v>
      </c>
    </row>
    <row r="355" spans="1:2" x14ac:dyDescent="0.25">
      <c r="A355" s="1">
        <v>39801</v>
      </c>
      <c r="B355">
        <v>5094</v>
      </c>
    </row>
    <row r="356" spans="1:2" x14ac:dyDescent="0.25">
      <c r="A356" s="1">
        <v>39802</v>
      </c>
      <c r="B356">
        <v>5882</v>
      </c>
    </row>
    <row r="357" spans="1:2" x14ac:dyDescent="0.25">
      <c r="A357" s="1">
        <v>39803</v>
      </c>
      <c r="B357">
        <v>4519</v>
      </c>
    </row>
    <row r="358" spans="1:2" x14ac:dyDescent="0.25">
      <c r="A358" s="1">
        <v>39804</v>
      </c>
      <c r="B358">
        <v>4112</v>
      </c>
    </row>
    <row r="359" spans="1:2" x14ac:dyDescent="0.25">
      <c r="A359" s="1">
        <v>39805</v>
      </c>
      <c r="B359">
        <v>4307</v>
      </c>
    </row>
    <row r="360" spans="1:2" x14ac:dyDescent="0.25">
      <c r="A360" s="1">
        <v>39806</v>
      </c>
      <c r="B360">
        <v>3984</v>
      </c>
    </row>
    <row r="361" spans="1:2" x14ac:dyDescent="0.25">
      <c r="A361" s="1">
        <v>39807</v>
      </c>
      <c r="B361">
        <v>4361</v>
      </c>
    </row>
    <row r="362" spans="1:2" x14ac:dyDescent="0.25">
      <c r="A362" s="1">
        <v>39808</v>
      </c>
      <c r="B362">
        <v>5689</v>
      </c>
    </row>
    <row r="363" spans="1:2" x14ac:dyDescent="0.25">
      <c r="A363" s="1">
        <v>39809</v>
      </c>
      <c r="B363">
        <v>4920</v>
      </c>
    </row>
    <row r="364" spans="1:2" x14ac:dyDescent="0.25">
      <c r="A364" s="1">
        <v>39810</v>
      </c>
      <c r="B364">
        <v>5158</v>
      </c>
    </row>
    <row r="365" spans="1:2" x14ac:dyDescent="0.25">
      <c r="A365" s="1">
        <v>39811</v>
      </c>
      <c r="B365">
        <v>4195</v>
      </c>
    </row>
    <row r="366" spans="1:2" x14ac:dyDescent="0.25">
      <c r="A366" s="1">
        <v>39812</v>
      </c>
      <c r="B366">
        <v>3935</v>
      </c>
    </row>
    <row r="367" spans="1:2" x14ac:dyDescent="0.25">
      <c r="A367" s="1">
        <v>39813</v>
      </c>
      <c r="B367">
        <v>5000</v>
      </c>
    </row>
    <row r="368" spans="1:2" x14ac:dyDescent="0.25">
      <c r="A368" s="1">
        <v>39814</v>
      </c>
      <c r="B368">
        <v>4337</v>
      </c>
    </row>
    <row r="369" spans="1:2" x14ac:dyDescent="0.25">
      <c r="A369" s="1">
        <v>39815</v>
      </c>
      <c r="B369">
        <v>4544</v>
      </c>
    </row>
    <row r="370" spans="1:2" x14ac:dyDescent="0.25">
      <c r="A370" s="1">
        <v>39816</v>
      </c>
      <c r="B370">
        <v>4082</v>
      </c>
    </row>
    <row r="371" spans="1:2" x14ac:dyDescent="0.25">
      <c r="A371" s="1">
        <v>39817</v>
      </c>
      <c r="B371">
        <v>3858</v>
      </c>
    </row>
    <row r="372" spans="1:2" x14ac:dyDescent="0.25">
      <c r="A372" s="1">
        <v>39818</v>
      </c>
      <c r="B372">
        <v>3348</v>
      </c>
    </row>
    <row r="373" spans="1:2" x14ac:dyDescent="0.25">
      <c r="A373" s="1">
        <v>39819</v>
      </c>
      <c r="B373">
        <v>4121</v>
      </c>
    </row>
    <row r="374" spans="1:2" x14ac:dyDescent="0.25">
      <c r="A374" s="1">
        <v>39820</v>
      </c>
      <c r="B374">
        <v>4570</v>
      </c>
    </row>
    <row r="375" spans="1:2" x14ac:dyDescent="0.25">
      <c r="A375" s="1">
        <v>39821</v>
      </c>
      <c r="B375">
        <v>4779</v>
      </c>
    </row>
    <row r="376" spans="1:2" x14ac:dyDescent="0.25">
      <c r="A376" s="1">
        <v>39822</v>
      </c>
      <c r="B376">
        <v>3121</v>
      </c>
    </row>
    <row r="377" spans="1:2" x14ac:dyDescent="0.25">
      <c r="A377" s="1">
        <v>39823</v>
      </c>
      <c r="B377">
        <v>4291</v>
      </c>
    </row>
    <row r="378" spans="1:2" x14ac:dyDescent="0.25">
      <c r="A378" s="1">
        <v>39824</v>
      </c>
      <c r="B378">
        <v>3541</v>
      </c>
    </row>
    <row r="379" spans="1:2" x14ac:dyDescent="0.25">
      <c r="A379" s="1">
        <v>39825</v>
      </c>
      <c r="B379">
        <v>3577</v>
      </c>
    </row>
    <row r="380" spans="1:2" x14ac:dyDescent="0.25">
      <c r="A380" s="1">
        <v>39826</v>
      </c>
      <c r="B380">
        <v>3904</v>
      </c>
    </row>
    <row r="381" spans="1:2" x14ac:dyDescent="0.25">
      <c r="A381" s="1">
        <v>39827</v>
      </c>
      <c r="B381">
        <v>3720</v>
      </c>
    </row>
    <row r="382" spans="1:2" x14ac:dyDescent="0.25">
      <c r="A382" s="1">
        <v>39828</v>
      </c>
      <c r="B382">
        <v>3973</v>
      </c>
    </row>
    <row r="383" spans="1:2" x14ac:dyDescent="0.25">
      <c r="A383" s="1">
        <v>39829</v>
      </c>
      <c r="B383">
        <v>4013</v>
      </c>
    </row>
    <row r="384" spans="1:2" x14ac:dyDescent="0.25">
      <c r="A384" s="1">
        <v>39830</v>
      </c>
      <c r="B384">
        <v>4167</v>
      </c>
    </row>
    <row r="385" spans="1:2" x14ac:dyDescent="0.25">
      <c r="A385" s="1">
        <v>39831</v>
      </c>
      <c r="B385">
        <v>3077</v>
      </c>
    </row>
    <row r="386" spans="1:2" x14ac:dyDescent="0.25">
      <c r="A386" s="1">
        <v>39832</v>
      </c>
      <c r="B386">
        <v>3774</v>
      </c>
    </row>
    <row r="387" spans="1:2" x14ac:dyDescent="0.25">
      <c r="A387" s="1">
        <v>39833</v>
      </c>
      <c r="B387">
        <v>3045</v>
      </c>
    </row>
    <row r="388" spans="1:2" x14ac:dyDescent="0.25">
      <c r="A388" s="1">
        <v>39834</v>
      </c>
      <c r="B388">
        <v>2107</v>
      </c>
    </row>
    <row r="389" spans="1:2" x14ac:dyDescent="0.25">
      <c r="A389" s="1">
        <v>39835</v>
      </c>
      <c r="B389">
        <v>2802</v>
      </c>
    </row>
    <row r="390" spans="1:2" x14ac:dyDescent="0.25">
      <c r="A390" s="1">
        <v>39836</v>
      </c>
      <c r="B390">
        <v>3806</v>
      </c>
    </row>
    <row r="391" spans="1:2" x14ac:dyDescent="0.25">
      <c r="A391" s="1">
        <v>39837</v>
      </c>
      <c r="B391">
        <v>3707</v>
      </c>
    </row>
    <row r="392" spans="1:2" x14ac:dyDescent="0.25">
      <c r="A392" s="1">
        <v>39838</v>
      </c>
      <c r="B392">
        <v>2791</v>
      </c>
    </row>
    <row r="393" spans="1:2" x14ac:dyDescent="0.25">
      <c r="A393" s="1">
        <v>39839</v>
      </c>
      <c r="B393">
        <v>2396</v>
      </c>
    </row>
    <row r="394" spans="1:2" x14ac:dyDescent="0.25">
      <c r="A394" s="1">
        <v>39840</v>
      </c>
      <c r="B394">
        <v>3617</v>
      </c>
    </row>
    <row r="395" spans="1:2" x14ac:dyDescent="0.25">
      <c r="A395" s="1">
        <v>39841</v>
      </c>
      <c r="B395">
        <v>3188</v>
      </c>
    </row>
    <row r="396" spans="1:2" x14ac:dyDescent="0.25">
      <c r="A396" s="1">
        <v>39842</v>
      </c>
      <c r="B396">
        <v>3769</v>
      </c>
    </row>
    <row r="397" spans="1:2" x14ac:dyDescent="0.25">
      <c r="A397" s="1">
        <v>39843</v>
      </c>
      <c r="B397">
        <v>2373</v>
      </c>
    </row>
    <row r="398" spans="1:2" x14ac:dyDescent="0.25">
      <c r="A398" s="1">
        <v>39844</v>
      </c>
      <c r="B398">
        <v>3427</v>
      </c>
    </row>
    <row r="399" spans="1:2" x14ac:dyDescent="0.25">
      <c r="A399" s="1">
        <v>39845</v>
      </c>
      <c r="B399">
        <v>3523</v>
      </c>
    </row>
    <row r="400" spans="1:2" x14ac:dyDescent="0.25">
      <c r="A400" s="1">
        <v>39846</v>
      </c>
      <c r="B400">
        <v>1913</v>
      </c>
    </row>
    <row r="401" spans="1:2" x14ac:dyDescent="0.25">
      <c r="A401" s="1">
        <v>39847</v>
      </c>
      <c r="B401">
        <v>3398</v>
      </c>
    </row>
    <row r="402" spans="1:2" x14ac:dyDescent="0.25">
      <c r="A402" s="1">
        <v>39848</v>
      </c>
      <c r="B402">
        <v>2388</v>
      </c>
    </row>
    <row r="403" spans="1:2" x14ac:dyDescent="0.25">
      <c r="A403" s="1">
        <v>39849</v>
      </c>
      <c r="B403">
        <v>4318</v>
      </c>
    </row>
    <row r="404" spans="1:2" x14ac:dyDescent="0.25">
      <c r="A404" s="1">
        <v>39850</v>
      </c>
      <c r="B404">
        <v>3330</v>
      </c>
    </row>
    <row r="405" spans="1:2" x14ac:dyDescent="0.25">
      <c r="A405" s="1">
        <v>39851</v>
      </c>
      <c r="B405">
        <v>4074</v>
      </c>
    </row>
    <row r="406" spans="1:2" x14ac:dyDescent="0.25">
      <c r="A406" s="1">
        <v>39852</v>
      </c>
      <c r="B406">
        <v>4219</v>
      </c>
    </row>
    <row r="407" spans="1:2" x14ac:dyDescent="0.25">
      <c r="A407" s="1">
        <v>39853</v>
      </c>
      <c r="B407">
        <v>3296</v>
      </c>
    </row>
    <row r="408" spans="1:2" x14ac:dyDescent="0.25">
      <c r="A408" s="1">
        <v>39854</v>
      </c>
      <c r="B408">
        <v>3234</v>
      </c>
    </row>
    <row r="409" spans="1:2" x14ac:dyDescent="0.25">
      <c r="A409" s="1">
        <v>39855</v>
      </c>
      <c r="B409">
        <v>3932</v>
      </c>
    </row>
    <row r="410" spans="1:2" x14ac:dyDescent="0.25">
      <c r="A410" s="1">
        <v>39856</v>
      </c>
      <c r="B410">
        <v>3724</v>
      </c>
    </row>
    <row r="411" spans="1:2" x14ac:dyDescent="0.25">
      <c r="A411" s="1">
        <v>39857</v>
      </c>
      <c r="B411">
        <v>3640</v>
      </c>
    </row>
    <row r="412" spans="1:2" x14ac:dyDescent="0.25">
      <c r="A412" s="1">
        <v>39858</v>
      </c>
      <c r="B412">
        <v>3265</v>
      </c>
    </row>
    <row r="413" spans="1:2" x14ac:dyDescent="0.25">
      <c r="A413" s="1">
        <v>39859</v>
      </c>
      <c r="B413">
        <v>4065</v>
      </c>
    </row>
    <row r="414" spans="1:2" x14ac:dyDescent="0.25">
      <c r="A414" s="1">
        <v>39860</v>
      </c>
      <c r="B414">
        <v>2117</v>
      </c>
    </row>
    <row r="415" spans="1:2" x14ac:dyDescent="0.25">
      <c r="A415" s="1">
        <v>39861</v>
      </c>
      <c r="B415">
        <v>5021</v>
      </c>
    </row>
    <row r="416" spans="1:2" x14ac:dyDescent="0.25">
      <c r="A416" s="1">
        <v>39862</v>
      </c>
      <c r="B416">
        <v>2418</v>
      </c>
    </row>
    <row r="417" spans="1:2" x14ac:dyDescent="0.25">
      <c r="A417" s="1">
        <v>39863</v>
      </c>
      <c r="B417">
        <v>3519</v>
      </c>
    </row>
    <row r="418" spans="1:2" x14ac:dyDescent="0.25">
      <c r="A418" s="1">
        <v>39864</v>
      </c>
      <c r="B418">
        <v>4203</v>
      </c>
    </row>
    <row r="419" spans="1:2" x14ac:dyDescent="0.25">
      <c r="A419" s="1">
        <v>39865</v>
      </c>
      <c r="B419">
        <v>3512</v>
      </c>
    </row>
    <row r="420" spans="1:2" x14ac:dyDescent="0.25">
      <c r="A420" s="1">
        <v>39866</v>
      </c>
      <c r="B420">
        <v>3892</v>
      </c>
    </row>
    <row r="421" spans="1:2" x14ac:dyDescent="0.25">
      <c r="A421" s="1">
        <v>39867</v>
      </c>
      <c r="B421">
        <v>2810</v>
      </c>
    </row>
    <row r="422" spans="1:2" x14ac:dyDescent="0.25">
      <c r="A422" s="1">
        <v>39868</v>
      </c>
      <c r="B422">
        <v>4333</v>
      </c>
    </row>
    <row r="423" spans="1:2" x14ac:dyDescent="0.25">
      <c r="A423" s="1">
        <v>39869</v>
      </c>
      <c r="B423">
        <v>3706</v>
      </c>
    </row>
    <row r="424" spans="1:2" x14ac:dyDescent="0.25">
      <c r="A424" s="1">
        <v>39870</v>
      </c>
      <c r="B424">
        <v>4048</v>
      </c>
    </row>
    <row r="425" spans="1:2" x14ac:dyDescent="0.25">
      <c r="A425" s="1">
        <v>39871</v>
      </c>
      <c r="B425">
        <v>3916</v>
      </c>
    </row>
    <row r="426" spans="1:2" x14ac:dyDescent="0.25">
      <c r="A426" s="1">
        <v>39872</v>
      </c>
      <c r="B426">
        <v>3130</v>
      </c>
    </row>
    <row r="427" spans="1:2" x14ac:dyDescent="0.25">
      <c r="A427" s="1">
        <v>39873</v>
      </c>
      <c r="B427">
        <v>3951</v>
      </c>
    </row>
    <row r="428" spans="1:2" x14ac:dyDescent="0.25">
      <c r="A428" s="1">
        <v>39874</v>
      </c>
      <c r="B428">
        <v>3492</v>
      </c>
    </row>
    <row r="429" spans="1:2" x14ac:dyDescent="0.25">
      <c r="A429" s="1">
        <v>39875</v>
      </c>
      <c r="B429">
        <v>3362</v>
      </c>
    </row>
    <row r="430" spans="1:2" x14ac:dyDescent="0.25">
      <c r="A430" s="1">
        <v>39876</v>
      </c>
      <c r="B430">
        <v>3696</v>
      </c>
    </row>
    <row r="431" spans="1:2" x14ac:dyDescent="0.25">
      <c r="A431" s="1">
        <v>39877</v>
      </c>
      <c r="B431">
        <v>2882</v>
      </c>
    </row>
    <row r="432" spans="1:2" x14ac:dyDescent="0.25">
      <c r="A432" s="1">
        <v>39878</v>
      </c>
      <c r="B432">
        <v>3229</v>
      </c>
    </row>
    <row r="433" spans="1:2" x14ac:dyDescent="0.25">
      <c r="A433" s="1">
        <v>39879</v>
      </c>
      <c r="B433">
        <v>3060</v>
      </c>
    </row>
    <row r="434" spans="1:2" x14ac:dyDescent="0.25">
      <c r="A434" s="1">
        <v>39880</v>
      </c>
      <c r="B434">
        <v>3351</v>
      </c>
    </row>
    <row r="435" spans="1:2" x14ac:dyDescent="0.25">
      <c r="A435" s="1">
        <v>39881</v>
      </c>
      <c r="B435">
        <v>4312</v>
      </c>
    </row>
    <row r="436" spans="1:2" x14ac:dyDescent="0.25">
      <c r="A436" s="1">
        <v>39882</v>
      </c>
      <c r="B436">
        <v>3650</v>
      </c>
    </row>
    <row r="437" spans="1:2" x14ac:dyDescent="0.25">
      <c r="A437" s="1">
        <v>39883</v>
      </c>
      <c r="B437">
        <v>3422</v>
      </c>
    </row>
    <row r="438" spans="1:2" x14ac:dyDescent="0.25">
      <c r="A438" s="1">
        <v>39884</v>
      </c>
      <c r="B438">
        <v>4751</v>
      </c>
    </row>
    <row r="439" spans="1:2" x14ac:dyDescent="0.25">
      <c r="A439" s="1">
        <v>39885</v>
      </c>
      <c r="B439">
        <v>4480</v>
      </c>
    </row>
    <row r="440" spans="1:2" x14ac:dyDescent="0.25">
      <c r="A440" s="1">
        <v>39886</v>
      </c>
      <c r="B440">
        <v>5311</v>
      </c>
    </row>
    <row r="441" spans="1:2" x14ac:dyDescent="0.25">
      <c r="A441" s="1">
        <v>39887</v>
      </c>
      <c r="B441">
        <v>5711</v>
      </c>
    </row>
    <row r="442" spans="1:2" x14ac:dyDescent="0.25">
      <c r="A442" s="1">
        <v>39888</v>
      </c>
      <c r="B442">
        <v>6109</v>
      </c>
    </row>
    <row r="443" spans="1:2" x14ac:dyDescent="0.25">
      <c r="A443" s="1">
        <v>39889</v>
      </c>
      <c r="B443">
        <v>7895</v>
      </c>
    </row>
    <row r="444" spans="1:2" x14ac:dyDescent="0.25">
      <c r="A444" s="1">
        <v>39890</v>
      </c>
      <c r="B444">
        <v>7250</v>
      </c>
    </row>
    <row r="445" spans="1:2" x14ac:dyDescent="0.25">
      <c r="A445" s="1">
        <v>39891</v>
      </c>
      <c r="B445">
        <v>8015</v>
      </c>
    </row>
    <row r="446" spans="1:2" x14ac:dyDescent="0.25">
      <c r="A446" s="1">
        <v>39892</v>
      </c>
      <c r="B446">
        <v>10277</v>
      </c>
    </row>
    <row r="447" spans="1:2" x14ac:dyDescent="0.25">
      <c r="A447" s="1">
        <v>39893</v>
      </c>
      <c r="B447">
        <v>10178</v>
      </c>
    </row>
    <row r="448" spans="1:2" x14ac:dyDescent="0.25">
      <c r="A448" s="1">
        <v>39894</v>
      </c>
      <c r="B448">
        <v>11852</v>
      </c>
    </row>
    <row r="449" spans="1:2" x14ac:dyDescent="0.25">
      <c r="A449" s="1">
        <v>39895</v>
      </c>
      <c r="B449">
        <v>12591</v>
      </c>
    </row>
    <row r="450" spans="1:2" x14ac:dyDescent="0.25">
      <c r="A450" s="1">
        <v>39896</v>
      </c>
      <c r="B450">
        <v>15973</v>
      </c>
    </row>
    <row r="451" spans="1:2" x14ac:dyDescent="0.25">
      <c r="A451" s="1">
        <v>39897</v>
      </c>
      <c r="B451">
        <v>15945</v>
      </c>
    </row>
    <row r="452" spans="1:2" x14ac:dyDescent="0.25">
      <c r="A452" s="1">
        <v>39898</v>
      </c>
      <c r="B452">
        <v>17252</v>
      </c>
    </row>
    <row r="453" spans="1:2" x14ac:dyDescent="0.25">
      <c r="A453" s="1">
        <v>39899</v>
      </c>
      <c r="B453">
        <v>19280</v>
      </c>
    </row>
    <row r="454" spans="1:2" x14ac:dyDescent="0.25">
      <c r="A454" s="1">
        <v>39900</v>
      </c>
      <c r="B454">
        <v>21192</v>
      </c>
    </row>
    <row r="455" spans="1:2" x14ac:dyDescent="0.25">
      <c r="A455" s="1">
        <v>39901</v>
      </c>
      <c r="B455">
        <v>21862</v>
      </c>
    </row>
    <row r="456" spans="1:2" x14ac:dyDescent="0.25">
      <c r="A456" s="1">
        <v>39902</v>
      </c>
      <c r="B456">
        <v>22732</v>
      </c>
    </row>
    <row r="457" spans="1:2" x14ac:dyDescent="0.25">
      <c r="A457" s="1">
        <v>39903</v>
      </c>
      <c r="B457">
        <v>25541</v>
      </c>
    </row>
    <row r="458" spans="1:2" x14ac:dyDescent="0.25">
      <c r="A458" s="1">
        <v>39904</v>
      </c>
      <c r="B458">
        <v>27288</v>
      </c>
    </row>
    <row r="459" spans="1:2" x14ac:dyDescent="0.25">
      <c r="A459" s="1">
        <v>39905</v>
      </c>
      <c r="B459">
        <v>29244</v>
      </c>
    </row>
    <row r="460" spans="1:2" x14ac:dyDescent="0.25">
      <c r="A460" s="1">
        <v>39906</v>
      </c>
      <c r="B460">
        <v>30545</v>
      </c>
    </row>
    <row r="461" spans="1:2" x14ac:dyDescent="0.25">
      <c r="A461" s="1">
        <v>39907</v>
      </c>
      <c r="B461">
        <v>31889</v>
      </c>
    </row>
    <row r="462" spans="1:2" x14ac:dyDescent="0.25">
      <c r="A462" s="1">
        <v>39908</v>
      </c>
      <c r="B462">
        <v>32857</v>
      </c>
    </row>
    <row r="463" spans="1:2" x14ac:dyDescent="0.25">
      <c r="A463" s="1">
        <v>39909</v>
      </c>
      <c r="B463">
        <v>34068</v>
      </c>
    </row>
    <row r="464" spans="1:2" x14ac:dyDescent="0.25">
      <c r="A464" s="1">
        <v>39910</v>
      </c>
      <c r="B464">
        <v>34173</v>
      </c>
    </row>
    <row r="465" spans="1:2" x14ac:dyDescent="0.25">
      <c r="A465" s="1">
        <v>39911</v>
      </c>
      <c r="B465">
        <v>35532</v>
      </c>
    </row>
    <row r="466" spans="1:2" x14ac:dyDescent="0.25">
      <c r="A466" s="1">
        <v>39912</v>
      </c>
      <c r="B466">
        <v>35501</v>
      </c>
    </row>
    <row r="467" spans="1:2" x14ac:dyDescent="0.25">
      <c r="A467" s="1">
        <v>39913</v>
      </c>
      <c r="B467">
        <v>34673</v>
      </c>
    </row>
    <row r="468" spans="1:2" x14ac:dyDescent="0.25">
      <c r="A468" s="1">
        <v>39914</v>
      </c>
      <c r="B468">
        <v>34613</v>
      </c>
    </row>
    <row r="469" spans="1:2" x14ac:dyDescent="0.25">
      <c r="A469" s="1">
        <v>39915</v>
      </c>
      <c r="B469">
        <v>35093</v>
      </c>
    </row>
    <row r="470" spans="1:2" x14ac:dyDescent="0.25">
      <c r="A470" s="1">
        <v>39916</v>
      </c>
      <c r="B470">
        <v>34211</v>
      </c>
    </row>
    <row r="471" spans="1:2" x14ac:dyDescent="0.25">
      <c r="A471" s="1">
        <v>39917</v>
      </c>
      <c r="B471">
        <v>34299</v>
      </c>
    </row>
    <row r="472" spans="1:2" x14ac:dyDescent="0.25">
      <c r="A472" s="1">
        <v>39918</v>
      </c>
      <c r="B472">
        <v>31797</v>
      </c>
    </row>
    <row r="473" spans="1:2" x14ac:dyDescent="0.25">
      <c r="A473" s="1">
        <v>39919</v>
      </c>
      <c r="B473">
        <v>31352</v>
      </c>
    </row>
    <row r="474" spans="1:2" x14ac:dyDescent="0.25">
      <c r="A474" s="1">
        <v>39920</v>
      </c>
      <c r="B474">
        <v>30008</v>
      </c>
    </row>
    <row r="475" spans="1:2" x14ac:dyDescent="0.25">
      <c r="A475" s="1">
        <v>39921</v>
      </c>
      <c r="B475">
        <v>28493</v>
      </c>
    </row>
    <row r="476" spans="1:2" x14ac:dyDescent="0.25">
      <c r="A476" s="1">
        <v>39922</v>
      </c>
      <c r="B476">
        <v>26201</v>
      </c>
    </row>
    <row r="477" spans="1:2" x14ac:dyDescent="0.25">
      <c r="A477" s="1">
        <v>39923</v>
      </c>
      <c r="B477">
        <v>23851</v>
      </c>
    </row>
    <row r="478" spans="1:2" x14ac:dyDescent="0.25">
      <c r="A478" s="1">
        <v>39924</v>
      </c>
      <c r="B478">
        <v>23814</v>
      </c>
    </row>
    <row r="479" spans="1:2" x14ac:dyDescent="0.25">
      <c r="A479" s="1">
        <v>39925</v>
      </c>
      <c r="B479">
        <v>20493</v>
      </c>
    </row>
    <row r="480" spans="1:2" x14ac:dyDescent="0.25">
      <c r="A480" s="1">
        <v>39926</v>
      </c>
      <c r="B480">
        <v>20137</v>
      </c>
    </row>
    <row r="481" spans="1:2" x14ac:dyDescent="0.25">
      <c r="A481" s="1">
        <v>39927</v>
      </c>
      <c r="B481">
        <v>17812</v>
      </c>
    </row>
    <row r="482" spans="1:2" x14ac:dyDescent="0.25">
      <c r="A482" s="1">
        <v>39928</v>
      </c>
      <c r="B482">
        <v>15804</v>
      </c>
    </row>
    <row r="483" spans="1:2" x14ac:dyDescent="0.25">
      <c r="A483" s="1">
        <v>39929</v>
      </c>
      <c r="B483">
        <v>13762</v>
      </c>
    </row>
    <row r="484" spans="1:2" x14ac:dyDescent="0.25">
      <c r="A484" s="1">
        <v>39930</v>
      </c>
      <c r="B484">
        <v>13318</v>
      </c>
    </row>
    <row r="485" spans="1:2" x14ac:dyDescent="0.25">
      <c r="A485" s="1">
        <v>39931</v>
      </c>
      <c r="B485">
        <v>12602</v>
      </c>
    </row>
    <row r="486" spans="1:2" x14ac:dyDescent="0.25">
      <c r="A486" s="1">
        <v>39932</v>
      </c>
      <c r="B486">
        <v>10530</v>
      </c>
    </row>
    <row r="487" spans="1:2" x14ac:dyDescent="0.25">
      <c r="A487" s="1">
        <v>39933</v>
      </c>
      <c r="B487">
        <v>9038</v>
      </c>
    </row>
    <row r="488" spans="1:2" x14ac:dyDescent="0.25">
      <c r="A488" s="1">
        <v>39934</v>
      </c>
      <c r="B488">
        <v>9493</v>
      </c>
    </row>
    <row r="489" spans="1:2" x14ac:dyDescent="0.25">
      <c r="A489" s="1">
        <v>39935</v>
      </c>
      <c r="B489">
        <v>8516</v>
      </c>
    </row>
    <row r="490" spans="1:2" x14ac:dyDescent="0.25">
      <c r="A490" s="1">
        <v>39936</v>
      </c>
      <c r="B490">
        <v>7700</v>
      </c>
    </row>
    <row r="491" spans="1:2" x14ac:dyDescent="0.25">
      <c r="A491" s="1">
        <v>39937</v>
      </c>
      <c r="B491">
        <v>6272</v>
      </c>
    </row>
    <row r="492" spans="1:2" x14ac:dyDescent="0.25">
      <c r="A492" s="1">
        <v>39938</v>
      </c>
      <c r="B492">
        <v>5776</v>
      </c>
    </row>
    <row r="493" spans="1:2" x14ac:dyDescent="0.25">
      <c r="A493" s="1">
        <v>39939</v>
      </c>
      <c r="B493">
        <v>6292</v>
      </c>
    </row>
    <row r="494" spans="1:2" x14ac:dyDescent="0.25">
      <c r="A494" s="1">
        <v>39940</v>
      </c>
      <c r="B494">
        <v>4342</v>
      </c>
    </row>
    <row r="495" spans="1:2" x14ac:dyDescent="0.25">
      <c r="A495" s="1">
        <v>39941</v>
      </c>
      <c r="B495">
        <v>5201</v>
      </c>
    </row>
    <row r="496" spans="1:2" x14ac:dyDescent="0.25">
      <c r="A496" s="1">
        <v>39942</v>
      </c>
      <c r="B496">
        <v>4530</v>
      </c>
    </row>
    <row r="497" spans="1:2" x14ac:dyDescent="0.25">
      <c r="A497" s="1">
        <v>39943</v>
      </c>
      <c r="B497">
        <v>3635</v>
      </c>
    </row>
    <row r="498" spans="1:2" x14ac:dyDescent="0.25">
      <c r="A498" s="1">
        <v>39944</v>
      </c>
      <c r="B498">
        <v>4015</v>
      </c>
    </row>
    <row r="499" spans="1:2" x14ac:dyDescent="0.25">
      <c r="A499" s="1">
        <v>39945</v>
      </c>
      <c r="B499">
        <v>4084</v>
      </c>
    </row>
    <row r="500" spans="1:2" x14ac:dyDescent="0.25">
      <c r="A500" s="1">
        <v>39946</v>
      </c>
      <c r="B500">
        <v>3126</v>
      </c>
    </row>
    <row r="501" spans="1:2" x14ac:dyDescent="0.25">
      <c r="A501" s="1">
        <v>39947</v>
      </c>
      <c r="B501">
        <v>3784</v>
      </c>
    </row>
    <row r="502" spans="1:2" x14ac:dyDescent="0.25">
      <c r="A502" s="1">
        <v>39948</v>
      </c>
      <c r="B502">
        <v>3777</v>
      </c>
    </row>
    <row r="503" spans="1:2" x14ac:dyDescent="0.25">
      <c r="A503" s="1">
        <v>39949</v>
      </c>
      <c r="B503">
        <v>3475</v>
      </c>
    </row>
    <row r="504" spans="1:2" x14ac:dyDescent="0.25">
      <c r="A504" s="1">
        <v>39950</v>
      </c>
      <c r="B504">
        <v>3736</v>
      </c>
    </row>
    <row r="505" spans="1:2" x14ac:dyDescent="0.25">
      <c r="A505" s="1">
        <v>39951</v>
      </c>
      <c r="B505">
        <v>3201</v>
      </c>
    </row>
    <row r="506" spans="1:2" x14ac:dyDescent="0.25">
      <c r="A506" s="1">
        <v>39952</v>
      </c>
      <c r="B506">
        <v>2937</v>
      </c>
    </row>
    <row r="507" spans="1:2" x14ac:dyDescent="0.25">
      <c r="A507" s="1">
        <v>39953</v>
      </c>
      <c r="B507">
        <v>3918</v>
      </c>
    </row>
    <row r="508" spans="1:2" x14ac:dyDescent="0.25">
      <c r="A508" s="1">
        <v>39954</v>
      </c>
      <c r="B508">
        <v>2743</v>
      </c>
    </row>
    <row r="509" spans="1:2" x14ac:dyDescent="0.25">
      <c r="A509" s="1">
        <v>39955</v>
      </c>
      <c r="B509">
        <v>3140</v>
      </c>
    </row>
    <row r="510" spans="1:2" x14ac:dyDescent="0.25">
      <c r="A510" s="1">
        <v>39956</v>
      </c>
      <c r="B510">
        <v>3211</v>
      </c>
    </row>
    <row r="511" spans="1:2" x14ac:dyDescent="0.25">
      <c r="A511" s="1">
        <v>39957</v>
      </c>
      <c r="B511">
        <v>3968</v>
      </c>
    </row>
    <row r="512" spans="1:2" x14ac:dyDescent="0.25">
      <c r="A512" s="1">
        <v>39958</v>
      </c>
      <c r="B512">
        <v>2780</v>
      </c>
    </row>
    <row r="513" spans="1:2" x14ac:dyDescent="0.25">
      <c r="A513" s="1">
        <v>39959</v>
      </c>
      <c r="B513">
        <v>3169</v>
      </c>
    </row>
    <row r="514" spans="1:2" x14ac:dyDescent="0.25">
      <c r="A514" s="1">
        <v>39960</v>
      </c>
      <c r="B514">
        <v>3051</v>
      </c>
    </row>
    <row r="515" spans="1:2" x14ac:dyDescent="0.25">
      <c r="A515" s="1">
        <v>39961</v>
      </c>
      <c r="B515">
        <v>3614</v>
      </c>
    </row>
    <row r="516" spans="1:2" x14ac:dyDescent="0.25">
      <c r="A516" s="1">
        <v>39962</v>
      </c>
      <c r="B516">
        <v>3415</v>
      </c>
    </row>
    <row r="517" spans="1:2" x14ac:dyDescent="0.25">
      <c r="A517" s="1">
        <v>39963</v>
      </c>
      <c r="B517">
        <v>3868</v>
      </c>
    </row>
    <row r="518" spans="1:2" x14ac:dyDescent="0.25">
      <c r="A518" s="1">
        <v>39964</v>
      </c>
      <c r="B518">
        <v>3541</v>
      </c>
    </row>
    <row r="519" spans="1:2" x14ac:dyDescent="0.25">
      <c r="A519" s="1">
        <v>39965</v>
      </c>
      <c r="B519">
        <v>2542</v>
      </c>
    </row>
    <row r="520" spans="1:2" x14ac:dyDescent="0.25">
      <c r="A520" s="1">
        <v>39966</v>
      </c>
      <c r="B520">
        <v>2643</v>
      </c>
    </row>
    <row r="521" spans="1:2" x14ac:dyDescent="0.25">
      <c r="A521" s="1">
        <v>39967</v>
      </c>
      <c r="B521">
        <v>3857</v>
      </c>
    </row>
    <row r="522" spans="1:2" x14ac:dyDescent="0.25">
      <c r="A522" s="1">
        <v>39968</v>
      </c>
      <c r="B522">
        <v>2818</v>
      </c>
    </row>
    <row r="523" spans="1:2" x14ac:dyDescent="0.25">
      <c r="A523" s="1">
        <v>39969</v>
      </c>
      <c r="B523">
        <v>3098</v>
      </c>
    </row>
    <row r="524" spans="1:2" x14ac:dyDescent="0.25">
      <c r="A524" s="1">
        <v>39970</v>
      </c>
      <c r="B524">
        <v>4014</v>
      </c>
    </row>
    <row r="525" spans="1:2" x14ac:dyDescent="0.25">
      <c r="A525" s="1">
        <v>39971</v>
      </c>
      <c r="B525">
        <v>3134</v>
      </c>
    </row>
    <row r="526" spans="1:2" x14ac:dyDescent="0.25">
      <c r="A526" s="1">
        <v>39972</v>
      </c>
      <c r="B526">
        <v>4582</v>
      </c>
    </row>
    <row r="527" spans="1:2" x14ac:dyDescent="0.25">
      <c r="A527" s="1">
        <v>39973</v>
      </c>
      <c r="B527">
        <v>7644</v>
      </c>
    </row>
    <row r="528" spans="1:2" x14ac:dyDescent="0.25">
      <c r="A528" s="1">
        <v>39974</v>
      </c>
      <c r="B528">
        <v>10982</v>
      </c>
    </row>
    <row r="529" spans="1:2" x14ac:dyDescent="0.25">
      <c r="A529" s="1">
        <v>39975</v>
      </c>
      <c r="B529">
        <v>14162</v>
      </c>
    </row>
    <row r="530" spans="1:2" x14ac:dyDescent="0.25">
      <c r="A530" s="1">
        <v>39976</v>
      </c>
      <c r="B530">
        <v>18471</v>
      </c>
    </row>
    <row r="531" spans="1:2" x14ac:dyDescent="0.25">
      <c r="A531" s="1">
        <v>39977</v>
      </c>
      <c r="B531">
        <v>21678</v>
      </c>
    </row>
    <row r="532" spans="1:2" x14ac:dyDescent="0.25">
      <c r="A532" s="1">
        <v>39978</v>
      </c>
      <c r="B532">
        <v>21732</v>
      </c>
    </row>
    <row r="533" spans="1:2" x14ac:dyDescent="0.25">
      <c r="A533" s="1">
        <v>39979</v>
      </c>
      <c r="B533">
        <v>18900</v>
      </c>
    </row>
    <row r="534" spans="1:2" x14ac:dyDescent="0.25">
      <c r="A534" s="1">
        <v>39980</v>
      </c>
      <c r="B534">
        <v>15404</v>
      </c>
    </row>
    <row r="535" spans="1:2" x14ac:dyDescent="0.25">
      <c r="A535" s="1">
        <v>39981</v>
      </c>
      <c r="B535">
        <v>10761</v>
      </c>
    </row>
    <row r="536" spans="1:2" x14ac:dyDescent="0.25">
      <c r="A536" s="1">
        <v>39982</v>
      </c>
      <c r="B536">
        <v>6931</v>
      </c>
    </row>
    <row r="537" spans="1:2" x14ac:dyDescent="0.25">
      <c r="A537" s="1">
        <v>39983</v>
      </c>
      <c r="B537">
        <v>5084</v>
      </c>
    </row>
    <row r="538" spans="1:2" x14ac:dyDescent="0.25">
      <c r="A538" s="1">
        <v>39984</v>
      </c>
      <c r="B538">
        <v>4665</v>
      </c>
    </row>
    <row r="539" spans="1:2" x14ac:dyDescent="0.25">
      <c r="A539" s="1">
        <v>39985</v>
      </c>
      <c r="B539">
        <v>4441</v>
      </c>
    </row>
    <row r="540" spans="1:2" x14ac:dyDescent="0.25">
      <c r="A540" s="1">
        <v>39986</v>
      </c>
      <c r="B540">
        <v>4017</v>
      </c>
    </row>
    <row r="541" spans="1:2" x14ac:dyDescent="0.25">
      <c r="A541" s="1">
        <v>39987</v>
      </c>
      <c r="B541">
        <v>3927</v>
      </c>
    </row>
    <row r="542" spans="1:2" x14ac:dyDescent="0.25">
      <c r="A542" s="1">
        <v>39988</v>
      </c>
      <c r="B542">
        <v>3807</v>
      </c>
    </row>
    <row r="543" spans="1:2" x14ac:dyDescent="0.25">
      <c r="A543" s="1">
        <v>39989</v>
      </c>
      <c r="B543">
        <v>2887</v>
      </c>
    </row>
    <row r="544" spans="1:2" x14ac:dyDescent="0.25">
      <c r="A544" s="1">
        <v>39990</v>
      </c>
      <c r="B544">
        <v>3297</v>
      </c>
    </row>
    <row r="545" spans="1:2" x14ac:dyDescent="0.25">
      <c r="A545" s="1">
        <v>39991</v>
      </c>
      <c r="B545">
        <v>2915</v>
      </c>
    </row>
    <row r="546" spans="1:2" x14ac:dyDescent="0.25">
      <c r="A546" s="1">
        <v>39992</v>
      </c>
      <c r="B546">
        <v>3235</v>
      </c>
    </row>
    <row r="547" spans="1:2" x14ac:dyDescent="0.25">
      <c r="A547" s="1">
        <v>39993</v>
      </c>
      <c r="B547">
        <v>2114</v>
      </c>
    </row>
    <row r="548" spans="1:2" x14ac:dyDescent="0.25">
      <c r="A548" s="1">
        <v>39994</v>
      </c>
      <c r="B548">
        <v>2772</v>
      </c>
    </row>
    <row r="549" spans="1:2" x14ac:dyDescent="0.25">
      <c r="A549" s="1">
        <v>39995</v>
      </c>
      <c r="B549">
        <v>2711</v>
      </c>
    </row>
    <row r="550" spans="1:2" x14ac:dyDescent="0.25">
      <c r="A550" s="1">
        <v>39996</v>
      </c>
      <c r="B550">
        <v>2174</v>
      </c>
    </row>
    <row r="551" spans="1:2" x14ac:dyDescent="0.25">
      <c r="A551" s="1">
        <v>39997</v>
      </c>
      <c r="B551">
        <v>3577</v>
      </c>
    </row>
    <row r="552" spans="1:2" x14ac:dyDescent="0.25">
      <c r="A552" s="1">
        <v>39998</v>
      </c>
      <c r="B552">
        <v>2184</v>
      </c>
    </row>
    <row r="553" spans="1:2" x14ac:dyDescent="0.25">
      <c r="A553" s="1">
        <v>39999</v>
      </c>
      <c r="B553">
        <v>3946</v>
      </c>
    </row>
    <row r="554" spans="1:2" x14ac:dyDescent="0.25">
      <c r="A554" s="1">
        <v>40000</v>
      </c>
      <c r="B554">
        <v>2938</v>
      </c>
    </row>
    <row r="555" spans="1:2" x14ac:dyDescent="0.25">
      <c r="A555" s="1">
        <v>40001</v>
      </c>
      <c r="B555">
        <v>2067</v>
      </c>
    </row>
    <row r="556" spans="1:2" x14ac:dyDescent="0.25">
      <c r="A556" s="1">
        <v>40002</v>
      </c>
      <c r="B556">
        <v>3414</v>
      </c>
    </row>
    <row r="557" spans="1:2" x14ac:dyDescent="0.25">
      <c r="A557" s="1">
        <v>40003</v>
      </c>
      <c r="B557">
        <v>3724</v>
      </c>
    </row>
    <row r="558" spans="1:2" x14ac:dyDescent="0.25">
      <c r="A558" s="1">
        <v>40004</v>
      </c>
      <c r="B558">
        <v>3452</v>
      </c>
    </row>
    <row r="559" spans="1:2" x14ac:dyDescent="0.25">
      <c r="A559" s="1">
        <v>40005</v>
      </c>
      <c r="B559">
        <v>3663</v>
      </c>
    </row>
    <row r="560" spans="1:2" x14ac:dyDescent="0.25">
      <c r="A560" s="1">
        <v>40006</v>
      </c>
      <c r="B560">
        <v>3939</v>
      </c>
    </row>
    <row r="561" spans="1:2" x14ac:dyDescent="0.25">
      <c r="A561" s="1">
        <v>40007</v>
      </c>
      <c r="B561">
        <v>4517</v>
      </c>
    </row>
    <row r="562" spans="1:2" x14ac:dyDescent="0.25">
      <c r="A562" s="1">
        <v>40008</v>
      </c>
      <c r="B562">
        <v>3195</v>
      </c>
    </row>
    <row r="563" spans="1:2" x14ac:dyDescent="0.25">
      <c r="A563" s="1">
        <v>40009</v>
      </c>
      <c r="B563">
        <v>2857</v>
      </c>
    </row>
    <row r="564" spans="1:2" x14ac:dyDescent="0.25">
      <c r="A564" s="1">
        <v>40010</v>
      </c>
      <c r="B564">
        <v>4374</v>
      </c>
    </row>
    <row r="565" spans="1:2" x14ac:dyDescent="0.25">
      <c r="A565" s="1">
        <v>40011</v>
      </c>
      <c r="B565">
        <v>2747</v>
      </c>
    </row>
    <row r="566" spans="1:2" x14ac:dyDescent="0.25">
      <c r="A566" s="1">
        <v>40012</v>
      </c>
      <c r="B566">
        <v>4302</v>
      </c>
    </row>
    <row r="567" spans="1:2" x14ac:dyDescent="0.25">
      <c r="A567" s="1">
        <v>40013</v>
      </c>
      <c r="B567">
        <v>3921</v>
      </c>
    </row>
    <row r="568" spans="1:2" x14ac:dyDescent="0.25">
      <c r="A568" s="1">
        <v>40014</v>
      </c>
      <c r="B568">
        <v>3435</v>
      </c>
    </row>
    <row r="569" spans="1:2" x14ac:dyDescent="0.25">
      <c r="A569" s="1">
        <v>40015</v>
      </c>
      <c r="B569">
        <v>4037</v>
      </c>
    </row>
    <row r="570" spans="1:2" x14ac:dyDescent="0.25">
      <c r="A570" s="1">
        <v>40016</v>
      </c>
      <c r="B570">
        <v>3367</v>
      </c>
    </row>
    <row r="571" spans="1:2" x14ac:dyDescent="0.25">
      <c r="A571" s="1">
        <v>40017</v>
      </c>
      <c r="B571">
        <v>2530</v>
      </c>
    </row>
    <row r="572" spans="1:2" x14ac:dyDescent="0.25">
      <c r="A572" s="1">
        <v>40018</v>
      </c>
      <c r="B572">
        <v>2347</v>
      </c>
    </row>
    <row r="573" spans="1:2" x14ac:dyDescent="0.25">
      <c r="A573" s="1">
        <v>40019</v>
      </c>
      <c r="B573">
        <v>3443</v>
      </c>
    </row>
    <row r="574" spans="1:2" x14ac:dyDescent="0.25">
      <c r="A574" s="1">
        <v>40020</v>
      </c>
      <c r="B574">
        <v>3533</v>
      </c>
    </row>
    <row r="575" spans="1:2" x14ac:dyDescent="0.25">
      <c r="A575" s="1">
        <v>40021</v>
      </c>
      <c r="B575">
        <v>3535</v>
      </c>
    </row>
    <row r="576" spans="1:2" x14ac:dyDescent="0.25">
      <c r="A576" s="1">
        <v>40022</v>
      </c>
      <c r="B576">
        <v>3322</v>
      </c>
    </row>
    <row r="577" spans="1:2" x14ac:dyDescent="0.25">
      <c r="A577" s="1">
        <v>40023</v>
      </c>
      <c r="B577">
        <v>3484</v>
      </c>
    </row>
    <row r="578" spans="1:2" x14ac:dyDescent="0.25">
      <c r="A578" s="1">
        <v>40024</v>
      </c>
      <c r="B578">
        <v>2984</v>
      </c>
    </row>
    <row r="579" spans="1:2" x14ac:dyDescent="0.25">
      <c r="A579" s="1">
        <v>40025</v>
      </c>
      <c r="B579">
        <v>3131</v>
      </c>
    </row>
    <row r="580" spans="1:2" x14ac:dyDescent="0.25">
      <c r="A580" s="1">
        <v>40026</v>
      </c>
      <c r="B580">
        <v>2976</v>
      </c>
    </row>
    <row r="581" spans="1:2" x14ac:dyDescent="0.25">
      <c r="A581" s="1">
        <v>40027</v>
      </c>
      <c r="B581">
        <v>2379</v>
      </c>
    </row>
    <row r="582" spans="1:2" x14ac:dyDescent="0.25">
      <c r="A582" s="1">
        <v>40028</v>
      </c>
      <c r="B582">
        <v>3417</v>
      </c>
    </row>
    <row r="583" spans="1:2" x14ac:dyDescent="0.25">
      <c r="A583" s="1">
        <v>40029</v>
      </c>
      <c r="B583">
        <v>3709</v>
      </c>
    </row>
    <row r="584" spans="1:2" x14ac:dyDescent="0.25">
      <c r="A584" s="1">
        <v>40030</v>
      </c>
      <c r="B584">
        <v>3840</v>
      </c>
    </row>
    <row r="585" spans="1:2" x14ac:dyDescent="0.25">
      <c r="A585" s="1">
        <v>40031</v>
      </c>
      <c r="B585">
        <v>2810</v>
      </c>
    </row>
    <row r="586" spans="1:2" x14ac:dyDescent="0.25">
      <c r="A586" s="1">
        <v>40032</v>
      </c>
      <c r="B586">
        <v>3895</v>
      </c>
    </row>
    <row r="587" spans="1:2" x14ac:dyDescent="0.25">
      <c r="A587" s="1">
        <v>40033</v>
      </c>
      <c r="B587">
        <v>3891</v>
      </c>
    </row>
    <row r="588" spans="1:2" x14ac:dyDescent="0.25">
      <c r="A588" s="1">
        <v>40034</v>
      </c>
      <c r="B588">
        <v>3387</v>
      </c>
    </row>
    <row r="589" spans="1:2" x14ac:dyDescent="0.25">
      <c r="A589" s="1">
        <v>40035</v>
      </c>
      <c r="B589">
        <v>3174</v>
      </c>
    </row>
    <row r="590" spans="1:2" x14ac:dyDescent="0.25">
      <c r="A590" s="1">
        <v>40036</v>
      </c>
      <c r="B590">
        <v>3309</v>
      </c>
    </row>
    <row r="591" spans="1:2" x14ac:dyDescent="0.25">
      <c r="A591" s="1">
        <v>40037</v>
      </c>
      <c r="B591">
        <v>2106</v>
      </c>
    </row>
    <row r="592" spans="1:2" x14ac:dyDescent="0.25">
      <c r="A592" s="1">
        <v>40038</v>
      </c>
      <c r="B592">
        <v>2400</v>
      </c>
    </row>
    <row r="593" spans="1:2" x14ac:dyDescent="0.25">
      <c r="A593" s="1">
        <v>40039</v>
      </c>
      <c r="B593">
        <v>3404</v>
      </c>
    </row>
    <row r="594" spans="1:2" x14ac:dyDescent="0.25">
      <c r="A594" s="1">
        <v>40040</v>
      </c>
      <c r="B594">
        <v>3480</v>
      </c>
    </row>
    <row r="595" spans="1:2" x14ac:dyDescent="0.25">
      <c r="A595" s="1">
        <v>40041</v>
      </c>
      <c r="B595">
        <v>4074</v>
      </c>
    </row>
    <row r="596" spans="1:2" x14ac:dyDescent="0.25">
      <c r="A596" s="1">
        <v>40042</v>
      </c>
      <c r="B596">
        <v>3642</v>
      </c>
    </row>
    <row r="597" spans="1:2" x14ac:dyDescent="0.25">
      <c r="A597" s="1">
        <v>40043</v>
      </c>
      <c r="B597">
        <v>4398</v>
      </c>
    </row>
    <row r="598" spans="1:2" x14ac:dyDescent="0.25">
      <c r="A598" s="1">
        <v>40044</v>
      </c>
      <c r="B598">
        <v>3024</v>
      </c>
    </row>
    <row r="599" spans="1:2" x14ac:dyDescent="0.25">
      <c r="A599" s="1">
        <v>40045</v>
      </c>
      <c r="B599">
        <v>2249</v>
      </c>
    </row>
    <row r="600" spans="1:2" x14ac:dyDescent="0.25">
      <c r="A600" s="1">
        <v>40046</v>
      </c>
      <c r="B600">
        <v>3722</v>
      </c>
    </row>
    <row r="601" spans="1:2" x14ac:dyDescent="0.25">
      <c r="A601" s="1">
        <v>40047</v>
      </c>
      <c r="B601">
        <v>3904</v>
      </c>
    </row>
    <row r="602" spans="1:2" x14ac:dyDescent="0.25">
      <c r="A602" s="1">
        <v>40048</v>
      </c>
      <c r="B602">
        <v>3680</v>
      </c>
    </row>
    <row r="603" spans="1:2" x14ac:dyDescent="0.25">
      <c r="A603" s="1">
        <v>40049</v>
      </c>
      <c r="B603">
        <v>4276</v>
      </c>
    </row>
    <row r="604" spans="1:2" x14ac:dyDescent="0.25">
      <c r="A604" s="1">
        <v>40050</v>
      </c>
      <c r="B604">
        <v>3414</v>
      </c>
    </row>
    <row r="605" spans="1:2" x14ac:dyDescent="0.25">
      <c r="A605" s="1">
        <v>40051</v>
      </c>
      <c r="B605">
        <v>3275</v>
      </c>
    </row>
    <row r="606" spans="1:2" x14ac:dyDescent="0.25">
      <c r="A606" s="1">
        <v>40052</v>
      </c>
      <c r="B606">
        <v>2932</v>
      </c>
    </row>
    <row r="607" spans="1:2" x14ac:dyDescent="0.25">
      <c r="A607" s="1">
        <v>40053</v>
      </c>
      <c r="B607">
        <v>3145</v>
      </c>
    </row>
    <row r="608" spans="1:2" x14ac:dyDescent="0.25">
      <c r="A608" s="1">
        <v>40054</v>
      </c>
      <c r="B608">
        <v>2695</v>
      </c>
    </row>
    <row r="609" spans="1:2" x14ac:dyDescent="0.25">
      <c r="A609" s="1">
        <v>40055</v>
      </c>
      <c r="B609">
        <v>3341</v>
      </c>
    </row>
    <row r="610" spans="1:2" x14ac:dyDescent="0.25">
      <c r="A610" s="1">
        <v>40056</v>
      </c>
      <c r="B610">
        <v>5457</v>
      </c>
    </row>
    <row r="611" spans="1:2" x14ac:dyDescent="0.25">
      <c r="A611" s="1">
        <v>40057</v>
      </c>
      <c r="B611">
        <v>6149</v>
      </c>
    </row>
    <row r="612" spans="1:2" x14ac:dyDescent="0.25">
      <c r="A612" s="1">
        <v>40058</v>
      </c>
      <c r="B612">
        <v>8348</v>
      </c>
    </row>
    <row r="613" spans="1:2" x14ac:dyDescent="0.25">
      <c r="A613" s="1">
        <v>40059</v>
      </c>
      <c r="B613">
        <v>11150</v>
      </c>
    </row>
    <row r="614" spans="1:2" x14ac:dyDescent="0.25">
      <c r="A614" s="1">
        <v>40060</v>
      </c>
      <c r="B614">
        <v>11735</v>
      </c>
    </row>
    <row r="615" spans="1:2" x14ac:dyDescent="0.25">
      <c r="A615" s="1">
        <v>40061</v>
      </c>
      <c r="B615">
        <v>12765</v>
      </c>
    </row>
    <row r="616" spans="1:2" x14ac:dyDescent="0.25">
      <c r="A616" s="1">
        <v>40062</v>
      </c>
      <c r="B616">
        <v>10400</v>
      </c>
    </row>
    <row r="617" spans="1:2" x14ac:dyDescent="0.25">
      <c r="A617" s="1">
        <v>40063</v>
      </c>
      <c r="B617">
        <v>9139</v>
      </c>
    </row>
    <row r="618" spans="1:2" x14ac:dyDescent="0.25">
      <c r="A618" s="1">
        <v>40064</v>
      </c>
      <c r="B618">
        <v>6976</v>
      </c>
    </row>
    <row r="619" spans="1:2" x14ac:dyDescent="0.25">
      <c r="A619" s="1">
        <v>40065</v>
      </c>
      <c r="B619">
        <v>5564</v>
      </c>
    </row>
    <row r="620" spans="1:2" x14ac:dyDescent="0.25">
      <c r="A620" s="1">
        <v>40066</v>
      </c>
      <c r="B620">
        <v>5809</v>
      </c>
    </row>
    <row r="621" spans="1:2" x14ac:dyDescent="0.25">
      <c r="A621" s="1">
        <v>40067</v>
      </c>
      <c r="B621">
        <v>3527</v>
      </c>
    </row>
    <row r="622" spans="1:2" x14ac:dyDescent="0.25">
      <c r="A622" s="1">
        <v>40068</v>
      </c>
      <c r="B622">
        <v>3724</v>
      </c>
    </row>
    <row r="623" spans="1:2" x14ac:dyDescent="0.25">
      <c r="A623" s="1">
        <v>40069</v>
      </c>
      <c r="B623">
        <v>3046</v>
      </c>
    </row>
    <row r="624" spans="1:2" x14ac:dyDescent="0.25">
      <c r="A624" s="1">
        <v>40070</v>
      </c>
      <c r="B624">
        <v>3441</v>
      </c>
    </row>
    <row r="625" spans="1:2" x14ac:dyDescent="0.25">
      <c r="A625" s="1">
        <v>40071</v>
      </c>
      <c r="B625">
        <v>4357</v>
      </c>
    </row>
    <row r="626" spans="1:2" x14ac:dyDescent="0.25">
      <c r="A626" s="1">
        <v>40072</v>
      </c>
      <c r="B626">
        <v>4192</v>
      </c>
    </row>
    <row r="627" spans="1:2" x14ac:dyDescent="0.25">
      <c r="A627" s="1">
        <v>40073</v>
      </c>
      <c r="B627">
        <v>4241</v>
      </c>
    </row>
    <row r="628" spans="1:2" x14ac:dyDescent="0.25">
      <c r="A628" s="1">
        <v>40074</v>
      </c>
      <c r="B628">
        <v>3575</v>
      </c>
    </row>
    <row r="629" spans="1:2" x14ac:dyDescent="0.25">
      <c r="A629" s="1">
        <v>40075</v>
      </c>
      <c r="B629">
        <v>3303</v>
      </c>
    </row>
    <row r="630" spans="1:2" x14ac:dyDescent="0.25">
      <c r="A630" s="1">
        <v>40076</v>
      </c>
      <c r="B630">
        <v>3972</v>
      </c>
    </row>
    <row r="631" spans="1:2" x14ac:dyDescent="0.25">
      <c r="A631" s="1">
        <v>40077</v>
      </c>
      <c r="B631">
        <v>3437</v>
      </c>
    </row>
    <row r="632" spans="1:2" x14ac:dyDescent="0.25">
      <c r="A632" s="1">
        <v>40078</v>
      </c>
      <c r="B632">
        <v>4623</v>
      </c>
    </row>
    <row r="633" spans="1:2" x14ac:dyDescent="0.25">
      <c r="A633" s="1">
        <v>40079</v>
      </c>
      <c r="B633">
        <v>3948</v>
      </c>
    </row>
    <row r="634" spans="1:2" x14ac:dyDescent="0.25">
      <c r="A634" s="1">
        <v>40080</v>
      </c>
      <c r="B634">
        <v>4215</v>
      </c>
    </row>
    <row r="635" spans="1:2" x14ac:dyDescent="0.25">
      <c r="A635" s="1">
        <v>40081</v>
      </c>
      <c r="B635">
        <v>4108</v>
      </c>
    </row>
    <row r="636" spans="1:2" x14ac:dyDescent="0.25">
      <c r="A636" s="1">
        <v>40082</v>
      </c>
      <c r="B636">
        <v>3173</v>
      </c>
    </row>
    <row r="637" spans="1:2" x14ac:dyDescent="0.25">
      <c r="A637" s="1">
        <v>40083</v>
      </c>
      <c r="B637">
        <v>3905</v>
      </c>
    </row>
    <row r="638" spans="1:2" x14ac:dyDescent="0.25">
      <c r="A638" s="1">
        <v>40084</v>
      </c>
      <c r="B638">
        <v>4246</v>
      </c>
    </row>
    <row r="639" spans="1:2" x14ac:dyDescent="0.25">
      <c r="A639" s="1">
        <v>40085</v>
      </c>
      <c r="B639">
        <v>3320</v>
      </c>
    </row>
    <row r="640" spans="1:2" x14ac:dyDescent="0.25">
      <c r="A640" s="1">
        <v>40086</v>
      </c>
      <c r="B640">
        <v>4521</v>
      </c>
    </row>
    <row r="641" spans="1:2" x14ac:dyDescent="0.25">
      <c r="A641" s="1">
        <v>40087</v>
      </c>
      <c r="B641">
        <v>4278</v>
      </c>
    </row>
    <row r="642" spans="1:2" x14ac:dyDescent="0.25">
      <c r="A642" s="1">
        <v>40088</v>
      </c>
      <c r="B642">
        <v>3843</v>
      </c>
    </row>
    <row r="643" spans="1:2" x14ac:dyDescent="0.25">
      <c r="A643" s="1">
        <v>40089</v>
      </c>
      <c r="B643">
        <v>3279</v>
      </c>
    </row>
    <row r="644" spans="1:2" x14ac:dyDescent="0.25">
      <c r="A644" s="1">
        <v>40090</v>
      </c>
      <c r="B644">
        <v>4913</v>
      </c>
    </row>
    <row r="645" spans="1:2" x14ac:dyDescent="0.25">
      <c r="A645" s="1">
        <v>40091</v>
      </c>
      <c r="B645">
        <v>4446</v>
      </c>
    </row>
    <row r="646" spans="1:2" x14ac:dyDescent="0.25">
      <c r="A646" s="1">
        <v>40092</v>
      </c>
      <c r="B646">
        <v>3992</v>
      </c>
    </row>
    <row r="647" spans="1:2" x14ac:dyDescent="0.25">
      <c r="A647" s="1">
        <v>40093</v>
      </c>
      <c r="B647">
        <v>5519</v>
      </c>
    </row>
    <row r="648" spans="1:2" x14ac:dyDescent="0.25">
      <c r="A648" s="1">
        <v>40094</v>
      </c>
      <c r="B648">
        <v>5136</v>
      </c>
    </row>
    <row r="649" spans="1:2" x14ac:dyDescent="0.25">
      <c r="A649" s="1">
        <v>40095</v>
      </c>
      <c r="B649">
        <v>5256</v>
      </c>
    </row>
    <row r="650" spans="1:2" x14ac:dyDescent="0.25">
      <c r="A650" s="1">
        <v>40096</v>
      </c>
      <c r="B650">
        <v>4347</v>
      </c>
    </row>
    <row r="651" spans="1:2" x14ac:dyDescent="0.25">
      <c r="A651" s="1">
        <v>40097</v>
      </c>
      <c r="B651">
        <v>4793</v>
      </c>
    </row>
    <row r="652" spans="1:2" x14ac:dyDescent="0.25">
      <c r="A652" s="1">
        <v>40098</v>
      </c>
      <c r="B652">
        <v>4486</v>
      </c>
    </row>
    <row r="653" spans="1:2" x14ac:dyDescent="0.25">
      <c r="A653" s="1">
        <v>40099</v>
      </c>
      <c r="B653">
        <v>5308</v>
      </c>
    </row>
    <row r="654" spans="1:2" x14ac:dyDescent="0.25">
      <c r="A654" s="1">
        <v>40100</v>
      </c>
      <c r="B654">
        <v>5892</v>
      </c>
    </row>
    <row r="655" spans="1:2" x14ac:dyDescent="0.25">
      <c r="A655" s="1">
        <v>40101</v>
      </c>
      <c r="B655">
        <v>5905</v>
      </c>
    </row>
    <row r="656" spans="1:2" x14ac:dyDescent="0.25">
      <c r="A656" s="1">
        <v>40102</v>
      </c>
      <c r="B656">
        <v>5304</v>
      </c>
    </row>
    <row r="657" spans="1:2" x14ac:dyDescent="0.25">
      <c r="A657" s="1">
        <v>40103</v>
      </c>
      <c r="B657">
        <v>6051</v>
      </c>
    </row>
    <row r="658" spans="1:2" x14ac:dyDescent="0.25">
      <c r="A658" s="1">
        <v>40104</v>
      </c>
      <c r="B658">
        <v>6006</v>
      </c>
    </row>
    <row r="659" spans="1:2" x14ac:dyDescent="0.25">
      <c r="A659" s="1">
        <v>40105</v>
      </c>
      <c r="B659">
        <v>5639</v>
      </c>
    </row>
    <row r="660" spans="1:2" x14ac:dyDescent="0.25">
      <c r="A660" s="1">
        <v>40106</v>
      </c>
      <c r="B660">
        <v>6020</v>
      </c>
    </row>
    <row r="661" spans="1:2" x14ac:dyDescent="0.25">
      <c r="A661" s="1">
        <v>40107</v>
      </c>
      <c r="B661">
        <v>6531</v>
      </c>
    </row>
    <row r="662" spans="1:2" x14ac:dyDescent="0.25">
      <c r="A662" s="1">
        <v>40108</v>
      </c>
      <c r="B662">
        <v>5833</v>
      </c>
    </row>
    <row r="663" spans="1:2" x14ac:dyDescent="0.25">
      <c r="A663" s="1">
        <v>40109</v>
      </c>
      <c r="B663">
        <v>6700</v>
      </c>
    </row>
    <row r="664" spans="1:2" x14ac:dyDescent="0.25">
      <c r="A664" s="1">
        <v>40110</v>
      </c>
      <c r="B664">
        <v>6400</v>
      </c>
    </row>
    <row r="665" spans="1:2" x14ac:dyDescent="0.25">
      <c r="A665" s="1">
        <v>40111</v>
      </c>
      <c r="B665">
        <v>6810</v>
      </c>
    </row>
    <row r="666" spans="1:2" x14ac:dyDescent="0.25">
      <c r="A666" s="1">
        <v>40112</v>
      </c>
      <c r="B666">
        <v>6345</v>
      </c>
    </row>
    <row r="667" spans="1:2" x14ac:dyDescent="0.25">
      <c r="A667" s="1">
        <v>40113</v>
      </c>
      <c r="B667">
        <v>7064</v>
      </c>
    </row>
    <row r="668" spans="1:2" x14ac:dyDescent="0.25">
      <c r="A668" s="1">
        <v>40114</v>
      </c>
      <c r="B668">
        <v>6182</v>
      </c>
    </row>
    <row r="669" spans="1:2" x14ac:dyDescent="0.25">
      <c r="A669" s="1">
        <v>40115</v>
      </c>
      <c r="B669">
        <v>7390</v>
      </c>
    </row>
    <row r="670" spans="1:2" x14ac:dyDescent="0.25">
      <c r="A670" s="1">
        <v>40116</v>
      </c>
      <c r="B670">
        <v>7112</v>
      </c>
    </row>
    <row r="671" spans="1:2" x14ac:dyDescent="0.25">
      <c r="A671" s="1">
        <v>40117</v>
      </c>
      <c r="B671">
        <v>7143</v>
      </c>
    </row>
    <row r="672" spans="1:2" x14ac:dyDescent="0.25">
      <c r="A672" s="1">
        <v>40118</v>
      </c>
      <c r="B672">
        <v>8248</v>
      </c>
    </row>
    <row r="673" spans="1:2" x14ac:dyDescent="0.25">
      <c r="A673" s="1">
        <v>40119</v>
      </c>
      <c r="B673">
        <v>7794</v>
      </c>
    </row>
    <row r="674" spans="1:2" x14ac:dyDescent="0.25">
      <c r="A674" s="1">
        <v>40120</v>
      </c>
      <c r="B674">
        <v>7792</v>
      </c>
    </row>
    <row r="675" spans="1:2" x14ac:dyDescent="0.25">
      <c r="A675" s="1">
        <v>40121</v>
      </c>
      <c r="B675">
        <v>7836</v>
      </c>
    </row>
    <row r="676" spans="1:2" x14ac:dyDescent="0.25">
      <c r="A676" s="1">
        <v>40122</v>
      </c>
      <c r="B676">
        <v>7242</v>
      </c>
    </row>
    <row r="677" spans="1:2" x14ac:dyDescent="0.25">
      <c r="A677" s="1">
        <v>40123</v>
      </c>
      <c r="B677">
        <v>8597</v>
      </c>
    </row>
    <row r="678" spans="1:2" x14ac:dyDescent="0.25">
      <c r="A678" s="1">
        <v>40124</v>
      </c>
      <c r="B678">
        <v>9329</v>
      </c>
    </row>
    <row r="679" spans="1:2" x14ac:dyDescent="0.25">
      <c r="A679" s="1">
        <v>40125</v>
      </c>
      <c r="B679">
        <v>8457</v>
      </c>
    </row>
    <row r="680" spans="1:2" x14ac:dyDescent="0.25">
      <c r="A680" s="1">
        <v>40126</v>
      </c>
      <c r="B680">
        <v>8921</v>
      </c>
    </row>
    <row r="681" spans="1:2" x14ac:dyDescent="0.25">
      <c r="A681" s="1">
        <v>40127</v>
      </c>
      <c r="B681">
        <v>8363</v>
      </c>
    </row>
    <row r="682" spans="1:2" x14ac:dyDescent="0.25">
      <c r="A682" s="1">
        <v>40128</v>
      </c>
      <c r="B682">
        <v>8451</v>
      </c>
    </row>
    <row r="683" spans="1:2" x14ac:dyDescent="0.25">
      <c r="A683" s="1">
        <v>40129</v>
      </c>
      <c r="B683">
        <v>8901</v>
      </c>
    </row>
    <row r="684" spans="1:2" x14ac:dyDescent="0.25">
      <c r="A684" s="1">
        <v>40130</v>
      </c>
      <c r="B684">
        <v>8365</v>
      </c>
    </row>
    <row r="685" spans="1:2" x14ac:dyDescent="0.25">
      <c r="A685" s="1">
        <v>40131</v>
      </c>
      <c r="B685">
        <v>8734</v>
      </c>
    </row>
    <row r="686" spans="1:2" x14ac:dyDescent="0.25">
      <c r="A686" s="1">
        <v>40132</v>
      </c>
      <c r="B686">
        <v>8737</v>
      </c>
    </row>
    <row r="687" spans="1:2" x14ac:dyDescent="0.25">
      <c r="A687" s="1">
        <v>40133</v>
      </c>
      <c r="B687">
        <v>8432</v>
      </c>
    </row>
    <row r="688" spans="1:2" x14ac:dyDescent="0.25">
      <c r="A688" s="1">
        <v>40134</v>
      </c>
      <c r="B688">
        <v>9161</v>
      </c>
    </row>
    <row r="689" spans="1:2" x14ac:dyDescent="0.25">
      <c r="A689" s="1">
        <v>40135</v>
      </c>
      <c r="B689">
        <v>8463</v>
      </c>
    </row>
    <row r="690" spans="1:2" x14ac:dyDescent="0.25">
      <c r="A690" s="1">
        <v>40136</v>
      </c>
      <c r="B690">
        <v>9180</v>
      </c>
    </row>
    <row r="691" spans="1:2" x14ac:dyDescent="0.25">
      <c r="A691" s="1">
        <v>40137</v>
      </c>
      <c r="B691">
        <v>8682</v>
      </c>
    </row>
    <row r="692" spans="1:2" x14ac:dyDescent="0.25">
      <c r="A692" s="1">
        <v>40138</v>
      </c>
      <c r="B692">
        <v>8687</v>
      </c>
    </row>
    <row r="693" spans="1:2" x14ac:dyDescent="0.25">
      <c r="A693" s="1">
        <v>40139</v>
      </c>
      <c r="B693">
        <v>8286</v>
      </c>
    </row>
    <row r="694" spans="1:2" x14ac:dyDescent="0.25">
      <c r="A694" s="1">
        <v>40140</v>
      </c>
      <c r="B694">
        <v>7644</v>
      </c>
    </row>
    <row r="695" spans="1:2" x14ac:dyDescent="0.25">
      <c r="A695" s="1">
        <v>40141</v>
      </c>
      <c r="B695">
        <v>7906</v>
      </c>
    </row>
    <row r="696" spans="1:2" x14ac:dyDescent="0.25">
      <c r="A696" s="1">
        <v>40142</v>
      </c>
      <c r="B696">
        <v>7961</v>
      </c>
    </row>
    <row r="697" spans="1:2" x14ac:dyDescent="0.25">
      <c r="A697" s="1">
        <v>40143</v>
      </c>
      <c r="B697">
        <v>7930</v>
      </c>
    </row>
    <row r="698" spans="1:2" x14ac:dyDescent="0.25">
      <c r="A698" s="1">
        <v>40144</v>
      </c>
      <c r="B698">
        <v>7965</v>
      </c>
    </row>
    <row r="699" spans="1:2" x14ac:dyDescent="0.25">
      <c r="A699" s="1">
        <v>40145</v>
      </c>
      <c r="B699">
        <v>8289</v>
      </c>
    </row>
    <row r="700" spans="1:2" x14ac:dyDescent="0.25">
      <c r="A700" s="1">
        <v>40146</v>
      </c>
      <c r="B700">
        <v>8250</v>
      </c>
    </row>
    <row r="701" spans="1:2" x14ac:dyDescent="0.25">
      <c r="A701" s="1">
        <v>40147</v>
      </c>
      <c r="B701">
        <v>8314</v>
      </c>
    </row>
    <row r="702" spans="1:2" x14ac:dyDescent="0.25">
      <c r="A702" s="1">
        <v>40148</v>
      </c>
      <c r="B702">
        <v>7085</v>
      </c>
    </row>
    <row r="703" spans="1:2" x14ac:dyDescent="0.25">
      <c r="A703" s="1">
        <v>40149</v>
      </c>
      <c r="B703">
        <v>8015</v>
      </c>
    </row>
    <row r="704" spans="1:2" x14ac:dyDescent="0.25">
      <c r="A704" s="1">
        <v>40150</v>
      </c>
      <c r="B704">
        <v>6931</v>
      </c>
    </row>
    <row r="705" spans="1:2" x14ac:dyDescent="0.25">
      <c r="A705" s="1">
        <v>40151</v>
      </c>
      <c r="B705">
        <v>8472</v>
      </c>
    </row>
    <row r="706" spans="1:2" x14ac:dyDescent="0.25">
      <c r="A706" s="1">
        <v>40152</v>
      </c>
      <c r="B706">
        <v>6805</v>
      </c>
    </row>
    <row r="707" spans="1:2" x14ac:dyDescent="0.25">
      <c r="A707" s="1">
        <v>40153</v>
      </c>
      <c r="B707">
        <v>7861</v>
      </c>
    </row>
    <row r="708" spans="1:2" x14ac:dyDescent="0.25">
      <c r="A708" s="1">
        <v>40154</v>
      </c>
      <c r="B708">
        <v>7963</v>
      </c>
    </row>
    <row r="709" spans="1:2" x14ac:dyDescent="0.25">
      <c r="A709" s="1">
        <v>40155</v>
      </c>
      <c r="B709">
        <v>6497</v>
      </c>
    </row>
    <row r="710" spans="1:2" x14ac:dyDescent="0.25">
      <c r="A710" s="1">
        <v>40156</v>
      </c>
      <c r="B710">
        <v>6846</v>
      </c>
    </row>
    <row r="711" spans="1:2" x14ac:dyDescent="0.25">
      <c r="A711" s="1">
        <v>40157</v>
      </c>
      <c r="B711">
        <v>7179</v>
      </c>
    </row>
    <row r="712" spans="1:2" x14ac:dyDescent="0.25">
      <c r="A712" s="1">
        <v>40158</v>
      </c>
      <c r="B712">
        <v>7455</v>
      </c>
    </row>
    <row r="713" spans="1:2" x14ac:dyDescent="0.25">
      <c r="A713" s="1">
        <v>40159</v>
      </c>
      <c r="B713">
        <v>6706</v>
      </c>
    </row>
    <row r="714" spans="1:2" x14ac:dyDescent="0.25">
      <c r="A714" s="1">
        <v>40160</v>
      </c>
      <c r="B714">
        <v>6556</v>
      </c>
    </row>
    <row r="715" spans="1:2" x14ac:dyDescent="0.25">
      <c r="A715" s="1">
        <v>40161</v>
      </c>
      <c r="B715">
        <v>6237</v>
      </c>
    </row>
    <row r="716" spans="1:2" x14ac:dyDescent="0.25">
      <c r="A716" s="1">
        <v>40162</v>
      </c>
      <c r="B716">
        <v>5852</v>
      </c>
    </row>
    <row r="717" spans="1:2" x14ac:dyDescent="0.25">
      <c r="A717" s="1">
        <v>40163</v>
      </c>
      <c r="B717">
        <v>5539</v>
      </c>
    </row>
    <row r="718" spans="1:2" x14ac:dyDescent="0.25">
      <c r="A718" s="1">
        <v>40164</v>
      </c>
      <c r="B718">
        <v>5991</v>
      </c>
    </row>
    <row r="719" spans="1:2" x14ac:dyDescent="0.25">
      <c r="A719" s="1">
        <v>40165</v>
      </c>
      <c r="B719">
        <v>5999</v>
      </c>
    </row>
    <row r="720" spans="1:2" x14ac:dyDescent="0.25">
      <c r="A720" s="1">
        <v>40166</v>
      </c>
      <c r="B720">
        <v>5603</v>
      </c>
    </row>
    <row r="721" spans="1:2" x14ac:dyDescent="0.25">
      <c r="A721" s="1">
        <v>40167</v>
      </c>
      <c r="B721">
        <v>5381</v>
      </c>
    </row>
    <row r="722" spans="1:2" x14ac:dyDescent="0.25">
      <c r="A722" s="1">
        <v>40168</v>
      </c>
      <c r="B722">
        <v>4554</v>
      </c>
    </row>
    <row r="723" spans="1:2" x14ac:dyDescent="0.25">
      <c r="A723" s="1">
        <v>40169</v>
      </c>
      <c r="B723">
        <v>4693</v>
      </c>
    </row>
    <row r="724" spans="1:2" x14ac:dyDescent="0.25">
      <c r="A724" s="1">
        <v>40170</v>
      </c>
      <c r="B724">
        <v>5114</v>
      </c>
    </row>
    <row r="725" spans="1:2" x14ac:dyDescent="0.25">
      <c r="A725" s="1">
        <v>40171</v>
      </c>
      <c r="B725">
        <v>4478</v>
      </c>
    </row>
    <row r="726" spans="1:2" x14ac:dyDescent="0.25">
      <c r="A726" s="1">
        <v>40172</v>
      </c>
      <c r="B726">
        <v>5057</v>
      </c>
    </row>
    <row r="727" spans="1:2" x14ac:dyDescent="0.25">
      <c r="A727" s="1">
        <v>40173</v>
      </c>
      <c r="B727">
        <v>4726</v>
      </c>
    </row>
    <row r="728" spans="1:2" x14ac:dyDescent="0.25">
      <c r="A728" s="1">
        <v>40174</v>
      </c>
      <c r="B728">
        <v>4459</v>
      </c>
    </row>
    <row r="729" spans="1:2" x14ac:dyDescent="0.25">
      <c r="A729" s="1">
        <v>40175</v>
      </c>
      <c r="B729">
        <v>4966</v>
      </c>
    </row>
    <row r="730" spans="1:2" x14ac:dyDescent="0.25">
      <c r="A730" s="1">
        <v>40176</v>
      </c>
      <c r="B730">
        <v>4629</v>
      </c>
    </row>
    <row r="731" spans="1:2" x14ac:dyDescent="0.25">
      <c r="A731" s="1">
        <v>40177</v>
      </c>
      <c r="B731">
        <v>4074</v>
      </c>
    </row>
    <row r="732" spans="1:2" x14ac:dyDescent="0.25">
      <c r="A732" s="1">
        <v>40178</v>
      </c>
      <c r="B732">
        <v>3179</v>
      </c>
    </row>
    <row r="733" spans="1:2" x14ac:dyDescent="0.25">
      <c r="A733" s="1">
        <v>40179</v>
      </c>
      <c r="B733">
        <v>3946</v>
      </c>
    </row>
    <row r="734" spans="1:2" x14ac:dyDescent="0.25">
      <c r="A734" s="1">
        <v>40180</v>
      </c>
      <c r="B734">
        <v>4282</v>
      </c>
    </row>
    <row r="735" spans="1:2" x14ac:dyDescent="0.25">
      <c r="A735" s="1">
        <v>40181</v>
      </c>
      <c r="B735">
        <v>4133</v>
      </c>
    </row>
    <row r="736" spans="1:2" x14ac:dyDescent="0.25">
      <c r="A736" s="1">
        <v>40182</v>
      </c>
      <c r="B736">
        <v>4241</v>
      </c>
    </row>
    <row r="737" spans="1:2" x14ac:dyDescent="0.25">
      <c r="A737" s="1">
        <v>40183</v>
      </c>
      <c r="B737">
        <v>3132</v>
      </c>
    </row>
    <row r="738" spans="1:2" x14ac:dyDescent="0.25">
      <c r="A738" s="1">
        <v>40184</v>
      </c>
      <c r="B738">
        <v>3610</v>
      </c>
    </row>
    <row r="739" spans="1:2" x14ac:dyDescent="0.25">
      <c r="A739" s="1">
        <v>40185</v>
      </c>
      <c r="B739">
        <v>3752</v>
      </c>
    </row>
    <row r="740" spans="1:2" x14ac:dyDescent="0.25">
      <c r="A740" s="1">
        <v>40186</v>
      </c>
      <c r="B740">
        <v>2687</v>
      </c>
    </row>
    <row r="741" spans="1:2" x14ac:dyDescent="0.25">
      <c r="A741" s="1">
        <v>40187</v>
      </c>
      <c r="B741">
        <v>4436</v>
      </c>
    </row>
    <row r="742" spans="1:2" x14ac:dyDescent="0.25">
      <c r="A742" s="1">
        <v>40188</v>
      </c>
      <c r="B742">
        <v>4002</v>
      </c>
    </row>
    <row r="743" spans="1:2" x14ac:dyDescent="0.25">
      <c r="A743" s="1">
        <v>40189</v>
      </c>
      <c r="B743">
        <v>4281</v>
      </c>
    </row>
    <row r="744" spans="1:2" x14ac:dyDescent="0.25">
      <c r="A744" s="1">
        <v>40190</v>
      </c>
      <c r="B744">
        <v>4332</v>
      </c>
    </row>
    <row r="745" spans="1:2" x14ac:dyDescent="0.25">
      <c r="A745" s="1">
        <v>40191</v>
      </c>
      <c r="B745">
        <v>2749</v>
      </c>
    </row>
    <row r="746" spans="1:2" x14ac:dyDescent="0.25">
      <c r="A746" s="1">
        <v>40192</v>
      </c>
      <c r="B746">
        <v>4331</v>
      </c>
    </row>
    <row r="747" spans="1:2" x14ac:dyDescent="0.25">
      <c r="A747" s="1">
        <v>40193</v>
      </c>
      <c r="B747">
        <v>4670</v>
      </c>
    </row>
    <row r="748" spans="1:2" x14ac:dyDescent="0.25">
      <c r="A748" s="1">
        <v>40194</v>
      </c>
      <c r="B748">
        <v>3679</v>
      </c>
    </row>
    <row r="749" spans="1:2" x14ac:dyDescent="0.25">
      <c r="A749" s="1">
        <v>40195</v>
      </c>
      <c r="B749">
        <v>3257</v>
      </c>
    </row>
    <row r="750" spans="1:2" x14ac:dyDescent="0.25">
      <c r="A750" s="1">
        <v>40196</v>
      </c>
      <c r="B750">
        <v>3690</v>
      </c>
    </row>
    <row r="751" spans="1:2" x14ac:dyDescent="0.25">
      <c r="A751" s="1">
        <v>40197</v>
      </c>
      <c r="B751">
        <v>2531</v>
      </c>
    </row>
    <row r="752" spans="1:2" x14ac:dyDescent="0.25">
      <c r="A752" s="1">
        <v>40198</v>
      </c>
      <c r="B752">
        <v>2913</v>
      </c>
    </row>
    <row r="753" spans="1:2" x14ac:dyDescent="0.25">
      <c r="A753" s="1">
        <v>40199</v>
      </c>
      <c r="B753">
        <v>3043</v>
      </c>
    </row>
    <row r="754" spans="1:2" x14ac:dyDescent="0.25">
      <c r="A754" s="1">
        <v>40200</v>
      </c>
      <c r="B754">
        <v>3594</v>
      </c>
    </row>
    <row r="755" spans="1:2" x14ac:dyDescent="0.25">
      <c r="A755" s="1">
        <v>40201</v>
      </c>
      <c r="B755">
        <v>2914</v>
      </c>
    </row>
    <row r="756" spans="1:2" x14ac:dyDescent="0.25">
      <c r="A756" s="1">
        <v>40202</v>
      </c>
      <c r="B756">
        <v>3255</v>
      </c>
    </row>
    <row r="757" spans="1:2" x14ac:dyDescent="0.25">
      <c r="A757" s="1">
        <v>40203</v>
      </c>
      <c r="B757">
        <v>3170</v>
      </c>
    </row>
    <row r="758" spans="1:2" x14ac:dyDescent="0.25">
      <c r="A758" s="1">
        <v>40204</v>
      </c>
      <c r="B758">
        <v>4001</v>
      </c>
    </row>
    <row r="759" spans="1:2" x14ac:dyDescent="0.25">
      <c r="A759" s="1">
        <v>40205</v>
      </c>
      <c r="B759">
        <v>3064</v>
      </c>
    </row>
    <row r="760" spans="1:2" x14ac:dyDescent="0.25">
      <c r="A760" s="1">
        <v>40206</v>
      </c>
      <c r="B760">
        <v>3158</v>
      </c>
    </row>
    <row r="761" spans="1:2" x14ac:dyDescent="0.25">
      <c r="A761" s="1">
        <v>40207</v>
      </c>
      <c r="B761">
        <v>3386</v>
      </c>
    </row>
    <row r="762" spans="1:2" x14ac:dyDescent="0.25">
      <c r="A762" s="1">
        <v>40208</v>
      </c>
      <c r="B762">
        <v>2837</v>
      </c>
    </row>
    <row r="763" spans="1:2" x14ac:dyDescent="0.25">
      <c r="A763" s="1">
        <v>40209</v>
      </c>
      <c r="B763">
        <v>2469</v>
      </c>
    </row>
    <row r="764" spans="1:2" x14ac:dyDescent="0.25">
      <c r="A764" s="1">
        <v>40210</v>
      </c>
      <c r="B764">
        <v>3161</v>
      </c>
    </row>
    <row r="765" spans="1:2" x14ac:dyDescent="0.25">
      <c r="A765" s="1">
        <v>40211</v>
      </c>
      <c r="B765">
        <v>3555</v>
      </c>
    </row>
    <row r="766" spans="1:2" x14ac:dyDescent="0.25">
      <c r="A766" s="1">
        <v>40212</v>
      </c>
      <c r="B766">
        <v>2539</v>
      </c>
    </row>
    <row r="767" spans="1:2" x14ac:dyDescent="0.25">
      <c r="A767" s="1">
        <v>40213</v>
      </c>
      <c r="B767">
        <v>3521</v>
      </c>
    </row>
    <row r="768" spans="1:2" x14ac:dyDescent="0.25">
      <c r="A768" s="1">
        <v>40214</v>
      </c>
      <c r="B768">
        <v>2706</v>
      </c>
    </row>
    <row r="769" spans="1:2" x14ac:dyDescent="0.25">
      <c r="A769" s="1">
        <v>40215</v>
      </c>
      <c r="B769">
        <v>2548</v>
      </c>
    </row>
    <row r="770" spans="1:2" x14ac:dyDescent="0.25">
      <c r="A770" s="1">
        <v>40216</v>
      </c>
      <c r="B770">
        <v>2861</v>
      </c>
    </row>
    <row r="771" spans="1:2" x14ac:dyDescent="0.25">
      <c r="A771" s="1">
        <v>40217</v>
      </c>
      <c r="B771">
        <v>3474</v>
      </c>
    </row>
    <row r="772" spans="1:2" x14ac:dyDescent="0.25">
      <c r="A772" s="1">
        <v>40218</v>
      </c>
      <c r="B772">
        <v>3671</v>
      </c>
    </row>
    <row r="773" spans="1:2" x14ac:dyDescent="0.25">
      <c r="A773" s="1">
        <v>40219</v>
      </c>
      <c r="B773">
        <v>4195</v>
      </c>
    </row>
    <row r="774" spans="1:2" x14ac:dyDescent="0.25">
      <c r="A774" s="1">
        <v>40220</v>
      </c>
      <c r="B774">
        <v>3535</v>
      </c>
    </row>
    <row r="775" spans="1:2" x14ac:dyDescent="0.25">
      <c r="A775" s="1">
        <v>40221</v>
      </c>
      <c r="B775">
        <v>2888</v>
      </c>
    </row>
    <row r="776" spans="1:2" x14ac:dyDescent="0.25">
      <c r="A776" s="1">
        <v>40222</v>
      </c>
      <c r="B776">
        <v>4162</v>
      </c>
    </row>
    <row r="777" spans="1:2" x14ac:dyDescent="0.25">
      <c r="A777" s="1">
        <v>40223</v>
      </c>
      <c r="B777">
        <v>3749</v>
      </c>
    </row>
    <row r="778" spans="1:2" x14ac:dyDescent="0.25">
      <c r="A778" s="1">
        <v>40224</v>
      </c>
      <c r="B778">
        <v>4566</v>
      </c>
    </row>
    <row r="779" spans="1:2" x14ac:dyDescent="0.25">
      <c r="A779" s="1">
        <v>40225</v>
      </c>
      <c r="B779">
        <v>3898</v>
      </c>
    </row>
    <row r="780" spans="1:2" x14ac:dyDescent="0.25">
      <c r="A780" s="1">
        <v>40226</v>
      </c>
      <c r="B780">
        <v>3404</v>
      </c>
    </row>
    <row r="781" spans="1:2" x14ac:dyDescent="0.25">
      <c r="A781" s="1">
        <v>40227</v>
      </c>
      <c r="B781">
        <v>3474</v>
      </c>
    </row>
    <row r="782" spans="1:2" x14ac:dyDescent="0.25">
      <c r="A782" s="1">
        <v>40228</v>
      </c>
      <c r="B782">
        <v>2834</v>
      </c>
    </row>
    <row r="783" spans="1:2" x14ac:dyDescent="0.25">
      <c r="A783" s="1">
        <v>40229</v>
      </c>
      <c r="B783">
        <v>3331</v>
      </c>
    </row>
    <row r="784" spans="1:2" x14ac:dyDescent="0.25">
      <c r="A784" s="1">
        <v>40230</v>
      </c>
      <c r="B784">
        <v>4684</v>
      </c>
    </row>
    <row r="785" spans="1:2" x14ac:dyDescent="0.25">
      <c r="A785" s="1">
        <v>40231</v>
      </c>
      <c r="B785">
        <v>3249</v>
      </c>
    </row>
    <row r="786" spans="1:2" x14ac:dyDescent="0.25">
      <c r="A786" s="1">
        <v>40232</v>
      </c>
      <c r="B786">
        <v>3752</v>
      </c>
    </row>
    <row r="787" spans="1:2" x14ac:dyDescent="0.25">
      <c r="A787" s="1">
        <v>40233</v>
      </c>
      <c r="B787">
        <v>2255</v>
      </c>
    </row>
    <row r="788" spans="1:2" x14ac:dyDescent="0.25">
      <c r="A788" s="1">
        <v>40234</v>
      </c>
      <c r="B788">
        <v>3915</v>
      </c>
    </row>
    <row r="789" spans="1:2" x14ac:dyDescent="0.25">
      <c r="A789" s="1">
        <v>40235</v>
      </c>
      <c r="B789">
        <v>2981</v>
      </c>
    </row>
    <row r="790" spans="1:2" x14ac:dyDescent="0.25">
      <c r="A790" s="1">
        <v>40236</v>
      </c>
      <c r="B790">
        <v>3350</v>
      </c>
    </row>
    <row r="791" spans="1:2" x14ac:dyDescent="0.25">
      <c r="A791" s="1">
        <v>40237</v>
      </c>
      <c r="B791">
        <v>3489</v>
      </c>
    </row>
    <row r="792" spans="1:2" x14ac:dyDescent="0.25">
      <c r="A792" s="1">
        <v>40238</v>
      </c>
      <c r="B792">
        <v>3347</v>
      </c>
    </row>
    <row r="793" spans="1:2" x14ac:dyDescent="0.25">
      <c r="A793" s="1">
        <v>40239</v>
      </c>
      <c r="B793">
        <v>2368</v>
      </c>
    </row>
    <row r="794" spans="1:2" x14ac:dyDescent="0.25">
      <c r="A794" s="1">
        <v>40240</v>
      </c>
      <c r="B794">
        <v>2176</v>
      </c>
    </row>
    <row r="795" spans="1:2" x14ac:dyDescent="0.25">
      <c r="A795" s="1">
        <v>40241</v>
      </c>
      <c r="B795">
        <v>4717</v>
      </c>
    </row>
    <row r="796" spans="1:2" x14ac:dyDescent="0.25">
      <c r="A796" s="1">
        <v>40242</v>
      </c>
      <c r="B796">
        <v>4199</v>
      </c>
    </row>
    <row r="797" spans="1:2" x14ac:dyDescent="0.25">
      <c r="A797" s="1">
        <v>40243</v>
      </c>
      <c r="B797">
        <v>3151</v>
      </c>
    </row>
    <row r="798" spans="1:2" x14ac:dyDescent="0.25">
      <c r="A798" s="1">
        <v>40244</v>
      </c>
      <c r="B798">
        <v>2588</v>
      </c>
    </row>
    <row r="799" spans="1:2" x14ac:dyDescent="0.25">
      <c r="A799" s="1">
        <v>40245</v>
      </c>
      <c r="B799">
        <v>4139</v>
      </c>
    </row>
    <row r="800" spans="1:2" x14ac:dyDescent="0.25">
      <c r="A800" s="1">
        <v>40246</v>
      </c>
      <c r="B800">
        <v>4565</v>
      </c>
    </row>
    <row r="801" spans="1:2" x14ac:dyDescent="0.25">
      <c r="A801" s="1">
        <v>40247</v>
      </c>
      <c r="B801">
        <v>4303</v>
      </c>
    </row>
    <row r="802" spans="1:2" x14ac:dyDescent="0.25">
      <c r="A802" s="1">
        <v>40248</v>
      </c>
      <c r="B802">
        <v>3600</v>
      </c>
    </row>
    <row r="803" spans="1:2" x14ac:dyDescent="0.25">
      <c r="A803" s="1">
        <v>40249</v>
      </c>
      <c r="B803">
        <v>6380</v>
      </c>
    </row>
    <row r="804" spans="1:2" x14ac:dyDescent="0.25">
      <c r="A804" s="1">
        <v>40250</v>
      </c>
      <c r="B804">
        <v>4862</v>
      </c>
    </row>
    <row r="805" spans="1:2" x14ac:dyDescent="0.25">
      <c r="A805" s="1">
        <v>40251</v>
      </c>
      <c r="B805">
        <v>5288</v>
      </c>
    </row>
    <row r="806" spans="1:2" x14ac:dyDescent="0.25">
      <c r="A806" s="1">
        <v>40252</v>
      </c>
      <c r="B806">
        <v>4874</v>
      </c>
    </row>
    <row r="807" spans="1:2" x14ac:dyDescent="0.25">
      <c r="A807" s="1">
        <v>40253</v>
      </c>
      <c r="B807">
        <v>5769</v>
      </c>
    </row>
    <row r="808" spans="1:2" x14ac:dyDescent="0.25">
      <c r="A808" s="1">
        <v>40254</v>
      </c>
      <c r="B808">
        <v>5108</v>
      </c>
    </row>
    <row r="809" spans="1:2" x14ac:dyDescent="0.25">
      <c r="A809" s="1">
        <v>40255</v>
      </c>
      <c r="B809">
        <v>4101</v>
      </c>
    </row>
    <row r="810" spans="1:2" x14ac:dyDescent="0.25">
      <c r="A810" s="1">
        <v>40256</v>
      </c>
      <c r="B810">
        <v>4980</v>
      </c>
    </row>
    <row r="811" spans="1:2" x14ac:dyDescent="0.25">
      <c r="A811" s="1">
        <v>40257</v>
      </c>
      <c r="B811">
        <v>6083</v>
      </c>
    </row>
    <row r="812" spans="1:2" x14ac:dyDescent="0.25">
      <c r="A812" s="1">
        <v>40258</v>
      </c>
      <c r="B812">
        <v>4526</v>
      </c>
    </row>
    <row r="813" spans="1:2" x14ac:dyDescent="0.25">
      <c r="A813" s="1">
        <v>40259</v>
      </c>
      <c r="B813">
        <v>3431</v>
      </c>
    </row>
    <row r="814" spans="1:2" x14ac:dyDescent="0.25">
      <c r="A814" s="1">
        <v>40260</v>
      </c>
      <c r="B814">
        <v>5177</v>
      </c>
    </row>
    <row r="815" spans="1:2" x14ac:dyDescent="0.25">
      <c r="A815" s="1">
        <v>40261</v>
      </c>
      <c r="B815">
        <v>4805</v>
      </c>
    </row>
    <row r="816" spans="1:2" x14ac:dyDescent="0.25">
      <c r="A816" s="1">
        <v>40262</v>
      </c>
      <c r="B816">
        <v>6054</v>
      </c>
    </row>
    <row r="817" spans="1:2" x14ac:dyDescent="0.25">
      <c r="A817" s="1">
        <v>40263</v>
      </c>
      <c r="B817">
        <v>5377</v>
      </c>
    </row>
    <row r="818" spans="1:2" x14ac:dyDescent="0.25">
      <c r="A818" s="1">
        <v>40264</v>
      </c>
      <c r="B818">
        <v>6120</v>
      </c>
    </row>
    <row r="819" spans="1:2" x14ac:dyDescent="0.25">
      <c r="A819" s="1">
        <v>40265</v>
      </c>
      <c r="B819">
        <v>4483</v>
      </c>
    </row>
    <row r="820" spans="1:2" x14ac:dyDescent="0.25">
      <c r="A820" s="1">
        <v>40266</v>
      </c>
      <c r="B820">
        <v>5997</v>
      </c>
    </row>
    <row r="821" spans="1:2" x14ac:dyDescent="0.25">
      <c r="A821" s="1">
        <v>40267</v>
      </c>
      <c r="B821">
        <v>6837</v>
      </c>
    </row>
    <row r="822" spans="1:2" x14ac:dyDescent="0.25">
      <c r="A822" s="1">
        <v>40268</v>
      </c>
      <c r="B822">
        <v>7594</v>
      </c>
    </row>
    <row r="823" spans="1:2" x14ac:dyDescent="0.25">
      <c r="A823" s="1">
        <v>40269</v>
      </c>
      <c r="B823">
        <v>9093</v>
      </c>
    </row>
    <row r="824" spans="1:2" x14ac:dyDescent="0.25">
      <c r="A824" s="1">
        <v>40270</v>
      </c>
      <c r="B824">
        <v>8824</v>
      </c>
    </row>
    <row r="825" spans="1:2" x14ac:dyDescent="0.25">
      <c r="A825" s="1">
        <v>40271</v>
      </c>
      <c r="B825">
        <v>11087</v>
      </c>
    </row>
    <row r="826" spans="1:2" x14ac:dyDescent="0.25">
      <c r="A826" s="1">
        <v>40272</v>
      </c>
      <c r="B826">
        <v>12008</v>
      </c>
    </row>
    <row r="827" spans="1:2" x14ac:dyDescent="0.25">
      <c r="A827" s="1">
        <v>40273</v>
      </c>
      <c r="B827">
        <v>13231</v>
      </c>
    </row>
    <row r="828" spans="1:2" x14ac:dyDescent="0.25">
      <c r="A828" s="1">
        <v>40274</v>
      </c>
      <c r="B828">
        <v>13154</v>
      </c>
    </row>
    <row r="829" spans="1:2" x14ac:dyDescent="0.25">
      <c r="A829" s="1">
        <v>40275</v>
      </c>
      <c r="B829">
        <v>13866</v>
      </c>
    </row>
    <row r="830" spans="1:2" x14ac:dyDescent="0.25">
      <c r="A830" s="1">
        <v>40276</v>
      </c>
      <c r="B830">
        <v>15570</v>
      </c>
    </row>
    <row r="831" spans="1:2" x14ac:dyDescent="0.25">
      <c r="A831" s="1">
        <v>40277</v>
      </c>
      <c r="B831">
        <v>17300</v>
      </c>
    </row>
    <row r="832" spans="1:2" x14ac:dyDescent="0.25">
      <c r="A832" s="1">
        <v>40278</v>
      </c>
      <c r="B832">
        <v>19002</v>
      </c>
    </row>
    <row r="833" spans="1:2" x14ac:dyDescent="0.25">
      <c r="A833" s="1">
        <v>40279</v>
      </c>
      <c r="B833">
        <v>20358</v>
      </c>
    </row>
    <row r="834" spans="1:2" x14ac:dyDescent="0.25">
      <c r="A834" s="1">
        <v>40280</v>
      </c>
      <c r="B834">
        <v>20986</v>
      </c>
    </row>
    <row r="835" spans="1:2" x14ac:dyDescent="0.25">
      <c r="A835" s="1">
        <v>40281</v>
      </c>
      <c r="B835">
        <v>21662</v>
      </c>
    </row>
    <row r="836" spans="1:2" x14ac:dyDescent="0.25">
      <c r="A836" s="1">
        <v>40282</v>
      </c>
      <c r="B836">
        <v>23600</v>
      </c>
    </row>
    <row r="837" spans="1:2" x14ac:dyDescent="0.25">
      <c r="A837" s="1">
        <v>40283</v>
      </c>
      <c r="B837">
        <v>23341</v>
      </c>
    </row>
    <row r="838" spans="1:2" x14ac:dyDescent="0.25">
      <c r="A838" s="1">
        <v>40284</v>
      </c>
      <c r="B838">
        <v>25797</v>
      </c>
    </row>
    <row r="839" spans="1:2" x14ac:dyDescent="0.25">
      <c r="A839" s="1">
        <v>40285</v>
      </c>
      <c r="B839">
        <v>26071</v>
      </c>
    </row>
    <row r="840" spans="1:2" x14ac:dyDescent="0.25">
      <c r="A840" s="1">
        <v>40286</v>
      </c>
      <c r="B840">
        <v>26711</v>
      </c>
    </row>
    <row r="841" spans="1:2" x14ac:dyDescent="0.25">
      <c r="A841" s="1">
        <v>40287</v>
      </c>
      <c r="B841">
        <v>27293</v>
      </c>
    </row>
    <row r="842" spans="1:2" x14ac:dyDescent="0.25">
      <c r="A842" s="1">
        <v>40288</v>
      </c>
      <c r="B842">
        <v>26951</v>
      </c>
    </row>
    <row r="843" spans="1:2" x14ac:dyDescent="0.25">
      <c r="A843" s="1">
        <v>40289</v>
      </c>
      <c r="B843">
        <v>27234</v>
      </c>
    </row>
    <row r="844" spans="1:2" x14ac:dyDescent="0.25">
      <c r="A844" s="1">
        <v>40290</v>
      </c>
      <c r="B844">
        <v>27739</v>
      </c>
    </row>
    <row r="845" spans="1:2" x14ac:dyDescent="0.25">
      <c r="A845" s="1">
        <v>40291</v>
      </c>
      <c r="B845">
        <v>26869</v>
      </c>
    </row>
    <row r="846" spans="1:2" x14ac:dyDescent="0.25">
      <c r="A846" s="1">
        <v>40292</v>
      </c>
      <c r="B846">
        <v>25344</v>
      </c>
    </row>
    <row r="847" spans="1:2" x14ac:dyDescent="0.25">
      <c r="A847" s="1">
        <v>40293</v>
      </c>
      <c r="B847">
        <v>25145</v>
      </c>
    </row>
    <row r="848" spans="1:2" x14ac:dyDescent="0.25">
      <c r="A848" s="1">
        <v>40294</v>
      </c>
      <c r="B848">
        <v>25363</v>
      </c>
    </row>
    <row r="849" spans="1:2" x14ac:dyDescent="0.25">
      <c r="A849" s="1">
        <v>40295</v>
      </c>
      <c r="B849">
        <v>25169</v>
      </c>
    </row>
    <row r="850" spans="1:2" x14ac:dyDescent="0.25">
      <c r="A850" s="1">
        <v>40296</v>
      </c>
      <c r="B850">
        <v>24177</v>
      </c>
    </row>
    <row r="851" spans="1:2" x14ac:dyDescent="0.25">
      <c r="A851" s="1">
        <v>40297</v>
      </c>
      <c r="B851">
        <v>21561</v>
      </c>
    </row>
    <row r="852" spans="1:2" x14ac:dyDescent="0.25">
      <c r="A852" s="1">
        <v>40298</v>
      </c>
      <c r="B852">
        <v>21213</v>
      </c>
    </row>
    <row r="853" spans="1:2" x14ac:dyDescent="0.25">
      <c r="A853" s="1">
        <v>40299</v>
      </c>
      <c r="B853">
        <v>20462</v>
      </c>
    </row>
    <row r="854" spans="1:2" x14ac:dyDescent="0.25">
      <c r="A854" s="1">
        <v>40300</v>
      </c>
      <c r="B854">
        <v>19263</v>
      </c>
    </row>
    <row r="855" spans="1:2" x14ac:dyDescent="0.25">
      <c r="A855" s="1">
        <v>40301</v>
      </c>
      <c r="B855">
        <v>17365</v>
      </c>
    </row>
    <row r="856" spans="1:2" x14ac:dyDescent="0.25">
      <c r="A856" s="1">
        <v>40302</v>
      </c>
      <c r="B856">
        <v>16186</v>
      </c>
    </row>
    <row r="857" spans="1:2" x14ac:dyDescent="0.25">
      <c r="A857" s="1">
        <v>40303</v>
      </c>
      <c r="B857">
        <v>16110</v>
      </c>
    </row>
    <row r="858" spans="1:2" x14ac:dyDescent="0.25">
      <c r="A858" s="1">
        <v>40304</v>
      </c>
      <c r="B858">
        <v>13323</v>
      </c>
    </row>
    <row r="859" spans="1:2" x14ac:dyDescent="0.25">
      <c r="A859" s="1">
        <v>40305</v>
      </c>
      <c r="B859">
        <v>13763</v>
      </c>
    </row>
    <row r="860" spans="1:2" x14ac:dyDescent="0.25">
      <c r="A860" s="1">
        <v>40306</v>
      </c>
      <c r="B860">
        <v>11695</v>
      </c>
    </row>
    <row r="861" spans="1:2" x14ac:dyDescent="0.25">
      <c r="A861" s="1">
        <v>40307</v>
      </c>
      <c r="B861">
        <v>11877</v>
      </c>
    </row>
    <row r="862" spans="1:2" x14ac:dyDescent="0.25">
      <c r="A862" s="1">
        <v>40308</v>
      </c>
      <c r="B862">
        <v>9534</v>
      </c>
    </row>
    <row r="863" spans="1:2" x14ac:dyDescent="0.25">
      <c r="A863" s="1">
        <v>40309</v>
      </c>
      <c r="B863">
        <v>8337</v>
      </c>
    </row>
    <row r="864" spans="1:2" x14ac:dyDescent="0.25">
      <c r="A864" s="1">
        <v>40310</v>
      </c>
      <c r="B864">
        <v>8778</v>
      </c>
    </row>
    <row r="865" spans="1:2" x14ac:dyDescent="0.25">
      <c r="A865" s="1">
        <v>40311</v>
      </c>
      <c r="B865">
        <v>7841</v>
      </c>
    </row>
    <row r="866" spans="1:2" x14ac:dyDescent="0.25">
      <c r="A866" s="1">
        <v>40312</v>
      </c>
      <c r="B866">
        <v>6839</v>
      </c>
    </row>
    <row r="867" spans="1:2" x14ac:dyDescent="0.25">
      <c r="A867" s="1">
        <v>40313</v>
      </c>
      <c r="B867">
        <v>7326</v>
      </c>
    </row>
    <row r="868" spans="1:2" x14ac:dyDescent="0.25">
      <c r="A868" s="1">
        <v>40314</v>
      </c>
      <c r="B868">
        <v>6016</v>
      </c>
    </row>
    <row r="869" spans="1:2" x14ac:dyDescent="0.25">
      <c r="A869" s="1">
        <v>40315</v>
      </c>
      <c r="B869">
        <v>6950</v>
      </c>
    </row>
    <row r="870" spans="1:2" x14ac:dyDescent="0.25">
      <c r="A870" s="1">
        <v>40316</v>
      </c>
      <c r="B870">
        <v>6331</v>
      </c>
    </row>
    <row r="871" spans="1:2" x14ac:dyDescent="0.25">
      <c r="A871" s="1">
        <v>40317</v>
      </c>
      <c r="B871">
        <v>5577</v>
      </c>
    </row>
    <row r="872" spans="1:2" x14ac:dyDescent="0.25">
      <c r="A872" s="1">
        <v>40318</v>
      </c>
      <c r="B872">
        <v>4212</v>
      </c>
    </row>
    <row r="873" spans="1:2" x14ac:dyDescent="0.25">
      <c r="A873" s="1">
        <v>40319</v>
      </c>
      <c r="B873">
        <v>5342</v>
      </c>
    </row>
    <row r="874" spans="1:2" x14ac:dyDescent="0.25">
      <c r="A874" s="1">
        <v>40320</v>
      </c>
      <c r="B874">
        <v>3928</v>
      </c>
    </row>
    <row r="875" spans="1:2" x14ac:dyDescent="0.25">
      <c r="A875" s="1">
        <v>40321</v>
      </c>
      <c r="B875">
        <v>4602</v>
      </c>
    </row>
    <row r="876" spans="1:2" x14ac:dyDescent="0.25">
      <c r="A876" s="1">
        <v>40322</v>
      </c>
      <c r="B876">
        <v>4253</v>
      </c>
    </row>
    <row r="877" spans="1:2" x14ac:dyDescent="0.25">
      <c r="A877" s="1">
        <v>40323</v>
      </c>
      <c r="B877">
        <v>5175</v>
      </c>
    </row>
    <row r="878" spans="1:2" x14ac:dyDescent="0.25">
      <c r="A878" s="1">
        <v>40324</v>
      </c>
      <c r="B878">
        <v>2733</v>
      </c>
    </row>
    <row r="879" spans="1:2" x14ac:dyDescent="0.25">
      <c r="A879" s="1">
        <v>40325</v>
      </c>
      <c r="B879">
        <v>3788</v>
      </c>
    </row>
    <row r="880" spans="1:2" x14ac:dyDescent="0.25">
      <c r="A880" s="1">
        <v>40326</v>
      </c>
      <c r="B880">
        <v>4056</v>
      </c>
    </row>
    <row r="881" spans="1:2" x14ac:dyDescent="0.25">
      <c r="A881" s="1">
        <v>40327</v>
      </c>
      <c r="B881">
        <v>2997</v>
      </c>
    </row>
    <row r="882" spans="1:2" x14ac:dyDescent="0.25">
      <c r="A882" s="1">
        <v>40328</v>
      </c>
      <c r="B882">
        <v>4789</v>
      </c>
    </row>
    <row r="883" spans="1:2" x14ac:dyDescent="0.25">
      <c r="A883" s="1">
        <v>40329</v>
      </c>
      <c r="B883">
        <v>2710</v>
      </c>
    </row>
    <row r="884" spans="1:2" x14ac:dyDescent="0.25">
      <c r="A884" s="1">
        <v>40330</v>
      </c>
      <c r="B884">
        <v>4085</v>
      </c>
    </row>
    <row r="885" spans="1:2" x14ac:dyDescent="0.25">
      <c r="A885" s="1">
        <v>40331</v>
      </c>
      <c r="B885">
        <v>4627</v>
      </c>
    </row>
    <row r="886" spans="1:2" x14ac:dyDescent="0.25">
      <c r="A886" s="1">
        <v>40332</v>
      </c>
      <c r="B886">
        <v>4135</v>
      </c>
    </row>
    <row r="887" spans="1:2" x14ac:dyDescent="0.25">
      <c r="A887" s="1">
        <v>40333</v>
      </c>
      <c r="B887">
        <v>4178</v>
      </c>
    </row>
    <row r="888" spans="1:2" x14ac:dyDescent="0.25">
      <c r="A888" s="1">
        <v>40334</v>
      </c>
      <c r="B888">
        <v>5227</v>
      </c>
    </row>
    <row r="889" spans="1:2" x14ac:dyDescent="0.25">
      <c r="A889" s="1">
        <v>40335</v>
      </c>
      <c r="B889">
        <v>4981</v>
      </c>
    </row>
    <row r="890" spans="1:2" x14ac:dyDescent="0.25">
      <c r="A890" s="1">
        <v>40336</v>
      </c>
      <c r="B890">
        <v>4770</v>
      </c>
    </row>
    <row r="891" spans="1:2" x14ac:dyDescent="0.25">
      <c r="A891" s="1">
        <v>40337</v>
      </c>
      <c r="B891">
        <v>4326</v>
      </c>
    </row>
    <row r="892" spans="1:2" x14ac:dyDescent="0.25">
      <c r="A892" s="1">
        <v>40338</v>
      </c>
      <c r="B892">
        <v>4485</v>
      </c>
    </row>
    <row r="893" spans="1:2" x14ac:dyDescent="0.25">
      <c r="A893" s="1">
        <v>40339</v>
      </c>
      <c r="B893">
        <v>4349</v>
      </c>
    </row>
    <row r="894" spans="1:2" x14ac:dyDescent="0.25">
      <c r="A894" s="1">
        <v>40340</v>
      </c>
      <c r="B894">
        <v>4900</v>
      </c>
    </row>
    <row r="895" spans="1:2" x14ac:dyDescent="0.25">
      <c r="A895" s="1">
        <v>40341</v>
      </c>
      <c r="B895">
        <v>4077</v>
      </c>
    </row>
    <row r="896" spans="1:2" x14ac:dyDescent="0.25">
      <c r="A896" s="1">
        <v>40342</v>
      </c>
      <c r="B896">
        <v>4487</v>
      </c>
    </row>
    <row r="897" spans="1:2" x14ac:dyDescent="0.25">
      <c r="A897" s="1">
        <v>40343</v>
      </c>
      <c r="B897">
        <v>4304</v>
      </c>
    </row>
    <row r="898" spans="1:2" x14ac:dyDescent="0.25">
      <c r="A898" s="1">
        <v>40344</v>
      </c>
      <c r="B898">
        <v>4781</v>
      </c>
    </row>
    <row r="899" spans="1:2" x14ac:dyDescent="0.25">
      <c r="A899" s="1">
        <v>40345</v>
      </c>
      <c r="B899">
        <v>4246</v>
      </c>
    </row>
    <row r="900" spans="1:2" x14ac:dyDescent="0.25">
      <c r="A900" s="1">
        <v>40346</v>
      </c>
      <c r="B900">
        <v>3137</v>
      </c>
    </row>
    <row r="901" spans="1:2" x14ac:dyDescent="0.25">
      <c r="A901" s="1">
        <v>40347</v>
      </c>
      <c r="B901">
        <v>4250</v>
      </c>
    </row>
    <row r="902" spans="1:2" x14ac:dyDescent="0.25">
      <c r="A902" s="1">
        <v>40348</v>
      </c>
      <c r="B902">
        <v>3477</v>
      </c>
    </row>
    <row r="903" spans="1:2" x14ac:dyDescent="0.25">
      <c r="A903" s="1">
        <v>40349</v>
      </c>
      <c r="B903">
        <v>3816</v>
      </c>
    </row>
    <row r="904" spans="1:2" x14ac:dyDescent="0.25">
      <c r="A904" s="1">
        <v>40350</v>
      </c>
      <c r="B904">
        <v>5321</v>
      </c>
    </row>
    <row r="905" spans="1:2" x14ac:dyDescent="0.25">
      <c r="A905" s="1">
        <v>40351</v>
      </c>
      <c r="B905">
        <v>4812</v>
      </c>
    </row>
    <row r="906" spans="1:2" x14ac:dyDescent="0.25">
      <c r="A906" s="1">
        <v>40352</v>
      </c>
      <c r="B906">
        <v>3649</v>
      </c>
    </row>
    <row r="907" spans="1:2" x14ac:dyDescent="0.25">
      <c r="A907" s="1">
        <v>40353</v>
      </c>
      <c r="B907">
        <v>4981</v>
      </c>
    </row>
    <row r="908" spans="1:2" x14ac:dyDescent="0.25">
      <c r="A908" s="1">
        <v>40354</v>
      </c>
      <c r="B908">
        <v>5066</v>
      </c>
    </row>
    <row r="909" spans="1:2" x14ac:dyDescent="0.25">
      <c r="A909" s="1">
        <v>40355</v>
      </c>
      <c r="B909">
        <v>4798</v>
      </c>
    </row>
    <row r="910" spans="1:2" x14ac:dyDescent="0.25">
      <c r="A910" s="1">
        <v>40356</v>
      </c>
      <c r="B910">
        <v>6718</v>
      </c>
    </row>
    <row r="911" spans="1:2" x14ac:dyDescent="0.25">
      <c r="A911" s="1">
        <v>40357</v>
      </c>
      <c r="B911">
        <v>10667</v>
      </c>
    </row>
    <row r="912" spans="1:2" x14ac:dyDescent="0.25">
      <c r="A912" s="1">
        <v>40358</v>
      </c>
      <c r="B912">
        <v>15642</v>
      </c>
    </row>
    <row r="913" spans="1:2" x14ac:dyDescent="0.25">
      <c r="A913" s="1">
        <v>40359</v>
      </c>
      <c r="B913">
        <v>21362</v>
      </c>
    </row>
    <row r="914" spans="1:2" x14ac:dyDescent="0.25">
      <c r="A914" s="1">
        <v>40360</v>
      </c>
      <c r="B914">
        <v>26385</v>
      </c>
    </row>
    <row r="915" spans="1:2" x14ac:dyDescent="0.25">
      <c r="A915" s="1">
        <v>40361</v>
      </c>
      <c r="B915">
        <v>32437</v>
      </c>
    </row>
    <row r="916" spans="1:2" x14ac:dyDescent="0.25">
      <c r="A916" s="1">
        <v>40362</v>
      </c>
      <c r="B916">
        <v>30600</v>
      </c>
    </row>
    <row r="917" spans="1:2" x14ac:dyDescent="0.25">
      <c r="A917" s="1">
        <v>40363</v>
      </c>
      <c r="B917">
        <v>27418</v>
      </c>
    </row>
    <row r="918" spans="1:2" x14ac:dyDescent="0.25">
      <c r="A918" s="1">
        <v>40364</v>
      </c>
      <c r="B918">
        <v>21462</v>
      </c>
    </row>
    <row r="919" spans="1:2" x14ac:dyDescent="0.25">
      <c r="A919" s="1">
        <v>40365</v>
      </c>
      <c r="B919">
        <v>15227</v>
      </c>
    </row>
    <row r="920" spans="1:2" x14ac:dyDescent="0.25">
      <c r="A920" s="1">
        <v>40366</v>
      </c>
      <c r="B920">
        <v>10890</v>
      </c>
    </row>
    <row r="921" spans="1:2" x14ac:dyDescent="0.25">
      <c r="A921" s="1">
        <v>40367</v>
      </c>
      <c r="B921">
        <v>6702</v>
      </c>
    </row>
    <row r="922" spans="1:2" x14ac:dyDescent="0.25">
      <c r="A922" s="1">
        <v>40368</v>
      </c>
      <c r="B922">
        <v>3891</v>
      </c>
    </row>
    <row r="923" spans="1:2" x14ac:dyDescent="0.25">
      <c r="A923" s="1">
        <v>40369</v>
      </c>
      <c r="B923">
        <v>4508</v>
      </c>
    </row>
    <row r="924" spans="1:2" x14ac:dyDescent="0.25">
      <c r="A924" s="1">
        <v>40370</v>
      </c>
      <c r="B924">
        <v>4123</v>
      </c>
    </row>
    <row r="925" spans="1:2" x14ac:dyDescent="0.25">
      <c r="A925" s="1">
        <v>40371</v>
      </c>
      <c r="B925">
        <v>2992</v>
      </c>
    </row>
    <row r="926" spans="1:2" x14ac:dyDescent="0.25">
      <c r="A926" s="1">
        <v>40372</v>
      </c>
      <c r="B926">
        <v>4051</v>
      </c>
    </row>
    <row r="927" spans="1:2" x14ac:dyDescent="0.25">
      <c r="A927" s="1">
        <v>40373</v>
      </c>
      <c r="B927">
        <v>4704</v>
      </c>
    </row>
    <row r="928" spans="1:2" x14ac:dyDescent="0.25">
      <c r="A928" s="1">
        <v>40374</v>
      </c>
      <c r="B928">
        <v>5332</v>
      </c>
    </row>
    <row r="929" spans="1:2" x14ac:dyDescent="0.25">
      <c r="A929" s="1">
        <v>40375</v>
      </c>
      <c r="B929">
        <v>4736</v>
      </c>
    </row>
    <row r="930" spans="1:2" x14ac:dyDescent="0.25">
      <c r="A930" s="1">
        <v>40376</v>
      </c>
      <c r="B930">
        <v>4082</v>
      </c>
    </row>
    <row r="931" spans="1:2" x14ac:dyDescent="0.25">
      <c r="A931" s="1">
        <v>40377</v>
      </c>
      <c r="B931">
        <v>4373</v>
      </c>
    </row>
    <row r="932" spans="1:2" x14ac:dyDescent="0.25">
      <c r="A932" s="1">
        <v>40378</v>
      </c>
      <c r="B932">
        <v>5205</v>
      </c>
    </row>
    <row r="933" spans="1:2" x14ac:dyDescent="0.25">
      <c r="A933" s="1">
        <v>40379</v>
      </c>
      <c r="B933">
        <v>3367</v>
      </c>
    </row>
    <row r="934" spans="1:2" x14ac:dyDescent="0.25">
      <c r="A934" s="1">
        <v>40380</v>
      </c>
      <c r="B934">
        <v>3525</v>
      </c>
    </row>
    <row r="935" spans="1:2" x14ac:dyDescent="0.25">
      <c r="A935" s="1">
        <v>40381</v>
      </c>
      <c r="B935">
        <v>3626</v>
      </c>
    </row>
    <row r="936" spans="1:2" x14ac:dyDescent="0.25">
      <c r="A936" s="1">
        <v>40382</v>
      </c>
      <c r="B936">
        <v>3401</v>
      </c>
    </row>
    <row r="937" spans="1:2" x14ac:dyDescent="0.25">
      <c r="A937" s="1">
        <v>40383</v>
      </c>
      <c r="B937">
        <v>3621</v>
      </c>
    </row>
    <row r="938" spans="1:2" x14ac:dyDescent="0.25">
      <c r="A938" s="1">
        <v>40384</v>
      </c>
      <c r="B938">
        <v>3319</v>
      </c>
    </row>
    <row r="939" spans="1:2" x14ac:dyDescent="0.25">
      <c r="A939" s="1">
        <v>40385</v>
      </c>
      <c r="B939">
        <v>2320</v>
      </c>
    </row>
    <row r="940" spans="1:2" x14ac:dyDescent="0.25">
      <c r="A940" s="1">
        <v>40386</v>
      </c>
      <c r="B940">
        <v>4192</v>
      </c>
    </row>
    <row r="941" spans="1:2" x14ac:dyDescent="0.25">
      <c r="A941" s="1">
        <v>40387</v>
      </c>
      <c r="B941">
        <v>3674</v>
      </c>
    </row>
    <row r="942" spans="1:2" x14ac:dyDescent="0.25">
      <c r="A942" s="1">
        <v>40388</v>
      </c>
      <c r="B942">
        <v>3483</v>
      </c>
    </row>
    <row r="943" spans="1:2" x14ac:dyDescent="0.25">
      <c r="A943" s="1">
        <v>40389</v>
      </c>
      <c r="B943">
        <v>4058</v>
      </c>
    </row>
    <row r="944" spans="1:2" x14ac:dyDescent="0.25">
      <c r="A944" s="1">
        <v>40390</v>
      </c>
      <c r="B944">
        <v>3934</v>
      </c>
    </row>
    <row r="945" spans="1:2" x14ac:dyDescent="0.25">
      <c r="A945" s="1">
        <v>40391</v>
      </c>
      <c r="B945">
        <v>3229</v>
      </c>
    </row>
    <row r="946" spans="1:2" x14ac:dyDescent="0.25">
      <c r="A946" s="1">
        <v>40392</v>
      </c>
      <c r="B946">
        <v>5373</v>
      </c>
    </row>
    <row r="947" spans="1:2" x14ac:dyDescent="0.25">
      <c r="A947" s="1">
        <v>40393</v>
      </c>
      <c r="B947">
        <v>3586</v>
      </c>
    </row>
    <row r="948" spans="1:2" x14ac:dyDescent="0.25">
      <c r="A948" s="1">
        <v>40394</v>
      </c>
      <c r="B948">
        <v>5249</v>
      </c>
    </row>
    <row r="949" spans="1:2" x14ac:dyDescent="0.25">
      <c r="A949" s="1">
        <v>40395</v>
      </c>
      <c r="B949">
        <v>4345</v>
      </c>
    </row>
    <row r="950" spans="1:2" x14ac:dyDescent="0.25">
      <c r="A950" s="1">
        <v>40396</v>
      </c>
      <c r="B950">
        <v>5097</v>
      </c>
    </row>
    <row r="951" spans="1:2" x14ac:dyDescent="0.25">
      <c r="A951" s="1">
        <v>40397</v>
      </c>
      <c r="B951">
        <v>4664</v>
      </c>
    </row>
    <row r="952" spans="1:2" x14ac:dyDescent="0.25">
      <c r="A952" s="1">
        <v>40398</v>
      </c>
      <c r="B952">
        <v>4484</v>
      </c>
    </row>
    <row r="953" spans="1:2" x14ac:dyDescent="0.25">
      <c r="A953" s="1">
        <v>40399</v>
      </c>
      <c r="B953">
        <v>3583</v>
      </c>
    </row>
    <row r="954" spans="1:2" x14ac:dyDescent="0.25">
      <c r="A954" s="1">
        <v>40400</v>
      </c>
      <c r="B954">
        <v>4950</v>
      </c>
    </row>
    <row r="955" spans="1:2" x14ac:dyDescent="0.25">
      <c r="A955" s="1">
        <v>40401</v>
      </c>
      <c r="B955">
        <v>4028</v>
      </c>
    </row>
    <row r="956" spans="1:2" x14ac:dyDescent="0.25">
      <c r="A956" s="1">
        <v>40402</v>
      </c>
      <c r="B956">
        <v>4929</v>
      </c>
    </row>
    <row r="957" spans="1:2" x14ac:dyDescent="0.25">
      <c r="A957" s="1">
        <v>40403</v>
      </c>
      <c r="B957">
        <v>4386</v>
      </c>
    </row>
    <row r="958" spans="1:2" x14ac:dyDescent="0.25">
      <c r="A958" s="1">
        <v>40404</v>
      </c>
      <c r="B958">
        <v>4857</v>
      </c>
    </row>
    <row r="959" spans="1:2" x14ac:dyDescent="0.25">
      <c r="A959" s="1">
        <v>40405</v>
      </c>
      <c r="B959">
        <v>2178</v>
      </c>
    </row>
    <row r="960" spans="1:2" x14ac:dyDescent="0.25">
      <c r="A960" s="1">
        <v>40406</v>
      </c>
      <c r="B960">
        <v>2785</v>
      </c>
    </row>
    <row r="961" spans="1:2" x14ac:dyDescent="0.25">
      <c r="A961" s="1">
        <v>40407</v>
      </c>
      <c r="B961">
        <v>2740</v>
      </c>
    </row>
    <row r="962" spans="1:2" x14ac:dyDescent="0.25">
      <c r="A962" s="1">
        <v>40408</v>
      </c>
      <c r="B962">
        <v>4377</v>
      </c>
    </row>
    <row r="963" spans="1:2" x14ac:dyDescent="0.25">
      <c r="A963" s="1">
        <v>40409</v>
      </c>
      <c r="B963">
        <v>4248</v>
      </c>
    </row>
    <row r="964" spans="1:2" x14ac:dyDescent="0.25">
      <c r="A964" s="1">
        <v>40410</v>
      </c>
      <c r="B964">
        <v>3728</v>
      </c>
    </row>
    <row r="965" spans="1:2" x14ac:dyDescent="0.25">
      <c r="A965" s="1">
        <v>40411</v>
      </c>
      <c r="B965">
        <v>3604</v>
      </c>
    </row>
    <row r="966" spans="1:2" x14ac:dyDescent="0.25">
      <c r="A966" s="1">
        <v>40412</v>
      </c>
      <c r="B966">
        <v>4047</v>
      </c>
    </row>
    <row r="967" spans="1:2" x14ac:dyDescent="0.25">
      <c r="A967" s="1">
        <v>40413</v>
      </c>
      <c r="B967">
        <v>4018</v>
      </c>
    </row>
    <row r="968" spans="1:2" x14ac:dyDescent="0.25">
      <c r="A968" s="1">
        <v>40414</v>
      </c>
      <c r="B968">
        <v>3541</v>
      </c>
    </row>
    <row r="969" spans="1:2" x14ac:dyDescent="0.25">
      <c r="A969" s="1">
        <v>40415</v>
      </c>
      <c r="B969">
        <v>3435</v>
      </c>
    </row>
    <row r="970" spans="1:2" x14ac:dyDescent="0.25">
      <c r="A970" s="1">
        <v>40416</v>
      </c>
      <c r="B970">
        <v>3732</v>
      </c>
    </row>
    <row r="971" spans="1:2" x14ac:dyDescent="0.25">
      <c r="A971" s="1">
        <v>40417</v>
      </c>
      <c r="B971">
        <v>4299</v>
      </c>
    </row>
    <row r="972" spans="1:2" x14ac:dyDescent="0.25">
      <c r="A972" s="1">
        <v>40418</v>
      </c>
      <c r="B972">
        <v>5105</v>
      </c>
    </row>
    <row r="973" spans="1:2" x14ac:dyDescent="0.25">
      <c r="A973" s="1">
        <v>40419</v>
      </c>
      <c r="B973">
        <v>2930</v>
      </c>
    </row>
    <row r="974" spans="1:2" x14ac:dyDescent="0.25">
      <c r="A974" s="1">
        <v>40420</v>
      </c>
      <c r="B974">
        <v>2385</v>
      </c>
    </row>
    <row r="975" spans="1:2" x14ac:dyDescent="0.25">
      <c r="A975" s="1">
        <v>40421</v>
      </c>
      <c r="B975">
        <v>3717</v>
      </c>
    </row>
    <row r="976" spans="1:2" x14ac:dyDescent="0.25">
      <c r="A976" s="1">
        <v>40422</v>
      </c>
      <c r="B976">
        <v>3843</v>
      </c>
    </row>
    <row r="977" spans="1:2" x14ac:dyDescent="0.25">
      <c r="A977" s="1">
        <v>40423</v>
      </c>
      <c r="B977">
        <v>4364</v>
      </c>
    </row>
    <row r="978" spans="1:2" x14ac:dyDescent="0.25">
      <c r="A978" s="1">
        <v>40424</v>
      </c>
      <c r="B978">
        <v>5078</v>
      </c>
    </row>
    <row r="979" spans="1:2" x14ac:dyDescent="0.25">
      <c r="A979" s="1">
        <v>40425</v>
      </c>
      <c r="B979">
        <v>5566</v>
      </c>
    </row>
    <row r="980" spans="1:2" x14ac:dyDescent="0.25">
      <c r="A980" s="1">
        <v>40426</v>
      </c>
      <c r="B980">
        <v>8470</v>
      </c>
    </row>
    <row r="981" spans="1:2" x14ac:dyDescent="0.25">
      <c r="A981" s="1">
        <v>40427</v>
      </c>
      <c r="B981">
        <v>12896</v>
      </c>
    </row>
    <row r="982" spans="1:2" x14ac:dyDescent="0.25">
      <c r="A982" s="1">
        <v>40428</v>
      </c>
      <c r="B982">
        <v>18916</v>
      </c>
    </row>
    <row r="983" spans="1:2" x14ac:dyDescent="0.25">
      <c r="A983" s="1">
        <v>40429</v>
      </c>
      <c r="B983">
        <v>27358</v>
      </c>
    </row>
    <row r="984" spans="1:2" x14ac:dyDescent="0.25">
      <c r="A984" s="1">
        <v>40430</v>
      </c>
      <c r="B984">
        <v>35589</v>
      </c>
    </row>
    <row r="985" spans="1:2" x14ac:dyDescent="0.25">
      <c r="A985" s="1">
        <v>40431</v>
      </c>
      <c r="B985">
        <v>40380</v>
      </c>
    </row>
    <row r="986" spans="1:2" x14ac:dyDescent="0.25">
      <c r="A986" s="1">
        <v>40432</v>
      </c>
      <c r="B986">
        <v>41424</v>
      </c>
    </row>
    <row r="987" spans="1:2" x14ac:dyDescent="0.25">
      <c r="A987" s="1">
        <v>40433</v>
      </c>
      <c r="B987">
        <v>35957</v>
      </c>
    </row>
    <row r="988" spans="1:2" x14ac:dyDescent="0.25">
      <c r="A988" s="1">
        <v>40434</v>
      </c>
      <c r="B988">
        <v>28544</v>
      </c>
    </row>
    <row r="989" spans="1:2" x14ac:dyDescent="0.25">
      <c r="A989" s="1">
        <v>40435</v>
      </c>
      <c r="B989">
        <v>18690</v>
      </c>
    </row>
    <row r="990" spans="1:2" x14ac:dyDescent="0.25">
      <c r="A990" s="1">
        <v>40436</v>
      </c>
      <c r="B990">
        <v>12184</v>
      </c>
    </row>
    <row r="991" spans="1:2" x14ac:dyDescent="0.25">
      <c r="A991" s="1">
        <v>40437</v>
      </c>
      <c r="B991">
        <v>9478</v>
      </c>
    </row>
    <row r="992" spans="1:2" x14ac:dyDescent="0.25">
      <c r="A992" s="1">
        <v>40438</v>
      </c>
      <c r="B992">
        <v>5447</v>
      </c>
    </row>
    <row r="993" spans="1:2" x14ac:dyDescent="0.25">
      <c r="A993" s="1">
        <v>40439</v>
      </c>
      <c r="B993">
        <v>4797</v>
      </c>
    </row>
    <row r="994" spans="1:2" x14ac:dyDescent="0.25">
      <c r="A994" s="1">
        <v>40440</v>
      </c>
      <c r="B994">
        <v>4568</v>
      </c>
    </row>
    <row r="995" spans="1:2" x14ac:dyDescent="0.25">
      <c r="A995" s="1">
        <v>40441</v>
      </c>
      <c r="B995">
        <v>4855</v>
      </c>
    </row>
    <row r="996" spans="1:2" x14ac:dyDescent="0.25">
      <c r="A996" s="1">
        <v>40442</v>
      </c>
      <c r="B996">
        <v>4883</v>
      </c>
    </row>
    <row r="997" spans="1:2" x14ac:dyDescent="0.25">
      <c r="A997" s="1">
        <v>40443</v>
      </c>
      <c r="B997">
        <v>2924</v>
      </c>
    </row>
    <row r="998" spans="1:2" x14ac:dyDescent="0.25">
      <c r="A998" s="1">
        <v>40444</v>
      </c>
      <c r="B998">
        <v>5531</v>
      </c>
    </row>
    <row r="999" spans="1:2" x14ac:dyDescent="0.25">
      <c r="A999" s="1">
        <v>40445</v>
      </c>
      <c r="B999">
        <v>5290</v>
      </c>
    </row>
    <row r="1000" spans="1:2" x14ac:dyDescent="0.25">
      <c r="A1000" s="1">
        <v>40446</v>
      </c>
      <c r="B1000">
        <v>4830</v>
      </c>
    </row>
    <row r="1001" spans="1:2" x14ac:dyDescent="0.25">
      <c r="A1001" s="1">
        <v>40447</v>
      </c>
      <c r="B1001">
        <v>5424</v>
      </c>
    </row>
    <row r="1002" spans="1:2" x14ac:dyDescent="0.25">
      <c r="A1002" s="1">
        <v>40448</v>
      </c>
      <c r="B1002">
        <v>4992</v>
      </c>
    </row>
    <row r="1003" spans="1:2" x14ac:dyDescent="0.25">
      <c r="A1003" s="1">
        <v>40449</v>
      </c>
      <c r="B1003">
        <v>4531</v>
      </c>
    </row>
    <row r="1004" spans="1:2" x14ac:dyDescent="0.25">
      <c r="A1004" s="1">
        <v>40450</v>
      </c>
      <c r="B1004">
        <v>4346</v>
      </c>
    </row>
    <row r="1005" spans="1:2" x14ac:dyDescent="0.25">
      <c r="A1005" s="1">
        <v>40451</v>
      </c>
      <c r="B1005">
        <v>5101</v>
      </c>
    </row>
    <row r="1006" spans="1:2" x14ac:dyDescent="0.25">
      <c r="A1006" s="1">
        <v>40452</v>
      </c>
      <c r="B1006">
        <v>5620</v>
      </c>
    </row>
    <row r="1007" spans="1:2" x14ac:dyDescent="0.25">
      <c r="A1007" s="1">
        <v>40453</v>
      </c>
      <c r="B1007">
        <v>4861</v>
      </c>
    </row>
    <row r="1008" spans="1:2" x14ac:dyDescent="0.25">
      <c r="A1008" s="1">
        <v>40454</v>
      </c>
      <c r="B1008">
        <v>5025</v>
      </c>
    </row>
    <row r="1009" spans="1:2" x14ac:dyDescent="0.25">
      <c r="A1009" s="1">
        <v>40455</v>
      </c>
      <c r="B1009">
        <v>3890</v>
      </c>
    </row>
    <row r="1010" spans="1:2" x14ac:dyDescent="0.25">
      <c r="A1010" s="1">
        <v>40456</v>
      </c>
      <c r="B1010">
        <v>3633</v>
      </c>
    </row>
    <row r="1011" spans="1:2" x14ac:dyDescent="0.25">
      <c r="A1011" s="1">
        <v>40457</v>
      </c>
      <c r="B1011">
        <v>4104</v>
      </c>
    </row>
    <row r="1012" spans="1:2" x14ac:dyDescent="0.25">
      <c r="A1012" s="1">
        <v>40458</v>
      </c>
      <c r="B1012">
        <v>4331</v>
      </c>
    </row>
    <row r="1013" spans="1:2" x14ac:dyDescent="0.25">
      <c r="A1013" s="1">
        <v>40459</v>
      </c>
      <c r="B1013">
        <v>4746</v>
      </c>
    </row>
    <row r="1014" spans="1:2" x14ac:dyDescent="0.25">
      <c r="A1014" s="1">
        <v>40460</v>
      </c>
      <c r="B1014">
        <v>6288</v>
      </c>
    </row>
    <row r="1015" spans="1:2" x14ac:dyDescent="0.25">
      <c r="A1015" s="1">
        <v>40461</v>
      </c>
      <c r="B1015">
        <v>5911</v>
      </c>
    </row>
    <row r="1016" spans="1:2" x14ac:dyDescent="0.25">
      <c r="A1016" s="1">
        <v>40462</v>
      </c>
      <c r="B1016">
        <v>6685</v>
      </c>
    </row>
    <row r="1017" spans="1:2" x14ac:dyDescent="0.25">
      <c r="A1017" s="1">
        <v>40463</v>
      </c>
      <c r="B1017">
        <v>5664</v>
      </c>
    </row>
    <row r="1018" spans="1:2" x14ac:dyDescent="0.25">
      <c r="A1018" s="1">
        <v>40464</v>
      </c>
      <c r="B1018">
        <v>6106</v>
      </c>
    </row>
    <row r="1019" spans="1:2" x14ac:dyDescent="0.25">
      <c r="A1019" s="1">
        <v>40465</v>
      </c>
      <c r="B1019">
        <v>6287</v>
      </c>
    </row>
    <row r="1020" spans="1:2" x14ac:dyDescent="0.25">
      <c r="A1020" s="1">
        <v>40466</v>
      </c>
      <c r="B1020">
        <v>6628</v>
      </c>
    </row>
    <row r="1021" spans="1:2" x14ac:dyDescent="0.25">
      <c r="A1021" s="1">
        <v>40467</v>
      </c>
      <c r="B1021">
        <v>7228</v>
      </c>
    </row>
    <row r="1022" spans="1:2" x14ac:dyDescent="0.25">
      <c r="A1022" s="1">
        <v>40468</v>
      </c>
      <c r="B1022">
        <v>6053</v>
      </c>
    </row>
    <row r="1023" spans="1:2" x14ac:dyDescent="0.25">
      <c r="A1023" s="1">
        <v>40469</v>
      </c>
      <c r="B1023">
        <v>5019</v>
      </c>
    </row>
    <row r="1024" spans="1:2" x14ac:dyDescent="0.25">
      <c r="A1024" s="1">
        <v>40470</v>
      </c>
      <c r="B1024">
        <v>4585</v>
      </c>
    </row>
    <row r="1025" spans="1:2" x14ac:dyDescent="0.25">
      <c r="A1025" s="1">
        <v>40471</v>
      </c>
      <c r="B1025">
        <v>6331</v>
      </c>
    </row>
    <row r="1026" spans="1:2" x14ac:dyDescent="0.25">
      <c r="A1026" s="1">
        <v>40472</v>
      </c>
      <c r="B1026">
        <v>5114</v>
      </c>
    </row>
    <row r="1027" spans="1:2" x14ac:dyDescent="0.25">
      <c r="A1027" s="1">
        <v>40473</v>
      </c>
      <c r="B1027">
        <v>6526</v>
      </c>
    </row>
    <row r="1028" spans="1:2" x14ac:dyDescent="0.25">
      <c r="A1028" s="1">
        <v>40474</v>
      </c>
      <c r="B1028">
        <v>5650</v>
      </c>
    </row>
    <row r="1029" spans="1:2" x14ac:dyDescent="0.25">
      <c r="A1029" s="1">
        <v>40475</v>
      </c>
      <c r="B1029">
        <v>6142</v>
      </c>
    </row>
    <row r="1030" spans="1:2" x14ac:dyDescent="0.25">
      <c r="A1030" s="1">
        <v>40476</v>
      </c>
      <c r="B1030">
        <v>6307</v>
      </c>
    </row>
    <row r="1031" spans="1:2" x14ac:dyDescent="0.25">
      <c r="A1031" s="1">
        <v>40477</v>
      </c>
      <c r="B1031">
        <v>4974</v>
      </c>
    </row>
    <row r="1032" spans="1:2" x14ac:dyDescent="0.25">
      <c r="A1032" s="1">
        <v>40478</v>
      </c>
      <c r="B1032">
        <v>5832</v>
      </c>
    </row>
    <row r="1033" spans="1:2" x14ac:dyDescent="0.25">
      <c r="A1033" s="1">
        <v>40479</v>
      </c>
      <c r="B1033">
        <v>5896</v>
      </c>
    </row>
    <row r="1034" spans="1:2" x14ac:dyDescent="0.25">
      <c r="A1034" s="1">
        <v>40480</v>
      </c>
      <c r="B1034">
        <v>6344</v>
      </c>
    </row>
    <row r="1035" spans="1:2" x14ac:dyDescent="0.25">
      <c r="A1035" s="1">
        <v>40481</v>
      </c>
      <c r="B1035">
        <v>6056</v>
      </c>
    </row>
    <row r="1036" spans="1:2" x14ac:dyDescent="0.25">
      <c r="A1036" s="1">
        <v>40482</v>
      </c>
      <c r="B1036">
        <v>6184</v>
      </c>
    </row>
    <row r="1037" spans="1:2" x14ac:dyDescent="0.25">
      <c r="A1037" s="1">
        <v>40483</v>
      </c>
      <c r="B1037">
        <v>5303</v>
      </c>
    </row>
    <row r="1038" spans="1:2" x14ac:dyDescent="0.25">
      <c r="A1038" s="1">
        <v>40484</v>
      </c>
      <c r="B1038">
        <v>5802</v>
      </c>
    </row>
    <row r="1039" spans="1:2" x14ac:dyDescent="0.25">
      <c r="A1039" s="1">
        <v>40485</v>
      </c>
      <c r="B1039">
        <v>5528</v>
      </c>
    </row>
    <row r="1040" spans="1:2" x14ac:dyDescent="0.25">
      <c r="A1040" s="1">
        <v>40486</v>
      </c>
      <c r="B1040">
        <v>6982</v>
      </c>
    </row>
    <row r="1041" spans="1:2" x14ac:dyDescent="0.25">
      <c r="A1041" s="1">
        <v>40487</v>
      </c>
      <c r="B1041">
        <v>5123</v>
      </c>
    </row>
    <row r="1042" spans="1:2" x14ac:dyDescent="0.25">
      <c r="A1042" s="1">
        <v>40488</v>
      </c>
      <c r="B1042">
        <v>5220</v>
      </c>
    </row>
    <row r="1043" spans="1:2" x14ac:dyDescent="0.25">
      <c r="A1043" s="1">
        <v>40489</v>
      </c>
      <c r="B1043">
        <v>5318</v>
      </c>
    </row>
    <row r="1044" spans="1:2" x14ac:dyDescent="0.25">
      <c r="A1044" s="1">
        <v>40490</v>
      </c>
      <c r="B1044">
        <v>5918</v>
      </c>
    </row>
    <row r="1045" spans="1:2" x14ac:dyDescent="0.25">
      <c r="A1045" s="1">
        <v>40491</v>
      </c>
      <c r="B1045">
        <v>7326</v>
      </c>
    </row>
    <row r="1046" spans="1:2" x14ac:dyDescent="0.25">
      <c r="A1046" s="1">
        <v>40492</v>
      </c>
      <c r="B1046">
        <v>4953</v>
      </c>
    </row>
    <row r="1047" spans="1:2" x14ac:dyDescent="0.25">
      <c r="A1047" s="1">
        <v>40493</v>
      </c>
      <c r="B1047">
        <v>6749</v>
      </c>
    </row>
    <row r="1048" spans="1:2" x14ac:dyDescent="0.25">
      <c r="A1048" s="1">
        <v>40494</v>
      </c>
      <c r="B1048">
        <v>6236</v>
      </c>
    </row>
    <row r="1049" spans="1:2" x14ac:dyDescent="0.25">
      <c r="A1049" s="1">
        <v>40495</v>
      </c>
      <c r="B1049">
        <v>5045</v>
      </c>
    </row>
    <row r="1050" spans="1:2" x14ac:dyDescent="0.25">
      <c r="A1050" s="1">
        <v>40496</v>
      </c>
      <c r="B1050">
        <v>6528</v>
      </c>
    </row>
    <row r="1051" spans="1:2" x14ac:dyDescent="0.25">
      <c r="A1051" s="1">
        <v>40497</v>
      </c>
      <c r="B1051">
        <v>6562</v>
      </c>
    </row>
    <row r="1052" spans="1:2" x14ac:dyDescent="0.25">
      <c r="A1052" s="1">
        <v>40498</v>
      </c>
      <c r="B1052">
        <v>7168</v>
      </c>
    </row>
    <row r="1053" spans="1:2" x14ac:dyDescent="0.25">
      <c r="A1053" s="1">
        <v>40499</v>
      </c>
      <c r="B1053">
        <v>5172</v>
      </c>
    </row>
    <row r="1054" spans="1:2" x14ac:dyDescent="0.25">
      <c r="A1054" s="1">
        <v>40500</v>
      </c>
      <c r="B1054">
        <v>5643</v>
      </c>
    </row>
    <row r="1055" spans="1:2" x14ac:dyDescent="0.25">
      <c r="A1055" s="1">
        <v>40501</v>
      </c>
      <c r="B1055">
        <v>5791</v>
      </c>
    </row>
    <row r="1056" spans="1:2" x14ac:dyDescent="0.25">
      <c r="A1056" s="1">
        <v>40502</v>
      </c>
      <c r="B1056">
        <v>5315</v>
      </c>
    </row>
    <row r="1057" spans="1:2" x14ac:dyDescent="0.25">
      <c r="A1057" s="1">
        <v>40503</v>
      </c>
      <c r="B1057">
        <v>6191</v>
      </c>
    </row>
    <row r="1058" spans="1:2" x14ac:dyDescent="0.25">
      <c r="A1058" s="1">
        <v>40504</v>
      </c>
      <c r="B1058">
        <v>4486</v>
      </c>
    </row>
    <row r="1059" spans="1:2" x14ac:dyDescent="0.25">
      <c r="A1059" s="1">
        <v>40505</v>
      </c>
      <c r="B1059">
        <v>4860</v>
      </c>
    </row>
    <row r="1060" spans="1:2" x14ac:dyDescent="0.25">
      <c r="A1060" s="1">
        <v>40506</v>
      </c>
      <c r="B1060">
        <v>4157</v>
      </c>
    </row>
    <row r="1061" spans="1:2" x14ac:dyDescent="0.25">
      <c r="A1061" s="1">
        <v>40507</v>
      </c>
      <c r="B1061">
        <v>4725</v>
      </c>
    </row>
    <row r="1062" spans="1:2" x14ac:dyDescent="0.25">
      <c r="A1062" s="1">
        <v>40508</v>
      </c>
      <c r="B1062">
        <v>5216</v>
      </c>
    </row>
    <row r="1063" spans="1:2" x14ac:dyDescent="0.25">
      <c r="A1063" s="1">
        <v>40509</v>
      </c>
      <c r="B1063">
        <v>5548</v>
      </c>
    </row>
    <row r="1064" spans="1:2" x14ac:dyDescent="0.25">
      <c r="A1064" s="1">
        <v>40510</v>
      </c>
      <c r="B1064">
        <v>4718</v>
      </c>
    </row>
    <row r="1065" spans="1:2" x14ac:dyDescent="0.25">
      <c r="A1065" s="1">
        <v>40511</v>
      </c>
      <c r="B1065">
        <v>5393</v>
      </c>
    </row>
    <row r="1066" spans="1:2" x14ac:dyDescent="0.25">
      <c r="A1066" s="1">
        <v>40512</v>
      </c>
      <c r="B1066">
        <v>4475</v>
      </c>
    </row>
    <row r="1067" spans="1:2" x14ac:dyDescent="0.25">
      <c r="A1067" s="1">
        <v>40513</v>
      </c>
      <c r="B1067">
        <v>4853</v>
      </c>
    </row>
    <row r="1068" spans="1:2" x14ac:dyDescent="0.25">
      <c r="A1068" s="1">
        <v>40514</v>
      </c>
      <c r="B1068">
        <v>3446</v>
      </c>
    </row>
    <row r="1069" spans="1:2" x14ac:dyDescent="0.25">
      <c r="A1069" s="1">
        <v>40515</v>
      </c>
      <c r="B1069">
        <v>4550</v>
      </c>
    </row>
    <row r="1070" spans="1:2" x14ac:dyDescent="0.25">
      <c r="A1070" s="1">
        <v>40516</v>
      </c>
      <c r="B1070">
        <v>5685</v>
      </c>
    </row>
    <row r="1071" spans="1:2" x14ac:dyDescent="0.25">
      <c r="A1071" s="1">
        <v>40517</v>
      </c>
      <c r="B1071">
        <v>5179</v>
      </c>
    </row>
    <row r="1072" spans="1:2" x14ac:dyDescent="0.25">
      <c r="A1072" s="1">
        <v>40518</v>
      </c>
      <c r="B1072">
        <v>3892</v>
      </c>
    </row>
    <row r="1073" spans="1:2" x14ac:dyDescent="0.25">
      <c r="A1073" s="1">
        <v>40519</v>
      </c>
      <c r="B1073">
        <v>3379</v>
      </c>
    </row>
    <row r="1074" spans="1:2" x14ac:dyDescent="0.25">
      <c r="A1074" s="1">
        <v>40520</v>
      </c>
      <c r="B1074">
        <v>4657</v>
      </c>
    </row>
    <row r="1075" spans="1:2" x14ac:dyDescent="0.25">
      <c r="A1075" s="1">
        <v>40521</v>
      </c>
      <c r="B1075">
        <v>4173</v>
      </c>
    </row>
    <row r="1076" spans="1:2" x14ac:dyDescent="0.25">
      <c r="A1076" s="1">
        <v>40522</v>
      </c>
      <c r="B1076">
        <v>5055</v>
      </c>
    </row>
    <row r="1077" spans="1:2" x14ac:dyDescent="0.25">
      <c r="A1077" s="1">
        <v>40523</v>
      </c>
      <c r="B1077">
        <v>5613</v>
      </c>
    </row>
    <row r="1078" spans="1:2" x14ac:dyDescent="0.25">
      <c r="A1078" s="1">
        <v>40524</v>
      </c>
      <c r="B1078">
        <v>5469</v>
      </c>
    </row>
    <row r="1079" spans="1:2" x14ac:dyDescent="0.25">
      <c r="A1079" s="1">
        <v>40525</v>
      </c>
      <c r="B1079">
        <v>3280</v>
      </c>
    </row>
    <row r="1080" spans="1:2" x14ac:dyDescent="0.25">
      <c r="A1080" s="1">
        <v>40526</v>
      </c>
      <c r="B1080">
        <v>4398</v>
      </c>
    </row>
    <row r="1081" spans="1:2" x14ac:dyDescent="0.25">
      <c r="A1081" s="1">
        <v>40527</v>
      </c>
      <c r="B1081">
        <v>4122</v>
      </c>
    </row>
    <row r="1082" spans="1:2" x14ac:dyDescent="0.25">
      <c r="A1082" s="1">
        <v>40528</v>
      </c>
      <c r="B1082">
        <v>3959</v>
      </c>
    </row>
    <row r="1083" spans="1:2" x14ac:dyDescent="0.25">
      <c r="A1083" s="1">
        <v>40529</v>
      </c>
      <c r="B1083">
        <v>4993</v>
      </c>
    </row>
    <row r="1084" spans="1:2" x14ac:dyDescent="0.25">
      <c r="A1084" s="1">
        <v>40530</v>
      </c>
      <c r="B1084">
        <v>6211</v>
      </c>
    </row>
    <row r="1085" spans="1:2" x14ac:dyDescent="0.25">
      <c r="A1085" s="1">
        <v>40531</v>
      </c>
      <c r="B1085">
        <v>5047</v>
      </c>
    </row>
    <row r="1086" spans="1:2" x14ac:dyDescent="0.25">
      <c r="A1086" s="1">
        <v>40532</v>
      </c>
      <c r="B1086">
        <v>3104</v>
      </c>
    </row>
    <row r="1087" spans="1:2" x14ac:dyDescent="0.25">
      <c r="A1087" s="1">
        <v>40533</v>
      </c>
      <c r="B1087">
        <v>3837</v>
      </c>
    </row>
    <row r="1088" spans="1:2" x14ac:dyDescent="0.25">
      <c r="A1088" s="1">
        <v>40534</v>
      </c>
      <c r="B1088">
        <v>5331</v>
      </c>
    </row>
    <row r="1089" spans="1:2" x14ac:dyDescent="0.25">
      <c r="A1089" s="1">
        <v>40535</v>
      </c>
      <c r="B1089">
        <v>4201</v>
      </c>
    </row>
    <row r="1090" spans="1:2" x14ac:dyDescent="0.25">
      <c r="A1090" s="1">
        <v>40536</v>
      </c>
      <c r="B1090">
        <v>4318</v>
      </c>
    </row>
    <row r="1091" spans="1:2" x14ac:dyDescent="0.25">
      <c r="A1091" s="1">
        <v>40537</v>
      </c>
      <c r="B1091">
        <v>4150</v>
      </c>
    </row>
    <row r="1092" spans="1:2" x14ac:dyDescent="0.25">
      <c r="A1092" s="1">
        <v>40538</v>
      </c>
      <c r="B1092">
        <v>3871</v>
      </c>
    </row>
    <row r="1093" spans="1:2" x14ac:dyDescent="0.25">
      <c r="A1093" s="1">
        <v>40539</v>
      </c>
      <c r="B1093">
        <v>4792</v>
      </c>
    </row>
    <row r="1094" spans="1:2" x14ac:dyDescent="0.25">
      <c r="A1094" s="1">
        <v>40540</v>
      </c>
      <c r="B1094">
        <v>4642</v>
      </c>
    </row>
    <row r="1095" spans="1:2" x14ac:dyDescent="0.25">
      <c r="A1095" s="1">
        <v>40541</v>
      </c>
      <c r="B1095">
        <v>2631</v>
      </c>
    </row>
    <row r="1096" spans="1:2" x14ac:dyDescent="0.25">
      <c r="A1096" s="1">
        <v>40542</v>
      </c>
      <c r="B1096">
        <v>3568</v>
      </c>
    </row>
    <row r="1097" spans="1:2" x14ac:dyDescent="0.25">
      <c r="A1097" s="1">
        <v>40543</v>
      </c>
      <c r="B1097">
        <v>3919</v>
      </c>
    </row>
    <row r="1098" spans="1:2" x14ac:dyDescent="0.25">
      <c r="A1098" s="1">
        <v>40544</v>
      </c>
      <c r="B1098">
        <v>3746</v>
      </c>
    </row>
    <row r="1099" spans="1:2" x14ac:dyDescent="0.25">
      <c r="A1099" s="1">
        <v>40545</v>
      </c>
      <c r="B1099">
        <v>4879</v>
      </c>
    </row>
    <row r="1100" spans="1:2" x14ac:dyDescent="0.25">
      <c r="A1100" s="1">
        <v>40546</v>
      </c>
      <c r="B1100">
        <v>5217</v>
      </c>
    </row>
    <row r="1101" spans="1:2" x14ac:dyDescent="0.25">
      <c r="A1101" s="1">
        <v>40547</v>
      </c>
      <c r="B1101">
        <v>4420</v>
      </c>
    </row>
    <row r="1102" spans="1:2" x14ac:dyDescent="0.25">
      <c r="A1102" s="1">
        <v>40548</v>
      </c>
      <c r="B1102">
        <v>5640</v>
      </c>
    </row>
    <row r="1103" spans="1:2" x14ac:dyDescent="0.25">
      <c r="A1103" s="1">
        <v>40549</v>
      </c>
      <c r="B1103">
        <v>5225</v>
      </c>
    </row>
    <row r="1104" spans="1:2" x14ac:dyDescent="0.25">
      <c r="A1104" s="1">
        <v>40550</v>
      </c>
      <c r="B1104">
        <v>5143</v>
      </c>
    </row>
    <row r="1105" spans="1:2" x14ac:dyDescent="0.25">
      <c r="A1105" s="1">
        <v>40551</v>
      </c>
      <c r="B1105">
        <v>3957</v>
      </c>
    </row>
    <row r="1106" spans="1:2" x14ac:dyDescent="0.25">
      <c r="A1106" s="1">
        <v>40552</v>
      </c>
      <c r="B1106">
        <v>3630</v>
      </c>
    </row>
    <row r="1107" spans="1:2" x14ac:dyDescent="0.25">
      <c r="A1107" s="1">
        <v>40553</v>
      </c>
      <c r="B1107">
        <v>6482</v>
      </c>
    </row>
    <row r="1108" spans="1:2" x14ac:dyDescent="0.25">
      <c r="A1108" s="1">
        <v>40554</v>
      </c>
      <c r="B1108">
        <v>4968</v>
      </c>
    </row>
    <row r="1109" spans="1:2" x14ac:dyDescent="0.25">
      <c r="A1109" s="1">
        <v>40555</v>
      </c>
      <c r="B1109">
        <v>5288</v>
      </c>
    </row>
    <row r="1110" spans="1:2" x14ac:dyDescent="0.25">
      <c r="A1110" s="1">
        <v>40556</v>
      </c>
      <c r="B1110">
        <v>2986</v>
      </c>
    </row>
    <row r="1111" spans="1:2" x14ac:dyDescent="0.25">
      <c r="A1111" s="1">
        <v>40557</v>
      </c>
      <c r="B1111">
        <v>3906</v>
      </c>
    </row>
    <row r="1112" spans="1:2" x14ac:dyDescent="0.25">
      <c r="A1112" s="1">
        <v>40558</v>
      </c>
      <c r="B1112">
        <v>4545</v>
      </c>
    </row>
    <row r="1113" spans="1:2" x14ac:dyDescent="0.25">
      <c r="A1113" s="1">
        <v>40559</v>
      </c>
      <c r="B1113">
        <v>3694</v>
      </c>
    </row>
    <row r="1114" spans="1:2" x14ac:dyDescent="0.25">
      <c r="A1114" s="1">
        <v>40560</v>
      </c>
      <c r="B1114">
        <v>4909</v>
      </c>
    </row>
    <row r="1115" spans="1:2" x14ac:dyDescent="0.25">
      <c r="A1115" s="1">
        <v>40561</v>
      </c>
      <c r="B1115">
        <v>5413</v>
      </c>
    </row>
    <row r="1116" spans="1:2" x14ac:dyDescent="0.25">
      <c r="A1116" s="1">
        <v>40562</v>
      </c>
      <c r="B1116">
        <v>4504</v>
      </c>
    </row>
    <row r="1117" spans="1:2" x14ac:dyDescent="0.25">
      <c r="A1117" s="1">
        <v>40563</v>
      </c>
      <c r="B1117">
        <v>4133</v>
      </c>
    </row>
    <row r="1118" spans="1:2" x14ac:dyDescent="0.25">
      <c r="A1118" s="1">
        <v>40564</v>
      </c>
      <c r="B1118">
        <v>3783</v>
      </c>
    </row>
    <row r="1119" spans="1:2" x14ac:dyDescent="0.25">
      <c r="A1119" s="1">
        <v>40565</v>
      </c>
      <c r="B1119">
        <v>3076</v>
      </c>
    </row>
    <row r="1120" spans="1:2" x14ac:dyDescent="0.25">
      <c r="A1120" s="1">
        <v>40566</v>
      </c>
      <c r="B1120">
        <v>3513</v>
      </c>
    </row>
    <row r="1121" spans="1:2" x14ac:dyDescent="0.25">
      <c r="A1121" s="1">
        <v>40567</v>
      </c>
      <c r="B1121">
        <v>4001</v>
      </c>
    </row>
    <row r="1122" spans="1:2" x14ac:dyDescent="0.25">
      <c r="A1122" s="1">
        <v>40568</v>
      </c>
      <c r="B1122">
        <v>3449</v>
      </c>
    </row>
    <row r="1123" spans="1:2" x14ac:dyDescent="0.25">
      <c r="A1123" s="1">
        <v>40569</v>
      </c>
      <c r="B1123">
        <v>3494</v>
      </c>
    </row>
    <row r="1124" spans="1:2" x14ac:dyDescent="0.25">
      <c r="A1124" s="1">
        <v>40570</v>
      </c>
      <c r="B1124">
        <v>3074</v>
      </c>
    </row>
    <row r="1125" spans="1:2" x14ac:dyDescent="0.25">
      <c r="A1125" s="1">
        <v>40571</v>
      </c>
      <c r="B1125">
        <v>4060</v>
      </c>
    </row>
    <row r="1126" spans="1:2" x14ac:dyDescent="0.25">
      <c r="A1126" s="1">
        <v>40572</v>
      </c>
      <c r="B1126">
        <v>2195</v>
      </c>
    </row>
    <row r="1127" spans="1:2" x14ac:dyDescent="0.25">
      <c r="A1127" s="1">
        <v>40573</v>
      </c>
      <c r="B1127">
        <v>5131</v>
      </c>
    </row>
    <row r="1128" spans="1:2" x14ac:dyDescent="0.25">
      <c r="A1128" s="1">
        <v>40574</v>
      </c>
      <c r="B1128">
        <v>4959</v>
      </c>
    </row>
    <row r="1129" spans="1:2" x14ac:dyDescent="0.25">
      <c r="A1129" s="1">
        <v>40575</v>
      </c>
      <c r="B1129">
        <v>2782</v>
      </c>
    </row>
    <row r="1130" spans="1:2" x14ac:dyDescent="0.25">
      <c r="A1130" s="1">
        <v>40576</v>
      </c>
      <c r="B1130">
        <v>5725</v>
      </c>
    </row>
    <row r="1131" spans="1:2" x14ac:dyDescent="0.25">
      <c r="A1131" s="1">
        <v>40577</v>
      </c>
      <c r="B1131">
        <v>5444</v>
      </c>
    </row>
    <row r="1132" spans="1:2" x14ac:dyDescent="0.25">
      <c r="A1132" s="1">
        <v>40578</v>
      </c>
      <c r="B1132">
        <v>4989</v>
      </c>
    </row>
    <row r="1133" spans="1:2" x14ac:dyDescent="0.25">
      <c r="A1133" s="1">
        <v>40579</v>
      </c>
      <c r="B1133">
        <v>5594</v>
      </c>
    </row>
    <row r="1134" spans="1:2" x14ac:dyDescent="0.25">
      <c r="A1134" s="1">
        <v>40580</v>
      </c>
      <c r="B1134">
        <v>4232</v>
      </c>
    </row>
    <row r="1135" spans="1:2" x14ac:dyDescent="0.25">
      <c r="A1135" s="1">
        <v>40581</v>
      </c>
      <c r="B1135">
        <v>4206</v>
      </c>
    </row>
    <row r="1136" spans="1:2" x14ac:dyDescent="0.25">
      <c r="A1136" s="1">
        <v>40582</v>
      </c>
      <c r="B1136">
        <v>4694</v>
      </c>
    </row>
    <row r="1137" spans="1:2" x14ac:dyDescent="0.25">
      <c r="A1137" s="1">
        <v>40583</v>
      </c>
      <c r="B1137">
        <v>4347</v>
      </c>
    </row>
    <row r="1138" spans="1:2" x14ac:dyDescent="0.25">
      <c r="A1138" s="1">
        <v>40584</v>
      </c>
      <c r="B1138">
        <v>3849</v>
      </c>
    </row>
    <row r="1139" spans="1:2" x14ac:dyDescent="0.25">
      <c r="A1139" s="1">
        <v>40585</v>
      </c>
      <c r="B1139">
        <v>5688</v>
      </c>
    </row>
    <row r="1140" spans="1:2" x14ac:dyDescent="0.25">
      <c r="A1140" s="1">
        <v>40586</v>
      </c>
      <c r="B1140">
        <v>2812</v>
      </c>
    </row>
    <row r="1141" spans="1:2" x14ac:dyDescent="0.25">
      <c r="A1141" s="1">
        <v>40587</v>
      </c>
      <c r="B1141">
        <v>6044</v>
      </c>
    </row>
    <row r="1142" spans="1:2" x14ac:dyDescent="0.25">
      <c r="A1142" s="1">
        <v>40588</v>
      </c>
      <c r="B1142">
        <v>4002</v>
      </c>
    </row>
    <row r="1143" spans="1:2" x14ac:dyDescent="0.25">
      <c r="A1143" s="1">
        <v>40589</v>
      </c>
      <c r="B1143">
        <v>3212</v>
      </c>
    </row>
    <row r="1144" spans="1:2" x14ac:dyDescent="0.25">
      <c r="A1144" s="1">
        <v>40590</v>
      </c>
      <c r="B1144">
        <v>4199</v>
      </c>
    </row>
    <row r="1145" spans="1:2" x14ac:dyDescent="0.25">
      <c r="A1145" s="1">
        <v>40591</v>
      </c>
      <c r="B1145">
        <v>4526</v>
      </c>
    </row>
    <row r="1146" spans="1:2" x14ac:dyDescent="0.25">
      <c r="A1146" s="1">
        <v>40592</v>
      </c>
      <c r="B1146">
        <v>2885</v>
      </c>
    </row>
    <row r="1147" spans="1:2" x14ac:dyDescent="0.25">
      <c r="A1147" s="1">
        <v>40593</v>
      </c>
      <c r="B1147">
        <v>5291</v>
      </c>
    </row>
    <row r="1148" spans="1:2" x14ac:dyDescent="0.25">
      <c r="A1148" s="1">
        <v>40594</v>
      </c>
      <c r="B1148">
        <v>3556</v>
      </c>
    </row>
    <row r="1149" spans="1:2" x14ac:dyDescent="0.25">
      <c r="A1149" s="1">
        <v>40595</v>
      </c>
      <c r="B1149">
        <v>4106</v>
      </c>
    </row>
    <row r="1150" spans="1:2" x14ac:dyDescent="0.25">
      <c r="A1150" s="1">
        <v>40596</v>
      </c>
      <c r="B1150">
        <v>4641</v>
      </c>
    </row>
    <row r="1151" spans="1:2" x14ac:dyDescent="0.25">
      <c r="A1151" s="1">
        <v>40597</v>
      </c>
      <c r="B1151">
        <v>5394</v>
      </c>
    </row>
    <row r="1152" spans="1:2" x14ac:dyDescent="0.25">
      <c r="A1152" s="1">
        <v>40598</v>
      </c>
      <c r="B1152">
        <v>5032</v>
      </c>
    </row>
    <row r="1153" spans="1:2" x14ac:dyDescent="0.25">
      <c r="A1153" s="1">
        <v>40599</v>
      </c>
      <c r="B1153">
        <v>3172</v>
      </c>
    </row>
    <row r="1154" spans="1:2" x14ac:dyDescent="0.25">
      <c r="A1154" s="1">
        <v>40600</v>
      </c>
      <c r="B1154">
        <v>3677</v>
      </c>
    </row>
    <row r="1155" spans="1:2" x14ac:dyDescent="0.25">
      <c r="A1155" s="1">
        <v>40601</v>
      </c>
      <c r="B1155">
        <v>5211</v>
      </c>
    </row>
    <row r="1156" spans="1:2" x14ac:dyDescent="0.25">
      <c r="A1156" s="1">
        <v>40602</v>
      </c>
      <c r="B1156">
        <v>3020</v>
      </c>
    </row>
    <row r="1157" spans="1:2" x14ac:dyDescent="0.25">
      <c r="A1157" s="1">
        <v>40603</v>
      </c>
      <c r="B1157">
        <v>3422</v>
      </c>
    </row>
    <row r="1158" spans="1:2" x14ac:dyDescent="0.25">
      <c r="A1158" s="1">
        <v>40604</v>
      </c>
      <c r="B1158">
        <v>4253</v>
      </c>
    </row>
    <row r="1159" spans="1:2" x14ac:dyDescent="0.25">
      <c r="A1159" s="1">
        <v>40605</v>
      </c>
      <c r="B1159">
        <v>4550</v>
      </c>
    </row>
    <row r="1160" spans="1:2" x14ac:dyDescent="0.25">
      <c r="A1160" s="1">
        <v>40606</v>
      </c>
      <c r="B1160">
        <v>6082</v>
      </c>
    </row>
    <row r="1161" spans="1:2" x14ac:dyDescent="0.25">
      <c r="A1161" s="1">
        <v>40607</v>
      </c>
      <c r="B1161">
        <v>3241</v>
      </c>
    </row>
    <row r="1162" spans="1:2" x14ac:dyDescent="0.25">
      <c r="A1162" s="1">
        <v>40608</v>
      </c>
      <c r="B1162">
        <v>4329</v>
      </c>
    </row>
    <row r="1163" spans="1:2" x14ac:dyDescent="0.25">
      <c r="A1163" s="1">
        <v>40609</v>
      </c>
      <c r="B1163">
        <v>4502</v>
      </c>
    </row>
    <row r="1164" spans="1:2" x14ac:dyDescent="0.25">
      <c r="A1164" s="1">
        <v>40610</v>
      </c>
      <c r="B1164">
        <v>3607</v>
      </c>
    </row>
    <row r="1165" spans="1:2" x14ac:dyDescent="0.25">
      <c r="A1165" s="1">
        <v>40611</v>
      </c>
      <c r="B1165">
        <v>5336</v>
      </c>
    </row>
    <row r="1166" spans="1:2" x14ac:dyDescent="0.25">
      <c r="A1166" s="1">
        <v>40612</v>
      </c>
      <c r="B1166">
        <v>5012</v>
      </c>
    </row>
    <row r="1167" spans="1:2" x14ac:dyDescent="0.25">
      <c r="A1167" s="1">
        <v>40613</v>
      </c>
      <c r="B1167">
        <v>3291</v>
      </c>
    </row>
    <row r="1168" spans="1:2" x14ac:dyDescent="0.25">
      <c r="A1168" s="1">
        <v>40614</v>
      </c>
      <c r="B1168">
        <v>5333</v>
      </c>
    </row>
    <row r="1169" spans="1:2" x14ac:dyDescent="0.25">
      <c r="A1169" s="1">
        <v>40615</v>
      </c>
      <c r="B1169">
        <v>3194</v>
      </c>
    </row>
    <row r="1170" spans="1:2" x14ac:dyDescent="0.25">
      <c r="A1170" s="1">
        <v>40616</v>
      </c>
      <c r="B1170">
        <v>4047</v>
      </c>
    </row>
    <row r="1171" spans="1:2" x14ac:dyDescent="0.25">
      <c r="A1171" s="1">
        <v>40617</v>
      </c>
      <c r="B1171">
        <v>4383</v>
      </c>
    </row>
    <row r="1172" spans="1:2" x14ac:dyDescent="0.25">
      <c r="A1172" s="1">
        <v>40618</v>
      </c>
      <c r="B1172">
        <v>4328</v>
      </c>
    </row>
    <row r="1173" spans="1:2" x14ac:dyDescent="0.25">
      <c r="A1173" s="1">
        <v>40619</v>
      </c>
      <c r="B1173">
        <v>3622</v>
      </c>
    </row>
    <row r="1174" spans="1:2" x14ac:dyDescent="0.25">
      <c r="A1174" s="1">
        <v>40620</v>
      </c>
      <c r="B1174">
        <v>5244</v>
      </c>
    </row>
    <row r="1175" spans="1:2" x14ac:dyDescent="0.25">
      <c r="A1175" s="1">
        <v>40621</v>
      </c>
      <c r="B1175">
        <v>5887</v>
      </c>
    </row>
    <row r="1176" spans="1:2" x14ac:dyDescent="0.25">
      <c r="A1176" s="1">
        <v>40622</v>
      </c>
      <c r="B1176">
        <v>4452</v>
      </c>
    </row>
    <row r="1177" spans="1:2" x14ac:dyDescent="0.25">
      <c r="A1177" s="1">
        <v>40623</v>
      </c>
      <c r="B1177">
        <v>3519</v>
      </c>
    </row>
    <row r="1178" spans="1:2" x14ac:dyDescent="0.25">
      <c r="A1178" s="1">
        <v>40624</v>
      </c>
      <c r="B1178">
        <v>5428</v>
      </c>
    </row>
    <row r="1179" spans="1:2" x14ac:dyDescent="0.25">
      <c r="A1179" s="1">
        <v>40625</v>
      </c>
      <c r="B1179">
        <v>5982</v>
      </c>
    </row>
    <row r="1180" spans="1:2" x14ac:dyDescent="0.25">
      <c r="A1180" s="1">
        <v>40626</v>
      </c>
      <c r="B1180">
        <v>3983</v>
      </c>
    </row>
    <row r="1181" spans="1:2" x14ac:dyDescent="0.25">
      <c r="A1181" s="1">
        <v>40627</v>
      </c>
      <c r="B1181">
        <v>3752</v>
      </c>
    </row>
    <row r="1182" spans="1:2" x14ac:dyDescent="0.25">
      <c r="A1182" s="1">
        <v>40628</v>
      </c>
      <c r="B1182">
        <v>5452</v>
      </c>
    </row>
    <row r="1183" spans="1:2" x14ac:dyDescent="0.25">
      <c r="A1183" s="1">
        <v>40629</v>
      </c>
      <c r="B1183">
        <v>4325</v>
      </c>
    </row>
    <row r="1184" spans="1:2" x14ac:dyDescent="0.25">
      <c r="A1184" s="1">
        <v>40630</v>
      </c>
      <c r="B1184">
        <v>5581</v>
      </c>
    </row>
    <row r="1185" spans="1:2" x14ac:dyDescent="0.25">
      <c r="A1185" s="1">
        <v>40631</v>
      </c>
      <c r="B1185">
        <v>7140</v>
      </c>
    </row>
    <row r="1186" spans="1:2" x14ac:dyDescent="0.25">
      <c r="A1186" s="1">
        <v>40632</v>
      </c>
      <c r="B1186">
        <v>5641</v>
      </c>
    </row>
    <row r="1187" spans="1:2" x14ac:dyDescent="0.25">
      <c r="A1187" s="1">
        <v>40633</v>
      </c>
      <c r="B1187">
        <v>6197</v>
      </c>
    </row>
    <row r="1188" spans="1:2" x14ac:dyDescent="0.25">
      <c r="A1188" s="1">
        <v>40634</v>
      </c>
      <c r="B1188">
        <v>6998</v>
      </c>
    </row>
    <row r="1189" spans="1:2" x14ac:dyDescent="0.25">
      <c r="A1189" s="1">
        <v>40635</v>
      </c>
      <c r="B1189">
        <v>8096</v>
      </c>
    </row>
    <row r="1190" spans="1:2" x14ac:dyDescent="0.25">
      <c r="A1190" s="1">
        <v>40636</v>
      </c>
      <c r="B1190">
        <v>8463</v>
      </c>
    </row>
    <row r="1191" spans="1:2" x14ac:dyDescent="0.25">
      <c r="A1191" s="1">
        <v>40637</v>
      </c>
      <c r="B1191">
        <v>8673</v>
      </c>
    </row>
    <row r="1192" spans="1:2" x14ac:dyDescent="0.25">
      <c r="A1192" s="1">
        <v>40638</v>
      </c>
      <c r="B1192">
        <v>9659</v>
      </c>
    </row>
    <row r="1193" spans="1:2" x14ac:dyDescent="0.25">
      <c r="A1193" s="1">
        <v>40639</v>
      </c>
      <c r="B1193">
        <v>10875</v>
      </c>
    </row>
    <row r="1194" spans="1:2" x14ac:dyDescent="0.25">
      <c r="A1194" s="1">
        <v>40640</v>
      </c>
      <c r="B1194">
        <v>11044</v>
      </c>
    </row>
    <row r="1195" spans="1:2" x14ac:dyDescent="0.25">
      <c r="A1195" s="1">
        <v>40641</v>
      </c>
      <c r="B1195">
        <v>13154</v>
      </c>
    </row>
    <row r="1196" spans="1:2" x14ac:dyDescent="0.25">
      <c r="A1196" s="1">
        <v>40642</v>
      </c>
      <c r="B1196">
        <v>14264</v>
      </c>
    </row>
    <row r="1197" spans="1:2" x14ac:dyDescent="0.25">
      <c r="A1197" s="1">
        <v>40643</v>
      </c>
      <c r="B1197">
        <v>14336</v>
      </c>
    </row>
    <row r="1198" spans="1:2" x14ac:dyDescent="0.25">
      <c r="A1198" s="1">
        <v>40644</v>
      </c>
      <c r="B1198">
        <v>16201</v>
      </c>
    </row>
    <row r="1199" spans="1:2" x14ac:dyDescent="0.25">
      <c r="A1199" s="1">
        <v>40645</v>
      </c>
      <c r="B1199">
        <v>19534</v>
      </c>
    </row>
    <row r="1200" spans="1:2" x14ac:dyDescent="0.25">
      <c r="A1200" s="1">
        <v>40646</v>
      </c>
      <c r="B1200">
        <v>18831</v>
      </c>
    </row>
    <row r="1201" spans="1:2" x14ac:dyDescent="0.25">
      <c r="A1201" s="1">
        <v>40647</v>
      </c>
      <c r="B1201">
        <v>21866</v>
      </c>
    </row>
    <row r="1202" spans="1:2" x14ac:dyDescent="0.25">
      <c r="A1202" s="1">
        <v>40648</v>
      </c>
      <c r="B1202">
        <v>24091</v>
      </c>
    </row>
    <row r="1203" spans="1:2" x14ac:dyDescent="0.25">
      <c r="A1203" s="1">
        <v>40649</v>
      </c>
      <c r="B1203">
        <v>24751</v>
      </c>
    </row>
    <row r="1204" spans="1:2" x14ac:dyDescent="0.25">
      <c r="A1204" s="1">
        <v>40650</v>
      </c>
      <c r="B1204">
        <v>25866</v>
      </c>
    </row>
    <row r="1205" spans="1:2" x14ac:dyDescent="0.25">
      <c r="A1205" s="1">
        <v>40651</v>
      </c>
      <c r="B1205">
        <v>27196</v>
      </c>
    </row>
    <row r="1206" spans="1:2" x14ac:dyDescent="0.25">
      <c r="A1206" s="1">
        <v>40652</v>
      </c>
      <c r="B1206">
        <v>27233</v>
      </c>
    </row>
    <row r="1207" spans="1:2" x14ac:dyDescent="0.25">
      <c r="A1207" s="1">
        <v>40653</v>
      </c>
      <c r="B1207">
        <v>29125</v>
      </c>
    </row>
    <row r="1208" spans="1:2" x14ac:dyDescent="0.25">
      <c r="A1208" s="1">
        <v>40654</v>
      </c>
      <c r="B1208">
        <v>29165</v>
      </c>
    </row>
    <row r="1209" spans="1:2" x14ac:dyDescent="0.25">
      <c r="A1209" s="1">
        <v>40655</v>
      </c>
      <c r="B1209">
        <v>29909</v>
      </c>
    </row>
    <row r="1210" spans="1:2" x14ac:dyDescent="0.25">
      <c r="A1210" s="1">
        <v>40656</v>
      </c>
      <c r="B1210">
        <v>30130</v>
      </c>
    </row>
    <row r="1211" spans="1:2" x14ac:dyDescent="0.25">
      <c r="A1211" s="1">
        <v>40657</v>
      </c>
      <c r="B1211">
        <v>31696</v>
      </c>
    </row>
    <row r="1212" spans="1:2" x14ac:dyDescent="0.25">
      <c r="A1212" s="1">
        <v>40658</v>
      </c>
      <c r="B1212">
        <v>31014</v>
      </c>
    </row>
    <row r="1213" spans="1:2" x14ac:dyDescent="0.25">
      <c r="A1213" s="1">
        <v>40659</v>
      </c>
      <c r="B1213">
        <v>32318</v>
      </c>
    </row>
    <row r="1214" spans="1:2" x14ac:dyDescent="0.25">
      <c r="A1214" s="1">
        <v>40660</v>
      </c>
      <c r="B1214">
        <v>31878</v>
      </c>
    </row>
    <row r="1215" spans="1:2" x14ac:dyDescent="0.25">
      <c r="A1215" s="1">
        <v>40661</v>
      </c>
      <c r="B1215">
        <v>32725</v>
      </c>
    </row>
    <row r="1216" spans="1:2" x14ac:dyDescent="0.25">
      <c r="A1216" s="1">
        <v>40662</v>
      </c>
      <c r="B1216">
        <v>30589</v>
      </c>
    </row>
    <row r="1217" spans="1:2" x14ac:dyDescent="0.25">
      <c r="A1217" s="1">
        <v>40663</v>
      </c>
      <c r="B1217">
        <v>28854</v>
      </c>
    </row>
    <row r="1218" spans="1:2" x14ac:dyDescent="0.25">
      <c r="A1218" s="1">
        <v>40664</v>
      </c>
      <c r="B1218">
        <v>28702</v>
      </c>
    </row>
    <row r="1219" spans="1:2" x14ac:dyDescent="0.25">
      <c r="A1219" s="1">
        <v>40665</v>
      </c>
      <c r="B1219">
        <v>29205</v>
      </c>
    </row>
    <row r="1220" spans="1:2" x14ac:dyDescent="0.25">
      <c r="A1220" s="1">
        <v>40666</v>
      </c>
      <c r="B1220">
        <v>25329</v>
      </c>
    </row>
    <row r="1221" spans="1:2" x14ac:dyDescent="0.25">
      <c r="A1221" s="1">
        <v>40667</v>
      </c>
      <c r="B1221">
        <v>23536</v>
      </c>
    </row>
    <row r="1222" spans="1:2" x14ac:dyDescent="0.25">
      <c r="A1222" s="1">
        <v>40668</v>
      </c>
      <c r="B1222">
        <v>23932</v>
      </c>
    </row>
    <row r="1223" spans="1:2" x14ac:dyDescent="0.25">
      <c r="A1223" s="1">
        <v>40669</v>
      </c>
      <c r="B1223">
        <v>22645</v>
      </c>
    </row>
    <row r="1224" spans="1:2" x14ac:dyDescent="0.25">
      <c r="A1224" s="1">
        <v>40670</v>
      </c>
      <c r="B1224">
        <v>20452</v>
      </c>
    </row>
    <row r="1225" spans="1:2" x14ac:dyDescent="0.25">
      <c r="A1225" s="1">
        <v>40671</v>
      </c>
      <c r="B1225">
        <v>19249</v>
      </c>
    </row>
    <row r="1226" spans="1:2" x14ac:dyDescent="0.25">
      <c r="A1226" s="1">
        <v>40672</v>
      </c>
      <c r="B1226">
        <v>19016</v>
      </c>
    </row>
    <row r="1227" spans="1:2" x14ac:dyDescent="0.25">
      <c r="A1227" s="1">
        <v>40673</v>
      </c>
      <c r="B1227">
        <v>17122</v>
      </c>
    </row>
    <row r="1228" spans="1:2" x14ac:dyDescent="0.25">
      <c r="A1228" s="1">
        <v>40674</v>
      </c>
      <c r="B1228">
        <v>15315</v>
      </c>
    </row>
    <row r="1229" spans="1:2" x14ac:dyDescent="0.25">
      <c r="A1229" s="1">
        <v>40675</v>
      </c>
      <c r="B1229">
        <v>14930</v>
      </c>
    </row>
    <row r="1230" spans="1:2" x14ac:dyDescent="0.25">
      <c r="A1230" s="1">
        <v>40676</v>
      </c>
      <c r="B1230">
        <v>13293</v>
      </c>
    </row>
    <row r="1231" spans="1:2" x14ac:dyDescent="0.25">
      <c r="A1231" s="1">
        <v>40677</v>
      </c>
      <c r="B1231">
        <v>11889</v>
      </c>
    </row>
    <row r="1232" spans="1:2" x14ac:dyDescent="0.25">
      <c r="A1232" s="1">
        <v>40678</v>
      </c>
      <c r="B1232">
        <v>13582</v>
      </c>
    </row>
    <row r="1233" spans="1:2" x14ac:dyDescent="0.25">
      <c r="A1233" s="1">
        <v>40679</v>
      </c>
      <c r="B1233">
        <v>11188</v>
      </c>
    </row>
    <row r="1234" spans="1:2" x14ac:dyDescent="0.25">
      <c r="A1234" s="1">
        <v>40680</v>
      </c>
      <c r="B1234">
        <v>10847</v>
      </c>
    </row>
    <row r="1235" spans="1:2" x14ac:dyDescent="0.25">
      <c r="A1235" s="1">
        <v>40681</v>
      </c>
      <c r="B1235">
        <v>8804</v>
      </c>
    </row>
    <row r="1236" spans="1:2" x14ac:dyDescent="0.25">
      <c r="A1236" s="1">
        <v>40682</v>
      </c>
      <c r="B1236">
        <v>6662</v>
      </c>
    </row>
    <row r="1237" spans="1:2" x14ac:dyDescent="0.25">
      <c r="A1237" s="1">
        <v>40683</v>
      </c>
      <c r="B1237">
        <v>8466</v>
      </c>
    </row>
    <row r="1238" spans="1:2" x14ac:dyDescent="0.25">
      <c r="A1238" s="1">
        <v>40684</v>
      </c>
      <c r="B1238">
        <v>8252</v>
      </c>
    </row>
    <row r="1239" spans="1:2" x14ac:dyDescent="0.25">
      <c r="A1239" s="1">
        <v>40685</v>
      </c>
      <c r="B1239">
        <v>7697</v>
      </c>
    </row>
    <row r="1240" spans="1:2" x14ac:dyDescent="0.25">
      <c r="A1240" s="1">
        <v>40686</v>
      </c>
      <c r="B1240">
        <v>4018</v>
      </c>
    </row>
    <row r="1241" spans="1:2" x14ac:dyDescent="0.25">
      <c r="A1241" s="1">
        <v>40687</v>
      </c>
      <c r="B1241">
        <v>6268</v>
      </c>
    </row>
    <row r="1242" spans="1:2" x14ac:dyDescent="0.25">
      <c r="A1242" s="1">
        <v>40688</v>
      </c>
      <c r="B1242">
        <v>6122</v>
      </c>
    </row>
    <row r="1243" spans="1:2" x14ac:dyDescent="0.25">
      <c r="A1243" s="1">
        <v>40689</v>
      </c>
      <c r="B1243">
        <v>5561</v>
      </c>
    </row>
    <row r="1244" spans="1:2" x14ac:dyDescent="0.25">
      <c r="A1244" s="1">
        <v>40690</v>
      </c>
      <c r="B1244">
        <v>4797</v>
      </c>
    </row>
    <row r="1245" spans="1:2" x14ac:dyDescent="0.25">
      <c r="A1245" s="1">
        <v>40691</v>
      </c>
      <c r="B1245">
        <v>4174</v>
      </c>
    </row>
    <row r="1246" spans="1:2" x14ac:dyDescent="0.25">
      <c r="A1246" s="1">
        <v>40692</v>
      </c>
      <c r="B1246">
        <v>3876</v>
      </c>
    </row>
    <row r="1247" spans="1:2" x14ac:dyDescent="0.25">
      <c r="A1247" s="1">
        <v>40693</v>
      </c>
      <c r="B1247">
        <v>5414</v>
      </c>
    </row>
    <row r="1248" spans="1:2" x14ac:dyDescent="0.25">
      <c r="A1248" s="1">
        <v>40694</v>
      </c>
      <c r="B1248">
        <v>5547</v>
      </c>
    </row>
    <row r="1249" spans="1:2" x14ac:dyDescent="0.25">
      <c r="A1249" s="1">
        <v>40695</v>
      </c>
      <c r="B1249">
        <v>4647</v>
      </c>
    </row>
    <row r="1250" spans="1:2" x14ac:dyDescent="0.25">
      <c r="A1250" s="1">
        <v>40696</v>
      </c>
      <c r="B1250">
        <v>2135</v>
      </c>
    </row>
    <row r="1251" spans="1:2" x14ac:dyDescent="0.25">
      <c r="A1251" s="1">
        <v>40697</v>
      </c>
      <c r="B1251">
        <v>3271</v>
      </c>
    </row>
    <row r="1252" spans="1:2" x14ac:dyDescent="0.25">
      <c r="A1252" s="1">
        <v>40698</v>
      </c>
      <c r="B1252">
        <v>5093</v>
      </c>
    </row>
    <row r="1253" spans="1:2" x14ac:dyDescent="0.25">
      <c r="A1253" s="1">
        <v>40699</v>
      </c>
      <c r="B1253">
        <v>4343</v>
      </c>
    </row>
    <row r="1254" spans="1:2" x14ac:dyDescent="0.25">
      <c r="A1254" s="1">
        <v>40700</v>
      </c>
      <c r="B1254">
        <v>5423</v>
      </c>
    </row>
    <row r="1255" spans="1:2" x14ac:dyDescent="0.25">
      <c r="A1255" s="1">
        <v>40701</v>
      </c>
      <c r="B1255">
        <v>4348</v>
      </c>
    </row>
    <row r="1256" spans="1:2" x14ac:dyDescent="0.25">
      <c r="A1256" s="1">
        <v>40702</v>
      </c>
      <c r="B1256">
        <v>7000</v>
      </c>
    </row>
    <row r="1257" spans="1:2" x14ac:dyDescent="0.25">
      <c r="A1257" s="1">
        <v>40703</v>
      </c>
      <c r="B1257">
        <v>11855</v>
      </c>
    </row>
    <row r="1258" spans="1:2" x14ac:dyDescent="0.25">
      <c r="A1258" s="1">
        <v>40704</v>
      </c>
      <c r="B1258">
        <v>17163</v>
      </c>
    </row>
    <row r="1259" spans="1:2" x14ac:dyDescent="0.25">
      <c r="A1259" s="1">
        <v>40705</v>
      </c>
      <c r="B1259">
        <v>22948</v>
      </c>
    </row>
    <row r="1260" spans="1:2" x14ac:dyDescent="0.25">
      <c r="A1260" s="1">
        <v>40706</v>
      </c>
      <c r="B1260">
        <v>27745</v>
      </c>
    </row>
    <row r="1261" spans="1:2" x14ac:dyDescent="0.25">
      <c r="A1261" s="1">
        <v>40707</v>
      </c>
      <c r="B1261">
        <v>31366</v>
      </c>
    </row>
    <row r="1262" spans="1:2" x14ac:dyDescent="0.25">
      <c r="A1262" s="1">
        <v>40708</v>
      </c>
      <c r="B1262">
        <v>31875</v>
      </c>
    </row>
    <row r="1263" spans="1:2" x14ac:dyDescent="0.25">
      <c r="A1263" s="1">
        <v>40709</v>
      </c>
      <c r="B1263">
        <v>28753</v>
      </c>
    </row>
    <row r="1264" spans="1:2" x14ac:dyDescent="0.25">
      <c r="A1264" s="1">
        <v>40710</v>
      </c>
      <c r="B1264">
        <v>21930</v>
      </c>
    </row>
    <row r="1265" spans="1:2" x14ac:dyDescent="0.25">
      <c r="A1265" s="1">
        <v>40711</v>
      </c>
      <c r="B1265">
        <v>16144</v>
      </c>
    </row>
    <row r="1266" spans="1:2" x14ac:dyDescent="0.25">
      <c r="A1266" s="1">
        <v>40712</v>
      </c>
      <c r="B1266">
        <v>8814</v>
      </c>
    </row>
    <row r="1267" spans="1:2" x14ac:dyDescent="0.25">
      <c r="A1267" s="1">
        <v>40713</v>
      </c>
      <c r="B1267">
        <v>7753</v>
      </c>
    </row>
    <row r="1268" spans="1:2" x14ac:dyDescent="0.25">
      <c r="A1268" s="1">
        <v>40714</v>
      </c>
      <c r="B1268">
        <v>4022</v>
      </c>
    </row>
    <row r="1269" spans="1:2" x14ac:dyDescent="0.25">
      <c r="A1269" s="1">
        <v>40715</v>
      </c>
      <c r="B1269">
        <v>4912</v>
      </c>
    </row>
    <row r="1270" spans="1:2" x14ac:dyDescent="0.25">
      <c r="A1270" s="1">
        <v>40716</v>
      </c>
      <c r="B1270">
        <v>4596</v>
      </c>
    </row>
    <row r="1271" spans="1:2" x14ac:dyDescent="0.25">
      <c r="A1271" s="1">
        <v>40717</v>
      </c>
      <c r="B1271">
        <v>3652</v>
      </c>
    </row>
    <row r="1272" spans="1:2" x14ac:dyDescent="0.25">
      <c r="A1272" s="1">
        <v>40718</v>
      </c>
      <c r="B1272">
        <v>3498</v>
      </c>
    </row>
    <row r="1273" spans="1:2" x14ac:dyDescent="0.25">
      <c r="A1273" s="1">
        <v>40719</v>
      </c>
      <c r="B1273">
        <v>3789</v>
      </c>
    </row>
    <row r="1274" spans="1:2" x14ac:dyDescent="0.25">
      <c r="A1274" s="1">
        <v>40720</v>
      </c>
      <c r="B1274">
        <v>4853</v>
      </c>
    </row>
    <row r="1275" spans="1:2" x14ac:dyDescent="0.25">
      <c r="A1275" s="1">
        <v>40721</v>
      </c>
      <c r="B1275">
        <v>6521</v>
      </c>
    </row>
    <row r="1276" spans="1:2" x14ac:dyDescent="0.25">
      <c r="A1276" s="1">
        <v>40722</v>
      </c>
      <c r="B1276">
        <v>6872</v>
      </c>
    </row>
    <row r="1277" spans="1:2" x14ac:dyDescent="0.25">
      <c r="A1277" s="1">
        <v>40723</v>
      </c>
      <c r="B1277">
        <v>9376</v>
      </c>
    </row>
    <row r="1278" spans="1:2" x14ac:dyDescent="0.25">
      <c r="A1278" s="1">
        <v>40724</v>
      </c>
      <c r="B1278">
        <v>14507</v>
      </c>
    </row>
    <row r="1279" spans="1:2" x14ac:dyDescent="0.25">
      <c r="A1279" s="1">
        <v>40725</v>
      </c>
      <c r="B1279">
        <v>22726</v>
      </c>
    </row>
    <row r="1280" spans="1:2" x14ac:dyDescent="0.25">
      <c r="A1280" s="1">
        <v>40726</v>
      </c>
      <c r="B1280">
        <v>32861</v>
      </c>
    </row>
    <row r="1281" spans="1:2" x14ac:dyDescent="0.25">
      <c r="A1281" s="1">
        <v>40727</v>
      </c>
      <c r="B1281">
        <v>42415</v>
      </c>
    </row>
    <row r="1282" spans="1:2" x14ac:dyDescent="0.25">
      <c r="A1282" s="1">
        <v>40728</v>
      </c>
      <c r="B1282">
        <v>48298</v>
      </c>
    </row>
    <row r="1283" spans="1:2" x14ac:dyDescent="0.25">
      <c r="A1283" s="1">
        <v>40729</v>
      </c>
      <c r="B1283">
        <v>49439</v>
      </c>
    </row>
    <row r="1284" spans="1:2" x14ac:dyDescent="0.25">
      <c r="A1284" s="1">
        <v>40730</v>
      </c>
      <c r="B1284">
        <v>42743</v>
      </c>
    </row>
    <row r="1285" spans="1:2" x14ac:dyDescent="0.25">
      <c r="A1285" s="1">
        <v>40731</v>
      </c>
      <c r="B1285">
        <v>33659</v>
      </c>
    </row>
    <row r="1286" spans="1:2" x14ac:dyDescent="0.25">
      <c r="A1286" s="1">
        <v>40732</v>
      </c>
      <c r="B1286">
        <v>21455</v>
      </c>
    </row>
    <row r="1287" spans="1:2" x14ac:dyDescent="0.25">
      <c r="A1287" s="1">
        <v>40733</v>
      </c>
      <c r="B1287">
        <v>15577</v>
      </c>
    </row>
    <row r="1288" spans="1:2" x14ac:dyDescent="0.25">
      <c r="A1288" s="1">
        <v>40734</v>
      </c>
      <c r="B1288">
        <v>9837</v>
      </c>
    </row>
    <row r="1289" spans="1:2" x14ac:dyDescent="0.25">
      <c r="A1289" s="1">
        <v>40735</v>
      </c>
      <c r="B1289">
        <v>6855</v>
      </c>
    </row>
    <row r="1290" spans="1:2" x14ac:dyDescent="0.25">
      <c r="A1290" s="1">
        <v>40736</v>
      </c>
      <c r="B1290">
        <v>5466</v>
      </c>
    </row>
    <row r="1291" spans="1:2" x14ac:dyDescent="0.25">
      <c r="A1291" s="1">
        <v>40737</v>
      </c>
      <c r="B1291">
        <v>5345</v>
      </c>
    </row>
    <row r="1292" spans="1:2" x14ac:dyDescent="0.25">
      <c r="A1292" s="1">
        <v>40738</v>
      </c>
      <c r="B1292">
        <v>4571</v>
      </c>
    </row>
    <row r="1293" spans="1:2" x14ac:dyDescent="0.25">
      <c r="A1293" s="1">
        <v>40739</v>
      </c>
      <c r="B1293">
        <v>2884</v>
      </c>
    </row>
    <row r="1294" spans="1:2" x14ac:dyDescent="0.25">
      <c r="A1294" s="1">
        <v>40740</v>
      </c>
      <c r="B1294">
        <v>4346</v>
      </c>
    </row>
    <row r="1295" spans="1:2" x14ac:dyDescent="0.25">
      <c r="A1295" s="1">
        <v>40741</v>
      </c>
      <c r="B1295">
        <v>4292</v>
      </c>
    </row>
    <row r="1296" spans="1:2" x14ac:dyDescent="0.25">
      <c r="A1296" s="1">
        <v>40742</v>
      </c>
      <c r="B1296">
        <v>3852</v>
      </c>
    </row>
    <row r="1297" spans="1:2" x14ac:dyDescent="0.25">
      <c r="A1297" s="1">
        <v>40743</v>
      </c>
      <c r="B1297">
        <v>4901</v>
      </c>
    </row>
    <row r="1298" spans="1:2" x14ac:dyDescent="0.25">
      <c r="A1298" s="1">
        <v>40744</v>
      </c>
      <c r="B1298">
        <v>5613</v>
      </c>
    </row>
    <row r="1299" spans="1:2" x14ac:dyDescent="0.25">
      <c r="A1299" s="1">
        <v>40745</v>
      </c>
      <c r="B1299">
        <v>3949</v>
      </c>
    </row>
    <row r="1300" spans="1:2" x14ac:dyDescent="0.25">
      <c r="A1300" s="1">
        <v>40746</v>
      </c>
      <c r="B1300">
        <v>2503</v>
      </c>
    </row>
    <row r="1301" spans="1:2" x14ac:dyDescent="0.25">
      <c r="A1301" s="1">
        <v>40747</v>
      </c>
      <c r="B1301">
        <v>5352</v>
      </c>
    </row>
    <row r="1302" spans="1:2" x14ac:dyDescent="0.25">
      <c r="A1302" s="1">
        <v>40748</v>
      </c>
      <c r="B1302">
        <v>4092</v>
      </c>
    </row>
    <row r="1303" spans="1:2" x14ac:dyDescent="0.25">
      <c r="A1303" s="1">
        <v>40749</v>
      </c>
      <c r="B1303">
        <v>2647</v>
      </c>
    </row>
    <row r="1304" spans="1:2" x14ac:dyDescent="0.25">
      <c r="A1304" s="1">
        <v>40750</v>
      </c>
      <c r="B1304">
        <v>3774</v>
      </c>
    </row>
    <row r="1305" spans="1:2" x14ac:dyDescent="0.25">
      <c r="A1305" s="1">
        <v>40751</v>
      </c>
      <c r="B1305">
        <v>2765</v>
      </c>
    </row>
    <row r="1306" spans="1:2" x14ac:dyDescent="0.25">
      <c r="A1306" s="1">
        <v>40752</v>
      </c>
      <c r="B1306">
        <v>4180</v>
      </c>
    </row>
    <row r="1307" spans="1:2" x14ac:dyDescent="0.25">
      <c r="A1307" s="1">
        <v>40753</v>
      </c>
      <c r="B1307">
        <v>2612</v>
      </c>
    </row>
    <row r="1308" spans="1:2" x14ac:dyDescent="0.25">
      <c r="A1308" s="1">
        <v>40754</v>
      </c>
      <c r="B1308">
        <v>3391</v>
      </c>
    </row>
    <row r="1309" spans="1:2" x14ac:dyDescent="0.25">
      <c r="A1309" s="1">
        <v>40755</v>
      </c>
      <c r="B1309">
        <v>3167</v>
      </c>
    </row>
    <row r="1310" spans="1:2" x14ac:dyDescent="0.25">
      <c r="A1310" s="1">
        <v>40756</v>
      </c>
      <c r="B1310">
        <v>3449</v>
      </c>
    </row>
    <row r="1311" spans="1:2" x14ac:dyDescent="0.25">
      <c r="A1311" s="1">
        <v>40757</v>
      </c>
      <c r="B1311">
        <v>3655</v>
      </c>
    </row>
    <row r="1312" spans="1:2" x14ac:dyDescent="0.25">
      <c r="A1312" s="1">
        <v>40758</v>
      </c>
      <c r="B1312">
        <v>2436</v>
      </c>
    </row>
    <row r="1313" spans="1:2" x14ac:dyDescent="0.25">
      <c r="A1313" s="1">
        <v>40759</v>
      </c>
      <c r="B1313">
        <v>3221</v>
      </c>
    </row>
    <row r="1314" spans="1:2" x14ac:dyDescent="0.25">
      <c r="A1314" s="1">
        <v>40760</v>
      </c>
      <c r="B1314">
        <v>4406</v>
      </c>
    </row>
    <row r="1315" spans="1:2" x14ac:dyDescent="0.25">
      <c r="A1315" s="1">
        <v>40761</v>
      </c>
      <c r="B1315">
        <v>3293</v>
      </c>
    </row>
    <row r="1316" spans="1:2" x14ac:dyDescent="0.25">
      <c r="A1316" s="1">
        <v>40762</v>
      </c>
      <c r="B1316">
        <v>3285</v>
      </c>
    </row>
    <row r="1317" spans="1:2" x14ac:dyDescent="0.25">
      <c r="A1317" s="1">
        <v>40763</v>
      </c>
      <c r="B1317">
        <v>3778</v>
      </c>
    </row>
    <row r="1318" spans="1:2" x14ac:dyDescent="0.25">
      <c r="A1318" s="1">
        <v>40764</v>
      </c>
      <c r="B1318">
        <v>3903</v>
      </c>
    </row>
    <row r="1319" spans="1:2" x14ac:dyDescent="0.25">
      <c r="A1319" s="1">
        <v>40765</v>
      </c>
      <c r="B1319">
        <v>6411</v>
      </c>
    </row>
    <row r="1320" spans="1:2" x14ac:dyDescent="0.25">
      <c r="A1320" s="1">
        <v>40766</v>
      </c>
      <c r="B1320">
        <v>4275</v>
      </c>
    </row>
    <row r="1321" spans="1:2" x14ac:dyDescent="0.25">
      <c r="A1321" s="1">
        <v>40767</v>
      </c>
      <c r="B1321">
        <v>5180</v>
      </c>
    </row>
    <row r="1322" spans="1:2" x14ac:dyDescent="0.25">
      <c r="A1322" s="1">
        <v>40768</v>
      </c>
      <c r="B1322">
        <v>6148</v>
      </c>
    </row>
    <row r="1323" spans="1:2" x14ac:dyDescent="0.25">
      <c r="A1323" s="1">
        <v>40769</v>
      </c>
      <c r="B1323">
        <v>5476</v>
      </c>
    </row>
    <row r="1324" spans="1:2" x14ac:dyDescent="0.25">
      <c r="A1324" s="1">
        <v>40770</v>
      </c>
      <c r="B1324">
        <v>2412</v>
      </c>
    </row>
    <row r="1325" spans="1:2" x14ac:dyDescent="0.25">
      <c r="A1325" s="1">
        <v>40771</v>
      </c>
      <c r="B1325">
        <v>4950</v>
      </c>
    </row>
    <row r="1326" spans="1:2" x14ac:dyDescent="0.25">
      <c r="A1326" s="1">
        <v>40772</v>
      </c>
      <c r="B1326">
        <v>3578</v>
      </c>
    </row>
    <row r="1327" spans="1:2" x14ac:dyDescent="0.25">
      <c r="A1327" s="1">
        <v>40773</v>
      </c>
      <c r="B1327">
        <v>6377</v>
      </c>
    </row>
    <row r="1328" spans="1:2" x14ac:dyDescent="0.25">
      <c r="A1328" s="1">
        <v>40774</v>
      </c>
      <c r="B1328">
        <v>3699</v>
      </c>
    </row>
    <row r="1329" spans="1:2" x14ac:dyDescent="0.25">
      <c r="A1329" s="1">
        <v>40775</v>
      </c>
      <c r="B1329">
        <v>6254</v>
      </c>
    </row>
    <row r="1330" spans="1:2" x14ac:dyDescent="0.25">
      <c r="A1330" s="1">
        <v>40776</v>
      </c>
      <c r="B1330">
        <v>4572</v>
      </c>
    </row>
    <row r="1331" spans="1:2" x14ac:dyDescent="0.25">
      <c r="A1331" s="1">
        <v>40777</v>
      </c>
      <c r="B1331">
        <v>4459</v>
      </c>
    </row>
    <row r="1332" spans="1:2" x14ac:dyDescent="0.25">
      <c r="A1332" s="1">
        <v>40778</v>
      </c>
      <c r="B1332">
        <v>4538</v>
      </c>
    </row>
    <row r="1333" spans="1:2" x14ac:dyDescent="0.25">
      <c r="A1333" s="1">
        <v>40779</v>
      </c>
      <c r="B1333">
        <v>3361</v>
      </c>
    </row>
    <row r="1334" spans="1:2" x14ac:dyDescent="0.25">
      <c r="A1334" s="1">
        <v>40780</v>
      </c>
      <c r="B1334">
        <v>4085</v>
      </c>
    </row>
    <row r="1335" spans="1:2" x14ac:dyDescent="0.25">
      <c r="A1335" s="1">
        <v>40781</v>
      </c>
      <c r="B1335">
        <v>4470</v>
      </c>
    </row>
    <row r="1336" spans="1:2" x14ac:dyDescent="0.25">
      <c r="A1336" s="1">
        <v>40782</v>
      </c>
      <c r="B1336">
        <v>3064</v>
      </c>
    </row>
    <row r="1337" spans="1:2" x14ac:dyDescent="0.25">
      <c r="A1337" s="1">
        <v>40783</v>
      </c>
      <c r="B1337">
        <v>2040</v>
      </c>
    </row>
    <row r="1338" spans="1:2" x14ac:dyDescent="0.25">
      <c r="A1338" s="1">
        <v>40784</v>
      </c>
      <c r="B1338">
        <v>5376</v>
      </c>
    </row>
    <row r="1339" spans="1:2" x14ac:dyDescent="0.25">
      <c r="A1339" s="1">
        <v>40785</v>
      </c>
      <c r="B1339">
        <v>4253</v>
      </c>
    </row>
    <row r="1340" spans="1:2" x14ac:dyDescent="0.25">
      <c r="A1340" s="1">
        <v>40786</v>
      </c>
      <c r="B1340">
        <v>3377</v>
      </c>
    </row>
    <row r="1341" spans="1:2" x14ac:dyDescent="0.25">
      <c r="A1341" s="1">
        <v>40787</v>
      </c>
      <c r="B1341">
        <v>5862</v>
      </c>
    </row>
    <row r="1342" spans="1:2" x14ac:dyDescent="0.25">
      <c r="A1342" s="1">
        <v>40788</v>
      </c>
      <c r="B1342">
        <v>4693</v>
      </c>
    </row>
    <row r="1343" spans="1:2" x14ac:dyDescent="0.25">
      <c r="A1343" s="1">
        <v>40789</v>
      </c>
      <c r="B1343">
        <v>5225</v>
      </c>
    </row>
    <row r="1344" spans="1:2" x14ac:dyDescent="0.25">
      <c r="A1344" s="1">
        <v>40790</v>
      </c>
      <c r="B1344">
        <v>5163</v>
      </c>
    </row>
    <row r="1345" spans="1:2" x14ac:dyDescent="0.25">
      <c r="A1345" s="1">
        <v>40791</v>
      </c>
      <c r="B1345">
        <v>5404</v>
      </c>
    </row>
    <row r="1346" spans="1:2" x14ac:dyDescent="0.25">
      <c r="A1346" s="1">
        <v>40792</v>
      </c>
      <c r="B1346">
        <v>4754</v>
      </c>
    </row>
    <row r="1347" spans="1:2" x14ac:dyDescent="0.25">
      <c r="A1347" s="1">
        <v>40793</v>
      </c>
      <c r="B1347">
        <v>4882</v>
      </c>
    </row>
    <row r="1348" spans="1:2" x14ac:dyDescent="0.25">
      <c r="A1348" s="1">
        <v>40794</v>
      </c>
      <c r="B1348">
        <v>5291</v>
      </c>
    </row>
    <row r="1349" spans="1:2" x14ac:dyDescent="0.25">
      <c r="A1349" s="1">
        <v>40795</v>
      </c>
      <c r="B1349">
        <v>5168</v>
      </c>
    </row>
    <row r="1350" spans="1:2" x14ac:dyDescent="0.25">
      <c r="A1350" s="1">
        <v>40796</v>
      </c>
      <c r="B1350">
        <v>4936</v>
      </c>
    </row>
    <row r="1351" spans="1:2" x14ac:dyDescent="0.25">
      <c r="A1351" s="1">
        <v>40797</v>
      </c>
      <c r="B1351">
        <v>3967</v>
      </c>
    </row>
    <row r="1352" spans="1:2" x14ac:dyDescent="0.25">
      <c r="A1352" s="1">
        <v>40798</v>
      </c>
      <c r="B1352">
        <v>5877</v>
      </c>
    </row>
    <row r="1353" spans="1:2" x14ac:dyDescent="0.25">
      <c r="A1353" s="1">
        <v>40799</v>
      </c>
      <c r="B1353">
        <v>5621</v>
      </c>
    </row>
    <row r="1354" spans="1:2" x14ac:dyDescent="0.25">
      <c r="A1354" s="1">
        <v>40800</v>
      </c>
      <c r="B1354">
        <v>5688</v>
      </c>
    </row>
    <row r="1355" spans="1:2" x14ac:dyDescent="0.25">
      <c r="A1355" s="1">
        <v>40801</v>
      </c>
      <c r="B1355">
        <v>6357</v>
      </c>
    </row>
    <row r="1356" spans="1:2" x14ac:dyDescent="0.25">
      <c r="A1356" s="1">
        <v>40802</v>
      </c>
      <c r="B1356">
        <v>4102</v>
      </c>
    </row>
    <row r="1357" spans="1:2" x14ac:dyDescent="0.25">
      <c r="A1357" s="1">
        <v>40803</v>
      </c>
      <c r="B1357">
        <v>3585</v>
      </c>
    </row>
    <row r="1358" spans="1:2" x14ac:dyDescent="0.25">
      <c r="A1358" s="1">
        <v>40804</v>
      </c>
      <c r="B1358">
        <v>5049</v>
      </c>
    </row>
    <row r="1359" spans="1:2" x14ac:dyDescent="0.25">
      <c r="A1359" s="1">
        <v>40805</v>
      </c>
      <c r="B1359">
        <v>5371</v>
      </c>
    </row>
    <row r="1360" spans="1:2" x14ac:dyDescent="0.25">
      <c r="A1360" s="1">
        <v>40806</v>
      </c>
      <c r="B1360">
        <v>5363</v>
      </c>
    </row>
    <row r="1361" spans="1:2" x14ac:dyDescent="0.25">
      <c r="A1361" s="1">
        <v>40807</v>
      </c>
      <c r="B1361">
        <v>5337</v>
      </c>
    </row>
    <row r="1362" spans="1:2" x14ac:dyDescent="0.25">
      <c r="A1362" s="1">
        <v>40808</v>
      </c>
      <c r="B1362">
        <v>3847</v>
      </c>
    </row>
    <row r="1363" spans="1:2" x14ac:dyDescent="0.25">
      <c r="A1363" s="1">
        <v>40809</v>
      </c>
      <c r="B1363">
        <v>5774</v>
      </c>
    </row>
    <row r="1364" spans="1:2" x14ac:dyDescent="0.25">
      <c r="A1364" s="1">
        <v>40810</v>
      </c>
      <c r="B1364">
        <v>5881</v>
      </c>
    </row>
    <row r="1365" spans="1:2" x14ac:dyDescent="0.25">
      <c r="A1365" s="1">
        <v>40811</v>
      </c>
      <c r="B1365">
        <v>4966</v>
      </c>
    </row>
    <row r="1366" spans="1:2" x14ac:dyDescent="0.25">
      <c r="A1366" s="1">
        <v>40812</v>
      </c>
      <c r="B1366">
        <v>6740</v>
      </c>
    </row>
    <row r="1367" spans="1:2" x14ac:dyDescent="0.25">
      <c r="A1367" s="1">
        <v>40813</v>
      </c>
      <c r="B1367">
        <v>5828</v>
      </c>
    </row>
    <row r="1368" spans="1:2" x14ac:dyDescent="0.25">
      <c r="A1368" s="1">
        <v>40814</v>
      </c>
      <c r="B1368">
        <v>6089</v>
      </c>
    </row>
    <row r="1369" spans="1:2" x14ac:dyDescent="0.25">
      <c r="A1369" s="1">
        <v>40815</v>
      </c>
      <c r="B1369">
        <v>5783</v>
      </c>
    </row>
    <row r="1370" spans="1:2" x14ac:dyDescent="0.25">
      <c r="A1370" s="1">
        <v>40816</v>
      </c>
      <c r="B1370">
        <v>6493</v>
      </c>
    </row>
    <row r="1371" spans="1:2" x14ac:dyDescent="0.25">
      <c r="A1371" s="1">
        <v>40817</v>
      </c>
      <c r="B1371">
        <v>7883</v>
      </c>
    </row>
    <row r="1372" spans="1:2" x14ac:dyDescent="0.25">
      <c r="A1372" s="1">
        <v>40818</v>
      </c>
      <c r="B1372">
        <v>6233</v>
      </c>
    </row>
    <row r="1373" spans="1:2" x14ac:dyDescent="0.25">
      <c r="A1373" s="1">
        <v>40819</v>
      </c>
      <c r="B1373">
        <v>6345</v>
      </c>
    </row>
    <row r="1374" spans="1:2" x14ac:dyDescent="0.25">
      <c r="A1374" s="1">
        <v>40820</v>
      </c>
      <c r="B1374">
        <v>6219</v>
      </c>
    </row>
    <row r="1375" spans="1:2" x14ac:dyDescent="0.25">
      <c r="A1375" s="1">
        <v>40821</v>
      </c>
      <c r="B1375">
        <v>7461</v>
      </c>
    </row>
    <row r="1376" spans="1:2" x14ac:dyDescent="0.25">
      <c r="A1376" s="1">
        <v>40822</v>
      </c>
      <c r="B1376">
        <v>8248</v>
      </c>
    </row>
    <row r="1377" spans="1:2" x14ac:dyDescent="0.25">
      <c r="A1377" s="1">
        <v>40823</v>
      </c>
      <c r="B1377">
        <v>8203</v>
      </c>
    </row>
    <row r="1378" spans="1:2" x14ac:dyDescent="0.25">
      <c r="A1378" s="1">
        <v>40824</v>
      </c>
      <c r="B1378">
        <v>7902</v>
      </c>
    </row>
    <row r="1379" spans="1:2" x14ac:dyDescent="0.25">
      <c r="A1379" s="1">
        <v>40825</v>
      </c>
      <c r="B1379">
        <v>8570</v>
      </c>
    </row>
    <row r="1380" spans="1:2" x14ac:dyDescent="0.25">
      <c r="A1380" s="1">
        <v>40826</v>
      </c>
      <c r="B1380">
        <v>6952</v>
      </c>
    </row>
    <row r="1381" spans="1:2" x14ac:dyDescent="0.25">
      <c r="A1381" s="1">
        <v>40827</v>
      </c>
      <c r="B1381">
        <v>8829</v>
      </c>
    </row>
    <row r="1382" spans="1:2" x14ac:dyDescent="0.25">
      <c r="A1382" s="1">
        <v>40828</v>
      </c>
      <c r="B1382">
        <v>9852</v>
      </c>
    </row>
    <row r="1383" spans="1:2" x14ac:dyDescent="0.25">
      <c r="A1383" s="1">
        <v>40829</v>
      </c>
      <c r="B1383">
        <v>9755</v>
      </c>
    </row>
    <row r="1384" spans="1:2" x14ac:dyDescent="0.25">
      <c r="A1384" s="1">
        <v>40830</v>
      </c>
      <c r="B1384">
        <v>9567</v>
      </c>
    </row>
    <row r="1385" spans="1:2" x14ac:dyDescent="0.25">
      <c r="A1385" s="1">
        <v>40831</v>
      </c>
      <c r="B1385">
        <v>9320</v>
      </c>
    </row>
    <row r="1386" spans="1:2" x14ac:dyDescent="0.25">
      <c r="A1386" s="1">
        <v>40832</v>
      </c>
      <c r="B1386">
        <v>10124</v>
      </c>
    </row>
    <row r="1387" spans="1:2" x14ac:dyDescent="0.25">
      <c r="A1387" s="1">
        <v>40833</v>
      </c>
      <c r="B1387">
        <v>10587</v>
      </c>
    </row>
    <row r="1388" spans="1:2" x14ac:dyDescent="0.25">
      <c r="A1388" s="1">
        <v>40834</v>
      </c>
      <c r="B1388">
        <v>8591</v>
      </c>
    </row>
    <row r="1389" spans="1:2" x14ac:dyDescent="0.25">
      <c r="A1389" s="1">
        <v>40835</v>
      </c>
      <c r="B1389">
        <v>11023</v>
      </c>
    </row>
    <row r="1390" spans="1:2" x14ac:dyDescent="0.25">
      <c r="A1390" s="1">
        <v>40836</v>
      </c>
      <c r="B1390">
        <v>10550</v>
      </c>
    </row>
    <row r="1391" spans="1:2" x14ac:dyDescent="0.25">
      <c r="A1391" s="1">
        <v>40837</v>
      </c>
      <c r="B1391">
        <v>11081</v>
      </c>
    </row>
    <row r="1392" spans="1:2" x14ac:dyDescent="0.25">
      <c r="A1392" s="1">
        <v>40838</v>
      </c>
      <c r="B1392">
        <v>10436</v>
      </c>
    </row>
    <row r="1393" spans="1:2" x14ac:dyDescent="0.25">
      <c r="A1393" s="1">
        <v>40839</v>
      </c>
      <c r="B1393">
        <v>10309</v>
      </c>
    </row>
    <row r="1394" spans="1:2" x14ac:dyDescent="0.25">
      <c r="A1394" s="1">
        <v>40840</v>
      </c>
      <c r="B1394">
        <v>11063</v>
      </c>
    </row>
    <row r="1395" spans="1:2" x14ac:dyDescent="0.25">
      <c r="A1395" s="1">
        <v>40841</v>
      </c>
      <c r="B1395">
        <v>10156</v>
      </c>
    </row>
    <row r="1396" spans="1:2" x14ac:dyDescent="0.25">
      <c r="A1396" s="1">
        <v>40842</v>
      </c>
      <c r="B1396">
        <v>10032</v>
      </c>
    </row>
    <row r="1397" spans="1:2" x14ac:dyDescent="0.25">
      <c r="A1397" s="1">
        <v>40843</v>
      </c>
      <c r="B1397">
        <v>9961</v>
      </c>
    </row>
    <row r="1398" spans="1:2" x14ac:dyDescent="0.25">
      <c r="A1398" s="1">
        <v>40844</v>
      </c>
      <c r="B1398">
        <v>10651</v>
      </c>
    </row>
    <row r="1399" spans="1:2" x14ac:dyDescent="0.25">
      <c r="A1399" s="1">
        <v>40845</v>
      </c>
      <c r="B1399">
        <v>10412</v>
      </c>
    </row>
    <row r="1400" spans="1:2" x14ac:dyDescent="0.25">
      <c r="A1400" s="1">
        <v>40846</v>
      </c>
      <c r="B1400">
        <v>12434</v>
      </c>
    </row>
    <row r="1401" spans="1:2" x14ac:dyDescent="0.25">
      <c r="A1401" s="1">
        <v>40847</v>
      </c>
      <c r="B1401">
        <v>11268</v>
      </c>
    </row>
    <row r="1402" spans="1:2" x14ac:dyDescent="0.25">
      <c r="A1402" s="1">
        <v>40848</v>
      </c>
      <c r="B1402">
        <v>10210</v>
      </c>
    </row>
    <row r="1403" spans="1:2" x14ac:dyDescent="0.25">
      <c r="A1403" s="1">
        <v>40849</v>
      </c>
      <c r="B1403">
        <v>11124</v>
      </c>
    </row>
    <row r="1404" spans="1:2" x14ac:dyDescent="0.25">
      <c r="A1404" s="1">
        <v>40850</v>
      </c>
      <c r="B1404">
        <v>10832</v>
      </c>
    </row>
    <row r="1405" spans="1:2" x14ac:dyDescent="0.25">
      <c r="A1405" s="1">
        <v>40851</v>
      </c>
      <c r="B1405">
        <v>12523</v>
      </c>
    </row>
    <row r="1406" spans="1:2" x14ac:dyDescent="0.25">
      <c r="A1406" s="1">
        <v>40852</v>
      </c>
      <c r="B1406">
        <v>11658</v>
      </c>
    </row>
    <row r="1407" spans="1:2" x14ac:dyDescent="0.25">
      <c r="A1407" s="1">
        <v>40853</v>
      </c>
      <c r="B1407">
        <v>11608</v>
      </c>
    </row>
    <row r="1408" spans="1:2" x14ac:dyDescent="0.25">
      <c r="A1408" s="1">
        <v>40854</v>
      </c>
      <c r="B1408">
        <v>12754</v>
      </c>
    </row>
    <row r="1409" spans="1:2" x14ac:dyDescent="0.25">
      <c r="A1409" s="1">
        <v>40855</v>
      </c>
      <c r="B1409">
        <v>12795</v>
      </c>
    </row>
    <row r="1410" spans="1:2" x14ac:dyDescent="0.25">
      <c r="A1410" s="1">
        <v>40856</v>
      </c>
      <c r="B1410">
        <v>12521</v>
      </c>
    </row>
    <row r="1411" spans="1:2" x14ac:dyDescent="0.25">
      <c r="A1411" s="1">
        <v>40857</v>
      </c>
      <c r="B1411">
        <v>12676</v>
      </c>
    </row>
    <row r="1412" spans="1:2" x14ac:dyDescent="0.25">
      <c r="A1412" s="1">
        <v>40858</v>
      </c>
      <c r="B1412">
        <v>13250</v>
      </c>
    </row>
    <row r="1413" spans="1:2" x14ac:dyDescent="0.25">
      <c r="A1413" s="1">
        <v>40859</v>
      </c>
      <c r="B1413">
        <v>11623</v>
      </c>
    </row>
    <row r="1414" spans="1:2" x14ac:dyDescent="0.25">
      <c r="A1414" s="1">
        <v>40860</v>
      </c>
      <c r="B1414">
        <v>13758</v>
      </c>
    </row>
    <row r="1415" spans="1:2" x14ac:dyDescent="0.25">
      <c r="A1415" s="1">
        <v>40861</v>
      </c>
      <c r="B1415">
        <v>11698</v>
      </c>
    </row>
    <row r="1416" spans="1:2" x14ac:dyDescent="0.25">
      <c r="A1416" s="1">
        <v>40862</v>
      </c>
      <c r="B1416">
        <v>12026</v>
      </c>
    </row>
    <row r="1417" spans="1:2" x14ac:dyDescent="0.25">
      <c r="A1417" s="1">
        <v>40863</v>
      </c>
      <c r="B1417">
        <v>10541</v>
      </c>
    </row>
    <row r="1418" spans="1:2" x14ac:dyDescent="0.25">
      <c r="A1418" s="1">
        <v>40864</v>
      </c>
      <c r="B1418">
        <v>10610</v>
      </c>
    </row>
    <row r="1419" spans="1:2" x14ac:dyDescent="0.25">
      <c r="A1419" s="1">
        <v>40865</v>
      </c>
      <c r="B1419">
        <v>12307</v>
      </c>
    </row>
    <row r="1420" spans="1:2" x14ac:dyDescent="0.25">
      <c r="A1420" s="1">
        <v>40866</v>
      </c>
      <c r="B1420">
        <v>11115</v>
      </c>
    </row>
    <row r="1421" spans="1:2" x14ac:dyDescent="0.25">
      <c r="A1421" s="1">
        <v>40867</v>
      </c>
      <c r="B1421">
        <v>10544</v>
      </c>
    </row>
    <row r="1422" spans="1:2" x14ac:dyDescent="0.25">
      <c r="A1422" s="1">
        <v>40868</v>
      </c>
      <c r="B1422">
        <v>10626</v>
      </c>
    </row>
    <row r="1423" spans="1:2" x14ac:dyDescent="0.25">
      <c r="A1423" s="1">
        <v>40869</v>
      </c>
      <c r="B1423">
        <v>10969</v>
      </c>
    </row>
    <row r="1424" spans="1:2" x14ac:dyDescent="0.25">
      <c r="A1424" s="1">
        <v>40870</v>
      </c>
      <c r="B1424">
        <v>8539</v>
      </c>
    </row>
    <row r="1425" spans="1:2" x14ac:dyDescent="0.25">
      <c r="A1425" s="1">
        <v>40871</v>
      </c>
      <c r="B1425">
        <v>9643</v>
      </c>
    </row>
    <row r="1426" spans="1:2" x14ac:dyDescent="0.25">
      <c r="A1426" s="1">
        <v>40872</v>
      </c>
      <c r="B1426">
        <v>7850</v>
      </c>
    </row>
    <row r="1427" spans="1:2" x14ac:dyDescent="0.25">
      <c r="A1427" s="1">
        <v>40873</v>
      </c>
      <c r="B1427">
        <v>9779</v>
      </c>
    </row>
    <row r="1428" spans="1:2" x14ac:dyDescent="0.25">
      <c r="A1428" s="1">
        <v>40874</v>
      </c>
      <c r="B1428">
        <v>9711</v>
      </c>
    </row>
    <row r="1429" spans="1:2" x14ac:dyDescent="0.25">
      <c r="A1429" s="1">
        <v>40875</v>
      </c>
      <c r="B1429">
        <v>7875</v>
      </c>
    </row>
    <row r="1430" spans="1:2" x14ac:dyDescent="0.25">
      <c r="A1430" s="1">
        <v>40876</v>
      </c>
      <c r="B1430">
        <v>9667</v>
      </c>
    </row>
    <row r="1431" spans="1:2" x14ac:dyDescent="0.25">
      <c r="A1431" s="1">
        <v>40877</v>
      </c>
      <c r="B1431">
        <v>8822</v>
      </c>
    </row>
    <row r="1432" spans="1:2" x14ac:dyDescent="0.25">
      <c r="A1432" s="1">
        <v>40878</v>
      </c>
      <c r="B1432">
        <v>8344</v>
      </c>
    </row>
    <row r="1433" spans="1:2" x14ac:dyDescent="0.25">
      <c r="A1433" s="1">
        <v>40879</v>
      </c>
      <c r="B1433">
        <v>9731</v>
      </c>
    </row>
    <row r="1434" spans="1:2" x14ac:dyDescent="0.25">
      <c r="A1434" s="1">
        <v>40880</v>
      </c>
      <c r="B1434">
        <v>10400</v>
      </c>
    </row>
    <row r="1435" spans="1:2" x14ac:dyDescent="0.25">
      <c r="A1435" s="1">
        <v>40881</v>
      </c>
      <c r="B1435">
        <v>8007</v>
      </c>
    </row>
    <row r="1436" spans="1:2" x14ac:dyDescent="0.25">
      <c r="A1436" s="1">
        <v>40882</v>
      </c>
      <c r="B1436">
        <v>7931</v>
      </c>
    </row>
    <row r="1437" spans="1:2" x14ac:dyDescent="0.25">
      <c r="A1437" s="1">
        <v>40883</v>
      </c>
      <c r="B1437">
        <v>8222</v>
      </c>
    </row>
    <row r="1438" spans="1:2" x14ac:dyDescent="0.25">
      <c r="A1438" s="1">
        <v>40884</v>
      </c>
      <c r="B1438">
        <v>10282</v>
      </c>
    </row>
    <row r="1439" spans="1:2" x14ac:dyDescent="0.25">
      <c r="A1439" s="1">
        <v>40885</v>
      </c>
      <c r="B1439">
        <v>7768</v>
      </c>
    </row>
    <row r="1440" spans="1:2" x14ac:dyDescent="0.25">
      <c r="A1440" s="1">
        <v>40886</v>
      </c>
      <c r="B1440">
        <v>7229</v>
      </c>
    </row>
    <row r="1441" spans="1:2" x14ac:dyDescent="0.25">
      <c r="A1441" s="1">
        <v>40887</v>
      </c>
      <c r="B1441">
        <v>6801</v>
      </c>
    </row>
    <row r="1442" spans="1:2" x14ac:dyDescent="0.25">
      <c r="A1442" s="1">
        <v>40888</v>
      </c>
      <c r="B1442">
        <v>6672</v>
      </c>
    </row>
    <row r="1443" spans="1:2" x14ac:dyDescent="0.25">
      <c r="A1443" s="1">
        <v>40889</v>
      </c>
      <c r="B1443">
        <v>8412</v>
      </c>
    </row>
    <row r="1444" spans="1:2" x14ac:dyDescent="0.25">
      <c r="A1444" s="1">
        <v>40890</v>
      </c>
      <c r="B1444">
        <v>5853</v>
      </c>
    </row>
    <row r="1445" spans="1:2" x14ac:dyDescent="0.25">
      <c r="A1445" s="1">
        <v>40891</v>
      </c>
      <c r="B1445">
        <v>5153</v>
      </c>
    </row>
    <row r="1446" spans="1:2" x14ac:dyDescent="0.25">
      <c r="A1446" s="1">
        <v>40892</v>
      </c>
      <c r="B1446">
        <v>5494</v>
      </c>
    </row>
    <row r="1447" spans="1:2" x14ac:dyDescent="0.25">
      <c r="A1447" s="1">
        <v>40893</v>
      </c>
      <c r="B1447">
        <v>4087</v>
      </c>
    </row>
    <row r="1448" spans="1:2" x14ac:dyDescent="0.25">
      <c r="A1448" s="1">
        <v>40894</v>
      </c>
      <c r="B1448">
        <v>3984</v>
      </c>
    </row>
    <row r="1449" spans="1:2" x14ac:dyDescent="0.25">
      <c r="A1449" s="1">
        <v>40895</v>
      </c>
      <c r="B1449">
        <v>6048</v>
      </c>
    </row>
    <row r="1450" spans="1:2" x14ac:dyDescent="0.25">
      <c r="A1450" s="1">
        <v>40896</v>
      </c>
      <c r="B1450">
        <v>5147</v>
      </c>
    </row>
    <row r="1451" spans="1:2" x14ac:dyDescent="0.25">
      <c r="A1451" s="1">
        <v>40897</v>
      </c>
      <c r="B1451">
        <v>4537</v>
      </c>
    </row>
    <row r="1452" spans="1:2" x14ac:dyDescent="0.25">
      <c r="A1452" s="1">
        <v>40898</v>
      </c>
      <c r="B1452">
        <v>4835</v>
      </c>
    </row>
    <row r="1453" spans="1:2" x14ac:dyDescent="0.25">
      <c r="A1453" s="1">
        <v>40899</v>
      </c>
      <c r="B1453">
        <v>5099</v>
      </c>
    </row>
    <row r="1454" spans="1:2" x14ac:dyDescent="0.25">
      <c r="A1454" s="1">
        <v>40900</v>
      </c>
      <c r="B1454">
        <v>3392</v>
      </c>
    </row>
    <row r="1455" spans="1:2" x14ac:dyDescent="0.25">
      <c r="A1455" s="1">
        <v>40901</v>
      </c>
      <c r="B1455">
        <v>3323</v>
      </c>
    </row>
    <row r="1456" spans="1:2" x14ac:dyDescent="0.25">
      <c r="A1456" s="1">
        <v>40902</v>
      </c>
      <c r="B1456">
        <v>4043</v>
      </c>
    </row>
    <row r="1457" spans="1:2" x14ac:dyDescent="0.25">
      <c r="A1457" s="1">
        <v>40903</v>
      </c>
      <c r="B1457">
        <v>4087</v>
      </c>
    </row>
    <row r="1458" spans="1:2" x14ac:dyDescent="0.25">
      <c r="A1458" s="1">
        <v>40904</v>
      </c>
      <c r="B1458">
        <v>3321</v>
      </c>
    </row>
    <row r="1459" spans="1:2" x14ac:dyDescent="0.25">
      <c r="A1459" s="1">
        <v>40905</v>
      </c>
      <c r="B1459">
        <v>4324</v>
      </c>
    </row>
    <row r="1460" spans="1:2" x14ac:dyDescent="0.25">
      <c r="A1460" s="1">
        <v>40906</v>
      </c>
      <c r="B1460">
        <v>4609</v>
      </c>
    </row>
    <row r="1461" spans="1:2" x14ac:dyDescent="0.25">
      <c r="A1461" s="1">
        <v>40907</v>
      </c>
      <c r="B1461">
        <v>3740</v>
      </c>
    </row>
    <row r="1462" spans="1:2" x14ac:dyDescent="0.25">
      <c r="A1462" s="1">
        <v>40908</v>
      </c>
      <c r="B1462">
        <v>3904</v>
      </c>
    </row>
    <row r="1463" spans="1:2" x14ac:dyDescent="0.25">
      <c r="A1463" s="1">
        <v>40909</v>
      </c>
      <c r="B1463">
        <v>2928</v>
      </c>
    </row>
    <row r="1464" spans="1:2" x14ac:dyDescent="0.25">
      <c r="A1464" s="1">
        <v>40910</v>
      </c>
      <c r="B1464">
        <v>3745</v>
      </c>
    </row>
    <row r="1465" spans="1:2" x14ac:dyDescent="0.25">
      <c r="A1465" s="1">
        <v>40911</v>
      </c>
      <c r="B1465">
        <v>3782</v>
      </c>
    </row>
    <row r="1466" spans="1:2" x14ac:dyDescent="0.25">
      <c r="A1466" s="1">
        <v>40912</v>
      </c>
      <c r="B1466">
        <v>3417</v>
      </c>
    </row>
    <row r="1467" spans="1:2" x14ac:dyDescent="0.25">
      <c r="A1467" s="1">
        <v>40913</v>
      </c>
      <c r="B1467">
        <v>4778</v>
      </c>
    </row>
    <row r="1468" spans="1:2" x14ac:dyDescent="0.25">
      <c r="A1468" s="1">
        <v>40914</v>
      </c>
      <c r="B1468">
        <v>3649</v>
      </c>
    </row>
    <row r="1469" spans="1:2" x14ac:dyDescent="0.25">
      <c r="A1469" s="1">
        <v>40915</v>
      </c>
      <c r="B1469">
        <v>2236</v>
      </c>
    </row>
    <row r="1470" spans="1:2" x14ac:dyDescent="0.25">
      <c r="A1470" s="1">
        <v>40916</v>
      </c>
      <c r="B1470">
        <v>3946</v>
      </c>
    </row>
    <row r="1471" spans="1:2" x14ac:dyDescent="0.25">
      <c r="A1471" s="1">
        <v>40917</v>
      </c>
      <c r="B1471">
        <v>4433</v>
      </c>
    </row>
    <row r="1472" spans="1:2" x14ac:dyDescent="0.25">
      <c r="A1472" s="1">
        <v>40918</v>
      </c>
      <c r="B1472">
        <v>3460</v>
      </c>
    </row>
    <row r="1473" spans="1:2" x14ac:dyDescent="0.25">
      <c r="A1473" s="1">
        <v>40919</v>
      </c>
      <c r="B1473">
        <v>3706</v>
      </c>
    </row>
    <row r="1474" spans="1:2" x14ac:dyDescent="0.25">
      <c r="A1474" s="1">
        <v>40920</v>
      </c>
      <c r="B1474">
        <v>4091</v>
      </c>
    </row>
    <row r="1475" spans="1:2" x14ac:dyDescent="0.25">
      <c r="A1475" s="1">
        <v>40921</v>
      </c>
      <c r="B1475">
        <v>3921</v>
      </c>
    </row>
    <row r="1476" spans="1:2" x14ac:dyDescent="0.25">
      <c r="A1476" s="1">
        <v>40922</v>
      </c>
      <c r="B1476">
        <v>2492</v>
      </c>
    </row>
    <row r="1477" spans="1:2" x14ac:dyDescent="0.25">
      <c r="A1477" s="1">
        <v>40923</v>
      </c>
      <c r="B1477">
        <v>3582</v>
      </c>
    </row>
    <row r="1478" spans="1:2" x14ac:dyDescent="0.25">
      <c r="A1478" s="1">
        <v>40924</v>
      </c>
      <c r="B1478">
        <v>2517</v>
      </c>
    </row>
    <row r="1479" spans="1:2" x14ac:dyDescent="0.25">
      <c r="A1479" s="1">
        <v>40925</v>
      </c>
      <c r="B1479">
        <v>2258</v>
      </c>
    </row>
    <row r="1480" spans="1:2" x14ac:dyDescent="0.25">
      <c r="A1480" s="1">
        <v>40926</v>
      </c>
      <c r="B1480">
        <v>4049</v>
      </c>
    </row>
    <row r="1481" spans="1:2" x14ac:dyDescent="0.25">
      <c r="A1481" s="1">
        <v>40927</v>
      </c>
      <c r="B1481">
        <v>2760</v>
      </c>
    </row>
    <row r="1482" spans="1:2" x14ac:dyDescent="0.25">
      <c r="A1482" s="1">
        <v>40928</v>
      </c>
      <c r="B1482">
        <v>3472</v>
      </c>
    </row>
    <row r="1483" spans="1:2" x14ac:dyDescent="0.25">
      <c r="A1483" s="1">
        <v>40929</v>
      </c>
      <c r="B1483">
        <v>4208</v>
      </c>
    </row>
    <row r="1484" spans="1:2" x14ac:dyDescent="0.25">
      <c r="A1484" s="1">
        <v>40930</v>
      </c>
      <c r="B1484">
        <v>3092</v>
      </c>
    </row>
    <row r="1485" spans="1:2" x14ac:dyDescent="0.25">
      <c r="A1485" s="1">
        <v>40931</v>
      </c>
      <c r="B1485">
        <v>2278</v>
      </c>
    </row>
    <row r="1486" spans="1:2" x14ac:dyDescent="0.25">
      <c r="A1486" s="1">
        <v>40932</v>
      </c>
      <c r="B1486">
        <v>1697</v>
      </c>
    </row>
    <row r="1487" spans="1:2" x14ac:dyDescent="0.25">
      <c r="A1487" s="1">
        <v>40933</v>
      </c>
      <c r="B1487">
        <v>2701</v>
      </c>
    </row>
    <row r="1488" spans="1:2" x14ac:dyDescent="0.25">
      <c r="A1488" s="1">
        <v>40934</v>
      </c>
      <c r="B1488">
        <v>2448</v>
      </c>
    </row>
    <row r="1489" spans="1:2" x14ac:dyDescent="0.25">
      <c r="A1489" s="1">
        <v>40935</v>
      </c>
      <c r="B1489">
        <v>4285</v>
      </c>
    </row>
    <row r="1490" spans="1:2" x14ac:dyDescent="0.25">
      <c r="A1490" s="1">
        <v>40936</v>
      </c>
      <c r="B1490">
        <v>4140</v>
      </c>
    </row>
    <row r="1491" spans="1:2" x14ac:dyDescent="0.25">
      <c r="A1491" s="1">
        <v>40937</v>
      </c>
      <c r="B1491">
        <v>2174</v>
      </c>
    </row>
    <row r="1492" spans="1:2" x14ac:dyDescent="0.25">
      <c r="A1492" s="1">
        <v>40938</v>
      </c>
      <c r="B1492">
        <v>2206</v>
      </c>
    </row>
    <row r="1493" spans="1:2" x14ac:dyDescent="0.25">
      <c r="A1493" s="1">
        <v>40939</v>
      </c>
      <c r="B1493">
        <v>2619</v>
      </c>
    </row>
    <row r="1494" spans="1:2" x14ac:dyDescent="0.25">
      <c r="A1494" s="1">
        <v>40940</v>
      </c>
      <c r="B1494">
        <v>4589</v>
      </c>
    </row>
    <row r="1495" spans="1:2" x14ac:dyDescent="0.25">
      <c r="A1495" s="1">
        <v>40941</v>
      </c>
      <c r="B1495">
        <v>4253</v>
      </c>
    </row>
    <row r="1496" spans="1:2" x14ac:dyDescent="0.25">
      <c r="A1496" s="1">
        <v>40942</v>
      </c>
      <c r="B1496">
        <v>3294</v>
      </c>
    </row>
    <row r="1497" spans="1:2" x14ac:dyDescent="0.25">
      <c r="A1497" s="1">
        <v>40943</v>
      </c>
      <c r="B1497">
        <v>3396</v>
      </c>
    </row>
    <row r="1498" spans="1:2" x14ac:dyDescent="0.25">
      <c r="A1498" s="1">
        <v>40944</v>
      </c>
      <c r="B1498">
        <v>3958</v>
      </c>
    </row>
    <row r="1499" spans="1:2" x14ac:dyDescent="0.25">
      <c r="A1499" s="1">
        <v>40945</v>
      </c>
      <c r="B1499">
        <v>2790</v>
      </c>
    </row>
    <row r="1500" spans="1:2" x14ac:dyDescent="0.25">
      <c r="A1500" s="1">
        <v>40946</v>
      </c>
      <c r="B1500">
        <v>4450</v>
      </c>
    </row>
    <row r="1501" spans="1:2" x14ac:dyDescent="0.25">
      <c r="A1501" s="1">
        <v>40947</v>
      </c>
      <c r="B1501">
        <v>2943</v>
      </c>
    </row>
    <row r="1502" spans="1:2" x14ac:dyDescent="0.25">
      <c r="A1502" s="1">
        <v>40948</v>
      </c>
      <c r="B1502">
        <v>4508</v>
      </c>
    </row>
    <row r="1503" spans="1:2" x14ac:dyDescent="0.25">
      <c r="A1503" s="1">
        <v>40949</v>
      </c>
      <c r="B1503">
        <v>3339</v>
      </c>
    </row>
    <row r="1504" spans="1:2" x14ac:dyDescent="0.25">
      <c r="A1504" s="1">
        <v>40950</v>
      </c>
      <c r="B1504">
        <v>2589</v>
      </c>
    </row>
    <row r="1505" spans="1:2" x14ac:dyDescent="0.25">
      <c r="A1505" s="1">
        <v>40951</v>
      </c>
      <c r="B1505">
        <v>2984</v>
      </c>
    </row>
    <row r="1506" spans="1:2" x14ac:dyDescent="0.25">
      <c r="A1506" s="1">
        <v>40952</v>
      </c>
      <c r="B1506">
        <v>2146</v>
      </c>
    </row>
    <row r="1507" spans="1:2" x14ac:dyDescent="0.25">
      <c r="A1507" s="1">
        <v>40953</v>
      </c>
      <c r="B1507">
        <v>4063</v>
      </c>
    </row>
    <row r="1508" spans="1:2" x14ac:dyDescent="0.25">
      <c r="A1508" s="1">
        <v>40954</v>
      </c>
      <c r="B1508">
        <v>3503</v>
      </c>
    </row>
    <row r="1509" spans="1:2" x14ac:dyDescent="0.25">
      <c r="A1509" s="1">
        <v>40955</v>
      </c>
      <c r="B1509">
        <v>2799</v>
      </c>
    </row>
    <row r="1510" spans="1:2" x14ac:dyDescent="0.25">
      <c r="A1510" s="1">
        <v>40956</v>
      </c>
      <c r="B1510">
        <v>3491</v>
      </c>
    </row>
    <row r="1511" spans="1:2" x14ac:dyDescent="0.25">
      <c r="A1511" s="1">
        <v>40957</v>
      </c>
      <c r="B1511">
        <v>2335</v>
      </c>
    </row>
    <row r="1512" spans="1:2" x14ac:dyDescent="0.25">
      <c r="A1512" s="1">
        <v>40958</v>
      </c>
      <c r="B1512">
        <v>2507</v>
      </c>
    </row>
    <row r="1513" spans="1:2" x14ac:dyDescent="0.25">
      <c r="A1513" s="1">
        <v>40959</v>
      </c>
      <c r="B1513">
        <v>3211</v>
      </c>
    </row>
    <row r="1514" spans="1:2" x14ac:dyDescent="0.25">
      <c r="A1514" s="1">
        <v>40960</v>
      </c>
      <c r="B1514">
        <v>2675</v>
      </c>
    </row>
    <row r="1515" spans="1:2" x14ac:dyDescent="0.25">
      <c r="A1515" s="1">
        <v>40961</v>
      </c>
      <c r="B1515">
        <v>2633</v>
      </c>
    </row>
    <row r="1516" spans="1:2" x14ac:dyDescent="0.25">
      <c r="A1516" s="1">
        <v>40962</v>
      </c>
      <c r="B1516">
        <v>2386</v>
      </c>
    </row>
    <row r="1517" spans="1:2" x14ac:dyDescent="0.25">
      <c r="A1517" s="1">
        <v>40963</v>
      </c>
      <c r="B1517">
        <v>3472</v>
      </c>
    </row>
    <row r="1518" spans="1:2" x14ac:dyDescent="0.25">
      <c r="A1518" s="1">
        <v>40964</v>
      </c>
      <c r="B1518">
        <v>1799</v>
      </c>
    </row>
    <row r="1519" spans="1:2" x14ac:dyDescent="0.25">
      <c r="A1519" s="1">
        <v>40965</v>
      </c>
      <c r="B1519">
        <v>3157</v>
      </c>
    </row>
    <row r="1520" spans="1:2" x14ac:dyDescent="0.25">
      <c r="A1520" s="1">
        <v>40966</v>
      </c>
      <c r="B1520">
        <v>2309</v>
      </c>
    </row>
    <row r="1521" spans="1:2" x14ac:dyDescent="0.25">
      <c r="A1521" s="1">
        <v>40967</v>
      </c>
      <c r="B1521">
        <v>1644</v>
      </c>
    </row>
    <row r="1522" spans="1:2" x14ac:dyDescent="0.25">
      <c r="A1522" s="1">
        <v>40968</v>
      </c>
      <c r="B1522">
        <v>2697</v>
      </c>
    </row>
    <row r="1523" spans="1:2" x14ac:dyDescent="0.25">
      <c r="A1523" s="1">
        <v>40969</v>
      </c>
      <c r="B1523">
        <v>2850</v>
      </c>
    </row>
    <row r="1524" spans="1:2" x14ac:dyDescent="0.25">
      <c r="A1524" s="1">
        <v>40970</v>
      </c>
      <c r="B1524">
        <v>4178</v>
      </c>
    </row>
    <row r="1525" spans="1:2" x14ac:dyDescent="0.25">
      <c r="A1525" s="1">
        <v>40971</v>
      </c>
      <c r="B1525">
        <v>4023</v>
      </c>
    </row>
    <row r="1526" spans="1:2" x14ac:dyDescent="0.25">
      <c r="A1526" s="1">
        <v>40972</v>
      </c>
      <c r="B1526">
        <v>5855</v>
      </c>
    </row>
    <row r="1527" spans="1:2" x14ac:dyDescent="0.25">
      <c r="A1527" s="1">
        <v>40973</v>
      </c>
      <c r="B1527">
        <v>4665</v>
      </c>
    </row>
    <row r="1528" spans="1:2" x14ac:dyDescent="0.25">
      <c r="A1528" s="1">
        <v>40974</v>
      </c>
      <c r="B1528">
        <v>2939</v>
      </c>
    </row>
    <row r="1529" spans="1:2" x14ac:dyDescent="0.25">
      <c r="A1529" s="1">
        <v>40975</v>
      </c>
      <c r="B1529">
        <v>4974</v>
      </c>
    </row>
    <row r="1530" spans="1:2" x14ac:dyDescent="0.25">
      <c r="A1530" s="1">
        <v>40976</v>
      </c>
      <c r="B1530">
        <v>5576</v>
      </c>
    </row>
    <row r="1531" spans="1:2" x14ac:dyDescent="0.25">
      <c r="A1531" s="1">
        <v>40977</v>
      </c>
      <c r="B1531">
        <v>5366</v>
      </c>
    </row>
    <row r="1532" spans="1:2" x14ac:dyDescent="0.25">
      <c r="A1532" s="1">
        <v>40978</v>
      </c>
      <c r="B1532">
        <v>5782</v>
      </c>
    </row>
    <row r="1533" spans="1:2" x14ac:dyDescent="0.25">
      <c r="A1533" s="1">
        <v>40979</v>
      </c>
      <c r="B1533">
        <v>5863</v>
      </c>
    </row>
    <row r="1534" spans="1:2" x14ac:dyDescent="0.25">
      <c r="A1534" s="1">
        <v>40980</v>
      </c>
      <c r="B1534">
        <v>4972</v>
      </c>
    </row>
    <row r="1535" spans="1:2" x14ac:dyDescent="0.25">
      <c r="A1535" s="1">
        <v>40981</v>
      </c>
      <c r="B1535">
        <v>6014</v>
      </c>
    </row>
    <row r="1536" spans="1:2" x14ac:dyDescent="0.25">
      <c r="A1536" s="1">
        <v>40982</v>
      </c>
      <c r="B1536">
        <v>4849</v>
      </c>
    </row>
    <row r="1537" spans="1:2" x14ac:dyDescent="0.25">
      <c r="A1537" s="1">
        <v>40983</v>
      </c>
      <c r="B1537">
        <v>5377</v>
      </c>
    </row>
    <row r="1538" spans="1:2" x14ac:dyDescent="0.25">
      <c r="A1538" s="1">
        <v>40984</v>
      </c>
      <c r="B1538">
        <v>4774</v>
      </c>
    </row>
    <row r="1539" spans="1:2" x14ac:dyDescent="0.25">
      <c r="A1539" s="1">
        <v>40985</v>
      </c>
      <c r="B1539">
        <v>6012</v>
      </c>
    </row>
    <row r="1540" spans="1:2" x14ac:dyDescent="0.25">
      <c r="A1540" s="1">
        <v>40986</v>
      </c>
      <c r="B1540">
        <v>7738</v>
      </c>
    </row>
    <row r="1541" spans="1:2" x14ac:dyDescent="0.25">
      <c r="A1541" s="1">
        <v>40987</v>
      </c>
      <c r="B1541">
        <v>8163</v>
      </c>
    </row>
    <row r="1542" spans="1:2" x14ac:dyDescent="0.25">
      <c r="A1542" s="1">
        <v>40988</v>
      </c>
      <c r="B1542">
        <v>6040</v>
      </c>
    </row>
    <row r="1543" spans="1:2" x14ac:dyDescent="0.25">
      <c r="A1543" s="1">
        <v>40989</v>
      </c>
      <c r="B1543">
        <v>7264</v>
      </c>
    </row>
    <row r="1544" spans="1:2" x14ac:dyDescent="0.25">
      <c r="A1544" s="1">
        <v>40990</v>
      </c>
      <c r="B1544">
        <v>8253</v>
      </c>
    </row>
    <row r="1545" spans="1:2" x14ac:dyDescent="0.25">
      <c r="A1545" s="1">
        <v>40991</v>
      </c>
      <c r="B1545">
        <v>7866</v>
      </c>
    </row>
    <row r="1546" spans="1:2" x14ac:dyDescent="0.25">
      <c r="A1546" s="1">
        <v>40992</v>
      </c>
      <c r="B1546">
        <v>11294</v>
      </c>
    </row>
    <row r="1547" spans="1:2" x14ac:dyDescent="0.25">
      <c r="A1547" s="1">
        <v>40993</v>
      </c>
      <c r="B1547">
        <v>11487</v>
      </c>
    </row>
    <row r="1548" spans="1:2" x14ac:dyDescent="0.25">
      <c r="A1548" s="1">
        <v>40994</v>
      </c>
      <c r="B1548">
        <v>13736</v>
      </c>
    </row>
    <row r="1549" spans="1:2" x14ac:dyDescent="0.25">
      <c r="A1549" s="1">
        <v>40995</v>
      </c>
      <c r="B1549">
        <v>13902</v>
      </c>
    </row>
    <row r="1550" spans="1:2" x14ac:dyDescent="0.25">
      <c r="A1550" s="1">
        <v>40996</v>
      </c>
      <c r="B1550">
        <v>13636</v>
      </c>
    </row>
    <row r="1551" spans="1:2" x14ac:dyDescent="0.25">
      <c r="A1551" s="1">
        <v>40997</v>
      </c>
      <c r="B1551">
        <v>14333</v>
      </c>
    </row>
    <row r="1552" spans="1:2" x14ac:dyDescent="0.25">
      <c r="A1552" s="1">
        <v>40998</v>
      </c>
      <c r="B1552">
        <v>17103</v>
      </c>
    </row>
    <row r="1553" spans="1:2" x14ac:dyDescent="0.25">
      <c r="A1553" s="1">
        <v>40999</v>
      </c>
      <c r="B1553">
        <v>17265</v>
      </c>
    </row>
    <row r="1554" spans="1:2" x14ac:dyDescent="0.25">
      <c r="A1554" s="1">
        <v>41000</v>
      </c>
      <c r="B1554">
        <v>16568</v>
      </c>
    </row>
    <row r="1555" spans="1:2" x14ac:dyDescent="0.25">
      <c r="A1555" s="1">
        <v>41001</v>
      </c>
      <c r="B1555">
        <v>20145</v>
      </c>
    </row>
    <row r="1556" spans="1:2" x14ac:dyDescent="0.25">
      <c r="A1556" s="1">
        <v>41002</v>
      </c>
      <c r="B1556">
        <v>18983</v>
      </c>
    </row>
    <row r="1557" spans="1:2" x14ac:dyDescent="0.25">
      <c r="A1557" s="1">
        <v>41003</v>
      </c>
      <c r="B1557">
        <v>19791</v>
      </c>
    </row>
    <row r="1558" spans="1:2" x14ac:dyDescent="0.25">
      <c r="A1558" s="1">
        <v>41004</v>
      </c>
      <c r="B1558">
        <v>20998</v>
      </c>
    </row>
    <row r="1559" spans="1:2" x14ac:dyDescent="0.25">
      <c r="A1559" s="1">
        <v>41005</v>
      </c>
      <c r="B1559">
        <v>20879</v>
      </c>
    </row>
    <row r="1560" spans="1:2" x14ac:dyDescent="0.25">
      <c r="A1560" s="1">
        <v>41006</v>
      </c>
      <c r="B1560">
        <v>22044</v>
      </c>
    </row>
    <row r="1561" spans="1:2" x14ac:dyDescent="0.25">
      <c r="A1561" s="1">
        <v>41007</v>
      </c>
      <c r="B1561">
        <v>21257</v>
      </c>
    </row>
    <row r="1562" spans="1:2" x14ac:dyDescent="0.25">
      <c r="A1562" s="1">
        <v>41008</v>
      </c>
      <c r="B1562">
        <v>23533</v>
      </c>
    </row>
    <row r="1563" spans="1:2" x14ac:dyDescent="0.25">
      <c r="A1563" s="1">
        <v>41009</v>
      </c>
      <c r="B1563">
        <v>22097</v>
      </c>
    </row>
    <row r="1564" spans="1:2" x14ac:dyDescent="0.25">
      <c r="A1564" s="1">
        <v>41010</v>
      </c>
      <c r="B1564">
        <v>22866</v>
      </c>
    </row>
    <row r="1565" spans="1:2" x14ac:dyDescent="0.25">
      <c r="A1565" s="1">
        <v>41011</v>
      </c>
      <c r="B1565">
        <v>20348</v>
      </c>
    </row>
    <row r="1566" spans="1:2" x14ac:dyDescent="0.25">
      <c r="A1566" s="1">
        <v>41012</v>
      </c>
      <c r="B1566">
        <v>22377</v>
      </c>
    </row>
    <row r="1567" spans="1:2" x14ac:dyDescent="0.25">
      <c r="A1567" s="1">
        <v>41013</v>
      </c>
      <c r="B1567">
        <v>20394</v>
      </c>
    </row>
    <row r="1568" spans="1:2" x14ac:dyDescent="0.25">
      <c r="A1568" s="1">
        <v>41014</v>
      </c>
      <c r="B1568">
        <v>20510</v>
      </c>
    </row>
    <row r="1569" spans="1:2" x14ac:dyDescent="0.25">
      <c r="A1569" s="1">
        <v>41015</v>
      </c>
      <c r="B1569">
        <v>18840</v>
      </c>
    </row>
    <row r="1570" spans="1:2" x14ac:dyDescent="0.25">
      <c r="A1570" s="1">
        <v>41016</v>
      </c>
      <c r="B1570">
        <v>19755</v>
      </c>
    </row>
    <row r="1571" spans="1:2" x14ac:dyDescent="0.25">
      <c r="A1571" s="1">
        <v>41017</v>
      </c>
      <c r="B1571">
        <v>18105</v>
      </c>
    </row>
    <row r="1572" spans="1:2" x14ac:dyDescent="0.25">
      <c r="A1572" s="1">
        <v>41018</v>
      </c>
      <c r="B1572">
        <v>15106</v>
      </c>
    </row>
    <row r="1573" spans="1:2" x14ac:dyDescent="0.25">
      <c r="A1573" s="1">
        <v>41019</v>
      </c>
      <c r="B1573">
        <v>15443</v>
      </c>
    </row>
    <row r="1574" spans="1:2" x14ac:dyDescent="0.25">
      <c r="A1574" s="1">
        <v>41020</v>
      </c>
      <c r="B1574">
        <v>13994</v>
      </c>
    </row>
    <row r="1575" spans="1:2" x14ac:dyDescent="0.25">
      <c r="A1575" s="1">
        <v>41021</v>
      </c>
      <c r="B1575">
        <v>12704</v>
      </c>
    </row>
    <row r="1576" spans="1:2" x14ac:dyDescent="0.25">
      <c r="A1576" s="1">
        <v>41022</v>
      </c>
      <c r="B1576">
        <v>11066</v>
      </c>
    </row>
    <row r="1577" spans="1:2" x14ac:dyDescent="0.25">
      <c r="A1577" s="1">
        <v>41023</v>
      </c>
      <c r="B1577">
        <v>11324</v>
      </c>
    </row>
    <row r="1578" spans="1:2" x14ac:dyDescent="0.25">
      <c r="A1578" s="1">
        <v>41024</v>
      </c>
      <c r="B1578">
        <v>10333</v>
      </c>
    </row>
    <row r="1579" spans="1:2" x14ac:dyDescent="0.25">
      <c r="A1579" s="1">
        <v>41025</v>
      </c>
      <c r="B1579">
        <v>9324</v>
      </c>
    </row>
    <row r="1580" spans="1:2" x14ac:dyDescent="0.25">
      <c r="A1580" s="1">
        <v>41026</v>
      </c>
      <c r="B1580">
        <v>10044</v>
      </c>
    </row>
    <row r="1581" spans="1:2" x14ac:dyDescent="0.25">
      <c r="A1581" s="1">
        <v>41027</v>
      </c>
      <c r="B1581">
        <v>9437</v>
      </c>
    </row>
    <row r="1582" spans="1:2" x14ac:dyDescent="0.25">
      <c r="A1582" s="1">
        <v>41028</v>
      </c>
      <c r="B1582">
        <v>8904</v>
      </c>
    </row>
    <row r="1583" spans="1:2" x14ac:dyDescent="0.25">
      <c r="A1583" s="1">
        <v>41029</v>
      </c>
      <c r="B1583">
        <v>6803</v>
      </c>
    </row>
    <row r="1584" spans="1:2" x14ac:dyDescent="0.25">
      <c r="A1584" s="1">
        <v>41030</v>
      </c>
      <c r="B1584">
        <v>6818</v>
      </c>
    </row>
    <row r="1585" spans="1:2" x14ac:dyDescent="0.25">
      <c r="A1585" s="1">
        <v>41031</v>
      </c>
      <c r="B1585">
        <v>7569</v>
      </c>
    </row>
    <row r="1586" spans="1:2" x14ac:dyDescent="0.25">
      <c r="A1586" s="1">
        <v>41032</v>
      </c>
      <c r="B1586">
        <v>4952</v>
      </c>
    </row>
    <row r="1587" spans="1:2" x14ac:dyDescent="0.25">
      <c r="A1587" s="1">
        <v>41033</v>
      </c>
      <c r="B1587">
        <v>5529</v>
      </c>
    </row>
    <row r="1588" spans="1:2" x14ac:dyDescent="0.25">
      <c r="A1588" s="1">
        <v>41034</v>
      </c>
      <c r="B1588">
        <v>4474</v>
      </c>
    </row>
    <row r="1589" spans="1:2" x14ac:dyDescent="0.25">
      <c r="A1589" s="1">
        <v>41035</v>
      </c>
      <c r="B1589">
        <v>4347</v>
      </c>
    </row>
    <row r="1590" spans="1:2" x14ac:dyDescent="0.25">
      <c r="A1590" s="1">
        <v>41036</v>
      </c>
      <c r="B1590">
        <v>4603</v>
      </c>
    </row>
    <row r="1591" spans="1:2" x14ac:dyDescent="0.25">
      <c r="A1591" s="1">
        <v>41037</v>
      </c>
      <c r="B1591">
        <v>6694</v>
      </c>
    </row>
    <row r="1592" spans="1:2" x14ac:dyDescent="0.25">
      <c r="A1592" s="1">
        <v>41038</v>
      </c>
      <c r="B1592">
        <v>4259</v>
      </c>
    </row>
    <row r="1593" spans="1:2" x14ac:dyDescent="0.25">
      <c r="A1593" s="1">
        <v>41039</v>
      </c>
      <c r="B1593">
        <v>3852</v>
      </c>
    </row>
    <row r="1594" spans="1:2" x14ac:dyDescent="0.25">
      <c r="A1594" s="1">
        <v>41040</v>
      </c>
      <c r="B1594">
        <v>5872</v>
      </c>
    </row>
    <row r="1595" spans="1:2" x14ac:dyDescent="0.25">
      <c r="A1595" s="1">
        <v>41041</v>
      </c>
      <c r="B1595">
        <v>5685</v>
      </c>
    </row>
    <row r="1596" spans="1:2" x14ac:dyDescent="0.25">
      <c r="A1596" s="1">
        <v>41042</v>
      </c>
      <c r="B1596">
        <v>5196</v>
      </c>
    </row>
    <row r="1597" spans="1:2" x14ac:dyDescent="0.25">
      <c r="A1597" s="1">
        <v>41043</v>
      </c>
      <c r="B1597">
        <v>4374</v>
      </c>
    </row>
    <row r="1598" spans="1:2" x14ac:dyDescent="0.25">
      <c r="A1598" s="1">
        <v>41044</v>
      </c>
      <c r="B1598">
        <v>4182</v>
      </c>
    </row>
    <row r="1599" spans="1:2" x14ac:dyDescent="0.25">
      <c r="A1599" s="1">
        <v>41045</v>
      </c>
      <c r="B1599">
        <v>4332</v>
      </c>
    </row>
    <row r="1600" spans="1:2" x14ac:dyDescent="0.25">
      <c r="A1600" s="1">
        <v>41046</v>
      </c>
      <c r="B1600">
        <v>2758</v>
      </c>
    </row>
    <row r="1601" spans="1:2" x14ac:dyDescent="0.25">
      <c r="A1601" s="1">
        <v>41047</v>
      </c>
      <c r="B1601">
        <v>4850</v>
      </c>
    </row>
    <row r="1602" spans="1:2" x14ac:dyDescent="0.25">
      <c r="A1602" s="1">
        <v>41048</v>
      </c>
      <c r="B1602">
        <v>4261</v>
      </c>
    </row>
    <row r="1603" spans="1:2" x14ac:dyDescent="0.25">
      <c r="A1603" s="1">
        <v>41049</v>
      </c>
      <c r="B1603">
        <v>4285</v>
      </c>
    </row>
    <row r="1604" spans="1:2" x14ac:dyDescent="0.25">
      <c r="A1604" s="1">
        <v>41050</v>
      </c>
      <c r="B1604">
        <v>5201</v>
      </c>
    </row>
    <row r="1605" spans="1:2" x14ac:dyDescent="0.25">
      <c r="A1605" s="1">
        <v>41051</v>
      </c>
      <c r="B1605">
        <v>4454</v>
      </c>
    </row>
    <row r="1606" spans="1:2" x14ac:dyDescent="0.25">
      <c r="A1606" s="1">
        <v>41052</v>
      </c>
      <c r="B1606">
        <v>2547</v>
      </c>
    </row>
    <row r="1607" spans="1:2" x14ac:dyDescent="0.25">
      <c r="A1607" s="1">
        <v>41053</v>
      </c>
      <c r="B1607">
        <v>2762</v>
      </c>
    </row>
    <row r="1608" spans="1:2" x14ac:dyDescent="0.25">
      <c r="A1608" s="1">
        <v>41054</v>
      </c>
      <c r="B1608">
        <v>4479</v>
      </c>
    </row>
    <row r="1609" spans="1:2" x14ac:dyDescent="0.25">
      <c r="A1609" s="1">
        <v>41055</v>
      </c>
      <c r="B1609">
        <v>2095</v>
      </c>
    </row>
    <row r="1610" spans="1:2" x14ac:dyDescent="0.25">
      <c r="A1610" s="1">
        <v>41056</v>
      </c>
      <c r="B1610">
        <v>4264</v>
      </c>
    </row>
    <row r="1611" spans="1:2" x14ac:dyDescent="0.25">
      <c r="A1611" s="1">
        <v>41057</v>
      </c>
      <c r="B1611">
        <v>3034</v>
      </c>
    </row>
    <row r="1612" spans="1:2" x14ac:dyDescent="0.25">
      <c r="A1612" s="1">
        <v>41058</v>
      </c>
      <c r="B1612">
        <v>3663</v>
      </c>
    </row>
    <row r="1613" spans="1:2" x14ac:dyDescent="0.25">
      <c r="A1613" s="1">
        <v>41059</v>
      </c>
      <c r="B1613">
        <v>6008</v>
      </c>
    </row>
    <row r="1614" spans="1:2" x14ac:dyDescent="0.25">
      <c r="A1614" s="1">
        <v>41060</v>
      </c>
      <c r="B1614">
        <v>4919</v>
      </c>
    </row>
    <row r="1615" spans="1:2" x14ac:dyDescent="0.25">
      <c r="A1615" s="1">
        <v>41061</v>
      </c>
      <c r="B1615">
        <v>4343</v>
      </c>
    </row>
    <row r="1616" spans="1:2" x14ac:dyDescent="0.25">
      <c r="A1616" s="1">
        <v>41062</v>
      </c>
      <c r="B1616">
        <v>2741</v>
      </c>
    </row>
    <row r="1617" spans="1:2" x14ac:dyDescent="0.25">
      <c r="A1617" s="1">
        <v>41063</v>
      </c>
      <c r="B1617">
        <v>2779</v>
      </c>
    </row>
    <row r="1618" spans="1:2" x14ac:dyDescent="0.25">
      <c r="A1618" s="1">
        <v>41064</v>
      </c>
      <c r="B1618">
        <v>2346</v>
      </c>
    </row>
    <row r="1619" spans="1:2" x14ac:dyDescent="0.25">
      <c r="A1619" s="1">
        <v>41065</v>
      </c>
      <c r="B1619">
        <v>5273</v>
      </c>
    </row>
    <row r="1620" spans="1:2" x14ac:dyDescent="0.25">
      <c r="A1620" s="1">
        <v>41066</v>
      </c>
      <c r="B1620">
        <v>5542</v>
      </c>
    </row>
    <row r="1621" spans="1:2" x14ac:dyDescent="0.25">
      <c r="A1621" s="1">
        <v>41067</v>
      </c>
      <c r="B1621">
        <v>4598</v>
      </c>
    </row>
    <row r="1622" spans="1:2" x14ac:dyDescent="0.25">
      <c r="A1622" s="1">
        <v>41068</v>
      </c>
      <c r="B1622">
        <v>3740</v>
      </c>
    </row>
    <row r="1623" spans="1:2" x14ac:dyDescent="0.25">
      <c r="A1623" s="1">
        <v>41069</v>
      </c>
      <c r="B1623">
        <v>4653</v>
      </c>
    </row>
    <row r="1624" spans="1:2" x14ac:dyDescent="0.25">
      <c r="A1624" s="1">
        <v>41070</v>
      </c>
      <c r="B1624">
        <v>3277</v>
      </c>
    </row>
    <row r="1625" spans="1:2" x14ac:dyDescent="0.25">
      <c r="A1625" s="1">
        <v>41071</v>
      </c>
      <c r="B1625">
        <v>3263</v>
      </c>
    </row>
    <row r="1626" spans="1:2" x14ac:dyDescent="0.25">
      <c r="A1626" s="1">
        <v>41072</v>
      </c>
      <c r="B1626">
        <v>4796</v>
      </c>
    </row>
    <row r="1627" spans="1:2" x14ac:dyDescent="0.25">
      <c r="A1627" s="1">
        <v>41073</v>
      </c>
      <c r="B1627">
        <v>4397</v>
      </c>
    </row>
    <row r="1628" spans="1:2" x14ac:dyDescent="0.25">
      <c r="A1628" s="1">
        <v>41074</v>
      </c>
      <c r="B1628">
        <v>4543</v>
      </c>
    </row>
    <row r="1629" spans="1:2" x14ac:dyDescent="0.25">
      <c r="A1629" s="1">
        <v>41075</v>
      </c>
      <c r="B1629">
        <v>3350</v>
      </c>
    </row>
    <row r="1630" spans="1:2" x14ac:dyDescent="0.25">
      <c r="A1630" s="1">
        <v>41076</v>
      </c>
      <c r="B1630">
        <v>3580</v>
      </c>
    </row>
    <row r="1631" spans="1:2" x14ac:dyDescent="0.25">
      <c r="A1631" s="1">
        <v>41077</v>
      </c>
      <c r="B1631">
        <v>2612</v>
      </c>
    </row>
    <row r="1632" spans="1:2" x14ac:dyDescent="0.25">
      <c r="A1632" s="1">
        <v>41078</v>
      </c>
      <c r="B1632">
        <v>5413</v>
      </c>
    </row>
    <row r="1633" spans="1:2" x14ac:dyDescent="0.25">
      <c r="A1633" s="1">
        <v>41079</v>
      </c>
      <c r="B1633">
        <v>5194</v>
      </c>
    </row>
    <row r="1634" spans="1:2" x14ac:dyDescent="0.25">
      <c r="A1634" s="1">
        <v>41080</v>
      </c>
      <c r="B1634">
        <v>3082</v>
      </c>
    </row>
    <row r="1635" spans="1:2" x14ac:dyDescent="0.25">
      <c r="A1635" s="1">
        <v>41081</v>
      </c>
      <c r="B1635">
        <v>2898</v>
      </c>
    </row>
    <row r="1636" spans="1:2" x14ac:dyDescent="0.25">
      <c r="A1636" s="1">
        <v>41082</v>
      </c>
      <c r="B1636">
        <v>2415</v>
      </c>
    </row>
    <row r="1637" spans="1:2" x14ac:dyDescent="0.25">
      <c r="A1637" s="1">
        <v>41083</v>
      </c>
      <c r="B1637">
        <v>2936</v>
      </c>
    </row>
    <row r="1638" spans="1:2" x14ac:dyDescent="0.25">
      <c r="A1638" s="1">
        <v>41084</v>
      </c>
      <c r="B1638">
        <v>2675</v>
      </c>
    </row>
    <row r="1639" spans="1:2" x14ac:dyDescent="0.25">
      <c r="A1639" s="1">
        <v>41085</v>
      </c>
      <c r="B1639">
        <v>1713</v>
      </c>
    </row>
    <row r="1640" spans="1:2" x14ac:dyDescent="0.25">
      <c r="A1640" s="1">
        <v>41086</v>
      </c>
      <c r="B1640">
        <v>3841</v>
      </c>
    </row>
    <row r="1641" spans="1:2" x14ac:dyDescent="0.25">
      <c r="A1641" s="1">
        <v>41087</v>
      </c>
      <c r="B1641">
        <v>2722</v>
      </c>
    </row>
    <row r="1642" spans="1:2" x14ac:dyDescent="0.25">
      <c r="A1642" s="1">
        <v>41088</v>
      </c>
      <c r="B1642">
        <v>2575</v>
      </c>
    </row>
    <row r="1643" spans="1:2" x14ac:dyDescent="0.25">
      <c r="A1643" s="1">
        <v>41089</v>
      </c>
      <c r="B1643">
        <v>4193</v>
      </c>
    </row>
    <row r="1644" spans="1:2" x14ac:dyDescent="0.25">
      <c r="A1644" s="1">
        <v>41090</v>
      </c>
      <c r="B1644">
        <v>2344</v>
      </c>
    </row>
    <row r="1645" spans="1:2" x14ac:dyDescent="0.25">
      <c r="A1645" s="1">
        <v>41091</v>
      </c>
      <c r="B1645">
        <v>2947</v>
      </c>
    </row>
    <row r="1646" spans="1:2" x14ac:dyDescent="0.25">
      <c r="A1646" s="1">
        <v>41092</v>
      </c>
      <c r="B1646">
        <v>2771</v>
      </c>
    </row>
    <row r="1647" spans="1:2" x14ac:dyDescent="0.25">
      <c r="A1647" s="1">
        <v>41093</v>
      </c>
      <c r="B1647">
        <v>5221</v>
      </c>
    </row>
    <row r="1648" spans="1:2" x14ac:dyDescent="0.25">
      <c r="A1648" s="1">
        <v>41094</v>
      </c>
      <c r="B1648">
        <v>3861</v>
      </c>
    </row>
    <row r="1649" spans="1:2" x14ac:dyDescent="0.25">
      <c r="A1649" s="1">
        <v>41095</v>
      </c>
      <c r="B1649">
        <v>3789</v>
      </c>
    </row>
    <row r="1650" spans="1:2" x14ac:dyDescent="0.25">
      <c r="A1650" s="1">
        <v>41096</v>
      </c>
      <c r="B1650">
        <v>4214</v>
      </c>
    </row>
    <row r="1651" spans="1:2" x14ac:dyDescent="0.25">
      <c r="A1651" s="1">
        <v>41097</v>
      </c>
      <c r="B1651">
        <v>3506</v>
      </c>
    </row>
    <row r="1652" spans="1:2" x14ac:dyDescent="0.25">
      <c r="A1652" s="1">
        <v>41098</v>
      </c>
      <c r="B1652">
        <v>3893</v>
      </c>
    </row>
    <row r="1653" spans="1:2" x14ac:dyDescent="0.25">
      <c r="A1653" s="1">
        <v>41099</v>
      </c>
      <c r="B1653">
        <v>3033</v>
      </c>
    </row>
    <row r="1654" spans="1:2" x14ac:dyDescent="0.25">
      <c r="A1654" s="1">
        <v>41100</v>
      </c>
      <c r="B1654">
        <v>2965</v>
      </c>
    </row>
    <row r="1655" spans="1:2" x14ac:dyDescent="0.25">
      <c r="A1655" s="1">
        <v>41101</v>
      </c>
      <c r="B1655">
        <v>4779</v>
      </c>
    </row>
    <row r="1656" spans="1:2" x14ac:dyDescent="0.25">
      <c r="A1656" s="1">
        <v>41102</v>
      </c>
      <c r="B1656">
        <v>3678</v>
      </c>
    </row>
    <row r="1657" spans="1:2" x14ac:dyDescent="0.25">
      <c r="A1657" s="1">
        <v>41103</v>
      </c>
      <c r="B1657">
        <v>2656</v>
      </c>
    </row>
    <row r="1658" spans="1:2" x14ac:dyDescent="0.25">
      <c r="A1658" s="1">
        <v>41104</v>
      </c>
      <c r="B1658">
        <v>4038</v>
      </c>
    </row>
    <row r="1659" spans="1:2" x14ac:dyDescent="0.25">
      <c r="A1659" s="1">
        <v>41105</v>
      </c>
      <c r="B1659">
        <v>4232</v>
      </c>
    </row>
    <row r="1660" spans="1:2" x14ac:dyDescent="0.25">
      <c r="A1660" s="1">
        <v>41106</v>
      </c>
      <c r="B1660">
        <v>5357</v>
      </c>
    </row>
    <row r="1661" spans="1:2" x14ac:dyDescent="0.25">
      <c r="A1661" s="1">
        <v>41107</v>
      </c>
      <c r="B1661">
        <v>4041</v>
      </c>
    </row>
    <row r="1662" spans="1:2" x14ac:dyDescent="0.25">
      <c r="A1662" s="1">
        <v>41108</v>
      </c>
      <c r="B1662">
        <v>4419</v>
      </c>
    </row>
    <row r="1663" spans="1:2" x14ac:dyDescent="0.25">
      <c r="A1663" s="1">
        <v>41109</v>
      </c>
      <c r="B1663">
        <v>5012</v>
      </c>
    </row>
    <row r="1664" spans="1:2" x14ac:dyDescent="0.25">
      <c r="A1664" s="1">
        <v>41110</v>
      </c>
      <c r="B1664">
        <v>4852</v>
      </c>
    </row>
    <row r="1665" spans="1:2" x14ac:dyDescent="0.25">
      <c r="A1665" s="1">
        <v>41111</v>
      </c>
      <c r="B1665">
        <v>8865</v>
      </c>
    </row>
    <row r="1666" spans="1:2" x14ac:dyDescent="0.25">
      <c r="A1666" s="1">
        <v>41112</v>
      </c>
      <c r="B1666">
        <v>15095</v>
      </c>
    </row>
    <row r="1667" spans="1:2" x14ac:dyDescent="0.25">
      <c r="A1667" s="1">
        <v>41113</v>
      </c>
      <c r="B1667">
        <v>26822</v>
      </c>
    </row>
    <row r="1668" spans="1:2" x14ac:dyDescent="0.25">
      <c r="A1668" s="1">
        <v>41114</v>
      </c>
      <c r="B1668">
        <v>38519</v>
      </c>
    </row>
    <row r="1669" spans="1:2" x14ac:dyDescent="0.25">
      <c r="A1669" s="1">
        <v>41115</v>
      </c>
      <c r="B1669">
        <v>50271</v>
      </c>
    </row>
    <row r="1670" spans="1:2" x14ac:dyDescent="0.25">
      <c r="A1670" s="1">
        <v>41116</v>
      </c>
      <c r="B1670">
        <v>57936</v>
      </c>
    </row>
    <row r="1671" spans="1:2" x14ac:dyDescent="0.25">
      <c r="A1671" s="1">
        <v>41117</v>
      </c>
      <c r="B1671">
        <v>58941</v>
      </c>
    </row>
    <row r="1672" spans="1:2" x14ac:dyDescent="0.25">
      <c r="A1672" s="1">
        <v>41118</v>
      </c>
      <c r="B1672">
        <v>49510</v>
      </c>
    </row>
    <row r="1673" spans="1:2" x14ac:dyDescent="0.25">
      <c r="A1673" s="1">
        <v>41119</v>
      </c>
      <c r="B1673">
        <v>37222</v>
      </c>
    </row>
    <row r="1674" spans="1:2" x14ac:dyDescent="0.25">
      <c r="A1674" s="1">
        <v>41120</v>
      </c>
      <c r="B1674">
        <v>25013</v>
      </c>
    </row>
    <row r="1675" spans="1:2" x14ac:dyDescent="0.25">
      <c r="A1675" s="1">
        <v>41121</v>
      </c>
      <c r="B1675">
        <v>17372</v>
      </c>
    </row>
    <row r="1676" spans="1:2" x14ac:dyDescent="0.25">
      <c r="A1676" s="1">
        <v>41122</v>
      </c>
      <c r="B1676">
        <v>9974</v>
      </c>
    </row>
    <row r="1677" spans="1:2" x14ac:dyDescent="0.25">
      <c r="A1677" s="1">
        <v>41123</v>
      </c>
      <c r="B1677">
        <v>7421</v>
      </c>
    </row>
    <row r="1678" spans="1:2" x14ac:dyDescent="0.25">
      <c r="A1678" s="1">
        <v>41124</v>
      </c>
      <c r="B1678">
        <v>4003</v>
      </c>
    </row>
    <row r="1679" spans="1:2" x14ac:dyDescent="0.25">
      <c r="A1679" s="1">
        <v>41125</v>
      </c>
      <c r="B1679">
        <v>3560</v>
      </c>
    </row>
    <row r="1680" spans="1:2" x14ac:dyDescent="0.25">
      <c r="A1680" s="1">
        <v>41126</v>
      </c>
      <c r="B1680">
        <v>3188</v>
      </c>
    </row>
    <row r="1681" spans="1:2" x14ac:dyDescent="0.25">
      <c r="A1681" s="1">
        <v>41127</v>
      </c>
      <c r="B1681">
        <v>4114</v>
      </c>
    </row>
    <row r="1682" spans="1:2" x14ac:dyDescent="0.25">
      <c r="A1682" s="1">
        <v>41128</v>
      </c>
      <c r="B1682">
        <v>4435</v>
      </c>
    </row>
    <row r="1683" spans="1:2" x14ac:dyDescent="0.25">
      <c r="A1683" s="1">
        <v>41129</v>
      </c>
      <c r="B1683">
        <v>2146</v>
      </c>
    </row>
    <row r="1684" spans="1:2" x14ac:dyDescent="0.25">
      <c r="A1684" s="1">
        <v>41130</v>
      </c>
      <c r="B1684">
        <v>5291</v>
      </c>
    </row>
    <row r="1685" spans="1:2" x14ac:dyDescent="0.25">
      <c r="A1685" s="1">
        <v>41131</v>
      </c>
      <c r="B1685">
        <v>2559</v>
      </c>
    </row>
    <row r="1686" spans="1:2" x14ac:dyDescent="0.25">
      <c r="A1686" s="1">
        <v>41132</v>
      </c>
      <c r="B1686">
        <v>3273</v>
      </c>
    </row>
    <row r="1687" spans="1:2" x14ac:dyDescent="0.25">
      <c r="A1687" s="1">
        <v>41133</v>
      </c>
      <c r="B1687">
        <v>3161</v>
      </c>
    </row>
    <row r="1688" spans="1:2" x14ac:dyDescent="0.25">
      <c r="A1688" s="1">
        <v>41134</v>
      </c>
      <c r="B1688">
        <v>4412</v>
      </c>
    </row>
    <row r="1689" spans="1:2" x14ac:dyDescent="0.25">
      <c r="A1689" s="1">
        <v>41135</v>
      </c>
      <c r="B1689">
        <v>2761</v>
      </c>
    </row>
    <row r="1690" spans="1:2" x14ac:dyDescent="0.25">
      <c r="A1690" s="1">
        <v>41136</v>
      </c>
      <c r="B1690">
        <v>3085</v>
      </c>
    </row>
    <row r="1691" spans="1:2" x14ac:dyDescent="0.25">
      <c r="A1691" s="1">
        <v>41137</v>
      </c>
      <c r="B1691">
        <v>5160</v>
      </c>
    </row>
    <row r="1692" spans="1:2" x14ac:dyDescent="0.25">
      <c r="A1692" s="1">
        <v>41138</v>
      </c>
      <c r="B1692">
        <v>3277</v>
      </c>
    </row>
    <row r="1693" spans="1:2" x14ac:dyDescent="0.25">
      <c r="A1693" s="1">
        <v>41139</v>
      </c>
      <c r="B1693">
        <v>4111</v>
      </c>
    </row>
    <row r="1694" spans="1:2" x14ac:dyDescent="0.25">
      <c r="A1694" s="1">
        <v>41140</v>
      </c>
      <c r="B1694">
        <v>3048</v>
      </c>
    </row>
    <row r="1695" spans="1:2" x14ac:dyDescent="0.25">
      <c r="A1695" s="1">
        <v>41141</v>
      </c>
      <c r="B1695">
        <v>3515</v>
      </c>
    </row>
    <row r="1696" spans="1:2" x14ac:dyDescent="0.25">
      <c r="A1696" s="1">
        <v>41142</v>
      </c>
      <c r="B1696">
        <v>5293</v>
      </c>
    </row>
    <row r="1697" spans="1:2" x14ac:dyDescent="0.25">
      <c r="A1697" s="1">
        <v>41143</v>
      </c>
      <c r="B1697">
        <v>3403</v>
      </c>
    </row>
    <row r="1698" spans="1:2" x14ac:dyDescent="0.25">
      <c r="A1698" s="1">
        <v>41144</v>
      </c>
      <c r="B1698">
        <v>5101</v>
      </c>
    </row>
    <row r="1699" spans="1:2" x14ac:dyDescent="0.25">
      <c r="A1699" s="1">
        <v>41145</v>
      </c>
      <c r="B1699">
        <v>4882</v>
      </c>
    </row>
    <row r="1700" spans="1:2" x14ac:dyDescent="0.25">
      <c r="A1700" s="1">
        <v>41146</v>
      </c>
      <c r="B1700">
        <v>8398</v>
      </c>
    </row>
    <row r="1701" spans="1:2" x14ac:dyDescent="0.25">
      <c r="A1701" s="1">
        <v>41147</v>
      </c>
      <c r="B1701">
        <v>10594</v>
      </c>
    </row>
    <row r="1702" spans="1:2" x14ac:dyDescent="0.25">
      <c r="A1702" s="1">
        <v>41148</v>
      </c>
      <c r="B1702">
        <v>16764</v>
      </c>
    </row>
    <row r="1703" spans="1:2" x14ac:dyDescent="0.25">
      <c r="A1703" s="1">
        <v>41149</v>
      </c>
      <c r="B1703">
        <v>20954</v>
      </c>
    </row>
    <row r="1704" spans="1:2" x14ac:dyDescent="0.25">
      <c r="A1704" s="1">
        <v>41150</v>
      </c>
      <c r="B1704">
        <v>27013</v>
      </c>
    </row>
    <row r="1705" spans="1:2" x14ac:dyDescent="0.25">
      <c r="A1705" s="1">
        <v>41151</v>
      </c>
      <c r="B1705">
        <v>30654</v>
      </c>
    </row>
    <row r="1706" spans="1:2" x14ac:dyDescent="0.25">
      <c r="A1706" s="1">
        <v>41152</v>
      </c>
      <c r="B1706">
        <v>30666</v>
      </c>
    </row>
    <row r="1707" spans="1:2" x14ac:dyDescent="0.25">
      <c r="A1707" s="1">
        <v>41153</v>
      </c>
      <c r="B1707">
        <v>28936</v>
      </c>
    </row>
    <row r="1708" spans="1:2" x14ac:dyDescent="0.25">
      <c r="A1708" s="1">
        <v>41154</v>
      </c>
      <c r="B1708">
        <v>22361</v>
      </c>
    </row>
    <row r="1709" spans="1:2" x14ac:dyDescent="0.25">
      <c r="A1709" s="1">
        <v>41155</v>
      </c>
      <c r="B1709">
        <v>14932</v>
      </c>
    </row>
    <row r="1710" spans="1:2" x14ac:dyDescent="0.25">
      <c r="A1710" s="1">
        <v>41156</v>
      </c>
      <c r="B1710">
        <v>8388</v>
      </c>
    </row>
    <row r="1711" spans="1:2" x14ac:dyDescent="0.25">
      <c r="A1711" s="1">
        <v>41157</v>
      </c>
      <c r="B1711">
        <v>7467</v>
      </c>
    </row>
    <row r="1712" spans="1:2" x14ac:dyDescent="0.25">
      <c r="A1712" s="1">
        <v>41158</v>
      </c>
      <c r="B1712">
        <v>5408</v>
      </c>
    </row>
    <row r="1713" spans="1:2" x14ac:dyDescent="0.25">
      <c r="A1713" s="1">
        <v>41159</v>
      </c>
      <c r="B1713">
        <v>3576</v>
      </c>
    </row>
    <row r="1714" spans="1:2" x14ac:dyDescent="0.25">
      <c r="A1714" s="1">
        <v>41160</v>
      </c>
      <c r="B1714">
        <v>4369</v>
      </c>
    </row>
    <row r="1715" spans="1:2" x14ac:dyDescent="0.25">
      <c r="A1715" s="1">
        <v>41161</v>
      </c>
      <c r="B1715">
        <v>4835</v>
      </c>
    </row>
    <row r="1716" spans="1:2" x14ac:dyDescent="0.25">
      <c r="A1716" s="1">
        <v>41162</v>
      </c>
      <c r="B1716">
        <v>3617</v>
      </c>
    </row>
    <row r="1717" spans="1:2" x14ac:dyDescent="0.25">
      <c r="A1717" s="1">
        <v>41163</v>
      </c>
      <c r="B1717">
        <v>5068</v>
      </c>
    </row>
    <row r="1718" spans="1:2" x14ac:dyDescent="0.25">
      <c r="A1718" s="1">
        <v>41164</v>
      </c>
      <c r="B1718">
        <v>5184</v>
      </c>
    </row>
    <row r="1719" spans="1:2" x14ac:dyDescent="0.25">
      <c r="A1719" s="1">
        <v>41165</v>
      </c>
      <c r="B1719">
        <v>4846</v>
      </c>
    </row>
    <row r="1720" spans="1:2" x14ac:dyDescent="0.25">
      <c r="A1720" s="1">
        <v>41166</v>
      </c>
      <c r="B1720">
        <v>5578</v>
      </c>
    </row>
    <row r="1721" spans="1:2" x14ac:dyDescent="0.25">
      <c r="A1721" s="1">
        <v>41167</v>
      </c>
      <c r="B1721">
        <v>3851</v>
      </c>
    </row>
    <row r="1722" spans="1:2" x14ac:dyDescent="0.25">
      <c r="A1722" s="1">
        <v>41168</v>
      </c>
      <c r="B1722">
        <v>4175</v>
      </c>
    </row>
    <row r="1723" spans="1:2" x14ac:dyDescent="0.25">
      <c r="A1723" s="1">
        <v>41169</v>
      </c>
      <c r="B1723">
        <v>4073</v>
      </c>
    </row>
    <row r="1724" spans="1:2" x14ac:dyDescent="0.25">
      <c r="A1724" s="1">
        <v>41170</v>
      </c>
      <c r="B1724">
        <v>3959</v>
      </c>
    </row>
    <row r="1725" spans="1:2" x14ac:dyDescent="0.25">
      <c r="A1725" s="1">
        <v>41171</v>
      </c>
      <c r="B1725">
        <v>5067</v>
      </c>
    </row>
    <row r="1726" spans="1:2" x14ac:dyDescent="0.25">
      <c r="A1726" s="1">
        <v>41172</v>
      </c>
      <c r="B1726">
        <v>6334</v>
      </c>
    </row>
    <row r="1727" spans="1:2" x14ac:dyDescent="0.25">
      <c r="A1727" s="1">
        <v>41173</v>
      </c>
      <c r="B1727">
        <v>5907</v>
      </c>
    </row>
    <row r="1728" spans="1:2" x14ac:dyDescent="0.25">
      <c r="A1728" s="1">
        <v>41174</v>
      </c>
      <c r="B1728">
        <v>6090</v>
      </c>
    </row>
    <row r="1729" spans="1:2" x14ac:dyDescent="0.25">
      <c r="A1729" s="1">
        <v>41175</v>
      </c>
      <c r="B1729">
        <v>6418</v>
      </c>
    </row>
    <row r="1730" spans="1:2" x14ac:dyDescent="0.25">
      <c r="A1730" s="1">
        <v>41176</v>
      </c>
      <c r="B1730">
        <v>7548</v>
      </c>
    </row>
    <row r="1731" spans="1:2" x14ac:dyDescent="0.25">
      <c r="A1731" s="1">
        <v>41177</v>
      </c>
      <c r="B1731">
        <v>4466</v>
      </c>
    </row>
    <row r="1732" spans="1:2" x14ac:dyDescent="0.25">
      <c r="A1732" s="1">
        <v>41178</v>
      </c>
      <c r="B1732">
        <v>5138</v>
      </c>
    </row>
    <row r="1733" spans="1:2" x14ac:dyDescent="0.25">
      <c r="A1733" s="1">
        <v>41179</v>
      </c>
      <c r="B1733">
        <v>6689</v>
      </c>
    </row>
    <row r="1734" spans="1:2" x14ac:dyDescent="0.25">
      <c r="A1734" s="1">
        <v>41180</v>
      </c>
      <c r="B1734">
        <v>4571</v>
      </c>
    </row>
    <row r="1735" spans="1:2" x14ac:dyDescent="0.25">
      <c r="A1735" s="1">
        <v>41181</v>
      </c>
      <c r="B1735">
        <v>6110</v>
      </c>
    </row>
    <row r="1736" spans="1:2" x14ac:dyDescent="0.25">
      <c r="A1736" s="1">
        <v>41182</v>
      </c>
      <c r="B1736">
        <v>6702</v>
      </c>
    </row>
    <row r="1737" spans="1:2" x14ac:dyDescent="0.25">
      <c r="A1737" s="1">
        <v>41183</v>
      </c>
      <c r="B1737">
        <v>8399</v>
      </c>
    </row>
    <row r="1738" spans="1:2" x14ac:dyDescent="0.25">
      <c r="A1738" s="1">
        <v>41184</v>
      </c>
      <c r="B1738">
        <v>7034</v>
      </c>
    </row>
    <row r="1739" spans="1:2" x14ac:dyDescent="0.25">
      <c r="A1739" s="1">
        <v>41185</v>
      </c>
      <c r="B1739">
        <v>8504</v>
      </c>
    </row>
    <row r="1740" spans="1:2" x14ac:dyDescent="0.25">
      <c r="A1740" s="1">
        <v>41186</v>
      </c>
      <c r="B1740">
        <v>8072</v>
      </c>
    </row>
    <row r="1741" spans="1:2" x14ac:dyDescent="0.25">
      <c r="A1741" s="1">
        <v>41187</v>
      </c>
      <c r="B1741">
        <v>7933</v>
      </c>
    </row>
    <row r="1742" spans="1:2" x14ac:dyDescent="0.25">
      <c r="A1742" s="1">
        <v>41188</v>
      </c>
      <c r="B1742">
        <v>9453</v>
      </c>
    </row>
    <row r="1743" spans="1:2" x14ac:dyDescent="0.25">
      <c r="A1743" s="1">
        <v>41189</v>
      </c>
      <c r="B1743">
        <v>8776</v>
      </c>
    </row>
    <row r="1744" spans="1:2" x14ac:dyDescent="0.25">
      <c r="A1744" s="1">
        <v>41190</v>
      </c>
      <c r="B1744">
        <v>8912</v>
      </c>
    </row>
    <row r="1745" spans="1:2" x14ac:dyDescent="0.25">
      <c r="A1745" s="1">
        <v>41191</v>
      </c>
      <c r="B1745">
        <v>8209</v>
      </c>
    </row>
    <row r="1746" spans="1:2" x14ac:dyDescent="0.25">
      <c r="A1746" s="1">
        <v>41192</v>
      </c>
      <c r="B1746">
        <v>10568</v>
      </c>
    </row>
    <row r="1747" spans="1:2" x14ac:dyDescent="0.25">
      <c r="A1747" s="1">
        <v>41193</v>
      </c>
      <c r="B1747">
        <v>10328</v>
      </c>
    </row>
    <row r="1748" spans="1:2" x14ac:dyDescent="0.25">
      <c r="A1748" s="1">
        <v>41194</v>
      </c>
      <c r="B1748">
        <v>8666</v>
      </c>
    </row>
    <row r="1749" spans="1:2" x14ac:dyDescent="0.25">
      <c r="A1749" s="1">
        <v>41195</v>
      </c>
      <c r="B1749">
        <v>10288</v>
      </c>
    </row>
    <row r="1750" spans="1:2" x14ac:dyDescent="0.25">
      <c r="A1750" s="1">
        <v>41196</v>
      </c>
      <c r="B1750">
        <v>10688</v>
      </c>
    </row>
    <row r="1751" spans="1:2" x14ac:dyDescent="0.25">
      <c r="A1751" s="1">
        <v>41197</v>
      </c>
      <c r="B1751">
        <v>10551</v>
      </c>
    </row>
    <row r="1752" spans="1:2" x14ac:dyDescent="0.25">
      <c r="A1752" s="1">
        <v>41198</v>
      </c>
      <c r="B1752">
        <v>9867</v>
      </c>
    </row>
    <row r="1753" spans="1:2" x14ac:dyDescent="0.25">
      <c r="A1753" s="1">
        <v>41199</v>
      </c>
      <c r="B1753">
        <v>11400</v>
      </c>
    </row>
    <row r="1754" spans="1:2" x14ac:dyDescent="0.25">
      <c r="A1754" s="1">
        <v>41200</v>
      </c>
      <c r="B1754">
        <v>12106</v>
      </c>
    </row>
    <row r="1755" spans="1:2" x14ac:dyDescent="0.25">
      <c r="A1755" s="1">
        <v>41201</v>
      </c>
      <c r="B1755">
        <v>11548</v>
      </c>
    </row>
    <row r="1756" spans="1:2" x14ac:dyDescent="0.25">
      <c r="A1756" s="1">
        <v>41202</v>
      </c>
      <c r="B1756">
        <v>11102</v>
      </c>
    </row>
    <row r="1757" spans="1:2" x14ac:dyDescent="0.25">
      <c r="A1757" s="1">
        <v>41203</v>
      </c>
      <c r="B1757">
        <v>10583</v>
      </c>
    </row>
    <row r="1758" spans="1:2" x14ac:dyDescent="0.25">
      <c r="A1758" s="1">
        <v>41204</v>
      </c>
      <c r="B1758">
        <v>11325</v>
      </c>
    </row>
    <row r="1759" spans="1:2" x14ac:dyDescent="0.25">
      <c r="A1759" s="1">
        <v>41205</v>
      </c>
      <c r="B1759">
        <v>8730</v>
      </c>
    </row>
    <row r="1760" spans="1:2" x14ac:dyDescent="0.25">
      <c r="A1760" s="1">
        <v>41206</v>
      </c>
      <c r="B1760">
        <v>11669</v>
      </c>
    </row>
    <row r="1761" spans="1:2" x14ac:dyDescent="0.25">
      <c r="A1761" s="1">
        <v>41207</v>
      </c>
      <c r="B1761">
        <v>11594</v>
      </c>
    </row>
    <row r="1762" spans="1:2" x14ac:dyDescent="0.25">
      <c r="A1762" s="1">
        <v>41208</v>
      </c>
      <c r="B1762">
        <v>10400</v>
      </c>
    </row>
    <row r="1763" spans="1:2" x14ac:dyDescent="0.25">
      <c r="A1763" s="1">
        <v>41209</v>
      </c>
      <c r="B1763">
        <v>11204</v>
      </c>
    </row>
    <row r="1764" spans="1:2" x14ac:dyDescent="0.25">
      <c r="A1764" s="1">
        <v>41210</v>
      </c>
      <c r="B1764">
        <v>12893</v>
      </c>
    </row>
    <row r="1765" spans="1:2" x14ac:dyDescent="0.25">
      <c r="A1765" s="1">
        <v>41211</v>
      </c>
      <c r="B1765">
        <v>11658</v>
      </c>
    </row>
    <row r="1766" spans="1:2" x14ac:dyDescent="0.25">
      <c r="A1766" s="1">
        <v>41212</v>
      </c>
      <c r="B1766">
        <v>12069</v>
      </c>
    </row>
    <row r="1767" spans="1:2" x14ac:dyDescent="0.25">
      <c r="A1767" s="1">
        <v>41213</v>
      </c>
      <c r="B1767">
        <v>11401</v>
      </c>
    </row>
    <row r="1768" spans="1:2" x14ac:dyDescent="0.25">
      <c r="A1768" s="1">
        <v>41214</v>
      </c>
      <c r="B1768">
        <v>11972</v>
      </c>
    </row>
    <row r="1769" spans="1:2" x14ac:dyDescent="0.25">
      <c r="A1769" s="1">
        <v>41215</v>
      </c>
      <c r="B1769">
        <v>12725</v>
      </c>
    </row>
    <row r="1770" spans="1:2" x14ac:dyDescent="0.25">
      <c r="A1770" s="1">
        <v>41216</v>
      </c>
      <c r="B1770">
        <v>12522</v>
      </c>
    </row>
    <row r="1771" spans="1:2" x14ac:dyDescent="0.25">
      <c r="A1771" s="1">
        <v>41217</v>
      </c>
      <c r="B1771">
        <v>10799</v>
      </c>
    </row>
    <row r="1772" spans="1:2" x14ac:dyDescent="0.25">
      <c r="A1772" s="1">
        <v>41218</v>
      </c>
      <c r="B1772">
        <v>12314</v>
      </c>
    </row>
    <row r="1773" spans="1:2" x14ac:dyDescent="0.25">
      <c r="A1773" s="1">
        <v>41219</v>
      </c>
      <c r="B1773">
        <v>11394</v>
      </c>
    </row>
    <row r="1774" spans="1:2" x14ac:dyDescent="0.25">
      <c r="A1774" s="1">
        <v>41220</v>
      </c>
      <c r="B1774">
        <v>10693</v>
      </c>
    </row>
    <row r="1775" spans="1:2" x14ac:dyDescent="0.25">
      <c r="A1775" s="1">
        <v>41221</v>
      </c>
      <c r="B1775">
        <v>11312</v>
      </c>
    </row>
    <row r="1776" spans="1:2" x14ac:dyDescent="0.25">
      <c r="A1776" s="1">
        <v>41222</v>
      </c>
      <c r="B1776">
        <v>12275</v>
      </c>
    </row>
    <row r="1777" spans="1:2" x14ac:dyDescent="0.25">
      <c r="A1777" s="1">
        <v>41223</v>
      </c>
      <c r="B1777">
        <v>11020</v>
      </c>
    </row>
    <row r="1778" spans="1:2" x14ac:dyDescent="0.25">
      <c r="A1778" s="1">
        <v>41224</v>
      </c>
      <c r="B1778">
        <v>11960</v>
      </c>
    </row>
    <row r="1779" spans="1:2" x14ac:dyDescent="0.25">
      <c r="A1779" s="1">
        <v>41225</v>
      </c>
      <c r="B1779">
        <v>11047</v>
      </c>
    </row>
    <row r="1780" spans="1:2" x14ac:dyDescent="0.25">
      <c r="A1780" s="1">
        <v>41226</v>
      </c>
      <c r="B1780">
        <v>9377</v>
      </c>
    </row>
    <row r="1781" spans="1:2" x14ac:dyDescent="0.25">
      <c r="A1781" s="1">
        <v>41227</v>
      </c>
      <c r="B1781">
        <v>12498</v>
      </c>
    </row>
    <row r="1782" spans="1:2" x14ac:dyDescent="0.25">
      <c r="A1782" s="1">
        <v>41228</v>
      </c>
      <c r="B1782">
        <v>10661</v>
      </c>
    </row>
    <row r="1783" spans="1:2" x14ac:dyDescent="0.25">
      <c r="A1783" s="1">
        <v>41229</v>
      </c>
      <c r="B1783">
        <v>9479</v>
      </c>
    </row>
    <row r="1784" spans="1:2" x14ac:dyDescent="0.25">
      <c r="A1784" s="1">
        <v>41230</v>
      </c>
      <c r="B1784">
        <v>10764</v>
      </c>
    </row>
    <row r="1785" spans="1:2" x14ac:dyDescent="0.25">
      <c r="A1785" s="1">
        <v>41231</v>
      </c>
      <c r="B1785">
        <v>11606</v>
      </c>
    </row>
    <row r="1786" spans="1:2" x14ac:dyDescent="0.25">
      <c r="A1786" s="1">
        <v>41232</v>
      </c>
      <c r="B1786">
        <v>9007</v>
      </c>
    </row>
    <row r="1787" spans="1:2" x14ac:dyDescent="0.25">
      <c r="A1787" s="1">
        <v>41233</v>
      </c>
      <c r="B1787">
        <v>10683</v>
      </c>
    </row>
    <row r="1788" spans="1:2" x14ac:dyDescent="0.25">
      <c r="A1788" s="1">
        <v>41234</v>
      </c>
      <c r="B1788">
        <v>12257</v>
      </c>
    </row>
    <row r="1789" spans="1:2" x14ac:dyDescent="0.25">
      <c r="A1789" s="1">
        <v>41235</v>
      </c>
      <c r="B1789">
        <v>8288</v>
      </c>
    </row>
    <row r="1790" spans="1:2" x14ac:dyDescent="0.25">
      <c r="A1790" s="1">
        <v>41236</v>
      </c>
      <c r="B1790">
        <v>9940</v>
      </c>
    </row>
    <row r="1791" spans="1:2" x14ac:dyDescent="0.25">
      <c r="A1791" s="1">
        <v>41237</v>
      </c>
      <c r="B1791">
        <v>9097</v>
      </c>
    </row>
    <row r="1792" spans="1:2" x14ac:dyDescent="0.25">
      <c r="A1792" s="1">
        <v>41238</v>
      </c>
      <c r="B1792">
        <v>11359</v>
      </c>
    </row>
    <row r="1793" spans="1:2" x14ac:dyDescent="0.25">
      <c r="A1793" s="1">
        <v>41239</v>
      </c>
      <c r="B1793">
        <v>9489</v>
      </c>
    </row>
    <row r="1794" spans="1:2" x14ac:dyDescent="0.25">
      <c r="A1794" s="1">
        <v>41240</v>
      </c>
      <c r="B1794">
        <v>7902</v>
      </c>
    </row>
    <row r="1795" spans="1:2" x14ac:dyDescent="0.25">
      <c r="A1795" s="1">
        <v>41241</v>
      </c>
      <c r="B1795">
        <v>7963</v>
      </c>
    </row>
    <row r="1796" spans="1:2" x14ac:dyDescent="0.25">
      <c r="A1796" s="1">
        <v>41242</v>
      </c>
      <c r="B1796">
        <v>6637</v>
      </c>
    </row>
    <row r="1797" spans="1:2" x14ac:dyDescent="0.25">
      <c r="A1797" s="1">
        <v>41243</v>
      </c>
      <c r="B1797">
        <v>7166</v>
      </c>
    </row>
    <row r="1798" spans="1:2" x14ac:dyDescent="0.25">
      <c r="A1798" s="1">
        <v>41244</v>
      </c>
      <c r="B1798">
        <v>7702</v>
      </c>
    </row>
    <row r="1799" spans="1:2" x14ac:dyDescent="0.25">
      <c r="A1799" s="1">
        <v>41245</v>
      </c>
      <c r="B1799">
        <v>7534</v>
      </c>
    </row>
    <row r="1800" spans="1:2" x14ac:dyDescent="0.25">
      <c r="A1800" s="1">
        <v>41246</v>
      </c>
      <c r="B1800">
        <v>6701</v>
      </c>
    </row>
    <row r="1801" spans="1:2" x14ac:dyDescent="0.25">
      <c r="A1801" s="1">
        <v>41247</v>
      </c>
      <c r="B1801">
        <v>7024</v>
      </c>
    </row>
    <row r="1802" spans="1:2" x14ac:dyDescent="0.25">
      <c r="A1802" s="1">
        <v>41248</v>
      </c>
      <c r="B1802">
        <v>7459</v>
      </c>
    </row>
    <row r="1803" spans="1:2" x14ac:dyDescent="0.25">
      <c r="A1803" s="1">
        <v>41249</v>
      </c>
      <c r="B1803">
        <v>5777</v>
      </c>
    </row>
    <row r="1804" spans="1:2" x14ac:dyDescent="0.25">
      <c r="A1804" s="1">
        <v>41250</v>
      </c>
      <c r="B1804">
        <v>4721</v>
      </c>
    </row>
    <row r="1805" spans="1:2" x14ac:dyDescent="0.25">
      <c r="A1805" s="1">
        <v>41251</v>
      </c>
      <c r="B1805">
        <v>5737</v>
      </c>
    </row>
    <row r="1806" spans="1:2" x14ac:dyDescent="0.25">
      <c r="A1806" s="1">
        <v>41252</v>
      </c>
      <c r="B1806">
        <v>6711</v>
      </c>
    </row>
    <row r="1807" spans="1:2" x14ac:dyDescent="0.25">
      <c r="A1807" s="1">
        <v>41253</v>
      </c>
      <c r="B1807">
        <v>9069</v>
      </c>
    </row>
    <row r="1808" spans="1:2" x14ac:dyDescent="0.25">
      <c r="A1808" s="1">
        <v>41254</v>
      </c>
      <c r="B1808">
        <v>7290</v>
      </c>
    </row>
    <row r="1809" spans="1:2" x14ac:dyDescent="0.25">
      <c r="A1809" s="1">
        <v>41255</v>
      </c>
      <c r="B1809">
        <v>7675</v>
      </c>
    </row>
    <row r="1810" spans="1:2" x14ac:dyDescent="0.25">
      <c r="A1810" s="1">
        <v>41256</v>
      </c>
      <c r="B1810">
        <v>7250</v>
      </c>
    </row>
    <row r="1811" spans="1:2" x14ac:dyDescent="0.25">
      <c r="A1811" s="1">
        <v>41257</v>
      </c>
      <c r="B1811">
        <v>8573</v>
      </c>
    </row>
    <row r="1812" spans="1:2" x14ac:dyDescent="0.25">
      <c r="A1812" s="1">
        <v>41258</v>
      </c>
      <c r="B1812">
        <v>6893</v>
      </c>
    </row>
    <row r="1813" spans="1:2" x14ac:dyDescent="0.25">
      <c r="A1813" s="1">
        <v>41259</v>
      </c>
      <c r="B1813">
        <v>4411</v>
      </c>
    </row>
    <row r="1814" spans="1:2" x14ac:dyDescent="0.25">
      <c r="A1814" s="1">
        <v>41260</v>
      </c>
      <c r="B1814">
        <v>6586</v>
      </c>
    </row>
    <row r="1815" spans="1:2" x14ac:dyDescent="0.25">
      <c r="A1815" s="1">
        <v>41261</v>
      </c>
      <c r="B1815">
        <v>4902</v>
      </c>
    </row>
    <row r="1816" spans="1:2" x14ac:dyDescent="0.25">
      <c r="A1816" s="1">
        <v>41262</v>
      </c>
      <c r="B1816">
        <v>4246</v>
      </c>
    </row>
    <row r="1817" spans="1:2" x14ac:dyDescent="0.25">
      <c r="A1817" s="1">
        <v>41263</v>
      </c>
      <c r="B1817">
        <v>6311</v>
      </c>
    </row>
    <row r="1818" spans="1:2" x14ac:dyDescent="0.25">
      <c r="A1818" s="1">
        <v>41264</v>
      </c>
      <c r="B1818">
        <v>4400</v>
      </c>
    </row>
    <row r="1819" spans="1:2" x14ac:dyDescent="0.25">
      <c r="A1819" s="1">
        <v>41265</v>
      </c>
      <c r="B1819">
        <v>3299</v>
      </c>
    </row>
    <row r="1820" spans="1:2" x14ac:dyDescent="0.25">
      <c r="A1820" s="1">
        <v>41266</v>
      </c>
      <c r="B1820">
        <v>3564</v>
      </c>
    </row>
    <row r="1821" spans="1:2" x14ac:dyDescent="0.25">
      <c r="A1821" s="1">
        <v>41267</v>
      </c>
      <c r="B1821">
        <v>5830</v>
      </c>
    </row>
    <row r="1822" spans="1:2" x14ac:dyDescent="0.25">
      <c r="A1822" s="1">
        <v>41268</v>
      </c>
      <c r="B1822">
        <v>4426</v>
      </c>
    </row>
    <row r="1823" spans="1:2" x14ac:dyDescent="0.25">
      <c r="A1823" s="1">
        <v>41269</v>
      </c>
      <c r="B1823">
        <v>5903</v>
      </c>
    </row>
    <row r="1824" spans="1:2" x14ac:dyDescent="0.25">
      <c r="A1824" s="1">
        <v>41270</v>
      </c>
      <c r="B1824">
        <v>3768</v>
      </c>
    </row>
    <row r="1825" spans="1:2" x14ac:dyDescent="0.25">
      <c r="A1825" s="1">
        <v>41271</v>
      </c>
      <c r="B1825">
        <v>3421</v>
      </c>
    </row>
    <row r="1826" spans="1:2" x14ac:dyDescent="0.25">
      <c r="A1826" s="1">
        <v>41272</v>
      </c>
      <c r="B1826">
        <v>7044</v>
      </c>
    </row>
    <row r="1827" spans="1:2" x14ac:dyDescent="0.25">
      <c r="A1827" s="1">
        <v>41273</v>
      </c>
      <c r="B1827">
        <v>5620</v>
      </c>
    </row>
    <row r="1828" spans="1:2" x14ac:dyDescent="0.25">
      <c r="A1828" s="1">
        <v>41274</v>
      </c>
      <c r="B1828">
        <v>4909</v>
      </c>
    </row>
    <row r="1829" spans="1:2" x14ac:dyDescent="0.25">
      <c r="A1829" s="1">
        <v>41275</v>
      </c>
      <c r="B1829">
        <v>3072</v>
      </c>
    </row>
    <row r="1830" spans="1:2" x14ac:dyDescent="0.25">
      <c r="A1830" s="1">
        <v>41276</v>
      </c>
      <c r="B1830">
        <v>5122</v>
      </c>
    </row>
    <row r="1831" spans="1:2" x14ac:dyDescent="0.25">
      <c r="A1831" s="1">
        <v>41277</v>
      </c>
      <c r="B1831">
        <v>6273</v>
      </c>
    </row>
    <row r="1832" spans="1:2" x14ac:dyDescent="0.25">
      <c r="A1832" s="1">
        <v>41278</v>
      </c>
      <c r="B1832">
        <v>5844</v>
      </c>
    </row>
    <row r="1833" spans="1:2" x14ac:dyDescent="0.25">
      <c r="A1833" s="1">
        <v>41279</v>
      </c>
      <c r="B1833">
        <v>5312</v>
      </c>
    </row>
    <row r="1834" spans="1:2" x14ac:dyDescent="0.25">
      <c r="A1834" s="1">
        <v>41280</v>
      </c>
      <c r="B1834">
        <v>5700</v>
      </c>
    </row>
    <row r="1835" spans="1:2" x14ac:dyDescent="0.25">
      <c r="A1835" s="1">
        <v>41281</v>
      </c>
      <c r="B1835">
        <v>5379</v>
      </c>
    </row>
    <row r="1836" spans="1:2" x14ac:dyDescent="0.25">
      <c r="A1836" s="1">
        <v>41282</v>
      </c>
      <c r="B1836">
        <v>3944</v>
      </c>
    </row>
    <row r="1837" spans="1:2" x14ac:dyDescent="0.25">
      <c r="A1837" s="1">
        <v>41283</v>
      </c>
      <c r="B1837">
        <v>4081</v>
      </c>
    </row>
    <row r="1838" spans="1:2" x14ac:dyDescent="0.25">
      <c r="A1838" s="1">
        <v>41284</v>
      </c>
      <c r="B1838">
        <v>4734</v>
      </c>
    </row>
    <row r="1839" spans="1:2" x14ac:dyDescent="0.25">
      <c r="A1839" s="1">
        <v>41285</v>
      </c>
      <c r="B1839">
        <v>2744</v>
      </c>
    </row>
    <row r="1840" spans="1:2" x14ac:dyDescent="0.25">
      <c r="A1840" s="1">
        <v>41286</v>
      </c>
      <c r="B1840">
        <v>4875</v>
      </c>
    </row>
    <row r="1841" spans="1:2" x14ac:dyDescent="0.25">
      <c r="A1841" s="1">
        <v>41287</v>
      </c>
      <c r="B1841">
        <v>4059</v>
      </c>
    </row>
    <row r="1842" spans="1:2" x14ac:dyDescent="0.25">
      <c r="A1842" s="1">
        <v>41288</v>
      </c>
      <c r="B1842">
        <v>3094</v>
      </c>
    </row>
    <row r="1843" spans="1:2" x14ac:dyDescent="0.25">
      <c r="A1843" s="1">
        <v>41289</v>
      </c>
      <c r="B1843">
        <v>4163</v>
      </c>
    </row>
    <row r="1844" spans="1:2" x14ac:dyDescent="0.25">
      <c r="A1844" s="1">
        <v>41290</v>
      </c>
      <c r="B1844">
        <v>3738</v>
      </c>
    </row>
    <row r="1845" spans="1:2" x14ac:dyDescent="0.25">
      <c r="A1845" s="1">
        <v>41291</v>
      </c>
      <c r="B1845">
        <v>4324</v>
      </c>
    </row>
    <row r="1846" spans="1:2" x14ac:dyDescent="0.25">
      <c r="A1846" s="1">
        <v>41292</v>
      </c>
      <c r="B1846">
        <v>4514</v>
      </c>
    </row>
    <row r="1847" spans="1:2" x14ac:dyDescent="0.25">
      <c r="A1847" s="1">
        <v>41293</v>
      </c>
      <c r="B1847">
        <v>3164</v>
      </c>
    </row>
    <row r="1848" spans="1:2" x14ac:dyDescent="0.25">
      <c r="A1848" s="1">
        <v>41294</v>
      </c>
      <c r="B1848">
        <v>3571</v>
      </c>
    </row>
    <row r="1849" spans="1:2" x14ac:dyDescent="0.25">
      <c r="A1849" s="1">
        <v>41295</v>
      </c>
      <c r="B1849">
        <v>2941</v>
      </c>
    </row>
    <row r="1850" spans="1:2" x14ac:dyDescent="0.25">
      <c r="A1850" s="1">
        <v>41296</v>
      </c>
      <c r="B1850">
        <v>3071</v>
      </c>
    </row>
    <row r="1851" spans="1:2" x14ac:dyDescent="0.25">
      <c r="A1851" s="1">
        <v>41297</v>
      </c>
      <c r="B1851">
        <v>4950</v>
      </c>
    </row>
    <row r="1852" spans="1:2" x14ac:dyDescent="0.25">
      <c r="A1852" s="1">
        <v>41298</v>
      </c>
      <c r="B1852">
        <v>4480</v>
      </c>
    </row>
    <row r="1853" spans="1:2" x14ac:dyDescent="0.25">
      <c r="A1853" s="1">
        <v>41299</v>
      </c>
      <c r="B1853">
        <v>1838</v>
      </c>
    </row>
    <row r="1854" spans="1:2" x14ac:dyDescent="0.25">
      <c r="A1854" s="1">
        <v>41300</v>
      </c>
      <c r="B1854">
        <v>3156</v>
      </c>
    </row>
    <row r="1855" spans="1:2" x14ac:dyDescent="0.25">
      <c r="A1855" s="1">
        <v>41301</v>
      </c>
      <c r="B1855">
        <v>3797</v>
      </c>
    </row>
    <row r="1856" spans="1:2" x14ac:dyDescent="0.25">
      <c r="A1856" s="1">
        <v>41302</v>
      </c>
      <c r="B1856">
        <v>2805</v>
      </c>
    </row>
    <row r="1857" spans="1:2" x14ac:dyDescent="0.25">
      <c r="A1857" s="1">
        <v>41303</v>
      </c>
      <c r="B1857">
        <v>3265</v>
      </c>
    </row>
    <row r="1858" spans="1:2" x14ac:dyDescent="0.25">
      <c r="A1858" s="1">
        <v>41304</v>
      </c>
      <c r="B1858">
        <v>3859</v>
      </c>
    </row>
    <row r="1859" spans="1:2" x14ac:dyDescent="0.25">
      <c r="A1859" s="1">
        <v>41305</v>
      </c>
      <c r="B1859">
        <v>4393</v>
      </c>
    </row>
    <row r="1860" spans="1:2" x14ac:dyDescent="0.25">
      <c r="A1860" s="1">
        <v>41306</v>
      </c>
      <c r="B1860">
        <v>5109</v>
      </c>
    </row>
    <row r="1861" spans="1:2" x14ac:dyDescent="0.25">
      <c r="A1861" s="1">
        <v>41307</v>
      </c>
      <c r="B1861">
        <v>4524</v>
      </c>
    </row>
    <row r="1862" spans="1:2" x14ac:dyDescent="0.25">
      <c r="A1862" s="1">
        <v>41308</v>
      </c>
      <c r="B1862">
        <v>2829</v>
      </c>
    </row>
    <row r="1863" spans="1:2" x14ac:dyDescent="0.25">
      <c r="A1863" s="1">
        <v>41309</v>
      </c>
      <c r="B1863">
        <v>3427</v>
      </c>
    </row>
    <row r="1864" spans="1:2" x14ac:dyDescent="0.25">
      <c r="A1864" s="1">
        <v>41310</v>
      </c>
      <c r="B1864">
        <v>3821</v>
      </c>
    </row>
    <row r="1865" spans="1:2" x14ac:dyDescent="0.25">
      <c r="A1865" s="1">
        <v>41311</v>
      </c>
      <c r="B1865">
        <v>2635</v>
      </c>
    </row>
    <row r="1866" spans="1:2" x14ac:dyDescent="0.25">
      <c r="A1866" s="1">
        <v>41312</v>
      </c>
      <c r="B1866">
        <v>3654</v>
      </c>
    </row>
    <row r="1867" spans="1:2" x14ac:dyDescent="0.25">
      <c r="A1867" s="1">
        <v>41313</v>
      </c>
      <c r="B1867">
        <v>2924</v>
      </c>
    </row>
    <row r="1868" spans="1:2" x14ac:dyDescent="0.25">
      <c r="A1868" s="1">
        <v>41314</v>
      </c>
      <c r="B1868">
        <v>4412</v>
      </c>
    </row>
    <row r="1869" spans="1:2" x14ac:dyDescent="0.25">
      <c r="A1869" s="1">
        <v>41315</v>
      </c>
      <c r="B1869">
        <v>3066</v>
      </c>
    </row>
    <row r="1870" spans="1:2" x14ac:dyDescent="0.25">
      <c r="A1870" s="1">
        <v>41316</v>
      </c>
      <c r="B1870">
        <v>2678</v>
      </c>
    </row>
    <row r="1871" spans="1:2" x14ac:dyDescent="0.25">
      <c r="A1871" s="1">
        <v>41317</v>
      </c>
      <c r="B1871">
        <v>4746</v>
      </c>
    </row>
    <row r="1872" spans="1:2" x14ac:dyDescent="0.25">
      <c r="A1872" s="1">
        <v>41318</v>
      </c>
      <c r="B1872">
        <v>3249</v>
      </c>
    </row>
    <row r="1873" spans="1:2" x14ac:dyDescent="0.25">
      <c r="A1873" s="1">
        <v>41319</v>
      </c>
      <c r="B1873">
        <v>3748</v>
      </c>
    </row>
    <row r="1874" spans="1:2" x14ac:dyDescent="0.25">
      <c r="A1874" s="1">
        <v>41320</v>
      </c>
      <c r="B1874">
        <v>3458</v>
      </c>
    </row>
    <row r="1875" spans="1:2" x14ac:dyDescent="0.25">
      <c r="A1875" s="1">
        <v>41321</v>
      </c>
      <c r="B1875">
        <v>2758</v>
      </c>
    </row>
    <row r="1876" spans="1:2" x14ac:dyDescent="0.25">
      <c r="A1876" s="1">
        <v>41322</v>
      </c>
      <c r="B1876">
        <v>4937</v>
      </c>
    </row>
    <row r="1877" spans="1:2" x14ac:dyDescent="0.25">
      <c r="A1877" s="1">
        <v>41323</v>
      </c>
      <c r="B1877">
        <v>3368</v>
      </c>
    </row>
    <row r="1878" spans="1:2" x14ac:dyDescent="0.25">
      <c r="A1878" s="1">
        <v>41324</v>
      </c>
      <c r="B1878">
        <v>1777</v>
      </c>
    </row>
    <row r="1879" spans="1:2" x14ac:dyDescent="0.25">
      <c r="A1879" s="1">
        <v>41325</v>
      </c>
      <c r="B1879">
        <v>2527</v>
      </c>
    </row>
    <row r="1880" spans="1:2" x14ac:dyDescent="0.25">
      <c r="A1880" s="1">
        <v>41326</v>
      </c>
      <c r="B1880">
        <v>2980</v>
      </c>
    </row>
    <row r="1881" spans="1:2" x14ac:dyDescent="0.25">
      <c r="A1881" s="1">
        <v>41327</v>
      </c>
      <c r="B1881">
        <v>4290</v>
      </c>
    </row>
    <row r="1882" spans="1:2" x14ac:dyDescent="0.25">
      <c r="A1882" s="1">
        <v>41328</v>
      </c>
      <c r="B1882">
        <v>3990</v>
      </c>
    </row>
    <row r="1883" spans="1:2" x14ac:dyDescent="0.25">
      <c r="A1883" s="1">
        <v>41329</v>
      </c>
      <c r="B1883">
        <v>2912</v>
      </c>
    </row>
    <row r="1884" spans="1:2" x14ac:dyDescent="0.25">
      <c r="A1884" s="1">
        <v>41330</v>
      </c>
      <c r="B1884">
        <v>5396</v>
      </c>
    </row>
    <row r="1885" spans="1:2" x14ac:dyDescent="0.25">
      <c r="A1885" s="1">
        <v>41331</v>
      </c>
      <c r="B1885">
        <v>2980</v>
      </c>
    </row>
    <row r="1886" spans="1:2" x14ac:dyDescent="0.25">
      <c r="A1886" s="1">
        <v>41332</v>
      </c>
      <c r="B1886">
        <v>4884</v>
      </c>
    </row>
    <row r="1887" spans="1:2" x14ac:dyDescent="0.25">
      <c r="A1887" s="1">
        <v>41333</v>
      </c>
      <c r="B1887">
        <v>5582</v>
      </c>
    </row>
    <row r="1888" spans="1:2" x14ac:dyDescent="0.25">
      <c r="A1888" s="1">
        <v>41334</v>
      </c>
      <c r="B1888">
        <v>6878</v>
      </c>
    </row>
    <row r="1889" spans="1:2" x14ac:dyDescent="0.25">
      <c r="A1889" s="1">
        <v>41335</v>
      </c>
      <c r="B1889">
        <v>7652</v>
      </c>
    </row>
    <row r="1890" spans="1:2" x14ac:dyDescent="0.25">
      <c r="A1890" s="1">
        <v>41336</v>
      </c>
      <c r="B1890">
        <v>6256</v>
      </c>
    </row>
    <row r="1891" spans="1:2" x14ac:dyDescent="0.25">
      <c r="A1891" s="1">
        <v>41337</v>
      </c>
      <c r="B1891">
        <v>7905</v>
      </c>
    </row>
    <row r="1892" spans="1:2" x14ac:dyDescent="0.25">
      <c r="A1892" s="1">
        <v>41338</v>
      </c>
      <c r="B1892">
        <v>9248</v>
      </c>
    </row>
    <row r="1893" spans="1:2" x14ac:dyDescent="0.25">
      <c r="A1893" s="1">
        <v>41339</v>
      </c>
      <c r="B1893">
        <v>10801</v>
      </c>
    </row>
    <row r="1894" spans="1:2" x14ac:dyDescent="0.25">
      <c r="A1894" s="1">
        <v>41340</v>
      </c>
      <c r="B1894">
        <v>11212</v>
      </c>
    </row>
    <row r="1895" spans="1:2" x14ac:dyDescent="0.25">
      <c r="A1895" s="1">
        <v>41341</v>
      </c>
      <c r="B1895">
        <v>12572</v>
      </c>
    </row>
    <row r="1896" spans="1:2" x14ac:dyDescent="0.25">
      <c r="A1896" s="1">
        <v>41342</v>
      </c>
      <c r="B1896">
        <v>14294</v>
      </c>
    </row>
    <row r="1897" spans="1:2" x14ac:dyDescent="0.25">
      <c r="A1897" s="1">
        <v>41343</v>
      </c>
      <c r="B1897">
        <v>15164</v>
      </c>
    </row>
    <row r="1898" spans="1:2" x14ac:dyDescent="0.25">
      <c r="A1898" s="1">
        <v>41344</v>
      </c>
      <c r="B1898">
        <v>16391</v>
      </c>
    </row>
    <row r="1899" spans="1:2" x14ac:dyDescent="0.25">
      <c r="A1899" s="1">
        <v>41345</v>
      </c>
      <c r="B1899">
        <v>18535</v>
      </c>
    </row>
    <row r="1900" spans="1:2" x14ac:dyDescent="0.25">
      <c r="A1900" s="1">
        <v>41346</v>
      </c>
      <c r="B1900">
        <v>18747</v>
      </c>
    </row>
    <row r="1901" spans="1:2" x14ac:dyDescent="0.25">
      <c r="A1901" s="1">
        <v>41347</v>
      </c>
      <c r="B1901">
        <v>22193</v>
      </c>
    </row>
    <row r="1902" spans="1:2" x14ac:dyDescent="0.25">
      <c r="A1902" s="1">
        <v>41348</v>
      </c>
      <c r="B1902">
        <v>25473</v>
      </c>
    </row>
    <row r="1903" spans="1:2" x14ac:dyDescent="0.25">
      <c r="A1903" s="1">
        <v>41349</v>
      </c>
      <c r="B1903">
        <v>26358</v>
      </c>
    </row>
    <row r="1904" spans="1:2" x14ac:dyDescent="0.25">
      <c r="A1904" s="1">
        <v>41350</v>
      </c>
      <c r="B1904">
        <v>29032</v>
      </c>
    </row>
    <row r="1905" spans="1:2" x14ac:dyDescent="0.25">
      <c r="A1905" s="1">
        <v>41351</v>
      </c>
      <c r="B1905">
        <v>30140</v>
      </c>
    </row>
    <row r="1906" spans="1:2" x14ac:dyDescent="0.25">
      <c r="A1906" s="1">
        <v>41352</v>
      </c>
      <c r="B1906">
        <v>31487</v>
      </c>
    </row>
    <row r="1907" spans="1:2" x14ac:dyDescent="0.25">
      <c r="A1907" s="1">
        <v>41353</v>
      </c>
      <c r="B1907">
        <v>34815</v>
      </c>
    </row>
    <row r="1908" spans="1:2" x14ac:dyDescent="0.25">
      <c r="A1908" s="1">
        <v>41354</v>
      </c>
      <c r="B1908">
        <v>36867</v>
      </c>
    </row>
    <row r="1909" spans="1:2" x14ac:dyDescent="0.25">
      <c r="A1909" s="1">
        <v>41355</v>
      </c>
      <c r="B1909">
        <v>38276</v>
      </c>
    </row>
    <row r="1910" spans="1:2" x14ac:dyDescent="0.25">
      <c r="A1910" s="1">
        <v>41356</v>
      </c>
      <c r="B1910">
        <v>39421</v>
      </c>
    </row>
    <row r="1911" spans="1:2" x14ac:dyDescent="0.25">
      <c r="A1911" s="1">
        <v>41357</v>
      </c>
      <c r="B1911">
        <v>40674</v>
      </c>
    </row>
    <row r="1912" spans="1:2" x14ac:dyDescent="0.25">
      <c r="A1912" s="1">
        <v>41358</v>
      </c>
      <c r="B1912">
        <v>45056</v>
      </c>
    </row>
    <row r="1913" spans="1:2" x14ac:dyDescent="0.25">
      <c r="A1913" s="1">
        <v>41359</v>
      </c>
      <c r="B1913">
        <v>42884</v>
      </c>
    </row>
    <row r="1914" spans="1:2" x14ac:dyDescent="0.25">
      <c r="A1914" s="1">
        <v>41360</v>
      </c>
      <c r="B1914">
        <v>43859</v>
      </c>
    </row>
    <row r="1915" spans="1:2" x14ac:dyDescent="0.25">
      <c r="A1915" s="1">
        <v>41361</v>
      </c>
      <c r="B1915">
        <v>44374</v>
      </c>
    </row>
    <row r="1916" spans="1:2" x14ac:dyDescent="0.25">
      <c r="A1916" s="1">
        <v>41362</v>
      </c>
      <c r="B1916">
        <v>43575</v>
      </c>
    </row>
    <row r="1917" spans="1:2" x14ac:dyDescent="0.25">
      <c r="A1917" s="1">
        <v>41363</v>
      </c>
      <c r="B1917">
        <v>44101</v>
      </c>
    </row>
    <row r="1918" spans="1:2" x14ac:dyDescent="0.25">
      <c r="A1918" s="1">
        <v>41364</v>
      </c>
      <c r="B1918">
        <v>43112</v>
      </c>
    </row>
    <row r="1919" spans="1:2" x14ac:dyDescent="0.25">
      <c r="A1919" s="1">
        <v>41365</v>
      </c>
      <c r="B1919">
        <v>43513</v>
      </c>
    </row>
    <row r="1920" spans="1:2" x14ac:dyDescent="0.25">
      <c r="A1920" s="1">
        <v>41366</v>
      </c>
      <c r="B1920">
        <v>41620</v>
      </c>
    </row>
    <row r="1921" spans="1:2" x14ac:dyDescent="0.25">
      <c r="A1921" s="1">
        <v>41367</v>
      </c>
      <c r="B1921">
        <v>40364</v>
      </c>
    </row>
    <row r="1922" spans="1:2" x14ac:dyDescent="0.25">
      <c r="A1922" s="1">
        <v>41368</v>
      </c>
      <c r="B1922">
        <v>37447</v>
      </c>
    </row>
    <row r="1923" spans="1:2" x14ac:dyDescent="0.25">
      <c r="A1923" s="1">
        <v>41369</v>
      </c>
      <c r="B1923">
        <v>37923</v>
      </c>
    </row>
    <row r="1924" spans="1:2" x14ac:dyDescent="0.25">
      <c r="A1924" s="1">
        <v>41370</v>
      </c>
      <c r="B1924">
        <v>36455</v>
      </c>
    </row>
    <row r="1925" spans="1:2" x14ac:dyDescent="0.25">
      <c r="A1925" s="1">
        <v>41371</v>
      </c>
      <c r="B1925">
        <v>32946</v>
      </c>
    </row>
    <row r="1926" spans="1:2" x14ac:dyDescent="0.25">
      <c r="A1926" s="1">
        <v>41372</v>
      </c>
      <c r="B1926">
        <v>31031</v>
      </c>
    </row>
    <row r="1927" spans="1:2" x14ac:dyDescent="0.25">
      <c r="A1927" s="1">
        <v>41373</v>
      </c>
      <c r="B1927">
        <v>28782</v>
      </c>
    </row>
    <row r="1928" spans="1:2" x14ac:dyDescent="0.25">
      <c r="A1928" s="1">
        <v>41374</v>
      </c>
      <c r="B1928">
        <v>25389</v>
      </c>
    </row>
    <row r="1929" spans="1:2" x14ac:dyDescent="0.25">
      <c r="A1929" s="1">
        <v>41375</v>
      </c>
      <c r="B1929">
        <v>24032</v>
      </c>
    </row>
    <row r="1930" spans="1:2" x14ac:dyDescent="0.25">
      <c r="A1930" s="1">
        <v>41376</v>
      </c>
      <c r="B1930">
        <v>22561</v>
      </c>
    </row>
    <row r="1931" spans="1:2" x14ac:dyDescent="0.25">
      <c r="A1931" s="1">
        <v>41377</v>
      </c>
      <c r="B1931">
        <v>19265</v>
      </c>
    </row>
    <row r="1932" spans="1:2" x14ac:dyDescent="0.25">
      <c r="A1932" s="1">
        <v>41378</v>
      </c>
      <c r="B1932">
        <v>19012</v>
      </c>
    </row>
    <row r="1933" spans="1:2" x14ac:dyDescent="0.25">
      <c r="A1933" s="1">
        <v>41379</v>
      </c>
      <c r="B1933">
        <v>16676</v>
      </c>
    </row>
    <row r="1934" spans="1:2" x14ac:dyDescent="0.25">
      <c r="A1934" s="1">
        <v>41380</v>
      </c>
      <c r="B1934">
        <v>16115</v>
      </c>
    </row>
    <row r="1935" spans="1:2" x14ac:dyDescent="0.25">
      <c r="A1935" s="1">
        <v>41381</v>
      </c>
      <c r="B1935">
        <v>13639</v>
      </c>
    </row>
    <row r="1936" spans="1:2" x14ac:dyDescent="0.25">
      <c r="A1936" s="1">
        <v>41382</v>
      </c>
      <c r="B1936">
        <v>10302</v>
      </c>
    </row>
    <row r="1937" spans="1:2" x14ac:dyDescent="0.25">
      <c r="A1937" s="1">
        <v>41383</v>
      </c>
      <c r="B1937">
        <v>10117</v>
      </c>
    </row>
    <row r="1938" spans="1:2" x14ac:dyDescent="0.25">
      <c r="A1938" s="1">
        <v>41384</v>
      </c>
      <c r="B1938">
        <v>9180</v>
      </c>
    </row>
    <row r="1939" spans="1:2" x14ac:dyDescent="0.25">
      <c r="A1939" s="1">
        <v>41385</v>
      </c>
      <c r="B1939">
        <v>8381</v>
      </c>
    </row>
    <row r="1940" spans="1:2" x14ac:dyDescent="0.25">
      <c r="A1940" s="1">
        <v>41386</v>
      </c>
      <c r="B1940">
        <v>8659</v>
      </c>
    </row>
    <row r="1941" spans="1:2" x14ac:dyDescent="0.25">
      <c r="A1941" s="1">
        <v>41387</v>
      </c>
      <c r="B1941">
        <v>7687</v>
      </c>
    </row>
    <row r="1942" spans="1:2" x14ac:dyDescent="0.25">
      <c r="A1942" s="1">
        <v>41388</v>
      </c>
      <c r="B1942">
        <v>6137</v>
      </c>
    </row>
    <row r="1943" spans="1:2" x14ac:dyDescent="0.25">
      <c r="A1943" s="1">
        <v>41389</v>
      </c>
      <c r="B1943">
        <v>6984</v>
      </c>
    </row>
    <row r="1944" spans="1:2" x14ac:dyDescent="0.25">
      <c r="A1944" s="1">
        <v>41390</v>
      </c>
      <c r="B1944">
        <v>5140</v>
      </c>
    </row>
    <row r="1945" spans="1:2" x14ac:dyDescent="0.25">
      <c r="A1945" s="1">
        <v>41391</v>
      </c>
      <c r="B1945">
        <v>6729</v>
      </c>
    </row>
    <row r="1946" spans="1:2" x14ac:dyDescent="0.25">
      <c r="A1946" s="1">
        <v>41392</v>
      </c>
      <c r="B1946">
        <v>4348</v>
      </c>
    </row>
    <row r="1947" spans="1:2" x14ac:dyDescent="0.25">
      <c r="A1947" s="1">
        <v>41393</v>
      </c>
      <c r="B1947">
        <v>3874</v>
      </c>
    </row>
    <row r="1948" spans="1:2" x14ac:dyDescent="0.25">
      <c r="A1948" s="1">
        <v>41394</v>
      </c>
      <c r="B1948">
        <v>2439</v>
      </c>
    </row>
    <row r="1949" spans="1:2" x14ac:dyDescent="0.25">
      <c r="A1949" s="1">
        <v>41395</v>
      </c>
      <c r="B1949">
        <v>3413</v>
      </c>
    </row>
    <row r="1950" spans="1:2" x14ac:dyDescent="0.25">
      <c r="A1950" s="1">
        <v>41396</v>
      </c>
      <c r="B1950">
        <v>3695</v>
      </c>
    </row>
    <row r="1951" spans="1:2" x14ac:dyDescent="0.25">
      <c r="A1951" s="1">
        <v>41397</v>
      </c>
      <c r="B1951">
        <v>4651</v>
      </c>
    </row>
    <row r="1952" spans="1:2" x14ac:dyDescent="0.25">
      <c r="A1952" s="1">
        <v>41398</v>
      </c>
      <c r="B1952">
        <v>4145</v>
      </c>
    </row>
    <row r="1953" spans="1:2" x14ac:dyDescent="0.25">
      <c r="A1953" s="1">
        <v>41399</v>
      </c>
      <c r="B1953">
        <v>3957</v>
      </c>
    </row>
    <row r="1954" spans="1:2" x14ac:dyDescent="0.25">
      <c r="A1954" s="1">
        <v>41400</v>
      </c>
      <c r="B1954">
        <v>3743</v>
      </c>
    </row>
    <row r="1955" spans="1:2" x14ac:dyDescent="0.25">
      <c r="A1955" s="1">
        <v>41401</v>
      </c>
      <c r="B1955">
        <v>3988</v>
      </c>
    </row>
    <row r="1956" spans="1:2" x14ac:dyDescent="0.25">
      <c r="A1956" s="1">
        <v>41402</v>
      </c>
      <c r="B1956">
        <v>4364</v>
      </c>
    </row>
    <row r="1957" spans="1:2" x14ac:dyDescent="0.25">
      <c r="A1957" s="1">
        <v>41403</v>
      </c>
      <c r="B1957">
        <v>2951</v>
      </c>
    </row>
    <row r="1958" spans="1:2" x14ac:dyDescent="0.25">
      <c r="A1958" s="1">
        <v>41404</v>
      </c>
      <c r="B1958">
        <v>4593</v>
      </c>
    </row>
    <row r="1959" spans="1:2" x14ac:dyDescent="0.25">
      <c r="A1959" s="1">
        <v>41405</v>
      </c>
      <c r="B1959">
        <v>2871</v>
      </c>
    </row>
    <row r="1960" spans="1:2" x14ac:dyDescent="0.25">
      <c r="A1960" s="1">
        <v>41406</v>
      </c>
      <c r="B1960">
        <v>4523</v>
      </c>
    </row>
    <row r="1961" spans="1:2" x14ac:dyDescent="0.25">
      <c r="A1961" s="1">
        <v>41407</v>
      </c>
      <c r="B1961">
        <v>3169</v>
      </c>
    </row>
    <row r="1962" spans="1:2" x14ac:dyDescent="0.25">
      <c r="A1962" s="1">
        <v>41408</v>
      </c>
      <c r="B1962">
        <v>3437</v>
      </c>
    </row>
    <row r="1963" spans="1:2" x14ac:dyDescent="0.25">
      <c r="A1963" s="1">
        <v>41409</v>
      </c>
      <c r="B1963">
        <v>2478</v>
      </c>
    </row>
    <row r="1964" spans="1:2" x14ac:dyDescent="0.25">
      <c r="A1964" s="1">
        <v>41410</v>
      </c>
      <c r="B1964">
        <v>2654</v>
      </c>
    </row>
    <row r="1965" spans="1:2" x14ac:dyDescent="0.25">
      <c r="A1965" s="1">
        <v>41411</v>
      </c>
      <c r="B1965">
        <v>4477</v>
      </c>
    </row>
    <row r="1966" spans="1:2" x14ac:dyDescent="0.25">
      <c r="A1966" s="1">
        <v>41412</v>
      </c>
      <c r="B1966">
        <v>2949</v>
      </c>
    </row>
    <row r="1967" spans="1:2" x14ac:dyDescent="0.25">
      <c r="A1967" s="1">
        <v>41413</v>
      </c>
      <c r="B1967">
        <v>2792</v>
      </c>
    </row>
    <row r="1968" spans="1:2" x14ac:dyDescent="0.25">
      <c r="A1968" s="1">
        <v>41414</v>
      </c>
      <c r="B1968">
        <v>3325</v>
      </c>
    </row>
    <row r="1969" spans="1:2" x14ac:dyDescent="0.25">
      <c r="A1969" s="1">
        <v>41415</v>
      </c>
      <c r="B1969">
        <v>3830</v>
      </c>
    </row>
    <row r="1970" spans="1:2" x14ac:dyDescent="0.25">
      <c r="A1970" s="1">
        <v>41416</v>
      </c>
      <c r="B1970">
        <v>3707</v>
      </c>
    </row>
    <row r="1971" spans="1:2" x14ac:dyDescent="0.25">
      <c r="A1971" s="1">
        <v>41417</v>
      </c>
      <c r="B1971">
        <v>3346</v>
      </c>
    </row>
    <row r="1972" spans="1:2" x14ac:dyDescent="0.25">
      <c r="A1972" s="1">
        <v>41418</v>
      </c>
      <c r="B1972">
        <v>3638</v>
      </c>
    </row>
    <row r="1973" spans="1:2" x14ac:dyDescent="0.25">
      <c r="A1973" s="1">
        <v>41419</v>
      </c>
      <c r="B1973">
        <v>3910</v>
      </c>
    </row>
    <row r="1974" spans="1:2" x14ac:dyDescent="0.25">
      <c r="A1974" s="1">
        <v>41420</v>
      </c>
      <c r="B1974">
        <v>4014</v>
      </c>
    </row>
    <row r="1975" spans="1:2" x14ac:dyDescent="0.25">
      <c r="A1975" s="1">
        <v>41421</v>
      </c>
      <c r="B1975">
        <v>3055</v>
      </c>
    </row>
    <row r="1976" spans="1:2" x14ac:dyDescent="0.25">
      <c r="A1976" s="1">
        <v>41422</v>
      </c>
      <c r="B1976">
        <v>4624</v>
      </c>
    </row>
    <row r="1977" spans="1:2" x14ac:dyDescent="0.25">
      <c r="A1977" s="1">
        <v>41423</v>
      </c>
      <c r="B1977">
        <v>2944</v>
      </c>
    </row>
    <row r="1978" spans="1:2" x14ac:dyDescent="0.25">
      <c r="A1978" s="1">
        <v>41424</v>
      </c>
      <c r="B1978">
        <v>2876</v>
      </c>
    </row>
    <row r="1979" spans="1:2" x14ac:dyDescent="0.25">
      <c r="A1979" s="1">
        <v>41425</v>
      </c>
      <c r="B1979">
        <v>4855</v>
      </c>
    </row>
    <row r="1980" spans="1:2" x14ac:dyDescent="0.25">
      <c r="A1980" s="1">
        <v>41426</v>
      </c>
      <c r="B1980">
        <v>5732</v>
      </c>
    </row>
    <row r="1981" spans="1:2" x14ac:dyDescent="0.25">
      <c r="A1981" s="1">
        <v>41427</v>
      </c>
      <c r="B1981">
        <v>6118</v>
      </c>
    </row>
    <row r="1982" spans="1:2" x14ac:dyDescent="0.25">
      <c r="A1982" s="1">
        <v>41428</v>
      </c>
      <c r="B1982">
        <v>9512</v>
      </c>
    </row>
    <row r="1983" spans="1:2" x14ac:dyDescent="0.25">
      <c r="A1983" s="1">
        <v>41429</v>
      </c>
      <c r="B1983">
        <v>15953</v>
      </c>
    </row>
    <row r="1984" spans="1:2" x14ac:dyDescent="0.25">
      <c r="A1984" s="1">
        <v>41430</v>
      </c>
      <c r="B1984">
        <v>23064</v>
      </c>
    </row>
    <row r="1985" spans="1:2" x14ac:dyDescent="0.25">
      <c r="A1985" s="1">
        <v>41431</v>
      </c>
      <c r="B1985">
        <v>29169</v>
      </c>
    </row>
    <row r="1986" spans="1:2" x14ac:dyDescent="0.25">
      <c r="A1986" s="1">
        <v>41432</v>
      </c>
      <c r="B1986">
        <v>30358</v>
      </c>
    </row>
    <row r="1987" spans="1:2" x14ac:dyDescent="0.25">
      <c r="A1987" s="1">
        <v>41433</v>
      </c>
      <c r="B1987">
        <v>31455</v>
      </c>
    </row>
    <row r="1988" spans="1:2" x14ac:dyDescent="0.25">
      <c r="A1988" s="1">
        <v>41434</v>
      </c>
      <c r="B1988">
        <v>26591</v>
      </c>
    </row>
    <row r="1989" spans="1:2" x14ac:dyDescent="0.25">
      <c r="A1989" s="1">
        <v>41435</v>
      </c>
      <c r="B1989">
        <v>20401</v>
      </c>
    </row>
    <row r="1990" spans="1:2" x14ac:dyDescent="0.25">
      <c r="A1990" s="1">
        <v>41436</v>
      </c>
      <c r="B1990">
        <v>15036</v>
      </c>
    </row>
    <row r="1991" spans="1:2" x14ac:dyDescent="0.25">
      <c r="A1991" s="1">
        <v>41437</v>
      </c>
      <c r="B1991">
        <v>10238</v>
      </c>
    </row>
    <row r="1992" spans="1:2" x14ac:dyDescent="0.25">
      <c r="A1992" s="1">
        <v>41438</v>
      </c>
      <c r="B1992">
        <v>8243</v>
      </c>
    </row>
    <row r="1993" spans="1:2" x14ac:dyDescent="0.25">
      <c r="A1993" s="1">
        <v>41439</v>
      </c>
      <c r="B1993">
        <v>4896</v>
      </c>
    </row>
    <row r="1994" spans="1:2" x14ac:dyDescent="0.25">
      <c r="A1994" s="1">
        <v>41440</v>
      </c>
      <c r="B1994">
        <v>5250</v>
      </c>
    </row>
    <row r="1995" spans="1:2" x14ac:dyDescent="0.25">
      <c r="A1995" s="1">
        <v>41441</v>
      </c>
      <c r="B1995">
        <v>4522</v>
      </c>
    </row>
    <row r="1996" spans="1:2" x14ac:dyDescent="0.25">
      <c r="A1996" s="1">
        <v>41442</v>
      </c>
      <c r="B1996">
        <v>3936</v>
      </c>
    </row>
    <row r="1997" spans="1:2" x14ac:dyDescent="0.25">
      <c r="A1997" s="1">
        <v>41443</v>
      </c>
      <c r="B1997">
        <v>2414</v>
      </c>
    </row>
    <row r="1998" spans="1:2" x14ac:dyDescent="0.25">
      <c r="A1998" s="1">
        <v>41444</v>
      </c>
      <c r="B1998">
        <v>2897</v>
      </c>
    </row>
    <row r="1999" spans="1:2" x14ac:dyDescent="0.25">
      <c r="A1999" s="1">
        <v>41445</v>
      </c>
      <c r="B1999">
        <v>2896</v>
      </c>
    </row>
    <row r="2000" spans="1:2" x14ac:dyDescent="0.25">
      <c r="A2000" s="1">
        <v>41446</v>
      </c>
      <c r="B2000">
        <v>1794</v>
      </c>
    </row>
    <row r="2001" spans="1:2" x14ac:dyDescent="0.25">
      <c r="A2001" s="1">
        <v>41447</v>
      </c>
      <c r="B2001">
        <v>2730</v>
      </c>
    </row>
    <row r="2002" spans="1:2" x14ac:dyDescent="0.25">
      <c r="A2002" s="1">
        <v>41448</v>
      </c>
      <c r="B2002">
        <v>3922</v>
      </c>
    </row>
    <row r="2003" spans="1:2" x14ac:dyDescent="0.25">
      <c r="A2003" s="1">
        <v>41449</v>
      </c>
      <c r="B2003">
        <v>3772</v>
      </c>
    </row>
    <row r="2004" spans="1:2" x14ac:dyDescent="0.25">
      <c r="A2004" s="1">
        <v>41450</v>
      </c>
      <c r="B2004">
        <v>3727</v>
      </c>
    </row>
    <row r="2005" spans="1:2" x14ac:dyDescent="0.25">
      <c r="A2005" s="1">
        <v>41451</v>
      </c>
      <c r="B2005">
        <v>4214</v>
      </c>
    </row>
    <row r="2006" spans="1:2" x14ac:dyDescent="0.25">
      <c r="A2006" s="1">
        <v>41452</v>
      </c>
      <c r="B2006">
        <v>3451</v>
      </c>
    </row>
    <row r="2007" spans="1:2" x14ac:dyDescent="0.25">
      <c r="A2007" s="1">
        <v>41453</v>
      </c>
      <c r="B2007">
        <v>3585</v>
      </c>
    </row>
    <row r="2008" spans="1:2" x14ac:dyDescent="0.25">
      <c r="A2008" s="1">
        <v>41454</v>
      </c>
      <c r="B2008">
        <v>3531</v>
      </c>
    </row>
    <row r="2009" spans="1:2" x14ac:dyDescent="0.25">
      <c r="A2009" s="1">
        <v>41455</v>
      </c>
      <c r="B2009">
        <v>3414</v>
      </c>
    </row>
    <row r="2010" spans="1:2" x14ac:dyDescent="0.25">
      <c r="A2010" s="1">
        <v>41456</v>
      </c>
      <c r="B2010">
        <v>3580</v>
      </c>
    </row>
    <row r="2011" spans="1:2" x14ac:dyDescent="0.25">
      <c r="A2011" s="1">
        <v>41457</v>
      </c>
      <c r="B2011">
        <v>3655</v>
      </c>
    </row>
    <row r="2012" spans="1:2" x14ac:dyDescent="0.25">
      <c r="A2012" s="1">
        <v>41458</v>
      </c>
      <c r="B2012">
        <v>3233</v>
      </c>
    </row>
    <row r="2013" spans="1:2" x14ac:dyDescent="0.25">
      <c r="A2013" s="1">
        <v>41459</v>
      </c>
      <c r="B2013">
        <v>4919</v>
      </c>
    </row>
    <row r="2014" spans="1:2" x14ac:dyDescent="0.25">
      <c r="A2014" s="1">
        <v>41460</v>
      </c>
      <c r="B2014">
        <v>5075</v>
      </c>
    </row>
    <row r="2015" spans="1:2" x14ac:dyDescent="0.25">
      <c r="A2015" s="1">
        <v>41461</v>
      </c>
      <c r="B2015">
        <v>11295</v>
      </c>
    </row>
    <row r="2016" spans="1:2" x14ac:dyDescent="0.25">
      <c r="A2016" s="1">
        <v>41462</v>
      </c>
      <c r="B2016">
        <v>14699</v>
      </c>
    </row>
    <row r="2017" spans="1:2" x14ac:dyDescent="0.25">
      <c r="A2017" s="1">
        <v>41463</v>
      </c>
      <c r="B2017">
        <v>22057</v>
      </c>
    </row>
    <row r="2018" spans="1:2" x14ac:dyDescent="0.25">
      <c r="A2018" s="1">
        <v>41464</v>
      </c>
      <c r="B2018">
        <v>27376</v>
      </c>
    </row>
    <row r="2019" spans="1:2" x14ac:dyDescent="0.25">
      <c r="A2019" s="1">
        <v>41465</v>
      </c>
      <c r="B2019">
        <v>29855</v>
      </c>
    </row>
    <row r="2020" spans="1:2" x14ac:dyDescent="0.25">
      <c r="A2020" s="1">
        <v>41466</v>
      </c>
      <c r="B2020">
        <v>31472</v>
      </c>
    </row>
    <row r="2021" spans="1:2" x14ac:dyDescent="0.25">
      <c r="A2021" s="1">
        <v>41467</v>
      </c>
      <c r="B2021">
        <v>26428</v>
      </c>
    </row>
    <row r="2022" spans="1:2" x14ac:dyDescent="0.25">
      <c r="A2022" s="1">
        <v>41468</v>
      </c>
      <c r="B2022">
        <v>19929</v>
      </c>
    </row>
    <row r="2023" spans="1:2" x14ac:dyDescent="0.25">
      <c r="A2023" s="1">
        <v>41469</v>
      </c>
      <c r="B2023">
        <v>15353</v>
      </c>
    </row>
    <row r="2024" spans="1:2" x14ac:dyDescent="0.25">
      <c r="A2024" s="1">
        <v>41470</v>
      </c>
      <c r="B2024">
        <v>10358</v>
      </c>
    </row>
    <row r="2025" spans="1:2" x14ac:dyDescent="0.25">
      <c r="A2025" s="1">
        <v>41471</v>
      </c>
      <c r="B2025">
        <v>6113</v>
      </c>
    </row>
    <row r="2026" spans="1:2" x14ac:dyDescent="0.25">
      <c r="A2026" s="1">
        <v>41472</v>
      </c>
      <c r="B2026">
        <v>5646</v>
      </c>
    </row>
    <row r="2027" spans="1:2" x14ac:dyDescent="0.25">
      <c r="A2027" s="1">
        <v>41473</v>
      </c>
      <c r="B2027">
        <v>4675</v>
      </c>
    </row>
    <row r="2028" spans="1:2" x14ac:dyDescent="0.25">
      <c r="A2028" s="1">
        <v>41474</v>
      </c>
      <c r="B2028">
        <v>3274</v>
      </c>
    </row>
    <row r="2029" spans="1:2" x14ac:dyDescent="0.25">
      <c r="A2029" s="1">
        <v>41475</v>
      </c>
      <c r="B2029">
        <v>2855</v>
      </c>
    </row>
    <row r="2030" spans="1:2" x14ac:dyDescent="0.25">
      <c r="A2030" s="1">
        <v>41476</v>
      </c>
      <c r="B2030">
        <v>5433</v>
      </c>
    </row>
    <row r="2031" spans="1:2" x14ac:dyDescent="0.25">
      <c r="A2031" s="1">
        <v>41477</v>
      </c>
      <c r="B2031">
        <v>2990</v>
      </c>
    </row>
    <row r="2032" spans="1:2" x14ac:dyDescent="0.25">
      <c r="A2032" s="1">
        <v>41478</v>
      </c>
      <c r="B2032">
        <v>3873</v>
      </c>
    </row>
    <row r="2033" spans="1:2" x14ac:dyDescent="0.25">
      <c r="A2033" s="1">
        <v>41479</v>
      </c>
      <c r="B2033">
        <v>4856</v>
      </c>
    </row>
    <row r="2034" spans="1:2" x14ac:dyDescent="0.25">
      <c r="A2034" s="1">
        <v>41480</v>
      </c>
      <c r="B2034">
        <v>3378</v>
      </c>
    </row>
    <row r="2035" spans="1:2" x14ac:dyDescent="0.25">
      <c r="A2035" s="1">
        <v>41481</v>
      </c>
      <c r="B2035">
        <v>2899</v>
      </c>
    </row>
    <row r="2036" spans="1:2" x14ac:dyDescent="0.25">
      <c r="A2036" s="1">
        <v>41482</v>
      </c>
      <c r="B2036">
        <v>2685</v>
      </c>
    </row>
    <row r="2037" spans="1:2" x14ac:dyDescent="0.25">
      <c r="A2037" s="1">
        <v>41483</v>
      </c>
      <c r="B2037">
        <v>2578</v>
      </c>
    </row>
    <row r="2038" spans="1:2" x14ac:dyDescent="0.25">
      <c r="A2038" s="1">
        <v>41484</v>
      </c>
      <c r="B2038">
        <v>1847</v>
      </c>
    </row>
    <row r="2039" spans="1:2" x14ac:dyDescent="0.25">
      <c r="A2039" s="1">
        <v>41485</v>
      </c>
      <c r="B2039">
        <v>4129</v>
      </c>
    </row>
    <row r="2040" spans="1:2" x14ac:dyDescent="0.25">
      <c r="A2040" s="1">
        <v>41486</v>
      </c>
      <c r="B2040">
        <v>2992</v>
      </c>
    </row>
    <row r="2041" spans="1:2" x14ac:dyDescent="0.25">
      <c r="A2041" s="1">
        <v>41487</v>
      </c>
      <c r="B2041">
        <v>3678</v>
      </c>
    </row>
    <row r="2042" spans="1:2" x14ac:dyDescent="0.25">
      <c r="A2042" s="1">
        <v>41488</v>
      </c>
      <c r="B2042">
        <v>2740</v>
      </c>
    </row>
    <row r="2043" spans="1:2" x14ac:dyDescent="0.25">
      <c r="A2043" s="1">
        <v>41489</v>
      </c>
      <c r="B2043">
        <v>2388</v>
      </c>
    </row>
    <row r="2044" spans="1:2" x14ac:dyDescent="0.25">
      <c r="A2044" s="1">
        <v>41490</v>
      </c>
      <c r="B2044">
        <v>3629</v>
      </c>
    </row>
    <row r="2045" spans="1:2" x14ac:dyDescent="0.25">
      <c r="A2045" s="1">
        <v>41491</v>
      </c>
      <c r="B2045">
        <v>4618</v>
      </c>
    </row>
    <row r="2046" spans="1:2" x14ac:dyDescent="0.25">
      <c r="A2046" s="1">
        <v>41492</v>
      </c>
      <c r="B2046">
        <v>3490</v>
      </c>
    </row>
    <row r="2047" spans="1:2" x14ac:dyDescent="0.25">
      <c r="A2047" s="1">
        <v>41493</v>
      </c>
      <c r="B2047">
        <v>5314</v>
      </c>
    </row>
    <row r="2048" spans="1:2" x14ac:dyDescent="0.25">
      <c r="A2048" s="1">
        <v>41494</v>
      </c>
      <c r="B2048">
        <v>4209</v>
      </c>
    </row>
    <row r="2049" spans="1:2" x14ac:dyDescent="0.25">
      <c r="A2049" s="1">
        <v>41495</v>
      </c>
      <c r="B2049">
        <v>3607</v>
      </c>
    </row>
    <row r="2050" spans="1:2" x14ac:dyDescent="0.25">
      <c r="A2050" s="1">
        <v>41496</v>
      </c>
      <c r="B2050">
        <v>4293</v>
      </c>
    </row>
    <row r="2051" spans="1:2" x14ac:dyDescent="0.25">
      <c r="A2051" s="1">
        <v>41497</v>
      </c>
      <c r="B2051">
        <v>2647</v>
      </c>
    </row>
    <row r="2052" spans="1:2" x14ac:dyDescent="0.25">
      <c r="A2052" s="1">
        <v>41498</v>
      </c>
      <c r="B2052">
        <v>4462</v>
      </c>
    </row>
    <row r="2053" spans="1:2" x14ac:dyDescent="0.25">
      <c r="A2053" s="1">
        <v>41499</v>
      </c>
      <c r="B2053">
        <v>5013</v>
      </c>
    </row>
    <row r="2054" spans="1:2" x14ac:dyDescent="0.25">
      <c r="A2054" s="1">
        <v>41500</v>
      </c>
      <c r="B2054">
        <v>3937</v>
      </c>
    </row>
    <row r="2055" spans="1:2" x14ac:dyDescent="0.25">
      <c r="A2055" s="1">
        <v>41501</v>
      </c>
      <c r="B2055">
        <v>2398</v>
      </c>
    </row>
    <row r="2056" spans="1:2" x14ac:dyDescent="0.25">
      <c r="A2056" s="1">
        <v>41502</v>
      </c>
      <c r="B2056">
        <v>4282</v>
      </c>
    </row>
    <row r="2057" spans="1:2" x14ac:dyDescent="0.25">
      <c r="A2057" s="1">
        <v>41503</v>
      </c>
      <c r="B2057">
        <v>3544</v>
      </c>
    </row>
    <row r="2058" spans="1:2" x14ac:dyDescent="0.25">
      <c r="A2058" s="1">
        <v>41504</v>
      </c>
      <c r="B2058">
        <v>2453</v>
      </c>
    </row>
    <row r="2059" spans="1:2" x14ac:dyDescent="0.25">
      <c r="A2059" s="1">
        <v>41505</v>
      </c>
      <c r="B2059">
        <v>4243</v>
      </c>
    </row>
    <row r="2060" spans="1:2" x14ac:dyDescent="0.25">
      <c r="A2060" s="1">
        <v>41506</v>
      </c>
      <c r="B2060">
        <v>2393</v>
      </c>
    </row>
    <row r="2061" spans="1:2" x14ac:dyDescent="0.25">
      <c r="A2061" s="1">
        <v>41507</v>
      </c>
      <c r="B2061">
        <v>3005</v>
      </c>
    </row>
    <row r="2062" spans="1:2" x14ac:dyDescent="0.25">
      <c r="A2062" s="1">
        <v>41508</v>
      </c>
      <c r="B2062">
        <v>2477</v>
      </c>
    </row>
    <row r="2063" spans="1:2" x14ac:dyDescent="0.25">
      <c r="A2063" s="1">
        <v>41509</v>
      </c>
      <c r="B2063">
        <v>2308</v>
      </c>
    </row>
    <row r="2064" spans="1:2" x14ac:dyDescent="0.25">
      <c r="A2064" s="1">
        <v>41510</v>
      </c>
      <c r="B2064">
        <v>3443</v>
      </c>
    </row>
    <row r="2065" spans="1:2" x14ac:dyDescent="0.25">
      <c r="A2065" s="1">
        <v>41511</v>
      </c>
      <c r="B2065">
        <v>3546</v>
      </c>
    </row>
    <row r="2066" spans="1:2" x14ac:dyDescent="0.25">
      <c r="A2066" s="1">
        <v>41512</v>
      </c>
      <c r="B2066">
        <v>3145</v>
      </c>
    </row>
    <row r="2067" spans="1:2" x14ac:dyDescent="0.25">
      <c r="A2067" s="1">
        <v>41513</v>
      </c>
      <c r="B2067">
        <v>4106</v>
      </c>
    </row>
    <row r="2068" spans="1:2" x14ac:dyDescent="0.25">
      <c r="A2068" s="1">
        <v>41514</v>
      </c>
      <c r="B2068">
        <v>5400</v>
      </c>
    </row>
    <row r="2069" spans="1:2" x14ac:dyDescent="0.25">
      <c r="A2069" s="1">
        <v>41515</v>
      </c>
      <c r="B2069">
        <v>3878</v>
      </c>
    </row>
    <row r="2070" spans="1:2" x14ac:dyDescent="0.25">
      <c r="A2070" s="1">
        <v>41516</v>
      </c>
      <c r="B2070">
        <v>4193</v>
      </c>
    </row>
    <row r="2071" spans="1:2" x14ac:dyDescent="0.25">
      <c r="A2071" s="1">
        <v>41517</v>
      </c>
      <c r="B2071">
        <v>5545</v>
      </c>
    </row>
    <row r="2072" spans="1:2" x14ac:dyDescent="0.25">
      <c r="A2072" s="1">
        <v>41518</v>
      </c>
      <c r="B2072">
        <v>6296</v>
      </c>
    </row>
    <row r="2073" spans="1:2" x14ac:dyDescent="0.25">
      <c r="A2073" s="1">
        <v>41519</v>
      </c>
      <c r="B2073">
        <v>5777</v>
      </c>
    </row>
    <row r="2074" spans="1:2" x14ac:dyDescent="0.25">
      <c r="A2074" s="1">
        <v>41520</v>
      </c>
      <c r="B2074">
        <v>3521</v>
      </c>
    </row>
    <row r="2075" spans="1:2" x14ac:dyDescent="0.25">
      <c r="A2075" s="1">
        <v>41521</v>
      </c>
      <c r="B2075">
        <v>3390</v>
      </c>
    </row>
    <row r="2076" spans="1:2" x14ac:dyDescent="0.25">
      <c r="A2076" s="1">
        <v>41522</v>
      </c>
      <c r="B2076">
        <v>4364</v>
      </c>
    </row>
    <row r="2077" spans="1:2" x14ac:dyDescent="0.25">
      <c r="A2077" s="1">
        <v>41523</v>
      </c>
      <c r="B2077">
        <v>4218</v>
      </c>
    </row>
    <row r="2078" spans="1:2" x14ac:dyDescent="0.25">
      <c r="A2078" s="1">
        <v>41524</v>
      </c>
      <c r="B2078">
        <v>6493</v>
      </c>
    </row>
    <row r="2079" spans="1:2" x14ac:dyDescent="0.25">
      <c r="A2079" s="1">
        <v>41525</v>
      </c>
      <c r="B2079">
        <v>6100</v>
      </c>
    </row>
    <row r="2080" spans="1:2" x14ac:dyDescent="0.25">
      <c r="A2080" s="1">
        <v>41526</v>
      </c>
      <c r="B2080">
        <v>5761</v>
      </c>
    </row>
    <row r="2081" spans="1:2" x14ac:dyDescent="0.25">
      <c r="A2081" s="1">
        <v>41527</v>
      </c>
      <c r="B2081">
        <v>5025</v>
      </c>
    </row>
    <row r="2082" spans="1:2" x14ac:dyDescent="0.25">
      <c r="A2082" s="1">
        <v>41528</v>
      </c>
      <c r="B2082">
        <v>5481</v>
      </c>
    </row>
    <row r="2083" spans="1:2" x14ac:dyDescent="0.25">
      <c r="A2083" s="1">
        <v>41529</v>
      </c>
      <c r="B2083">
        <v>4291</v>
      </c>
    </row>
    <row r="2084" spans="1:2" x14ac:dyDescent="0.25">
      <c r="A2084" s="1">
        <v>41530</v>
      </c>
      <c r="B2084">
        <v>5636</v>
      </c>
    </row>
    <row r="2085" spans="1:2" x14ac:dyDescent="0.25">
      <c r="A2085" s="1">
        <v>41531</v>
      </c>
      <c r="B2085">
        <v>5273</v>
      </c>
    </row>
    <row r="2086" spans="1:2" x14ac:dyDescent="0.25">
      <c r="A2086" s="1">
        <v>41532</v>
      </c>
      <c r="B2086">
        <v>5151</v>
      </c>
    </row>
    <row r="2087" spans="1:2" x14ac:dyDescent="0.25">
      <c r="A2087" s="1">
        <v>41533</v>
      </c>
      <c r="B2087">
        <v>5550</v>
      </c>
    </row>
    <row r="2088" spans="1:2" x14ac:dyDescent="0.25">
      <c r="A2088" s="1">
        <v>41534</v>
      </c>
      <c r="B2088">
        <v>6587</v>
      </c>
    </row>
    <row r="2089" spans="1:2" x14ac:dyDescent="0.25">
      <c r="A2089" s="1">
        <v>41535</v>
      </c>
      <c r="B2089">
        <v>6668</v>
      </c>
    </row>
    <row r="2090" spans="1:2" x14ac:dyDescent="0.25">
      <c r="A2090" s="1">
        <v>41536</v>
      </c>
      <c r="B2090">
        <v>7146</v>
      </c>
    </row>
    <row r="2091" spans="1:2" x14ac:dyDescent="0.25">
      <c r="A2091" s="1">
        <v>41537</v>
      </c>
      <c r="B2091">
        <v>6468</v>
      </c>
    </row>
    <row r="2092" spans="1:2" x14ac:dyDescent="0.25">
      <c r="A2092" s="1">
        <v>41538</v>
      </c>
      <c r="B2092">
        <v>5432</v>
      </c>
    </row>
    <row r="2093" spans="1:2" x14ac:dyDescent="0.25">
      <c r="A2093" s="1">
        <v>41539</v>
      </c>
      <c r="B2093">
        <v>7236</v>
      </c>
    </row>
    <row r="2094" spans="1:2" x14ac:dyDescent="0.25">
      <c r="A2094" s="1">
        <v>41540</v>
      </c>
      <c r="B2094">
        <v>7144</v>
      </c>
    </row>
    <row r="2095" spans="1:2" x14ac:dyDescent="0.25">
      <c r="A2095" s="1">
        <v>41541</v>
      </c>
      <c r="B2095">
        <v>7422</v>
      </c>
    </row>
    <row r="2096" spans="1:2" x14ac:dyDescent="0.25">
      <c r="A2096" s="1">
        <v>41542</v>
      </c>
      <c r="B2096">
        <v>6538</v>
      </c>
    </row>
    <row r="2097" spans="1:2" x14ac:dyDescent="0.25">
      <c r="A2097" s="1">
        <v>41543</v>
      </c>
      <c r="B2097">
        <v>6315</v>
      </c>
    </row>
    <row r="2098" spans="1:2" x14ac:dyDescent="0.25">
      <c r="A2098" s="1">
        <v>41544</v>
      </c>
      <c r="B2098">
        <v>6758</v>
      </c>
    </row>
    <row r="2099" spans="1:2" x14ac:dyDescent="0.25">
      <c r="A2099" s="1">
        <v>41545</v>
      </c>
      <c r="B2099">
        <v>7206</v>
      </c>
    </row>
    <row r="2100" spans="1:2" x14ac:dyDescent="0.25">
      <c r="A2100" s="1">
        <v>41546</v>
      </c>
      <c r="B2100">
        <v>7293</v>
      </c>
    </row>
    <row r="2101" spans="1:2" x14ac:dyDescent="0.25">
      <c r="A2101" s="1">
        <v>41547</v>
      </c>
      <c r="B2101">
        <v>7860</v>
      </c>
    </row>
    <row r="2102" spans="1:2" x14ac:dyDescent="0.25">
      <c r="A2102" s="1">
        <v>41548</v>
      </c>
      <c r="B2102">
        <v>7786</v>
      </c>
    </row>
    <row r="2103" spans="1:2" x14ac:dyDescent="0.25">
      <c r="A2103" s="1">
        <v>41549</v>
      </c>
      <c r="B2103">
        <v>8419</v>
      </c>
    </row>
    <row r="2104" spans="1:2" x14ac:dyDescent="0.25">
      <c r="A2104" s="1">
        <v>41550</v>
      </c>
      <c r="B2104">
        <v>8222</v>
      </c>
    </row>
    <row r="2105" spans="1:2" x14ac:dyDescent="0.25">
      <c r="A2105" s="1">
        <v>41551</v>
      </c>
      <c r="B2105">
        <v>8438</v>
      </c>
    </row>
    <row r="2106" spans="1:2" x14ac:dyDescent="0.25">
      <c r="A2106" s="1">
        <v>41552</v>
      </c>
      <c r="B2106">
        <v>9870</v>
      </c>
    </row>
    <row r="2107" spans="1:2" x14ac:dyDescent="0.25">
      <c r="A2107" s="1">
        <v>41553</v>
      </c>
      <c r="B2107">
        <v>8819</v>
      </c>
    </row>
    <row r="2108" spans="1:2" x14ac:dyDescent="0.25">
      <c r="A2108" s="1">
        <v>41554</v>
      </c>
      <c r="B2108">
        <v>10859</v>
      </c>
    </row>
    <row r="2109" spans="1:2" x14ac:dyDescent="0.25">
      <c r="A2109" s="1">
        <v>41555</v>
      </c>
      <c r="B2109">
        <v>9619</v>
      </c>
    </row>
    <row r="2110" spans="1:2" x14ac:dyDescent="0.25">
      <c r="A2110" s="1">
        <v>41556</v>
      </c>
      <c r="B2110">
        <v>10378</v>
      </c>
    </row>
    <row r="2111" spans="1:2" x14ac:dyDescent="0.25">
      <c r="A2111" s="1">
        <v>41557</v>
      </c>
      <c r="B2111">
        <v>10051</v>
      </c>
    </row>
    <row r="2112" spans="1:2" x14ac:dyDescent="0.25">
      <c r="A2112" s="1">
        <v>41558</v>
      </c>
      <c r="B2112">
        <v>9758</v>
      </c>
    </row>
    <row r="2113" spans="1:2" x14ac:dyDescent="0.25">
      <c r="A2113" s="1">
        <v>41559</v>
      </c>
      <c r="B2113">
        <v>10295</v>
      </c>
    </row>
    <row r="2114" spans="1:2" x14ac:dyDescent="0.25">
      <c r="A2114" s="1">
        <v>41560</v>
      </c>
      <c r="B2114">
        <v>11436</v>
      </c>
    </row>
    <row r="2115" spans="1:2" x14ac:dyDescent="0.25">
      <c r="A2115" s="1">
        <v>41561</v>
      </c>
      <c r="B2115">
        <v>10408</v>
      </c>
    </row>
    <row r="2116" spans="1:2" x14ac:dyDescent="0.25">
      <c r="A2116" s="1">
        <v>41562</v>
      </c>
      <c r="B2116">
        <v>11435</v>
      </c>
    </row>
    <row r="2117" spans="1:2" x14ac:dyDescent="0.25">
      <c r="A2117" s="1">
        <v>41563</v>
      </c>
      <c r="B2117">
        <v>11526</v>
      </c>
    </row>
    <row r="2118" spans="1:2" x14ac:dyDescent="0.25">
      <c r="A2118" s="1">
        <v>41564</v>
      </c>
      <c r="B2118">
        <v>11273</v>
      </c>
    </row>
    <row r="2119" spans="1:2" x14ac:dyDescent="0.25">
      <c r="A2119" s="1">
        <v>41565</v>
      </c>
      <c r="B2119">
        <v>11192</v>
      </c>
    </row>
    <row r="2120" spans="1:2" x14ac:dyDescent="0.25">
      <c r="A2120" s="1">
        <v>41566</v>
      </c>
      <c r="B2120">
        <v>11586</v>
      </c>
    </row>
    <row r="2121" spans="1:2" x14ac:dyDescent="0.25">
      <c r="A2121" s="1">
        <v>41567</v>
      </c>
      <c r="B2121">
        <v>11071</v>
      </c>
    </row>
    <row r="2122" spans="1:2" x14ac:dyDescent="0.25">
      <c r="A2122" s="1">
        <v>41568</v>
      </c>
      <c r="B2122">
        <v>11727</v>
      </c>
    </row>
    <row r="2123" spans="1:2" x14ac:dyDescent="0.25">
      <c r="A2123" s="1">
        <v>41569</v>
      </c>
      <c r="B2123">
        <v>11566</v>
      </c>
    </row>
    <row r="2124" spans="1:2" x14ac:dyDescent="0.25">
      <c r="A2124" s="1">
        <v>41570</v>
      </c>
      <c r="B2124">
        <v>12875</v>
      </c>
    </row>
    <row r="2125" spans="1:2" x14ac:dyDescent="0.25">
      <c r="A2125" s="1">
        <v>41571</v>
      </c>
      <c r="B2125">
        <v>11215</v>
      </c>
    </row>
    <row r="2126" spans="1:2" x14ac:dyDescent="0.25">
      <c r="A2126" s="1">
        <v>41572</v>
      </c>
      <c r="B2126">
        <v>11672</v>
      </c>
    </row>
    <row r="2127" spans="1:2" x14ac:dyDescent="0.25">
      <c r="A2127" s="1">
        <v>41573</v>
      </c>
      <c r="B2127">
        <v>10867</v>
      </c>
    </row>
    <row r="2128" spans="1:2" x14ac:dyDescent="0.25">
      <c r="A2128" s="1">
        <v>41574</v>
      </c>
      <c r="B2128">
        <v>12036</v>
      </c>
    </row>
    <row r="2129" spans="1:2" x14ac:dyDescent="0.25">
      <c r="A2129" s="1">
        <v>41575</v>
      </c>
      <c r="B2129">
        <v>12571</v>
      </c>
    </row>
    <row r="2130" spans="1:2" x14ac:dyDescent="0.25">
      <c r="A2130" s="1">
        <v>41576</v>
      </c>
      <c r="B2130">
        <v>12744</v>
      </c>
    </row>
    <row r="2131" spans="1:2" x14ac:dyDescent="0.25">
      <c r="A2131" s="1">
        <v>41577</v>
      </c>
      <c r="B2131">
        <v>12697</v>
      </c>
    </row>
    <row r="2132" spans="1:2" x14ac:dyDescent="0.25">
      <c r="A2132" s="1">
        <v>41578</v>
      </c>
      <c r="B2132">
        <v>12707</v>
      </c>
    </row>
    <row r="2133" spans="1:2" x14ac:dyDescent="0.25">
      <c r="A2133" s="1">
        <v>41579</v>
      </c>
      <c r="B2133">
        <v>12605</v>
      </c>
    </row>
    <row r="2134" spans="1:2" x14ac:dyDescent="0.25">
      <c r="A2134" s="1">
        <v>41580</v>
      </c>
      <c r="B2134">
        <v>12466</v>
      </c>
    </row>
    <row r="2135" spans="1:2" x14ac:dyDescent="0.25">
      <c r="A2135" s="1">
        <v>41581</v>
      </c>
      <c r="B2135">
        <v>11932</v>
      </c>
    </row>
    <row r="2136" spans="1:2" x14ac:dyDescent="0.25">
      <c r="A2136" s="1">
        <v>41582</v>
      </c>
      <c r="B2136">
        <v>12368</v>
      </c>
    </row>
    <row r="2137" spans="1:2" x14ac:dyDescent="0.25">
      <c r="A2137" s="1">
        <v>41583</v>
      </c>
      <c r="B2137">
        <v>12449</v>
      </c>
    </row>
    <row r="2138" spans="1:2" x14ac:dyDescent="0.25">
      <c r="A2138" s="1">
        <v>41584</v>
      </c>
      <c r="B2138">
        <v>13728</v>
      </c>
    </row>
    <row r="2139" spans="1:2" x14ac:dyDescent="0.25">
      <c r="A2139" s="1">
        <v>41585</v>
      </c>
      <c r="B2139">
        <v>11929</v>
      </c>
    </row>
    <row r="2140" spans="1:2" x14ac:dyDescent="0.25">
      <c r="A2140" s="1">
        <v>41586</v>
      </c>
      <c r="B2140">
        <v>12032</v>
      </c>
    </row>
    <row r="2141" spans="1:2" x14ac:dyDescent="0.25">
      <c r="A2141" s="1">
        <v>41587</v>
      </c>
      <c r="B2141">
        <v>12742</v>
      </c>
    </row>
    <row r="2142" spans="1:2" x14ac:dyDescent="0.25">
      <c r="A2142" s="1">
        <v>41588</v>
      </c>
      <c r="B2142">
        <v>12194</v>
      </c>
    </row>
    <row r="2143" spans="1:2" x14ac:dyDescent="0.25">
      <c r="A2143" s="1">
        <v>41589</v>
      </c>
      <c r="B2143">
        <v>11967</v>
      </c>
    </row>
    <row r="2144" spans="1:2" x14ac:dyDescent="0.25">
      <c r="A2144" s="1">
        <v>41590</v>
      </c>
      <c r="B2144">
        <v>10433</v>
      </c>
    </row>
    <row r="2145" spans="1:2" x14ac:dyDescent="0.25">
      <c r="A2145" s="1">
        <v>41591</v>
      </c>
      <c r="B2145">
        <v>12538</v>
      </c>
    </row>
    <row r="2146" spans="1:2" x14ac:dyDescent="0.25">
      <c r="A2146" s="1">
        <v>41592</v>
      </c>
      <c r="B2146">
        <v>10566</v>
      </c>
    </row>
    <row r="2147" spans="1:2" x14ac:dyDescent="0.25">
      <c r="A2147" s="1">
        <v>41593</v>
      </c>
      <c r="B2147">
        <v>10903</v>
      </c>
    </row>
    <row r="2148" spans="1:2" x14ac:dyDescent="0.25">
      <c r="A2148" s="1">
        <v>41594</v>
      </c>
      <c r="B2148">
        <v>10443</v>
      </c>
    </row>
    <row r="2149" spans="1:2" x14ac:dyDescent="0.25">
      <c r="A2149" s="1">
        <v>41595</v>
      </c>
      <c r="B2149">
        <v>10217</v>
      </c>
    </row>
    <row r="2150" spans="1:2" x14ac:dyDescent="0.25">
      <c r="A2150" s="1">
        <v>41596</v>
      </c>
      <c r="B2150">
        <v>10506</v>
      </c>
    </row>
    <row r="2151" spans="1:2" x14ac:dyDescent="0.25">
      <c r="A2151" s="1">
        <v>41597</v>
      </c>
      <c r="B2151">
        <v>8779</v>
      </c>
    </row>
    <row r="2152" spans="1:2" x14ac:dyDescent="0.25">
      <c r="A2152" s="1">
        <v>41598</v>
      </c>
      <c r="B2152">
        <v>9053</v>
      </c>
    </row>
    <row r="2153" spans="1:2" x14ac:dyDescent="0.25">
      <c r="A2153" s="1">
        <v>41599</v>
      </c>
      <c r="B2153">
        <v>9415</v>
      </c>
    </row>
    <row r="2154" spans="1:2" x14ac:dyDescent="0.25">
      <c r="A2154" s="1">
        <v>41600</v>
      </c>
      <c r="B2154">
        <v>8766</v>
      </c>
    </row>
    <row r="2155" spans="1:2" x14ac:dyDescent="0.25">
      <c r="A2155" s="1">
        <v>41601</v>
      </c>
      <c r="B2155">
        <v>8323</v>
      </c>
    </row>
    <row r="2156" spans="1:2" x14ac:dyDescent="0.25">
      <c r="A2156" s="1">
        <v>41602</v>
      </c>
      <c r="B2156">
        <v>8818</v>
      </c>
    </row>
    <row r="2157" spans="1:2" x14ac:dyDescent="0.25">
      <c r="A2157" s="1">
        <v>41603</v>
      </c>
      <c r="B2157">
        <v>8170</v>
      </c>
    </row>
    <row r="2158" spans="1:2" x14ac:dyDescent="0.25">
      <c r="A2158" s="1">
        <v>41604</v>
      </c>
      <c r="B2158">
        <v>7987</v>
      </c>
    </row>
    <row r="2159" spans="1:2" x14ac:dyDescent="0.25">
      <c r="A2159" s="1">
        <v>41605</v>
      </c>
      <c r="B2159">
        <v>8640</v>
      </c>
    </row>
    <row r="2160" spans="1:2" x14ac:dyDescent="0.25">
      <c r="A2160" s="1">
        <v>41606</v>
      </c>
      <c r="B2160">
        <v>8277</v>
      </c>
    </row>
    <row r="2161" spans="1:2" x14ac:dyDescent="0.25">
      <c r="A2161" s="1">
        <v>41607</v>
      </c>
      <c r="B2161">
        <v>7737</v>
      </c>
    </row>
    <row r="2162" spans="1:2" x14ac:dyDescent="0.25">
      <c r="A2162" s="1">
        <v>41608</v>
      </c>
      <c r="B2162">
        <v>7747</v>
      </c>
    </row>
    <row r="2163" spans="1:2" x14ac:dyDescent="0.25">
      <c r="A2163" s="1">
        <v>41609</v>
      </c>
      <c r="B2163">
        <v>6763</v>
      </c>
    </row>
    <row r="2164" spans="1:2" x14ac:dyDescent="0.25">
      <c r="A2164" s="1">
        <v>41610</v>
      </c>
      <c r="B2164">
        <v>6494</v>
      </c>
    </row>
    <row r="2165" spans="1:2" x14ac:dyDescent="0.25">
      <c r="A2165" s="1">
        <v>41611</v>
      </c>
      <c r="B2165">
        <v>7590</v>
      </c>
    </row>
    <row r="2166" spans="1:2" x14ac:dyDescent="0.25">
      <c r="A2166" s="1">
        <v>41612</v>
      </c>
      <c r="B2166">
        <v>7505</v>
      </c>
    </row>
    <row r="2167" spans="1:2" x14ac:dyDescent="0.25">
      <c r="A2167" s="1">
        <v>41613</v>
      </c>
      <c r="B2167">
        <v>6562</v>
      </c>
    </row>
    <row r="2168" spans="1:2" x14ac:dyDescent="0.25">
      <c r="A2168" s="1">
        <v>41614</v>
      </c>
      <c r="B2168">
        <v>7565</v>
      </c>
    </row>
    <row r="2169" spans="1:2" x14ac:dyDescent="0.25">
      <c r="A2169" s="1">
        <v>41615</v>
      </c>
      <c r="B2169">
        <v>5282</v>
      </c>
    </row>
    <row r="2170" spans="1:2" x14ac:dyDescent="0.25">
      <c r="A2170" s="1">
        <v>41616</v>
      </c>
      <c r="B2170">
        <v>6636</v>
      </c>
    </row>
    <row r="2171" spans="1:2" x14ac:dyDescent="0.25">
      <c r="A2171" s="1">
        <v>41617</v>
      </c>
      <c r="B2171">
        <v>6095</v>
      </c>
    </row>
    <row r="2172" spans="1:2" x14ac:dyDescent="0.25">
      <c r="A2172" s="1">
        <v>41618</v>
      </c>
      <c r="B2172">
        <v>5256</v>
      </c>
    </row>
    <row r="2173" spans="1:2" x14ac:dyDescent="0.25">
      <c r="A2173" s="1">
        <v>41619</v>
      </c>
      <c r="B2173">
        <v>4600</v>
      </c>
    </row>
    <row r="2174" spans="1:2" x14ac:dyDescent="0.25">
      <c r="A2174" s="1">
        <v>41620</v>
      </c>
      <c r="B2174">
        <v>5388</v>
      </c>
    </row>
    <row r="2175" spans="1:2" x14ac:dyDescent="0.25">
      <c r="A2175" s="1">
        <v>41621</v>
      </c>
      <c r="B2175">
        <v>5566</v>
      </c>
    </row>
    <row r="2176" spans="1:2" x14ac:dyDescent="0.25">
      <c r="A2176" s="1">
        <v>41622</v>
      </c>
      <c r="B2176">
        <v>4315</v>
      </c>
    </row>
    <row r="2177" spans="1:2" x14ac:dyDescent="0.25">
      <c r="A2177" s="1">
        <v>41623</v>
      </c>
      <c r="B2177">
        <v>4753</v>
      </c>
    </row>
    <row r="2178" spans="1:2" x14ac:dyDescent="0.25">
      <c r="A2178" s="1">
        <v>41624</v>
      </c>
      <c r="B2178">
        <v>4472</v>
      </c>
    </row>
    <row r="2179" spans="1:2" x14ac:dyDescent="0.25">
      <c r="A2179" s="1">
        <v>41625</v>
      </c>
      <c r="B2179">
        <v>4618</v>
      </c>
    </row>
    <row r="2180" spans="1:2" x14ac:dyDescent="0.25">
      <c r="A2180" s="1">
        <v>41626</v>
      </c>
      <c r="B2180">
        <v>4606</v>
      </c>
    </row>
    <row r="2181" spans="1:2" x14ac:dyDescent="0.25">
      <c r="A2181" s="1">
        <v>41627</v>
      </c>
      <c r="B2181">
        <v>4577</v>
      </c>
    </row>
    <row r="2182" spans="1:2" x14ac:dyDescent="0.25">
      <c r="A2182" s="1">
        <v>41628</v>
      </c>
      <c r="B2182">
        <v>4823</v>
      </c>
    </row>
    <row r="2183" spans="1:2" x14ac:dyDescent="0.25">
      <c r="A2183" s="1">
        <v>41629</v>
      </c>
      <c r="B2183">
        <v>4034</v>
      </c>
    </row>
    <row r="2184" spans="1:2" x14ac:dyDescent="0.25">
      <c r="A2184" s="1">
        <v>41630</v>
      </c>
      <c r="B2184">
        <v>3696</v>
      </c>
    </row>
    <row r="2185" spans="1:2" x14ac:dyDescent="0.25">
      <c r="A2185" s="1">
        <v>41631</v>
      </c>
      <c r="B2185">
        <v>2811</v>
      </c>
    </row>
    <row r="2186" spans="1:2" x14ac:dyDescent="0.25">
      <c r="A2186" s="1">
        <v>41632</v>
      </c>
      <c r="B2186">
        <v>3235</v>
      </c>
    </row>
    <row r="2187" spans="1:2" x14ac:dyDescent="0.25">
      <c r="A2187" s="1">
        <v>41633</v>
      </c>
      <c r="B2187">
        <v>3910</v>
      </c>
    </row>
    <row r="2188" spans="1:2" x14ac:dyDescent="0.25">
      <c r="A2188" s="1">
        <v>41634</v>
      </c>
      <c r="B2188">
        <v>4147</v>
      </c>
    </row>
    <row r="2189" spans="1:2" x14ac:dyDescent="0.25">
      <c r="A2189" s="1">
        <v>41635</v>
      </c>
      <c r="B2189">
        <v>3939</v>
      </c>
    </row>
    <row r="2190" spans="1:2" x14ac:dyDescent="0.25">
      <c r="A2190" s="1">
        <v>41636</v>
      </c>
      <c r="B2190">
        <v>2871</v>
      </c>
    </row>
    <row r="2191" spans="1:2" x14ac:dyDescent="0.25">
      <c r="A2191" s="1">
        <v>41637</v>
      </c>
      <c r="B2191">
        <v>3942</v>
      </c>
    </row>
    <row r="2192" spans="1:2" x14ac:dyDescent="0.25">
      <c r="A2192" s="1">
        <v>41638</v>
      </c>
      <c r="B2192">
        <v>2565</v>
      </c>
    </row>
    <row r="2193" spans="1:2" x14ac:dyDescent="0.25">
      <c r="A2193" s="1">
        <v>41639</v>
      </c>
      <c r="B2193">
        <v>3117</v>
      </c>
    </row>
    <row r="2194" spans="1:2" x14ac:dyDescent="0.25">
      <c r="A2194" s="1">
        <v>41640</v>
      </c>
      <c r="B2194">
        <v>2844</v>
      </c>
    </row>
    <row r="2195" spans="1:2" x14ac:dyDescent="0.25">
      <c r="A2195" s="1">
        <v>41641</v>
      </c>
      <c r="B2195">
        <v>4923</v>
      </c>
    </row>
    <row r="2196" spans="1:2" x14ac:dyDescent="0.25">
      <c r="A2196" s="1">
        <v>41642</v>
      </c>
      <c r="B2196">
        <v>3799</v>
      </c>
    </row>
    <row r="2197" spans="1:2" x14ac:dyDescent="0.25">
      <c r="A2197" s="1">
        <v>41643</v>
      </c>
      <c r="B2197">
        <v>4060</v>
      </c>
    </row>
    <row r="2198" spans="1:2" x14ac:dyDescent="0.25">
      <c r="A2198" s="1">
        <v>41644</v>
      </c>
      <c r="B2198">
        <v>3205</v>
      </c>
    </row>
    <row r="2199" spans="1:2" x14ac:dyDescent="0.25">
      <c r="A2199" s="1">
        <v>41645</v>
      </c>
      <c r="B2199">
        <v>4186</v>
      </c>
    </row>
    <row r="2200" spans="1:2" x14ac:dyDescent="0.25">
      <c r="A2200" s="1">
        <v>41646</v>
      </c>
      <c r="B2200">
        <v>3677</v>
      </c>
    </row>
    <row r="2201" spans="1:2" x14ac:dyDescent="0.25">
      <c r="A2201" s="1">
        <v>41647</v>
      </c>
      <c r="B2201">
        <v>3615</v>
      </c>
    </row>
    <row r="2202" spans="1:2" x14ac:dyDescent="0.25">
      <c r="A2202" s="1">
        <v>41648</v>
      </c>
      <c r="B2202">
        <v>2761</v>
      </c>
    </row>
    <row r="2203" spans="1:2" x14ac:dyDescent="0.25">
      <c r="A2203" s="1">
        <v>41649</v>
      </c>
      <c r="B2203">
        <v>3564</v>
      </c>
    </row>
    <row r="2204" spans="1:2" x14ac:dyDescent="0.25">
      <c r="A2204" s="1">
        <v>41650</v>
      </c>
      <c r="B2204">
        <v>4435</v>
      </c>
    </row>
    <row r="2205" spans="1:2" x14ac:dyDescent="0.25">
      <c r="A2205" s="1">
        <v>41651</v>
      </c>
      <c r="B2205">
        <v>3068</v>
      </c>
    </row>
    <row r="2206" spans="1:2" x14ac:dyDescent="0.25">
      <c r="A2206" s="1">
        <v>41652</v>
      </c>
      <c r="B2206">
        <v>3099</v>
      </c>
    </row>
    <row r="2207" spans="1:2" x14ac:dyDescent="0.25">
      <c r="A2207" s="1">
        <v>41653</v>
      </c>
      <c r="B2207">
        <v>2623</v>
      </c>
    </row>
    <row r="2208" spans="1:2" x14ac:dyDescent="0.25">
      <c r="A2208" s="1">
        <v>41654</v>
      </c>
      <c r="B2208">
        <v>2873</v>
      </c>
    </row>
    <row r="2209" spans="1:2" x14ac:dyDescent="0.25">
      <c r="A2209" s="1">
        <v>41655</v>
      </c>
      <c r="B2209">
        <v>3002</v>
      </c>
    </row>
    <row r="2210" spans="1:2" x14ac:dyDescent="0.25">
      <c r="A2210" s="1">
        <v>41656</v>
      </c>
      <c r="B2210">
        <v>2178</v>
      </c>
    </row>
    <row r="2211" spans="1:2" x14ac:dyDescent="0.25">
      <c r="A2211" s="1">
        <v>41657</v>
      </c>
      <c r="B2211">
        <v>2603</v>
      </c>
    </row>
    <row r="2212" spans="1:2" x14ac:dyDescent="0.25">
      <c r="A2212" s="1">
        <v>41658</v>
      </c>
      <c r="B2212">
        <v>2028</v>
      </c>
    </row>
    <row r="2213" spans="1:2" x14ac:dyDescent="0.25">
      <c r="A2213" s="1">
        <v>41659</v>
      </c>
      <c r="B2213">
        <v>2141</v>
      </c>
    </row>
    <row r="2214" spans="1:2" x14ac:dyDescent="0.25">
      <c r="A2214" s="1">
        <v>41660</v>
      </c>
      <c r="B2214">
        <v>1910</v>
      </c>
    </row>
    <row r="2215" spans="1:2" x14ac:dyDescent="0.25">
      <c r="A2215" s="1">
        <v>41661</v>
      </c>
      <c r="B2215">
        <v>2462</v>
      </c>
    </row>
    <row r="2216" spans="1:2" x14ac:dyDescent="0.25">
      <c r="A2216" s="1">
        <v>41662</v>
      </c>
      <c r="B2216">
        <v>2013</v>
      </c>
    </row>
    <row r="2217" spans="1:2" x14ac:dyDescent="0.25">
      <c r="A2217" s="1">
        <v>41663</v>
      </c>
      <c r="B2217">
        <v>3029</v>
      </c>
    </row>
    <row r="2218" spans="1:2" x14ac:dyDescent="0.25">
      <c r="A2218" s="1">
        <v>41664</v>
      </c>
      <c r="B2218">
        <v>3152</v>
      </c>
    </row>
    <row r="2219" spans="1:2" x14ac:dyDescent="0.25">
      <c r="A2219" s="1">
        <v>41665</v>
      </c>
      <c r="B2219">
        <v>2754</v>
      </c>
    </row>
    <row r="2220" spans="1:2" x14ac:dyDescent="0.25">
      <c r="A2220" s="1">
        <v>41666</v>
      </c>
      <c r="B2220">
        <v>2621</v>
      </c>
    </row>
    <row r="2221" spans="1:2" x14ac:dyDescent="0.25">
      <c r="A2221" s="1">
        <v>41667</v>
      </c>
      <c r="B2221">
        <v>2752</v>
      </c>
    </row>
    <row r="2222" spans="1:2" x14ac:dyDescent="0.25">
      <c r="A2222" s="1">
        <v>41668</v>
      </c>
      <c r="B2222">
        <v>3994</v>
      </c>
    </row>
    <row r="2223" spans="1:2" x14ac:dyDescent="0.25">
      <c r="A2223" s="1">
        <v>41669</v>
      </c>
      <c r="B2223">
        <v>3953</v>
      </c>
    </row>
    <row r="2224" spans="1:2" x14ac:dyDescent="0.25">
      <c r="A2224" s="1">
        <v>41670</v>
      </c>
      <c r="B2224">
        <v>4091</v>
      </c>
    </row>
    <row r="2225" spans="1:2" x14ac:dyDescent="0.25">
      <c r="A2225" s="1">
        <v>41671</v>
      </c>
      <c r="B2225">
        <v>3852</v>
      </c>
    </row>
    <row r="2226" spans="1:2" x14ac:dyDescent="0.25">
      <c r="A2226" s="1">
        <v>41672</v>
      </c>
      <c r="B2226">
        <v>3297</v>
      </c>
    </row>
    <row r="2227" spans="1:2" x14ac:dyDescent="0.25">
      <c r="A2227" s="1">
        <v>41673</v>
      </c>
      <c r="B2227">
        <v>3374</v>
      </c>
    </row>
    <row r="2228" spans="1:2" x14ac:dyDescent="0.25">
      <c r="A2228" s="1">
        <v>41674</v>
      </c>
      <c r="B2228">
        <v>2337</v>
      </c>
    </row>
    <row r="2229" spans="1:2" x14ac:dyDescent="0.25">
      <c r="A2229" s="1">
        <v>41675</v>
      </c>
      <c r="B2229">
        <v>3155</v>
      </c>
    </row>
    <row r="2230" spans="1:2" x14ac:dyDescent="0.25">
      <c r="A2230" s="1">
        <v>41676</v>
      </c>
      <c r="B2230">
        <v>3387</v>
      </c>
    </row>
    <row r="2231" spans="1:2" x14ac:dyDescent="0.25">
      <c r="A2231" s="1">
        <v>41677</v>
      </c>
      <c r="B2231">
        <v>2609</v>
      </c>
    </row>
    <row r="2232" spans="1:2" x14ac:dyDescent="0.25">
      <c r="A2232" s="1">
        <v>41678</v>
      </c>
      <c r="B2232">
        <v>2429</v>
      </c>
    </row>
    <row r="2233" spans="1:2" x14ac:dyDescent="0.25">
      <c r="A2233" s="1">
        <v>41679</v>
      </c>
      <c r="B2233">
        <v>2574</v>
      </c>
    </row>
    <row r="2234" spans="1:2" x14ac:dyDescent="0.25">
      <c r="A2234" s="1">
        <v>41680</v>
      </c>
      <c r="B2234">
        <v>2358</v>
      </c>
    </row>
    <row r="2235" spans="1:2" x14ac:dyDescent="0.25">
      <c r="A2235" s="1">
        <v>41681</v>
      </c>
      <c r="B2235">
        <v>2735</v>
      </c>
    </row>
    <row r="2236" spans="1:2" x14ac:dyDescent="0.25">
      <c r="A2236" s="1">
        <v>41682</v>
      </c>
      <c r="B2236">
        <v>2302</v>
      </c>
    </row>
    <row r="2237" spans="1:2" x14ac:dyDescent="0.25">
      <c r="A2237" s="1">
        <v>41683</v>
      </c>
      <c r="B2237">
        <v>2355</v>
      </c>
    </row>
    <row r="2238" spans="1:2" x14ac:dyDescent="0.25">
      <c r="A2238" s="1">
        <v>41684</v>
      </c>
      <c r="B2238">
        <v>2268</v>
      </c>
    </row>
    <row r="2239" spans="1:2" x14ac:dyDescent="0.25">
      <c r="A2239" s="1">
        <v>41685</v>
      </c>
      <c r="B2239">
        <v>2245</v>
      </c>
    </row>
    <row r="2240" spans="1:2" x14ac:dyDescent="0.25">
      <c r="A2240" s="1">
        <v>41686</v>
      </c>
      <c r="B2240">
        <v>3041</v>
      </c>
    </row>
    <row r="2241" spans="1:2" x14ac:dyDescent="0.25">
      <c r="A2241" s="1">
        <v>41687</v>
      </c>
      <c r="B2241">
        <v>2129</v>
      </c>
    </row>
    <row r="2242" spans="1:2" x14ac:dyDescent="0.25">
      <c r="A2242" s="1">
        <v>41688</v>
      </c>
      <c r="B2242">
        <v>2221</v>
      </c>
    </row>
    <row r="2243" spans="1:2" x14ac:dyDescent="0.25">
      <c r="A2243" s="1">
        <v>41689</v>
      </c>
      <c r="B2243">
        <v>2702</v>
      </c>
    </row>
    <row r="2244" spans="1:2" x14ac:dyDescent="0.25">
      <c r="A2244" s="1">
        <v>41690</v>
      </c>
      <c r="B2244">
        <v>1981</v>
      </c>
    </row>
    <row r="2245" spans="1:2" x14ac:dyDescent="0.25">
      <c r="A2245" s="1">
        <v>41691</v>
      </c>
      <c r="B2245">
        <v>2114</v>
      </c>
    </row>
    <row r="2246" spans="1:2" x14ac:dyDescent="0.25">
      <c r="A2246" s="1">
        <v>41692</v>
      </c>
      <c r="B2246">
        <v>2922</v>
      </c>
    </row>
    <row r="2247" spans="1:2" x14ac:dyDescent="0.25">
      <c r="A2247" s="1">
        <v>41693</v>
      </c>
      <c r="B2247">
        <v>2137</v>
      </c>
    </row>
    <row r="2248" spans="1:2" x14ac:dyDescent="0.25">
      <c r="A2248" s="1">
        <v>41694</v>
      </c>
      <c r="B2248">
        <v>2167</v>
      </c>
    </row>
    <row r="2249" spans="1:2" x14ac:dyDescent="0.25">
      <c r="A2249" s="1">
        <v>41695</v>
      </c>
      <c r="B2249">
        <v>2148</v>
      </c>
    </row>
    <row r="2250" spans="1:2" x14ac:dyDescent="0.25">
      <c r="A2250" s="1">
        <v>41696</v>
      </c>
      <c r="B2250">
        <v>2705</v>
      </c>
    </row>
    <row r="2251" spans="1:2" x14ac:dyDescent="0.25">
      <c r="A2251" s="1">
        <v>41697</v>
      </c>
      <c r="B2251">
        <v>2624</v>
      </c>
    </row>
    <row r="2252" spans="1:2" x14ac:dyDescent="0.25">
      <c r="A2252" s="1">
        <v>41698</v>
      </c>
      <c r="B2252">
        <v>3239</v>
      </c>
    </row>
    <row r="2253" spans="1:2" x14ac:dyDescent="0.25">
      <c r="A2253" s="1">
        <v>41699</v>
      </c>
      <c r="B2253">
        <v>3295</v>
      </c>
    </row>
    <row r="2254" spans="1:2" x14ac:dyDescent="0.25">
      <c r="A2254" s="1">
        <v>41700</v>
      </c>
      <c r="B2254">
        <v>3260</v>
      </c>
    </row>
    <row r="2255" spans="1:2" x14ac:dyDescent="0.25">
      <c r="A2255" s="1">
        <v>41701</v>
      </c>
      <c r="B2255">
        <v>3299</v>
      </c>
    </row>
    <row r="2256" spans="1:2" x14ac:dyDescent="0.25">
      <c r="A2256" s="1">
        <v>41702</v>
      </c>
      <c r="B2256">
        <v>3031</v>
      </c>
    </row>
    <row r="2257" spans="1:2" x14ac:dyDescent="0.25">
      <c r="A2257" s="1">
        <v>41703</v>
      </c>
      <c r="B2257">
        <v>2616</v>
      </c>
    </row>
    <row r="2258" spans="1:2" x14ac:dyDescent="0.25">
      <c r="A2258" s="1">
        <v>41704</v>
      </c>
      <c r="B2258">
        <v>3520</v>
      </c>
    </row>
    <row r="2259" spans="1:2" x14ac:dyDescent="0.25">
      <c r="A2259" s="1">
        <v>41705</v>
      </c>
      <c r="B2259">
        <v>3786</v>
      </c>
    </row>
    <row r="2260" spans="1:2" x14ac:dyDescent="0.25">
      <c r="A2260" s="1">
        <v>41706</v>
      </c>
      <c r="B2260">
        <v>4585</v>
      </c>
    </row>
    <row r="2261" spans="1:2" x14ac:dyDescent="0.25">
      <c r="A2261" s="1">
        <v>41707</v>
      </c>
      <c r="B2261">
        <v>4335</v>
      </c>
    </row>
    <row r="2262" spans="1:2" x14ac:dyDescent="0.25">
      <c r="A2262" s="1">
        <v>41708</v>
      </c>
      <c r="B2262">
        <v>4277</v>
      </c>
    </row>
    <row r="2263" spans="1:2" x14ac:dyDescent="0.25">
      <c r="A2263" s="1">
        <v>41709</v>
      </c>
      <c r="B2263">
        <v>4588</v>
      </c>
    </row>
    <row r="2264" spans="1:2" x14ac:dyDescent="0.25">
      <c r="A2264" s="1">
        <v>41710</v>
      </c>
      <c r="B2264">
        <v>5735</v>
      </c>
    </row>
    <row r="2265" spans="1:2" x14ac:dyDescent="0.25">
      <c r="A2265" s="1">
        <v>41711</v>
      </c>
      <c r="B2265">
        <v>5696</v>
      </c>
    </row>
    <row r="2266" spans="1:2" x14ac:dyDescent="0.25">
      <c r="A2266" s="1">
        <v>41712</v>
      </c>
      <c r="B2266">
        <v>5817</v>
      </c>
    </row>
    <row r="2267" spans="1:2" x14ac:dyDescent="0.25">
      <c r="A2267" s="1">
        <v>41713</v>
      </c>
      <c r="B2267">
        <v>5894</v>
      </c>
    </row>
    <row r="2268" spans="1:2" x14ac:dyDescent="0.25">
      <c r="A2268" s="1">
        <v>41714</v>
      </c>
      <c r="B2268">
        <v>6963</v>
      </c>
    </row>
    <row r="2269" spans="1:2" x14ac:dyDescent="0.25">
      <c r="A2269" s="1">
        <v>41715</v>
      </c>
      <c r="B2269">
        <v>8321</v>
      </c>
    </row>
    <row r="2270" spans="1:2" x14ac:dyDescent="0.25">
      <c r="A2270" s="1">
        <v>41716</v>
      </c>
      <c r="B2270">
        <v>8293</v>
      </c>
    </row>
    <row r="2271" spans="1:2" x14ac:dyDescent="0.25">
      <c r="A2271" s="1">
        <v>41717</v>
      </c>
      <c r="B2271">
        <v>9711</v>
      </c>
    </row>
    <row r="2272" spans="1:2" x14ac:dyDescent="0.25">
      <c r="A2272" s="1">
        <v>41718</v>
      </c>
      <c r="B2272">
        <v>9826</v>
      </c>
    </row>
    <row r="2273" spans="1:2" x14ac:dyDescent="0.25">
      <c r="A2273" s="1">
        <v>41719</v>
      </c>
      <c r="B2273">
        <v>10130</v>
      </c>
    </row>
    <row r="2274" spans="1:2" x14ac:dyDescent="0.25">
      <c r="A2274" s="1">
        <v>41720</v>
      </c>
      <c r="B2274">
        <v>11213</v>
      </c>
    </row>
    <row r="2275" spans="1:2" x14ac:dyDescent="0.25">
      <c r="A2275" s="1">
        <v>41721</v>
      </c>
      <c r="B2275">
        <v>11954</v>
      </c>
    </row>
    <row r="2276" spans="1:2" x14ac:dyDescent="0.25">
      <c r="A2276" s="1">
        <v>41722</v>
      </c>
      <c r="B2276">
        <v>13377</v>
      </c>
    </row>
    <row r="2277" spans="1:2" x14ac:dyDescent="0.25">
      <c r="A2277" s="1">
        <v>41723</v>
      </c>
      <c r="B2277">
        <v>14725</v>
      </c>
    </row>
    <row r="2278" spans="1:2" x14ac:dyDescent="0.25">
      <c r="A2278" s="1">
        <v>41724</v>
      </c>
      <c r="B2278">
        <v>15443</v>
      </c>
    </row>
    <row r="2279" spans="1:2" x14ac:dyDescent="0.25">
      <c r="A2279" s="1">
        <v>41725</v>
      </c>
      <c r="B2279">
        <v>16395</v>
      </c>
    </row>
    <row r="2280" spans="1:2" x14ac:dyDescent="0.25">
      <c r="A2280" s="1">
        <v>41726</v>
      </c>
      <c r="B2280">
        <v>16847</v>
      </c>
    </row>
    <row r="2281" spans="1:2" x14ac:dyDescent="0.25">
      <c r="A2281" s="1">
        <v>41727</v>
      </c>
      <c r="B2281">
        <v>17986</v>
      </c>
    </row>
    <row r="2282" spans="1:2" x14ac:dyDescent="0.25">
      <c r="A2282" s="1">
        <v>41728</v>
      </c>
      <c r="B2282">
        <v>19127</v>
      </c>
    </row>
    <row r="2283" spans="1:2" x14ac:dyDescent="0.25">
      <c r="A2283" s="1">
        <v>41729</v>
      </c>
      <c r="B2283">
        <v>20109</v>
      </c>
    </row>
    <row r="2284" spans="1:2" x14ac:dyDescent="0.25">
      <c r="A2284" s="1">
        <v>41730</v>
      </c>
      <c r="B2284">
        <v>19893</v>
      </c>
    </row>
    <row r="2285" spans="1:2" x14ac:dyDescent="0.25">
      <c r="A2285" s="1">
        <v>41731</v>
      </c>
      <c r="B2285">
        <v>20323</v>
      </c>
    </row>
    <row r="2286" spans="1:2" x14ac:dyDescent="0.25">
      <c r="A2286" s="1">
        <v>41732</v>
      </c>
      <c r="B2286">
        <v>21261</v>
      </c>
    </row>
    <row r="2287" spans="1:2" x14ac:dyDescent="0.25">
      <c r="A2287" s="1">
        <v>41733</v>
      </c>
      <c r="B2287">
        <v>20834</v>
      </c>
    </row>
    <row r="2288" spans="1:2" x14ac:dyDescent="0.25">
      <c r="A2288" s="1">
        <v>41734</v>
      </c>
      <c r="B2288">
        <v>21151</v>
      </c>
    </row>
    <row r="2289" spans="1:2" x14ac:dyDescent="0.25">
      <c r="A2289" s="1">
        <v>41735</v>
      </c>
      <c r="B2289">
        <v>21000</v>
      </c>
    </row>
    <row r="2290" spans="1:2" x14ac:dyDescent="0.25">
      <c r="A2290" s="1">
        <v>41736</v>
      </c>
      <c r="B2290">
        <v>21139</v>
      </c>
    </row>
    <row r="2291" spans="1:2" x14ac:dyDescent="0.25">
      <c r="A2291" s="1">
        <v>41737</v>
      </c>
      <c r="B2291">
        <v>20358</v>
      </c>
    </row>
    <row r="2292" spans="1:2" x14ac:dyDescent="0.25">
      <c r="A2292" s="1">
        <v>41738</v>
      </c>
      <c r="B2292">
        <v>20248</v>
      </c>
    </row>
    <row r="2293" spans="1:2" x14ac:dyDescent="0.25">
      <c r="A2293" s="1">
        <v>41739</v>
      </c>
      <c r="B2293">
        <v>19695</v>
      </c>
    </row>
    <row r="2294" spans="1:2" x14ac:dyDescent="0.25">
      <c r="A2294" s="1">
        <v>41740</v>
      </c>
      <c r="B2294">
        <v>18438</v>
      </c>
    </row>
    <row r="2295" spans="1:2" x14ac:dyDescent="0.25">
      <c r="A2295" s="1">
        <v>41741</v>
      </c>
      <c r="B2295">
        <v>17499</v>
      </c>
    </row>
    <row r="2296" spans="1:2" x14ac:dyDescent="0.25">
      <c r="A2296" s="1">
        <v>41742</v>
      </c>
      <c r="B2296">
        <v>17318</v>
      </c>
    </row>
    <row r="2297" spans="1:2" x14ac:dyDescent="0.25">
      <c r="A2297" s="1">
        <v>41743</v>
      </c>
      <c r="B2297">
        <v>15858</v>
      </c>
    </row>
    <row r="2298" spans="1:2" x14ac:dyDescent="0.25">
      <c r="A2298" s="1">
        <v>41744</v>
      </c>
      <c r="B2298">
        <v>14490</v>
      </c>
    </row>
    <row r="2299" spans="1:2" x14ac:dyDescent="0.25">
      <c r="A2299" s="1">
        <v>41745</v>
      </c>
      <c r="B2299">
        <v>13613</v>
      </c>
    </row>
    <row r="2300" spans="1:2" x14ac:dyDescent="0.25">
      <c r="A2300" s="1">
        <v>41746</v>
      </c>
      <c r="B2300">
        <v>13244</v>
      </c>
    </row>
    <row r="2301" spans="1:2" x14ac:dyDescent="0.25">
      <c r="A2301" s="1">
        <v>41747</v>
      </c>
      <c r="B2301">
        <v>11477</v>
      </c>
    </row>
    <row r="2302" spans="1:2" x14ac:dyDescent="0.25">
      <c r="A2302" s="1">
        <v>41748</v>
      </c>
      <c r="B2302">
        <v>10518</v>
      </c>
    </row>
    <row r="2303" spans="1:2" x14ac:dyDescent="0.25">
      <c r="A2303" s="1">
        <v>41749</v>
      </c>
      <c r="B2303">
        <v>9238</v>
      </c>
    </row>
    <row r="2304" spans="1:2" x14ac:dyDescent="0.25">
      <c r="A2304" s="1">
        <v>41750</v>
      </c>
      <c r="B2304">
        <v>8819</v>
      </c>
    </row>
    <row r="2305" spans="1:2" x14ac:dyDescent="0.25">
      <c r="A2305" s="1">
        <v>41751</v>
      </c>
      <c r="B2305">
        <v>8625</v>
      </c>
    </row>
    <row r="2306" spans="1:2" x14ac:dyDescent="0.25">
      <c r="A2306" s="1">
        <v>41752</v>
      </c>
      <c r="B2306">
        <v>7696</v>
      </c>
    </row>
    <row r="2307" spans="1:2" x14ac:dyDescent="0.25">
      <c r="A2307" s="1">
        <v>41753</v>
      </c>
      <c r="B2307">
        <v>6556</v>
      </c>
    </row>
    <row r="2308" spans="1:2" x14ac:dyDescent="0.25">
      <c r="A2308" s="1">
        <v>41754</v>
      </c>
      <c r="B2308">
        <v>5888</v>
      </c>
    </row>
    <row r="2309" spans="1:2" x14ac:dyDescent="0.25">
      <c r="A2309" s="1">
        <v>41755</v>
      </c>
      <c r="B2309">
        <v>5624</v>
      </c>
    </row>
    <row r="2310" spans="1:2" x14ac:dyDescent="0.25">
      <c r="A2310" s="1">
        <v>41756</v>
      </c>
      <c r="B2310">
        <v>5771</v>
      </c>
    </row>
    <row r="2311" spans="1:2" x14ac:dyDescent="0.25">
      <c r="A2311" s="1">
        <v>41757</v>
      </c>
      <c r="B2311">
        <v>5588</v>
      </c>
    </row>
    <row r="2312" spans="1:2" x14ac:dyDescent="0.25">
      <c r="A2312" s="1">
        <v>41758</v>
      </c>
      <c r="B2312">
        <v>4564</v>
      </c>
    </row>
    <row r="2313" spans="1:2" x14ac:dyDescent="0.25">
      <c r="A2313" s="1">
        <v>41759</v>
      </c>
      <c r="B2313">
        <v>3860</v>
      </c>
    </row>
    <row r="2314" spans="1:2" x14ac:dyDescent="0.25">
      <c r="A2314" s="1">
        <v>41760</v>
      </c>
      <c r="B2314">
        <v>3438</v>
      </c>
    </row>
    <row r="2315" spans="1:2" x14ac:dyDescent="0.25">
      <c r="A2315" s="1">
        <v>41761</v>
      </c>
      <c r="B2315">
        <v>4770</v>
      </c>
    </row>
    <row r="2316" spans="1:2" x14ac:dyDescent="0.25">
      <c r="A2316" s="1">
        <v>41762</v>
      </c>
      <c r="B2316">
        <v>3706</v>
      </c>
    </row>
    <row r="2317" spans="1:2" x14ac:dyDescent="0.25">
      <c r="A2317" s="1">
        <v>41763</v>
      </c>
      <c r="B2317">
        <v>2740</v>
      </c>
    </row>
    <row r="2318" spans="1:2" x14ac:dyDescent="0.25">
      <c r="A2318" s="1">
        <v>41764</v>
      </c>
      <c r="B2318">
        <v>3515</v>
      </c>
    </row>
    <row r="2319" spans="1:2" x14ac:dyDescent="0.25">
      <c r="A2319" s="1">
        <v>41765</v>
      </c>
      <c r="B2319">
        <v>2985</v>
      </c>
    </row>
    <row r="2320" spans="1:2" x14ac:dyDescent="0.25">
      <c r="A2320" s="1">
        <v>41766</v>
      </c>
      <c r="B2320">
        <v>2676</v>
      </c>
    </row>
    <row r="2321" spans="1:2" x14ac:dyDescent="0.25">
      <c r="A2321" s="1">
        <v>41767</v>
      </c>
      <c r="B2321">
        <v>2729</v>
      </c>
    </row>
    <row r="2322" spans="1:2" x14ac:dyDescent="0.25">
      <c r="A2322" s="1">
        <v>41768</v>
      </c>
      <c r="B2322">
        <v>2568</v>
      </c>
    </row>
    <row r="2323" spans="1:2" x14ac:dyDescent="0.25">
      <c r="A2323" s="1">
        <v>41769</v>
      </c>
      <c r="B2323">
        <v>3317</v>
      </c>
    </row>
    <row r="2324" spans="1:2" x14ac:dyDescent="0.25">
      <c r="A2324" s="1">
        <v>41770</v>
      </c>
      <c r="B2324">
        <v>2225</v>
      </c>
    </row>
    <row r="2325" spans="1:2" x14ac:dyDescent="0.25">
      <c r="A2325" s="1">
        <v>41771</v>
      </c>
      <c r="B2325">
        <v>1932</v>
      </c>
    </row>
    <row r="2326" spans="1:2" x14ac:dyDescent="0.25">
      <c r="A2326" s="1">
        <v>41772</v>
      </c>
      <c r="B2326">
        <v>2221</v>
      </c>
    </row>
    <row r="2327" spans="1:2" x14ac:dyDescent="0.25">
      <c r="A2327" s="1">
        <v>41773</v>
      </c>
      <c r="B2327">
        <v>2633</v>
      </c>
    </row>
    <row r="2328" spans="1:2" x14ac:dyDescent="0.25">
      <c r="A2328" s="1">
        <v>41774</v>
      </c>
      <c r="B2328">
        <v>2103</v>
      </c>
    </row>
    <row r="2329" spans="1:2" x14ac:dyDescent="0.25">
      <c r="A2329" s="1">
        <v>41775</v>
      </c>
      <c r="B2329">
        <v>1830</v>
      </c>
    </row>
    <row r="2330" spans="1:2" x14ac:dyDescent="0.25">
      <c r="A2330" s="1">
        <v>41776</v>
      </c>
      <c r="B2330">
        <v>2310</v>
      </c>
    </row>
    <row r="2331" spans="1:2" x14ac:dyDescent="0.25">
      <c r="A2331" s="1">
        <v>41777</v>
      </c>
      <c r="B2331">
        <v>1821</v>
      </c>
    </row>
    <row r="2332" spans="1:2" x14ac:dyDescent="0.25">
      <c r="A2332" s="1">
        <v>41778</v>
      </c>
      <c r="B2332">
        <v>2955</v>
      </c>
    </row>
    <row r="2333" spans="1:2" x14ac:dyDescent="0.25">
      <c r="A2333" s="1">
        <v>41779</v>
      </c>
      <c r="B2333">
        <v>1992</v>
      </c>
    </row>
    <row r="2334" spans="1:2" x14ac:dyDescent="0.25">
      <c r="A2334" s="1">
        <v>41780</v>
      </c>
      <c r="B2334">
        <v>2382</v>
      </c>
    </row>
    <row r="2335" spans="1:2" x14ac:dyDescent="0.25">
      <c r="A2335" s="1">
        <v>41781</v>
      </c>
      <c r="B2335">
        <v>2729</v>
      </c>
    </row>
    <row r="2336" spans="1:2" x14ac:dyDescent="0.25">
      <c r="A2336" s="1">
        <v>41782</v>
      </c>
      <c r="B2336">
        <v>2317</v>
      </c>
    </row>
    <row r="2337" spans="1:2" x14ac:dyDescent="0.25">
      <c r="A2337" s="1">
        <v>41783</v>
      </c>
      <c r="B2337">
        <v>2604</v>
      </c>
    </row>
    <row r="2338" spans="1:2" x14ac:dyDescent="0.25">
      <c r="A2338" s="1">
        <v>41784</v>
      </c>
      <c r="B2338">
        <v>2765</v>
      </c>
    </row>
    <row r="2339" spans="1:2" x14ac:dyDescent="0.25">
      <c r="A2339" s="1">
        <v>41785</v>
      </c>
      <c r="B2339">
        <v>2857</v>
      </c>
    </row>
    <row r="2340" spans="1:2" x14ac:dyDescent="0.25">
      <c r="A2340" s="1">
        <v>41786</v>
      </c>
      <c r="B2340">
        <v>2316</v>
      </c>
    </row>
    <row r="2341" spans="1:2" x14ac:dyDescent="0.25">
      <c r="A2341" s="1">
        <v>41787</v>
      </c>
      <c r="B2341">
        <v>2041</v>
      </c>
    </row>
    <row r="2342" spans="1:2" x14ac:dyDescent="0.25">
      <c r="A2342" s="1">
        <v>41788</v>
      </c>
      <c r="B2342">
        <v>2305</v>
      </c>
    </row>
    <row r="2343" spans="1:2" x14ac:dyDescent="0.25">
      <c r="A2343" s="1">
        <v>41789</v>
      </c>
      <c r="B2343">
        <v>2479</v>
      </c>
    </row>
    <row r="2344" spans="1:2" x14ac:dyDescent="0.25">
      <c r="A2344" s="1">
        <v>41790</v>
      </c>
      <c r="B2344">
        <v>2434</v>
      </c>
    </row>
    <row r="2345" spans="1:2" x14ac:dyDescent="0.25">
      <c r="A2345" s="1">
        <v>41791</v>
      </c>
      <c r="B2345">
        <v>1684</v>
      </c>
    </row>
    <row r="2346" spans="1:2" x14ac:dyDescent="0.25">
      <c r="A2346" s="1">
        <v>41792</v>
      </c>
      <c r="B2346">
        <v>1600</v>
      </c>
    </row>
    <row r="2347" spans="1:2" x14ac:dyDescent="0.25">
      <c r="A2347" s="1">
        <v>41793</v>
      </c>
      <c r="B2347">
        <v>2466</v>
      </c>
    </row>
    <row r="2348" spans="1:2" x14ac:dyDescent="0.25">
      <c r="A2348" s="1">
        <v>41794</v>
      </c>
      <c r="B2348">
        <v>2752</v>
      </c>
    </row>
    <row r="2349" spans="1:2" x14ac:dyDescent="0.25">
      <c r="A2349" s="1">
        <v>41795</v>
      </c>
      <c r="B2349">
        <v>2652</v>
      </c>
    </row>
    <row r="2350" spans="1:2" x14ac:dyDescent="0.25">
      <c r="A2350" s="1">
        <v>41796</v>
      </c>
      <c r="B2350">
        <v>2736</v>
      </c>
    </row>
    <row r="2351" spans="1:2" x14ac:dyDescent="0.25">
      <c r="A2351" s="1">
        <v>41797</v>
      </c>
      <c r="B2351">
        <v>3186</v>
      </c>
    </row>
    <row r="2352" spans="1:2" x14ac:dyDescent="0.25">
      <c r="A2352" s="1">
        <v>41798</v>
      </c>
      <c r="B2352">
        <v>3114</v>
      </c>
    </row>
    <row r="2353" spans="1:2" x14ac:dyDescent="0.25">
      <c r="A2353" s="1">
        <v>41799</v>
      </c>
      <c r="B2353">
        <v>2838</v>
      </c>
    </row>
    <row r="2354" spans="1:2" x14ac:dyDescent="0.25">
      <c r="A2354" s="1">
        <v>41800</v>
      </c>
      <c r="B2354">
        <v>3035</v>
      </c>
    </row>
    <row r="2355" spans="1:2" x14ac:dyDescent="0.25">
      <c r="A2355" s="1">
        <v>41801</v>
      </c>
      <c r="B2355">
        <v>2940</v>
      </c>
    </row>
    <row r="2356" spans="1:2" x14ac:dyDescent="0.25">
      <c r="A2356" s="1">
        <v>41802</v>
      </c>
      <c r="B2356">
        <v>2616</v>
      </c>
    </row>
    <row r="2357" spans="1:2" x14ac:dyDescent="0.25">
      <c r="A2357" s="1">
        <v>41803</v>
      </c>
      <c r="B2357">
        <v>2975</v>
      </c>
    </row>
    <row r="2358" spans="1:2" x14ac:dyDescent="0.25">
      <c r="A2358" s="1">
        <v>41804</v>
      </c>
      <c r="B2358">
        <v>2419</v>
      </c>
    </row>
    <row r="2359" spans="1:2" x14ac:dyDescent="0.25">
      <c r="A2359" s="1">
        <v>41805</v>
      </c>
      <c r="B2359">
        <v>2263</v>
      </c>
    </row>
    <row r="2360" spans="1:2" x14ac:dyDescent="0.25">
      <c r="A2360" s="1">
        <v>41806</v>
      </c>
      <c r="B2360">
        <v>1452</v>
      </c>
    </row>
    <row r="2361" spans="1:2" x14ac:dyDescent="0.25">
      <c r="A2361" s="1">
        <v>41807</v>
      </c>
      <c r="B2361">
        <v>2884</v>
      </c>
    </row>
    <row r="2362" spans="1:2" x14ac:dyDescent="0.25">
      <c r="A2362" s="1">
        <v>41808</v>
      </c>
      <c r="B2362">
        <v>1990</v>
      </c>
    </row>
    <row r="2363" spans="1:2" x14ac:dyDescent="0.25">
      <c r="A2363" s="1">
        <v>41809</v>
      </c>
      <c r="B2363">
        <v>2056</v>
      </c>
    </row>
    <row r="2364" spans="1:2" x14ac:dyDescent="0.25">
      <c r="A2364" s="1">
        <v>41810</v>
      </c>
      <c r="B2364">
        <v>2314</v>
      </c>
    </row>
    <row r="2365" spans="1:2" x14ac:dyDescent="0.25">
      <c r="A2365" s="1">
        <v>41811</v>
      </c>
      <c r="B2365">
        <v>2136</v>
      </c>
    </row>
    <row r="2366" spans="1:2" x14ac:dyDescent="0.25">
      <c r="A2366" s="1">
        <v>41812</v>
      </c>
      <c r="B2366">
        <v>2015</v>
      </c>
    </row>
    <row r="2367" spans="1:2" x14ac:dyDescent="0.25">
      <c r="A2367" s="1">
        <v>41813</v>
      </c>
      <c r="B2367">
        <v>2544</v>
      </c>
    </row>
    <row r="2368" spans="1:2" x14ac:dyDescent="0.25">
      <c r="A2368" s="1">
        <v>41814</v>
      </c>
      <c r="B2368">
        <v>2390</v>
      </c>
    </row>
    <row r="2369" spans="1:2" x14ac:dyDescent="0.25">
      <c r="A2369" s="1">
        <v>41815</v>
      </c>
      <c r="B2369">
        <v>2159</v>
      </c>
    </row>
    <row r="2370" spans="1:2" x14ac:dyDescent="0.25">
      <c r="A2370" s="1">
        <v>41816</v>
      </c>
      <c r="B2370">
        <v>3231</v>
      </c>
    </row>
    <row r="2371" spans="1:2" x14ac:dyDescent="0.25">
      <c r="A2371" s="1">
        <v>41817</v>
      </c>
      <c r="B2371">
        <v>2909</v>
      </c>
    </row>
    <row r="2372" spans="1:2" x14ac:dyDescent="0.25">
      <c r="A2372" s="1">
        <v>41818</v>
      </c>
      <c r="B2372">
        <v>2619</v>
      </c>
    </row>
    <row r="2373" spans="1:2" x14ac:dyDescent="0.25">
      <c r="A2373" s="1">
        <v>41819</v>
      </c>
      <c r="B2373">
        <v>2128</v>
      </c>
    </row>
    <row r="2374" spans="1:2" x14ac:dyDescent="0.25">
      <c r="A2374" s="1">
        <v>41820</v>
      </c>
      <c r="B2374">
        <v>2879</v>
      </c>
    </row>
    <row r="2375" spans="1:2" x14ac:dyDescent="0.25">
      <c r="A2375" s="1">
        <v>41821</v>
      </c>
      <c r="B2375">
        <v>2361</v>
      </c>
    </row>
    <row r="2376" spans="1:2" x14ac:dyDescent="0.25">
      <c r="A2376" s="1">
        <v>41822</v>
      </c>
      <c r="B2376">
        <v>2110</v>
      </c>
    </row>
    <row r="2377" spans="1:2" x14ac:dyDescent="0.25">
      <c r="A2377" s="1">
        <v>41823</v>
      </c>
      <c r="B2377">
        <v>2921</v>
      </c>
    </row>
    <row r="2378" spans="1:2" x14ac:dyDescent="0.25">
      <c r="A2378" s="1">
        <v>41824</v>
      </c>
      <c r="B2378">
        <v>2832</v>
      </c>
    </row>
    <row r="2379" spans="1:2" x14ac:dyDescent="0.25">
      <c r="A2379" s="1">
        <v>41825</v>
      </c>
      <c r="B2379">
        <v>2655</v>
      </c>
    </row>
    <row r="2380" spans="1:2" x14ac:dyDescent="0.25">
      <c r="A2380" s="1">
        <v>41826</v>
      </c>
      <c r="B2380">
        <v>2741</v>
      </c>
    </row>
    <row r="2381" spans="1:2" x14ac:dyDescent="0.25">
      <c r="A2381" s="1">
        <v>41827</v>
      </c>
      <c r="B2381">
        <v>2609</v>
      </c>
    </row>
    <row r="2382" spans="1:2" x14ac:dyDescent="0.25">
      <c r="A2382" s="1">
        <v>41828</v>
      </c>
      <c r="B2382">
        <v>2686</v>
      </c>
    </row>
    <row r="2383" spans="1:2" x14ac:dyDescent="0.25">
      <c r="A2383" s="1">
        <v>41829</v>
      </c>
      <c r="B2383">
        <v>3254</v>
      </c>
    </row>
    <row r="2384" spans="1:2" x14ac:dyDescent="0.25">
      <c r="A2384" s="1">
        <v>41830</v>
      </c>
      <c r="B2384">
        <v>2467</v>
      </c>
    </row>
    <row r="2385" spans="1:2" x14ac:dyDescent="0.25">
      <c r="A2385" s="1">
        <v>41831</v>
      </c>
      <c r="B2385">
        <v>2398</v>
      </c>
    </row>
    <row r="2386" spans="1:2" x14ac:dyDescent="0.25">
      <c r="A2386" s="1">
        <v>41832</v>
      </c>
      <c r="B2386">
        <v>2180</v>
      </c>
    </row>
    <row r="2387" spans="1:2" x14ac:dyDescent="0.25">
      <c r="A2387" s="1">
        <v>41833</v>
      </c>
      <c r="B2387">
        <v>2495</v>
      </c>
    </row>
    <row r="2388" spans="1:2" x14ac:dyDescent="0.25">
      <c r="A2388" s="1">
        <v>41834</v>
      </c>
      <c r="B2388">
        <v>2502</v>
      </c>
    </row>
    <row r="2389" spans="1:2" x14ac:dyDescent="0.25">
      <c r="A2389" s="1">
        <v>41835</v>
      </c>
      <c r="B2389">
        <v>2587</v>
      </c>
    </row>
    <row r="2390" spans="1:2" x14ac:dyDescent="0.25">
      <c r="A2390" s="1">
        <v>41836</v>
      </c>
      <c r="B2390">
        <v>2429</v>
      </c>
    </row>
    <row r="2391" spans="1:2" x14ac:dyDescent="0.25">
      <c r="A2391" s="1">
        <v>41837</v>
      </c>
      <c r="B2391">
        <v>2553</v>
      </c>
    </row>
    <row r="2392" spans="1:2" x14ac:dyDescent="0.25">
      <c r="A2392" s="1">
        <v>41838</v>
      </c>
      <c r="B2392">
        <v>2218</v>
      </c>
    </row>
    <row r="2393" spans="1:2" x14ac:dyDescent="0.25">
      <c r="A2393" s="1">
        <v>41839</v>
      </c>
      <c r="B2393">
        <v>2692</v>
      </c>
    </row>
    <row r="2394" spans="1:2" x14ac:dyDescent="0.25">
      <c r="A2394" s="1">
        <v>41840</v>
      </c>
      <c r="B2394">
        <v>2621</v>
      </c>
    </row>
    <row r="2395" spans="1:2" x14ac:dyDescent="0.25">
      <c r="A2395" s="1">
        <v>41841</v>
      </c>
      <c r="B2395">
        <v>2464</v>
      </c>
    </row>
    <row r="2396" spans="1:2" x14ac:dyDescent="0.25">
      <c r="A2396" s="1">
        <v>41842</v>
      </c>
      <c r="B2396">
        <v>2688</v>
      </c>
    </row>
    <row r="2397" spans="1:2" x14ac:dyDescent="0.25">
      <c r="A2397" s="1">
        <v>41843</v>
      </c>
      <c r="B2397">
        <v>2356</v>
      </c>
    </row>
    <row r="2398" spans="1:2" x14ac:dyDescent="0.25">
      <c r="A2398" s="1">
        <v>41844</v>
      </c>
      <c r="B2398">
        <v>2645</v>
      </c>
    </row>
    <row r="2399" spans="1:2" x14ac:dyDescent="0.25">
      <c r="A2399" s="1">
        <v>41845</v>
      </c>
      <c r="B2399">
        <v>2528</v>
      </c>
    </row>
    <row r="2400" spans="1:2" x14ac:dyDescent="0.25">
      <c r="A2400" s="1">
        <v>41846</v>
      </c>
      <c r="B2400">
        <v>2517</v>
      </c>
    </row>
    <row r="2401" spans="1:2" x14ac:dyDescent="0.25">
      <c r="A2401" s="1">
        <v>41847</v>
      </c>
      <c r="B2401">
        <v>3046</v>
      </c>
    </row>
    <row r="2402" spans="1:2" x14ac:dyDescent="0.25">
      <c r="A2402" s="1">
        <v>41848</v>
      </c>
      <c r="B2402">
        <v>2631</v>
      </c>
    </row>
    <row r="2403" spans="1:2" x14ac:dyDescent="0.25">
      <c r="A2403" s="1">
        <v>41849</v>
      </c>
      <c r="B2403">
        <v>2229</v>
      </c>
    </row>
    <row r="2404" spans="1:2" x14ac:dyDescent="0.25">
      <c r="A2404" s="1">
        <v>41850</v>
      </c>
      <c r="B2404">
        <v>2841</v>
      </c>
    </row>
    <row r="2405" spans="1:2" x14ac:dyDescent="0.25">
      <c r="A2405" s="1">
        <v>41851</v>
      </c>
      <c r="B2405">
        <v>3144</v>
      </c>
    </row>
    <row r="2406" spans="1:2" x14ac:dyDescent="0.25">
      <c r="A2406" s="1">
        <v>41852</v>
      </c>
      <c r="B2406">
        <v>3425</v>
      </c>
    </row>
    <row r="2407" spans="1:2" x14ac:dyDescent="0.25">
      <c r="A2407" s="1">
        <v>41853</v>
      </c>
      <c r="B2407">
        <v>3139</v>
      </c>
    </row>
    <row r="2408" spans="1:2" x14ac:dyDescent="0.25">
      <c r="A2408" s="1">
        <v>41854</v>
      </c>
      <c r="B2408">
        <v>4735</v>
      </c>
    </row>
    <row r="2409" spans="1:2" x14ac:dyDescent="0.25">
      <c r="A2409" s="1">
        <v>41855</v>
      </c>
      <c r="B2409">
        <v>7031</v>
      </c>
    </row>
    <row r="2410" spans="1:2" x14ac:dyDescent="0.25">
      <c r="A2410" s="1">
        <v>41856</v>
      </c>
      <c r="B2410">
        <v>10499</v>
      </c>
    </row>
    <row r="2411" spans="1:2" x14ac:dyDescent="0.25">
      <c r="A2411" s="1">
        <v>41857</v>
      </c>
      <c r="B2411">
        <v>13928</v>
      </c>
    </row>
    <row r="2412" spans="1:2" x14ac:dyDescent="0.25">
      <c r="A2412" s="1">
        <v>41858</v>
      </c>
      <c r="B2412">
        <v>18561</v>
      </c>
    </row>
    <row r="2413" spans="1:2" x14ac:dyDescent="0.25">
      <c r="A2413" s="1">
        <v>41859</v>
      </c>
      <c r="B2413">
        <v>20873</v>
      </c>
    </row>
    <row r="2414" spans="1:2" x14ac:dyDescent="0.25">
      <c r="A2414" s="1">
        <v>41860</v>
      </c>
      <c r="B2414">
        <v>20266</v>
      </c>
    </row>
    <row r="2415" spans="1:2" x14ac:dyDescent="0.25">
      <c r="A2415" s="1">
        <v>41861</v>
      </c>
      <c r="B2415">
        <v>19008</v>
      </c>
    </row>
    <row r="2416" spans="1:2" x14ac:dyDescent="0.25">
      <c r="A2416" s="1">
        <v>41862</v>
      </c>
      <c r="B2416">
        <v>13884</v>
      </c>
    </row>
    <row r="2417" spans="1:2" x14ac:dyDescent="0.25">
      <c r="A2417" s="1">
        <v>41863</v>
      </c>
      <c r="B2417">
        <v>10047</v>
      </c>
    </row>
    <row r="2418" spans="1:2" x14ac:dyDescent="0.25">
      <c r="A2418" s="1">
        <v>41864</v>
      </c>
      <c r="B2418">
        <v>6152</v>
      </c>
    </row>
    <row r="2419" spans="1:2" x14ac:dyDescent="0.25">
      <c r="A2419" s="1">
        <v>41865</v>
      </c>
      <c r="B2419">
        <v>4288</v>
      </c>
    </row>
    <row r="2420" spans="1:2" x14ac:dyDescent="0.25">
      <c r="A2420" s="1">
        <v>41866</v>
      </c>
      <c r="B2420">
        <v>3952</v>
      </c>
    </row>
    <row r="2421" spans="1:2" x14ac:dyDescent="0.25">
      <c r="A2421" s="1">
        <v>41867</v>
      </c>
      <c r="B2421">
        <v>3176</v>
      </c>
    </row>
    <row r="2422" spans="1:2" x14ac:dyDescent="0.25">
      <c r="A2422" s="1">
        <v>41868</v>
      </c>
      <c r="B2422">
        <v>3237</v>
      </c>
    </row>
    <row r="2423" spans="1:2" x14ac:dyDescent="0.25">
      <c r="A2423" s="1">
        <v>41869</v>
      </c>
      <c r="B2423">
        <v>3022</v>
      </c>
    </row>
    <row r="2424" spans="1:2" x14ac:dyDescent="0.25">
      <c r="A2424" s="1">
        <v>41870</v>
      </c>
      <c r="B2424">
        <v>3164</v>
      </c>
    </row>
    <row r="2425" spans="1:2" x14ac:dyDescent="0.25">
      <c r="A2425" s="1">
        <v>41871</v>
      </c>
      <c r="B2425">
        <v>2630</v>
      </c>
    </row>
    <row r="2426" spans="1:2" x14ac:dyDescent="0.25">
      <c r="A2426" s="1">
        <v>41872</v>
      </c>
      <c r="B2426">
        <v>1985</v>
      </c>
    </row>
    <row r="2427" spans="1:2" x14ac:dyDescent="0.25">
      <c r="A2427" s="1">
        <v>41873</v>
      </c>
      <c r="B2427">
        <v>2238</v>
      </c>
    </row>
    <row r="2428" spans="1:2" x14ac:dyDescent="0.25">
      <c r="A2428" s="1">
        <v>41874</v>
      </c>
      <c r="B2428">
        <v>2020</v>
      </c>
    </row>
    <row r="2429" spans="1:2" x14ac:dyDescent="0.25">
      <c r="A2429" s="1">
        <v>41875</v>
      </c>
      <c r="B2429">
        <v>3117</v>
      </c>
    </row>
    <row r="2430" spans="1:2" x14ac:dyDescent="0.25">
      <c r="A2430" s="1">
        <v>41876</v>
      </c>
      <c r="B2430">
        <v>2324</v>
      </c>
    </row>
    <row r="2431" spans="1:2" x14ac:dyDescent="0.25">
      <c r="A2431" s="1">
        <v>41877</v>
      </c>
      <c r="B2431">
        <v>2606</v>
      </c>
    </row>
    <row r="2432" spans="1:2" x14ac:dyDescent="0.25">
      <c r="A2432" s="1">
        <v>41878</v>
      </c>
      <c r="B2432">
        <v>2606</v>
      </c>
    </row>
    <row r="2433" spans="1:2" x14ac:dyDescent="0.25">
      <c r="A2433" s="1">
        <v>41879</v>
      </c>
      <c r="B2433">
        <v>2510</v>
      </c>
    </row>
    <row r="2434" spans="1:2" x14ac:dyDescent="0.25">
      <c r="A2434" s="1">
        <v>41880</v>
      </c>
      <c r="B2434">
        <v>2989</v>
      </c>
    </row>
    <row r="2435" spans="1:2" x14ac:dyDescent="0.25">
      <c r="A2435" s="1">
        <v>41881</v>
      </c>
      <c r="B2435">
        <v>2758</v>
      </c>
    </row>
    <row r="2436" spans="1:2" x14ac:dyDescent="0.25">
      <c r="A2436" s="1">
        <v>41882</v>
      </c>
      <c r="B2436">
        <v>3439</v>
      </c>
    </row>
    <row r="2437" spans="1:2" x14ac:dyDescent="0.25">
      <c r="A2437" s="1">
        <v>41883</v>
      </c>
      <c r="B2437">
        <v>3374</v>
      </c>
    </row>
    <row r="2438" spans="1:2" x14ac:dyDescent="0.25">
      <c r="A2438" s="1">
        <v>41884</v>
      </c>
      <c r="B2438">
        <v>2894</v>
      </c>
    </row>
    <row r="2439" spans="1:2" x14ac:dyDescent="0.25">
      <c r="A2439" s="1">
        <v>41885</v>
      </c>
      <c r="B2439">
        <v>2651</v>
      </c>
    </row>
    <row r="2440" spans="1:2" x14ac:dyDescent="0.25">
      <c r="A2440" s="1">
        <v>41886</v>
      </c>
      <c r="B2440">
        <v>3081</v>
      </c>
    </row>
    <row r="2441" spans="1:2" x14ac:dyDescent="0.25">
      <c r="A2441" s="1">
        <v>41887</v>
      </c>
      <c r="B2441">
        <v>3499</v>
      </c>
    </row>
    <row r="2442" spans="1:2" x14ac:dyDescent="0.25">
      <c r="A2442" s="1">
        <v>41888</v>
      </c>
      <c r="B2442">
        <v>4037</v>
      </c>
    </row>
    <row r="2443" spans="1:2" x14ac:dyDescent="0.25">
      <c r="A2443" s="1">
        <v>41889</v>
      </c>
      <c r="B2443">
        <v>2652</v>
      </c>
    </row>
    <row r="2444" spans="1:2" x14ac:dyDescent="0.25">
      <c r="A2444" s="1">
        <v>41890</v>
      </c>
      <c r="B2444">
        <v>3063</v>
      </c>
    </row>
    <row r="2445" spans="1:2" x14ac:dyDescent="0.25">
      <c r="A2445" s="1">
        <v>41891</v>
      </c>
      <c r="B2445">
        <v>2764</v>
      </c>
    </row>
    <row r="2446" spans="1:2" x14ac:dyDescent="0.25">
      <c r="A2446" s="1">
        <v>41892</v>
      </c>
      <c r="B2446">
        <v>3681</v>
      </c>
    </row>
    <row r="2447" spans="1:2" x14ac:dyDescent="0.25">
      <c r="A2447" s="1">
        <v>41893</v>
      </c>
      <c r="B2447">
        <v>2884</v>
      </c>
    </row>
    <row r="2448" spans="1:2" x14ac:dyDescent="0.25">
      <c r="A2448" s="1">
        <v>41894</v>
      </c>
      <c r="B2448">
        <v>2754</v>
      </c>
    </row>
    <row r="2449" spans="1:2" x14ac:dyDescent="0.25">
      <c r="A2449" s="1">
        <v>41895</v>
      </c>
      <c r="B2449">
        <v>2769</v>
      </c>
    </row>
    <row r="2450" spans="1:2" x14ac:dyDescent="0.25">
      <c r="A2450" s="1">
        <v>41896</v>
      </c>
      <c r="B2450">
        <v>2638</v>
      </c>
    </row>
    <row r="2451" spans="1:2" x14ac:dyDescent="0.25">
      <c r="A2451" s="1">
        <v>41897</v>
      </c>
      <c r="B2451">
        <v>3151</v>
      </c>
    </row>
    <row r="2452" spans="1:2" x14ac:dyDescent="0.25">
      <c r="A2452" s="1">
        <v>41898</v>
      </c>
      <c r="B2452">
        <v>3381</v>
      </c>
    </row>
    <row r="2453" spans="1:2" x14ac:dyDescent="0.25">
      <c r="A2453" s="1">
        <v>41899</v>
      </c>
      <c r="B2453">
        <v>3224</v>
      </c>
    </row>
    <row r="2454" spans="1:2" x14ac:dyDescent="0.25">
      <c r="A2454" s="1">
        <v>41900</v>
      </c>
      <c r="B2454">
        <v>3604</v>
      </c>
    </row>
    <row r="2455" spans="1:2" x14ac:dyDescent="0.25">
      <c r="A2455" s="1">
        <v>41901</v>
      </c>
      <c r="B2455">
        <v>3287</v>
      </c>
    </row>
    <row r="2456" spans="1:2" x14ac:dyDescent="0.25">
      <c r="A2456" s="1">
        <v>41902</v>
      </c>
      <c r="B2456">
        <v>2851</v>
      </c>
    </row>
    <row r="2457" spans="1:2" x14ac:dyDescent="0.25">
      <c r="A2457" s="1">
        <v>41903</v>
      </c>
      <c r="B2457">
        <v>4030</v>
      </c>
    </row>
    <row r="2458" spans="1:2" x14ac:dyDescent="0.25">
      <c r="A2458" s="1">
        <v>41904</v>
      </c>
      <c r="B2458">
        <v>4032</v>
      </c>
    </row>
    <row r="2459" spans="1:2" x14ac:dyDescent="0.25">
      <c r="A2459" s="1">
        <v>41905</v>
      </c>
      <c r="B2459">
        <v>3393</v>
      </c>
    </row>
    <row r="2460" spans="1:2" x14ac:dyDescent="0.25">
      <c r="A2460" s="1">
        <v>41906</v>
      </c>
      <c r="B2460">
        <v>4514</v>
      </c>
    </row>
    <row r="2461" spans="1:2" x14ac:dyDescent="0.25">
      <c r="A2461" s="1">
        <v>41907</v>
      </c>
      <c r="B2461">
        <v>3240</v>
      </c>
    </row>
    <row r="2462" spans="1:2" x14ac:dyDescent="0.25">
      <c r="A2462" s="1">
        <v>41908</v>
      </c>
      <c r="B2462">
        <v>3447</v>
      </c>
    </row>
    <row r="2463" spans="1:2" x14ac:dyDescent="0.25">
      <c r="A2463" s="1">
        <v>41909</v>
      </c>
      <c r="B2463">
        <v>4546</v>
      </c>
    </row>
    <row r="2464" spans="1:2" x14ac:dyDescent="0.25">
      <c r="A2464" s="1">
        <v>41910</v>
      </c>
      <c r="B2464">
        <v>3599</v>
      </c>
    </row>
    <row r="2465" spans="1:2" x14ac:dyDescent="0.25">
      <c r="A2465" s="1">
        <v>41911</v>
      </c>
      <c r="B2465">
        <v>4452</v>
      </c>
    </row>
    <row r="2466" spans="1:2" x14ac:dyDescent="0.25">
      <c r="A2466" s="1">
        <v>41912</v>
      </c>
      <c r="B2466">
        <v>4270</v>
      </c>
    </row>
    <row r="2467" spans="1:2" x14ac:dyDescent="0.25">
      <c r="A2467" s="1">
        <v>41913</v>
      </c>
      <c r="B2467">
        <v>4421</v>
      </c>
    </row>
    <row r="2468" spans="1:2" x14ac:dyDescent="0.25">
      <c r="A2468" s="1">
        <v>41914</v>
      </c>
      <c r="B2468">
        <v>4146</v>
      </c>
    </row>
    <row r="2469" spans="1:2" x14ac:dyDescent="0.25">
      <c r="A2469" s="1">
        <v>41915</v>
      </c>
      <c r="B2469">
        <v>5179</v>
      </c>
    </row>
    <row r="2470" spans="1:2" x14ac:dyDescent="0.25">
      <c r="A2470" s="1">
        <v>41916</v>
      </c>
      <c r="B2470">
        <v>4759</v>
      </c>
    </row>
    <row r="2471" spans="1:2" x14ac:dyDescent="0.25">
      <c r="A2471" s="1">
        <v>41917</v>
      </c>
      <c r="B2471">
        <v>5884</v>
      </c>
    </row>
    <row r="2472" spans="1:2" x14ac:dyDescent="0.25">
      <c r="A2472" s="1">
        <v>41918</v>
      </c>
      <c r="B2472">
        <v>5723</v>
      </c>
    </row>
    <row r="2473" spans="1:2" x14ac:dyDescent="0.25">
      <c r="A2473" s="1">
        <v>41919</v>
      </c>
      <c r="B2473">
        <v>5594</v>
      </c>
    </row>
    <row r="2474" spans="1:2" x14ac:dyDescent="0.25">
      <c r="A2474" s="1">
        <v>41920</v>
      </c>
      <c r="B2474">
        <v>4697</v>
      </c>
    </row>
    <row r="2475" spans="1:2" x14ac:dyDescent="0.25">
      <c r="A2475" s="1">
        <v>41921</v>
      </c>
      <c r="B2475">
        <v>6588</v>
      </c>
    </row>
    <row r="2476" spans="1:2" x14ac:dyDescent="0.25">
      <c r="A2476" s="1">
        <v>41922</v>
      </c>
      <c r="B2476">
        <v>5118</v>
      </c>
    </row>
    <row r="2477" spans="1:2" x14ac:dyDescent="0.25">
      <c r="A2477" s="1">
        <v>41923</v>
      </c>
      <c r="B2477">
        <v>5193</v>
      </c>
    </row>
    <row r="2478" spans="1:2" x14ac:dyDescent="0.25">
      <c r="A2478" s="1">
        <v>41924</v>
      </c>
      <c r="B2478">
        <v>6667</v>
      </c>
    </row>
    <row r="2479" spans="1:2" x14ac:dyDescent="0.25">
      <c r="A2479" s="1">
        <v>41925</v>
      </c>
      <c r="B2479">
        <v>5431</v>
      </c>
    </row>
    <row r="2480" spans="1:2" x14ac:dyDescent="0.25">
      <c r="A2480" s="1">
        <v>41926</v>
      </c>
      <c r="B2480">
        <v>7199</v>
      </c>
    </row>
    <row r="2481" spans="1:2" x14ac:dyDescent="0.25">
      <c r="A2481" s="1">
        <v>41927</v>
      </c>
      <c r="B2481">
        <v>6927</v>
      </c>
    </row>
    <row r="2482" spans="1:2" x14ac:dyDescent="0.25">
      <c r="A2482" s="1">
        <v>41928</v>
      </c>
      <c r="B2482">
        <v>6201</v>
      </c>
    </row>
    <row r="2483" spans="1:2" x14ac:dyDescent="0.25">
      <c r="A2483" s="1">
        <v>41929</v>
      </c>
      <c r="B2483">
        <v>6584</v>
      </c>
    </row>
    <row r="2484" spans="1:2" x14ac:dyDescent="0.25">
      <c r="A2484" s="1">
        <v>41930</v>
      </c>
      <c r="B2484">
        <v>6111</v>
      </c>
    </row>
    <row r="2485" spans="1:2" x14ac:dyDescent="0.25">
      <c r="A2485" s="1">
        <v>41931</v>
      </c>
      <c r="B2485">
        <v>6373</v>
      </c>
    </row>
    <row r="2486" spans="1:2" x14ac:dyDescent="0.25">
      <c r="A2486" s="1">
        <v>41932</v>
      </c>
      <c r="B2486">
        <v>6920</v>
      </c>
    </row>
    <row r="2487" spans="1:2" x14ac:dyDescent="0.25">
      <c r="A2487" s="1">
        <v>41933</v>
      </c>
      <c r="B2487">
        <v>7980</v>
      </c>
    </row>
    <row r="2488" spans="1:2" x14ac:dyDescent="0.25">
      <c r="A2488" s="1">
        <v>41934</v>
      </c>
      <c r="B2488">
        <v>8419</v>
      </c>
    </row>
    <row r="2489" spans="1:2" x14ac:dyDescent="0.25">
      <c r="A2489" s="1">
        <v>41935</v>
      </c>
      <c r="B2489">
        <v>8155</v>
      </c>
    </row>
    <row r="2490" spans="1:2" x14ac:dyDescent="0.25">
      <c r="A2490" s="1">
        <v>41936</v>
      </c>
      <c r="B2490">
        <v>6860</v>
      </c>
    </row>
    <row r="2491" spans="1:2" x14ac:dyDescent="0.25">
      <c r="A2491" s="1">
        <v>41937</v>
      </c>
      <c r="B2491">
        <v>6185</v>
      </c>
    </row>
    <row r="2492" spans="1:2" x14ac:dyDescent="0.25">
      <c r="A2492" s="1">
        <v>41938</v>
      </c>
      <c r="B2492">
        <v>7315</v>
      </c>
    </row>
    <row r="2493" spans="1:2" x14ac:dyDescent="0.25">
      <c r="A2493" s="1">
        <v>41939</v>
      </c>
      <c r="B2493">
        <v>8418</v>
      </c>
    </row>
    <row r="2494" spans="1:2" x14ac:dyDescent="0.25">
      <c r="A2494" s="1">
        <v>41940</v>
      </c>
      <c r="B2494">
        <v>7092</v>
      </c>
    </row>
    <row r="2495" spans="1:2" x14ac:dyDescent="0.25">
      <c r="A2495" s="1">
        <v>41941</v>
      </c>
      <c r="B2495">
        <v>7755</v>
      </c>
    </row>
    <row r="2496" spans="1:2" x14ac:dyDescent="0.25">
      <c r="A2496" s="1">
        <v>41942</v>
      </c>
      <c r="B2496">
        <v>7852</v>
      </c>
    </row>
    <row r="2497" spans="1:2" x14ac:dyDescent="0.25">
      <c r="A2497" s="1">
        <v>41943</v>
      </c>
      <c r="B2497">
        <v>7330</v>
      </c>
    </row>
    <row r="2498" spans="1:2" x14ac:dyDescent="0.25">
      <c r="A2498" s="1">
        <v>41944</v>
      </c>
      <c r="B2498">
        <v>7251</v>
      </c>
    </row>
    <row r="2499" spans="1:2" x14ac:dyDescent="0.25">
      <c r="A2499" s="1">
        <v>41945</v>
      </c>
      <c r="B2499">
        <v>7782</v>
      </c>
    </row>
    <row r="2500" spans="1:2" x14ac:dyDescent="0.25">
      <c r="A2500" s="1">
        <v>41946</v>
      </c>
      <c r="B2500">
        <v>8303</v>
      </c>
    </row>
    <row r="2501" spans="1:2" x14ac:dyDescent="0.25">
      <c r="A2501" s="1">
        <v>41947</v>
      </c>
      <c r="B2501">
        <v>8841</v>
      </c>
    </row>
    <row r="2502" spans="1:2" x14ac:dyDescent="0.25">
      <c r="A2502" s="1">
        <v>41948</v>
      </c>
      <c r="B2502">
        <v>7784</v>
      </c>
    </row>
    <row r="2503" spans="1:2" x14ac:dyDescent="0.25">
      <c r="A2503" s="1">
        <v>41949</v>
      </c>
      <c r="B2503">
        <v>8061</v>
      </c>
    </row>
    <row r="2504" spans="1:2" x14ac:dyDescent="0.25">
      <c r="A2504" s="1">
        <v>41950</v>
      </c>
      <c r="B2504">
        <v>7508</v>
      </c>
    </row>
    <row r="2505" spans="1:2" x14ac:dyDescent="0.25">
      <c r="A2505" s="1">
        <v>41951</v>
      </c>
      <c r="B2505">
        <v>7931</v>
      </c>
    </row>
    <row r="2506" spans="1:2" x14ac:dyDescent="0.25">
      <c r="A2506" s="1">
        <v>41952</v>
      </c>
      <c r="B2506">
        <v>7375</v>
      </c>
    </row>
    <row r="2507" spans="1:2" x14ac:dyDescent="0.25">
      <c r="A2507" s="1">
        <v>41953</v>
      </c>
      <c r="B2507">
        <v>7594</v>
      </c>
    </row>
    <row r="2508" spans="1:2" x14ac:dyDescent="0.25">
      <c r="A2508" s="1">
        <v>41954</v>
      </c>
      <c r="B2508">
        <v>8901</v>
      </c>
    </row>
    <row r="2509" spans="1:2" x14ac:dyDescent="0.25">
      <c r="A2509" s="1">
        <v>41955</v>
      </c>
      <c r="B2509">
        <v>7704</v>
      </c>
    </row>
    <row r="2510" spans="1:2" x14ac:dyDescent="0.25">
      <c r="A2510" s="1">
        <v>41956</v>
      </c>
      <c r="B2510">
        <v>6979</v>
      </c>
    </row>
    <row r="2511" spans="1:2" x14ac:dyDescent="0.25">
      <c r="A2511" s="1">
        <v>41957</v>
      </c>
      <c r="B2511">
        <v>8920</v>
      </c>
    </row>
    <row r="2512" spans="1:2" x14ac:dyDescent="0.25">
      <c r="A2512" s="1">
        <v>41958</v>
      </c>
      <c r="B2512">
        <v>7006</v>
      </c>
    </row>
    <row r="2513" spans="1:2" x14ac:dyDescent="0.25">
      <c r="A2513" s="1">
        <v>41959</v>
      </c>
      <c r="B2513">
        <v>6453</v>
      </c>
    </row>
    <row r="2514" spans="1:2" x14ac:dyDescent="0.25">
      <c r="A2514" s="1">
        <v>41960</v>
      </c>
      <c r="B2514">
        <v>6558</v>
      </c>
    </row>
    <row r="2515" spans="1:2" x14ac:dyDescent="0.25">
      <c r="A2515" s="1">
        <v>41961</v>
      </c>
      <c r="B2515">
        <v>7227</v>
      </c>
    </row>
    <row r="2516" spans="1:2" x14ac:dyDescent="0.25">
      <c r="A2516" s="1">
        <v>41962</v>
      </c>
      <c r="B2516">
        <v>6735</v>
      </c>
    </row>
    <row r="2517" spans="1:2" x14ac:dyDescent="0.25">
      <c r="A2517" s="1">
        <v>41963</v>
      </c>
      <c r="B2517">
        <v>8024</v>
      </c>
    </row>
    <row r="2518" spans="1:2" x14ac:dyDescent="0.25">
      <c r="A2518" s="1">
        <v>41964</v>
      </c>
      <c r="B2518">
        <v>7289</v>
      </c>
    </row>
    <row r="2519" spans="1:2" x14ac:dyDescent="0.25">
      <c r="A2519" s="1">
        <v>41965</v>
      </c>
      <c r="B2519">
        <v>7104</v>
      </c>
    </row>
    <row r="2520" spans="1:2" x14ac:dyDescent="0.25">
      <c r="A2520" s="1">
        <v>41966</v>
      </c>
      <c r="B2520">
        <v>7711</v>
      </c>
    </row>
    <row r="2521" spans="1:2" x14ac:dyDescent="0.25">
      <c r="A2521" s="1">
        <v>41967</v>
      </c>
      <c r="B2521">
        <v>6395</v>
      </c>
    </row>
    <row r="2522" spans="1:2" x14ac:dyDescent="0.25">
      <c r="A2522" s="1">
        <v>41968</v>
      </c>
      <c r="B2522">
        <v>5400</v>
      </c>
    </row>
    <row r="2523" spans="1:2" x14ac:dyDescent="0.25">
      <c r="A2523" s="1">
        <v>41969</v>
      </c>
      <c r="B2523">
        <v>6318</v>
      </c>
    </row>
    <row r="2524" spans="1:2" x14ac:dyDescent="0.25">
      <c r="A2524" s="1">
        <v>41970</v>
      </c>
      <c r="B2524">
        <v>5763</v>
      </c>
    </row>
    <row r="2525" spans="1:2" x14ac:dyDescent="0.25">
      <c r="A2525" s="1">
        <v>41971</v>
      </c>
      <c r="B2525">
        <v>6866</v>
      </c>
    </row>
    <row r="2526" spans="1:2" x14ac:dyDescent="0.25">
      <c r="A2526" s="1">
        <v>41972</v>
      </c>
      <c r="B2526">
        <v>7289</v>
      </c>
    </row>
    <row r="2527" spans="1:2" x14ac:dyDescent="0.25">
      <c r="A2527" s="1">
        <v>41973</v>
      </c>
      <c r="B2527">
        <v>5659</v>
      </c>
    </row>
    <row r="2528" spans="1:2" x14ac:dyDescent="0.25">
      <c r="A2528" s="1">
        <v>41974</v>
      </c>
      <c r="B2528">
        <v>6894</v>
      </c>
    </row>
    <row r="2529" spans="1:2" x14ac:dyDescent="0.25">
      <c r="A2529" s="1">
        <v>41975</v>
      </c>
      <c r="B2529">
        <v>7030</v>
      </c>
    </row>
    <row r="2530" spans="1:2" x14ac:dyDescent="0.25">
      <c r="A2530" s="1">
        <v>41976</v>
      </c>
      <c r="B2530">
        <v>7144</v>
      </c>
    </row>
    <row r="2531" spans="1:2" x14ac:dyDescent="0.25">
      <c r="A2531" s="1">
        <v>41977</v>
      </c>
      <c r="B2531">
        <v>5680</v>
      </c>
    </row>
    <row r="2532" spans="1:2" x14ac:dyDescent="0.25">
      <c r="A2532" s="1">
        <v>41978</v>
      </c>
      <c r="B2532">
        <v>6815</v>
      </c>
    </row>
    <row r="2533" spans="1:2" x14ac:dyDescent="0.25">
      <c r="A2533" s="1">
        <v>41979</v>
      </c>
      <c r="B2533">
        <v>6642</v>
      </c>
    </row>
    <row r="2534" spans="1:2" x14ac:dyDescent="0.25">
      <c r="A2534" s="1">
        <v>41980</v>
      </c>
      <c r="B2534">
        <v>6405</v>
      </c>
    </row>
    <row r="2535" spans="1:2" x14ac:dyDescent="0.25">
      <c r="A2535" s="1">
        <v>41981</v>
      </c>
      <c r="B2535">
        <v>7167</v>
      </c>
    </row>
    <row r="2536" spans="1:2" x14ac:dyDescent="0.25">
      <c r="A2536" s="1">
        <v>41982</v>
      </c>
      <c r="B2536">
        <v>6557</v>
      </c>
    </row>
    <row r="2537" spans="1:2" x14ac:dyDescent="0.25">
      <c r="A2537" s="1">
        <v>41983</v>
      </c>
      <c r="B2537">
        <v>6592</v>
      </c>
    </row>
    <row r="2538" spans="1:2" x14ac:dyDescent="0.25">
      <c r="A2538" s="1">
        <v>41984</v>
      </c>
      <c r="B2538">
        <v>6799</v>
      </c>
    </row>
    <row r="2539" spans="1:2" x14ac:dyDescent="0.25">
      <c r="A2539" s="1">
        <v>41985</v>
      </c>
      <c r="B2539">
        <v>6480</v>
      </c>
    </row>
    <row r="2540" spans="1:2" x14ac:dyDescent="0.25">
      <c r="A2540" s="1">
        <v>41986</v>
      </c>
      <c r="B2540">
        <v>5827</v>
      </c>
    </row>
    <row r="2541" spans="1:2" x14ac:dyDescent="0.25">
      <c r="A2541" s="1">
        <v>41987</v>
      </c>
      <c r="B2541">
        <v>4502</v>
      </c>
    </row>
    <row r="2542" spans="1:2" x14ac:dyDescent="0.25">
      <c r="A2542" s="1">
        <v>41988</v>
      </c>
      <c r="B2542">
        <v>4925</v>
      </c>
    </row>
    <row r="2543" spans="1:2" x14ac:dyDescent="0.25">
      <c r="A2543" s="1">
        <v>41989</v>
      </c>
      <c r="B2543">
        <v>5581</v>
      </c>
    </row>
    <row r="2544" spans="1:2" x14ac:dyDescent="0.25">
      <c r="A2544" s="1">
        <v>41990</v>
      </c>
      <c r="B2544">
        <v>4183</v>
      </c>
    </row>
    <row r="2545" spans="1:2" x14ac:dyDescent="0.25">
      <c r="A2545" s="1">
        <v>41991</v>
      </c>
      <c r="B2545">
        <v>4460</v>
      </c>
    </row>
    <row r="2546" spans="1:2" x14ac:dyDescent="0.25">
      <c r="A2546" s="1">
        <v>41992</v>
      </c>
      <c r="B2546">
        <v>4398</v>
      </c>
    </row>
    <row r="2547" spans="1:2" x14ac:dyDescent="0.25">
      <c r="A2547" s="1">
        <v>41993</v>
      </c>
      <c r="B2547">
        <v>3836</v>
      </c>
    </row>
    <row r="2548" spans="1:2" x14ac:dyDescent="0.25">
      <c r="A2548" s="1">
        <v>41994</v>
      </c>
      <c r="B2548">
        <v>4388</v>
      </c>
    </row>
    <row r="2549" spans="1:2" x14ac:dyDescent="0.25">
      <c r="A2549" s="1">
        <v>41995</v>
      </c>
      <c r="B2549">
        <v>5010</v>
      </c>
    </row>
    <row r="2550" spans="1:2" x14ac:dyDescent="0.25">
      <c r="A2550" s="1">
        <v>41996</v>
      </c>
      <c r="B2550">
        <v>4691</v>
      </c>
    </row>
    <row r="2551" spans="1:2" x14ac:dyDescent="0.25">
      <c r="A2551" s="1">
        <v>41997</v>
      </c>
      <c r="B2551">
        <v>3364</v>
      </c>
    </row>
    <row r="2552" spans="1:2" x14ac:dyDescent="0.25">
      <c r="A2552" s="1">
        <v>41998</v>
      </c>
      <c r="B2552">
        <v>5360</v>
      </c>
    </row>
    <row r="2553" spans="1:2" x14ac:dyDescent="0.25">
      <c r="A2553" s="1">
        <v>41999</v>
      </c>
      <c r="B2553">
        <v>4600</v>
      </c>
    </row>
    <row r="2554" spans="1:2" x14ac:dyDescent="0.25">
      <c r="A2554" s="1">
        <v>42000</v>
      </c>
      <c r="B2554">
        <v>4385</v>
      </c>
    </row>
    <row r="2555" spans="1:2" x14ac:dyDescent="0.25">
      <c r="A2555" s="1">
        <v>42001</v>
      </c>
      <c r="B2555">
        <v>3828</v>
      </c>
    </row>
    <row r="2556" spans="1:2" x14ac:dyDescent="0.25">
      <c r="A2556" s="1">
        <v>42002</v>
      </c>
      <c r="B2556">
        <v>4602</v>
      </c>
    </row>
    <row r="2557" spans="1:2" x14ac:dyDescent="0.25">
      <c r="A2557" s="1">
        <v>42003</v>
      </c>
      <c r="B2557">
        <v>3633</v>
      </c>
    </row>
    <row r="2558" spans="1:2" x14ac:dyDescent="0.25">
      <c r="A2558" s="1">
        <v>42004</v>
      </c>
      <c r="B2558">
        <v>4706</v>
      </c>
    </row>
    <row r="2559" spans="1:2" x14ac:dyDescent="0.25">
      <c r="A2559" s="1">
        <v>42005</v>
      </c>
      <c r="B2559">
        <v>4947</v>
      </c>
    </row>
    <row r="2560" spans="1:2" x14ac:dyDescent="0.25">
      <c r="A2560" s="1">
        <v>42006</v>
      </c>
      <c r="B2560">
        <v>5257</v>
      </c>
    </row>
    <row r="2561" spans="1:2" x14ac:dyDescent="0.25">
      <c r="A2561" s="1">
        <v>42007</v>
      </c>
      <c r="B2561">
        <v>5075</v>
      </c>
    </row>
    <row r="2562" spans="1:2" x14ac:dyDescent="0.25">
      <c r="A2562" s="1">
        <v>42008</v>
      </c>
      <c r="B2562">
        <v>3729</v>
      </c>
    </row>
    <row r="2563" spans="1:2" x14ac:dyDescent="0.25">
      <c r="A2563" s="1">
        <v>42009</v>
      </c>
      <c r="B2563">
        <v>4814</v>
      </c>
    </row>
    <row r="2564" spans="1:2" x14ac:dyDescent="0.25">
      <c r="A2564" s="1">
        <v>42010</v>
      </c>
      <c r="B2564">
        <v>3490</v>
      </c>
    </row>
    <row r="2565" spans="1:2" x14ac:dyDescent="0.25">
      <c r="A2565" s="1">
        <v>42011</v>
      </c>
      <c r="B2565">
        <v>5022</v>
      </c>
    </row>
    <row r="2566" spans="1:2" x14ac:dyDescent="0.25">
      <c r="A2566" s="1">
        <v>42012</v>
      </c>
      <c r="B2566">
        <v>2790</v>
      </c>
    </row>
    <row r="2567" spans="1:2" x14ac:dyDescent="0.25">
      <c r="A2567" s="1">
        <v>42013</v>
      </c>
      <c r="B2567">
        <v>3024</v>
      </c>
    </row>
    <row r="2568" spans="1:2" x14ac:dyDescent="0.25">
      <c r="A2568" s="1">
        <v>42014</v>
      </c>
      <c r="B2568">
        <v>3140</v>
      </c>
    </row>
    <row r="2569" spans="1:2" x14ac:dyDescent="0.25">
      <c r="A2569" s="1">
        <v>42015</v>
      </c>
      <c r="B2569">
        <v>2565</v>
      </c>
    </row>
    <row r="2570" spans="1:2" x14ac:dyDescent="0.25">
      <c r="A2570" s="1">
        <v>42016</v>
      </c>
      <c r="B2570">
        <v>2994</v>
      </c>
    </row>
    <row r="2571" spans="1:2" x14ac:dyDescent="0.25">
      <c r="A2571" s="1">
        <v>42017</v>
      </c>
      <c r="B2571">
        <v>4643</v>
      </c>
    </row>
    <row r="2572" spans="1:2" x14ac:dyDescent="0.25">
      <c r="A2572" s="1">
        <v>42018</v>
      </c>
      <c r="B2572">
        <v>3857</v>
      </c>
    </row>
    <row r="2573" spans="1:2" x14ac:dyDescent="0.25">
      <c r="A2573" s="1">
        <v>42019</v>
      </c>
      <c r="B2573">
        <v>3936</v>
      </c>
    </row>
    <row r="2574" spans="1:2" x14ac:dyDescent="0.25">
      <c r="A2574" s="1">
        <v>42020</v>
      </c>
      <c r="B2574">
        <v>2824</v>
      </c>
    </row>
    <row r="2575" spans="1:2" x14ac:dyDescent="0.25">
      <c r="A2575" s="1">
        <v>42021</v>
      </c>
      <c r="B2575">
        <v>3024</v>
      </c>
    </row>
    <row r="2576" spans="1:2" x14ac:dyDescent="0.25">
      <c r="A2576" s="1">
        <v>42022</v>
      </c>
      <c r="B2576">
        <v>4027</v>
      </c>
    </row>
    <row r="2577" spans="1:2" x14ac:dyDescent="0.25">
      <c r="A2577" s="1">
        <v>42023</v>
      </c>
      <c r="B2577">
        <v>2376</v>
      </c>
    </row>
    <row r="2578" spans="1:2" x14ac:dyDescent="0.25">
      <c r="A2578" s="1">
        <v>42024</v>
      </c>
      <c r="B2578">
        <v>4079</v>
      </c>
    </row>
    <row r="2579" spans="1:2" x14ac:dyDescent="0.25">
      <c r="A2579" s="1">
        <v>42025</v>
      </c>
      <c r="B2579">
        <v>4208</v>
      </c>
    </row>
    <row r="2580" spans="1:2" x14ac:dyDescent="0.25">
      <c r="A2580" s="1">
        <v>42026</v>
      </c>
      <c r="B2580">
        <v>2431</v>
      </c>
    </row>
    <row r="2581" spans="1:2" x14ac:dyDescent="0.25">
      <c r="A2581" s="1">
        <v>42027</v>
      </c>
      <c r="B2581">
        <v>3396</v>
      </c>
    </row>
    <row r="2582" spans="1:2" x14ac:dyDescent="0.25">
      <c r="A2582" s="1">
        <v>42028</v>
      </c>
      <c r="B2582">
        <v>2839</v>
      </c>
    </row>
    <row r="2583" spans="1:2" x14ac:dyDescent="0.25">
      <c r="A2583" s="1">
        <v>42029</v>
      </c>
      <c r="B2583">
        <v>4487</v>
      </c>
    </row>
    <row r="2584" spans="1:2" x14ac:dyDescent="0.25">
      <c r="A2584" s="1">
        <v>42030</v>
      </c>
      <c r="B2584">
        <v>3227</v>
      </c>
    </row>
    <row r="2585" spans="1:2" x14ac:dyDescent="0.25">
      <c r="A2585" s="1">
        <v>42031</v>
      </c>
      <c r="B2585">
        <v>4252</v>
      </c>
    </row>
    <row r="2586" spans="1:2" x14ac:dyDescent="0.25">
      <c r="A2586" s="1">
        <v>42032</v>
      </c>
      <c r="B2586">
        <v>2536</v>
      </c>
    </row>
    <row r="2587" spans="1:2" x14ac:dyDescent="0.25">
      <c r="A2587" s="1">
        <v>42033</v>
      </c>
      <c r="B2587">
        <v>3469</v>
      </c>
    </row>
    <row r="2588" spans="1:2" x14ac:dyDescent="0.25">
      <c r="A2588" s="1">
        <v>42034</v>
      </c>
      <c r="B2588">
        <v>4270</v>
      </c>
    </row>
    <row r="2589" spans="1:2" x14ac:dyDescent="0.25">
      <c r="A2589" s="1">
        <v>42035</v>
      </c>
      <c r="B2589">
        <v>4201</v>
      </c>
    </row>
    <row r="2590" spans="1:2" x14ac:dyDescent="0.25">
      <c r="A2590" s="1">
        <v>42036</v>
      </c>
      <c r="B2590">
        <v>3173</v>
      </c>
    </row>
    <row r="2591" spans="1:2" x14ac:dyDescent="0.25">
      <c r="A2591" s="1">
        <v>42037</v>
      </c>
      <c r="B2591">
        <v>3815</v>
      </c>
    </row>
    <row r="2592" spans="1:2" x14ac:dyDescent="0.25">
      <c r="A2592" s="1">
        <v>42038</v>
      </c>
      <c r="B2592">
        <v>3020</v>
      </c>
    </row>
    <row r="2593" spans="1:2" x14ac:dyDescent="0.25">
      <c r="A2593" s="1">
        <v>42039</v>
      </c>
      <c r="B2593">
        <v>3218</v>
      </c>
    </row>
    <row r="2594" spans="1:2" x14ac:dyDescent="0.25">
      <c r="A2594" s="1">
        <v>42040</v>
      </c>
      <c r="B2594">
        <v>4216</v>
      </c>
    </row>
    <row r="2595" spans="1:2" x14ac:dyDescent="0.25">
      <c r="A2595" s="1">
        <v>42041</v>
      </c>
      <c r="B2595">
        <v>4276</v>
      </c>
    </row>
    <row r="2596" spans="1:2" x14ac:dyDescent="0.25">
      <c r="A2596" s="1">
        <v>42042</v>
      </c>
      <c r="B2596">
        <v>4333</v>
      </c>
    </row>
    <row r="2597" spans="1:2" x14ac:dyDescent="0.25">
      <c r="A2597" s="1">
        <v>42043</v>
      </c>
      <c r="B2597">
        <v>3311</v>
      </c>
    </row>
    <row r="2598" spans="1:2" x14ac:dyDescent="0.25">
      <c r="A2598" s="1">
        <v>42044</v>
      </c>
      <c r="B2598">
        <v>3448</v>
      </c>
    </row>
    <row r="2599" spans="1:2" x14ac:dyDescent="0.25">
      <c r="A2599" s="1">
        <v>42045</v>
      </c>
      <c r="B2599">
        <v>3454</v>
      </c>
    </row>
    <row r="2600" spans="1:2" x14ac:dyDescent="0.25">
      <c r="A2600" s="1">
        <v>42046</v>
      </c>
      <c r="B2600">
        <v>4174</v>
      </c>
    </row>
    <row r="2601" spans="1:2" x14ac:dyDescent="0.25">
      <c r="A2601" s="1">
        <v>42047</v>
      </c>
      <c r="B2601">
        <v>2646</v>
      </c>
    </row>
    <row r="2602" spans="1:2" x14ac:dyDescent="0.25">
      <c r="A2602" s="1">
        <v>42048</v>
      </c>
      <c r="B2602">
        <v>3444</v>
      </c>
    </row>
    <row r="2603" spans="1:2" x14ac:dyDescent="0.25">
      <c r="A2603" s="1">
        <v>42049</v>
      </c>
      <c r="B2603">
        <v>4514</v>
      </c>
    </row>
    <row r="2604" spans="1:2" x14ac:dyDescent="0.25">
      <c r="A2604" s="1">
        <v>42050</v>
      </c>
      <c r="B2604">
        <v>3727</v>
      </c>
    </row>
    <row r="2605" spans="1:2" x14ac:dyDescent="0.25">
      <c r="A2605" s="1">
        <v>42051</v>
      </c>
      <c r="B2605">
        <v>3270</v>
      </c>
    </row>
    <row r="2606" spans="1:2" x14ac:dyDescent="0.25">
      <c r="A2606" s="1">
        <v>42052</v>
      </c>
      <c r="B2606">
        <v>2469</v>
      </c>
    </row>
    <row r="2607" spans="1:2" x14ac:dyDescent="0.25">
      <c r="A2607" s="1">
        <v>42053</v>
      </c>
      <c r="B2607">
        <v>2566</v>
      </c>
    </row>
    <row r="2608" spans="1:2" x14ac:dyDescent="0.25">
      <c r="A2608" s="1">
        <v>42054</v>
      </c>
      <c r="B2608">
        <v>4381</v>
      </c>
    </row>
    <row r="2609" spans="1:2" x14ac:dyDescent="0.25">
      <c r="A2609" s="1">
        <v>42055</v>
      </c>
      <c r="B2609">
        <v>4207</v>
      </c>
    </row>
    <row r="2610" spans="1:2" x14ac:dyDescent="0.25">
      <c r="A2610" s="1">
        <v>42056</v>
      </c>
      <c r="B2610">
        <v>4054</v>
      </c>
    </row>
    <row r="2611" spans="1:2" x14ac:dyDescent="0.25">
      <c r="A2611" s="1">
        <v>42057</v>
      </c>
      <c r="B2611">
        <v>3603</v>
      </c>
    </row>
    <row r="2612" spans="1:2" x14ac:dyDescent="0.25">
      <c r="A2612" s="1">
        <v>42058</v>
      </c>
      <c r="B2612">
        <v>2906</v>
      </c>
    </row>
    <row r="2613" spans="1:2" x14ac:dyDescent="0.25">
      <c r="A2613" s="1">
        <v>42059</v>
      </c>
      <c r="B2613">
        <v>4210</v>
      </c>
    </row>
    <row r="2614" spans="1:2" x14ac:dyDescent="0.25">
      <c r="A2614" s="1">
        <v>42060</v>
      </c>
      <c r="B2614">
        <v>3722</v>
      </c>
    </row>
    <row r="2615" spans="1:2" x14ac:dyDescent="0.25">
      <c r="A2615" s="1">
        <v>42061</v>
      </c>
      <c r="B2615">
        <v>3160</v>
      </c>
    </row>
    <row r="2616" spans="1:2" x14ac:dyDescent="0.25">
      <c r="A2616" s="1">
        <v>42062</v>
      </c>
      <c r="B2616">
        <v>2343</v>
      </c>
    </row>
    <row r="2617" spans="1:2" x14ac:dyDescent="0.25">
      <c r="A2617" s="1">
        <v>42063</v>
      </c>
      <c r="B2617">
        <v>3753</v>
      </c>
    </row>
    <row r="2618" spans="1:2" x14ac:dyDescent="0.25">
      <c r="A2618" s="1">
        <v>42064</v>
      </c>
      <c r="B2618">
        <v>4441</v>
      </c>
    </row>
    <row r="2619" spans="1:2" x14ac:dyDescent="0.25">
      <c r="A2619" s="1">
        <v>42065</v>
      </c>
      <c r="B2619">
        <v>5211</v>
      </c>
    </row>
    <row r="2620" spans="1:2" x14ac:dyDescent="0.25">
      <c r="A2620" s="1">
        <v>42066</v>
      </c>
      <c r="B2620">
        <v>3518</v>
      </c>
    </row>
    <row r="2621" spans="1:2" x14ac:dyDescent="0.25">
      <c r="A2621" s="1">
        <v>42067</v>
      </c>
      <c r="B2621">
        <v>3217</v>
      </c>
    </row>
    <row r="2622" spans="1:2" x14ac:dyDescent="0.25">
      <c r="A2622" s="1">
        <v>42068</v>
      </c>
      <c r="B2622">
        <v>4535</v>
      </c>
    </row>
    <row r="2623" spans="1:2" x14ac:dyDescent="0.25">
      <c r="A2623" s="1">
        <v>42069</v>
      </c>
      <c r="B2623">
        <v>3029</v>
      </c>
    </row>
    <row r="2624" spans="1:2" x14ac:dyDescent="0.25">
      <c r="A2624" s="1">
        <v>42070</v>
      </c>
      <c r="B2624">
        <v>6392</v>
      </c>
    </row>
    <row r="2625" spans="1:2" x14ac:dyDescent="0.25">
      <c r="A2625" s="1">
        <v>42071</v>
      </c>
      <c r="B2625">
        <v>7966</v>
      </c>
    </row>
    <row r="2626" spans="1:2" x14ac:dyDescent="0.25">
      <c r="A2626" s="1">
        <v>42072</v>
      </c>
      <c r="B2626">
        <v>4963</v>
      </c>
    </row>
    <row r="2627" spans="1:2" x14ac:dyDescent="0.25">
      <c r="A2627" s="1">
        <v>42073</v>
      </c>
      <c r="B2627">
        <v>4934</v>
      </c>
    </row>
    <row r="2628" spans="1:2" x14ac:dyDescent="0.25">
      <c r="A2628" s="1">
        <v>42074</v>
      </c>
      <c r="B2628">
        <v>6417</v>
      </c>
    </row>
    <row r="2629" spans="1:2" x14ac:dyDescent="0.25">
      <c r="A2629" s="1">
        <v>42075</v>
      </c>
      <c r="B2629">
        <v>5485</v>
      </c>
    </row>
    <row r="2630" spans="1:2" x14ac:dyDescent="0.25">
      <c r="A2630" s="1">
        <v>42076</v>
      </c>
      <c r="B2630">
        <v>6429</v>
      </c>
    </row>
    <row r="2631" spans="1:2" x14ac:dyDescent="0.25">
      <c r="A2631" s="1">
        <v>42077</v>
      </c>
      <c r="B2631">
        <v>10105</v>
      </c>
    </row>
    <row r="2632" spans="1:2" x14ac:dyDescent="0.25">
      <c r="A2632" s="1">
        <v>42078</v>
      </c>
      <c r="B2632">
        <v>6842</v>
      </c>
    </row>
    <row r="2633" spans="1:2" x14ac:dyDescent="0.25">
      <c r="A2633" s="1">
        <v>42079</v>
      </c>
      <c r="B2633">
        <v>8556</v>
      </c>
    </row>
    <row r="2634" spans="1:2" x14ac:dyDescent="0.25">
      <c r="A2634" s="1">
        <v>42080</v>
      </c>
      <c r="B2634">
        <v>12158</v>
      </c>
    </row>
    <row r="2635" spans="1:2" x14ac:dyDescent="0.25">
      <c r="A2635" s="1">
        <v>42081</v>
      </c>
      <c r="B2635">
        <v>11783</v>
      </c>
    </row>
    <row r="2636" spans="1:2" x14ac:dyDescent="0.25">
      <c r="A2636" s="1">
        <v>42082</v>
      </c>
      <c r="B2636">
        <v>10480</v>
      </c>
    </row>
    <row r="2637" spans="1:2" x14ac:dyDescent="0.25">
      <c r="A2637" s="1">
        <v>42083</v>
      </c>
      <c r="B2637">
        <v>15610</v>
      </c>
    </row>
    <row r="2638" spans="1:2" x14ac:dyDescent="0.25">
      <c r="A2638" s="1">
        <v>42084</v>
      </c>
      <c r="B2638">
        <v>15556</v>
      </c>
    </row>
    <row r="2639" spans="1:2" x14ac:dyDescent="0.25">
      <c r="A2639" s="1">
        <v>42085</v>
      </c>
      <c r="B2639">
        <v>12182</v>
      </c>
    </row>
    <row r="2640" spans="1:2" x14ac:dyDescent="0.25">
      <c r="A2640" s="1">
        <v>42086</v>
      </c>
      <c r="B2640">
        <v>19090</v>
      </c>
    </row>
    <row r="2641" spans="1:2" x14ac:dyDescent="0.25">
      <c r="A2641" s="1">
        <v>42087</v>
      </c>
      <c r="B2641">
        <v>19238</v>
      </c>
    </row>
    <row r="2642" spans="1:2" x14ac:dyDescent="0.25">
      <c r="A2642" s="1">
        <v>42088</v>
      </c>
      <c r="B2642">
        <v>21846</v>
      </c>
    </row>
    <row r="2643" spans="1:2" x14ac:dyDescent="0.25">
      <c r="A2643" s="1">
        <v>42089</v>
      </c>
      <c r="B2643">
        <v>21719</v>
      </c>
    </row>
    <row r="2644" spans="1:2" x14ac:dyDescent="0.25">
      <c r="A2644" s="1">
        <v>42090</v>
      </c>
      <c r="B2644">
        <v>28653</v>
      </c>
    </row>
    <row r="2645" spans="1:2" x14ac:dyDescent="0.25">
      <c r="A2645" s="1">
        <v>42091</v>
      </c>
      <c r="B2645">
        <v>24924</v>
      </c>
    </row>
    <row r="2646" spans="1:2" x14ac:dyDescent="0.25">
      <c r="A2646" s="1">
        <v>42092</v>
      </c>
      <c r="B2646">
        <v>30020</v>
      </c>
    </row>
    <row r="2647" spans="1:2" x14ac:dyDescent="0.25">
      <c r="A2647" s="1">
        <v>42093</v>
      </c>
      <c r="B2647">
        <v>34394</v>
      </c>
    </row>
    <row r="2648" spans="1:2" x14ac:dyDescent="0.25">
      <c r="A2648" s="1">
        <v>42094</v>
      </c>
      <c r="B2648">
        <v>33854</v>
      </c>
    </row>
    <row r="2649" spans="1:2" x14ac:dyDescent="0.25">
      <c r="A2649" s="1">
        <v>42095</v>
      </c>
      <c r="B2649">
        <v>35725</v>
      </c>
    </row>
    <row r="2650" spans="1:2" x14ac:dyDescent="0.25">
      <c r="A2650" s="1">
        <v>42096</v>
      </c>
      <c r="B2650">
        <v>38296</v>
      </c>
    </row>
    <row r="2651" spans="1:2" x14ac:dyDescent="0.25">
      <c r="A2651" s="1">
        <v>42097</v>
      </c>
      <c r="B2651">
        <v>39901</v>
      </c>
    </row>
    <row r="2652" spans="1:2" x14ac:dyDescent="0.25">
      <c r="A2652" s="1">
        <v>42098</v>
      </c>
      <c r="B2652">
        <v>43566</v>
      </c>
    </row>
    <row r="2653" spans="1:2" x14ac:dyDescent="0.25">
      <c r="A2653" s="1">
        <v>42099</v>
      </c>
      <c r="B2653">
        <v>43654</v>
      </c>
    </row>
    <row r="2654" spans="1:2" x14ac:dyDescent="0.25">
      <c r="A2654" s="1">
        <v>42100</v>
      </c>
      <c r="B2654">
        <v>47945</v>
      </c>
    </row>
    <row r="2655" spans="1:2" x14ac:dyDescent="0.25">
      <c r="A2655" s="1">
        <v>42101</v>
      </c>
      <c r="B2655">
        <v>46962</v>
      </c>
    </row>
    <row r="2656" spans="1:2" x14ac:dyDescent="0.25">
      <c r="A2656" s="1">
        <v>42102</v>
      </c>
      <c r="B2656">
        <v>53080</v>
      </c>
    </row>
    <row r="2657" spans="1:2" x14ac:dyDescent="0.25">
      <c r="A2657" s="1">
        <v>42103</v>
      </c>
      <c r="B2657">
        <v>51272</v>
      </c>
    </row>
    <row r="2658" spans="1:2" x14ac:dyDescent="0.25">
      <c r="A2658" s="1">
        <v>42104</v>
      </c>
      <c r="B2658">
        <v>55268</v>
      </c>
    </row>
    <row r="2659" spans="1:2" x14ac:dyDescent="0.25">
      <c r="A2659" s="1">
        <v>42105</v>
      </c>
      <c r="B2659">
        <v>51712</v>
      </c>
    </row>
    <row r="2660" spans="1:2" x14ac:dyDescent="0.25">
      <c r="A2660" s="1">
        <v>42106</v>
      </c>
      <c r="B2660">
        <v>56185</v>
      </c>
    </row>
    <row r="2661" spans="1:2" x14ac:dyDescent="0.25">
      <c r="A2661" s="1">
        <v>42107</v>
      </c>
      <c r="B2661">
        <v>51212</v>
      </c>
    </row>
    <row r="2662" spans="1:2" x14ac:dyDescent="0.25">
      <c r="A2662" s="1">
        <v>42108</v>
      </c>
      <c r="B2662">
        <v>47361</v>
      </c>
    </row>
    <row r="2663" spans="1:2" x14ac:dyDescent="0.25">
      <c r="A2663" s="1">
        <v>42109</v>
      </c>
      <c r="B2663">
        <v>44382</v>
      </c>
    </row>
    <row r="2664" spans="1:2" x14ac:dyDescent="0.25">
      <c r="A2664" s="1">
        <v>42110</v>
      </c>
      <c r="B2664">
        <v>42162</v>
      </c>
    </row>
    <row r="2665" spans="1:2" x14ac:dyDescent="0.25">
      <c r="A2665" s="1">
        <v>42111</v>
      </c>
      <c r="B2665">
        <v>41695</v>
      </c>
    </row>
    <row r="2666" spans="1:2" x14ac:dyDescent="0.25">
      <c r="A2666" s="1">
        <v>42112</v>
      </c>
      <c r="B2666">
        <v>47279</v>
      </c>
    </row>
    <row r="2667" spans="1:2" x14ac:dyDescent="0.25">
      <c r="A2667" s="1">
        <v>42113</v>
      </c>
      <c r="B2667">
        <v>46117</v>
      </c>
    </row>
    <row r="2668" spans="1:2" x14ac:dyDescent="0.25">
      <c r="A2668" s="1">
        <v>42114</v>
      </c>
      <c r="B2668">
        <v>43938</v>
      </c>
    </row>
    <row r="2669" spans="1:2" x14ac:dyDescent="0.25">
      <c r="A2669" s="1">
        <v>42115</v>
      </c>
      <c r="B2669">
        <v>43694</v>
      </c>
    </row>
    <row r="2670" spans="1:2" x14ac:dyDescent="0.25">
      <c r="A2670" s="1">
        <v>42116</v>
      </c>
      <c r="B2670">
        <v>41867</v>
      </c>
    </row>
    <row r="2671" spans="1:2" x14ac:dyDescent="0.25">
      <c r="A2671" s="1">
        <v>42117</v>
      </c>
      <c r="B2671">
        <v>37452</v>
      </c>
    </row>
    <row r="2672" spans="1:2" x14ac:dyDescent="0.25">
      <c r="A2672" s="1">
        <v>42118</v>
      </c>
      <c r="B2672">
        <v>38421</v>
      </c>
    </row>
    <row r="2673" spans="1:2" x14ac:dyDescent="0.25">
      <c r="A2673" s="1">
        <v>42119</v>
      </c>
      <c r="B2673">
        <v>34724</v>
      </c>
    </row>
    <row r="2674" spans="1:2" x14ac:dyDescent="0.25">
      <c r="A2674" s="1">
        <v>42120</v>
      </c>
      <c r="B2674">
        <v>25956</v>
      </c>
    </row>
    <row r="2675" spans="1:2" x14ac:dyDescent="0.25">
      <c r="A2675" s="1">
        <v>42121</v>
      </c>
      <c r="B2675">
        <v>27243</v>
      </c>
    </row>
    <row r="2676" spans="1:2" x14ac:dyDescent="0.25">
      <c r="A2676" s="1">
        <v>42122</v>
      </c>
      <c r="B2676">
        <v>28202</v>
      </c>
    </row>
    <row r="2677" spans="1:2" x14ac:dyDescent="0.25">
      <c r="A2677" s="1">
        <v>42123</v>
      </c>
      <c r="B2677">
        <v>26692</v>
      </c>
    </row>
    <row r="2678" spans="1:2" x14ac:dyDescent="0.25">
      <c r="A2678" s="1">
        <v>42124</v>
      </c>
      <c r="B2678">
        <v>19521</v>
      </c>
    </row>
    <row r="2679" spans="1:2" x14ac:dyDescent="0.25">
      <c r="A2679" s="1">
        <v>42125</v>
      </c>
      <c r="B2679">
        <v>17655</v>
      </c>
    </row>
    <row r="2680" spans="1:2" x14ac:dyDescent="0.25">
      <c r="A2680" s="1">
        <v>42126</v>
      </c>
      <c r="B2680">
        <v>19753</v>
      </c>
    </row>
    <row r="2681" spans="1:2" x14ac:dyDescent="0.25">
      <c r="A2681" s="1">
        <v>42127</v>
      </c>
      <c r="B2681">
        <v>15864</v>
      </c>
    </row>
    <row r="2682" spans="1:2" x14ac:dyDescent="0.25">
      <c r="A2682" s="1">
        <v>42128</v>
      </c>
      <c r="B2682">
        <v>16360</v>
      </c>
    </row>
    <row r="2683" spans="1:2" x14ac:dyDescent="0.25">
      <c r="A2683" s="1">
        <v>42129</v>
      </c>
      <c r="B2683">
        <v>17479</v>
      </c>
    </row>
    <row r="2684" spans="1:2" x14ac:dyDescent="0.25">
      <c r="A2684" s="1">
        <v>42130</v>
      </c>
      <c r="B2684">
        <v>13568</v>
      </c>
    </row>
    <row r="2685" spans="1:2" x14ac:dyDescent="0.25">
      <c r="A2685" s="1">
        <v>42131</v>
      </c>
      <c r="B2685">
        <v>11316</v>
      </c>
    </row>
    <row r="2686" spans="1:2" x14ac:dyDescent="0.25">
      <c r="A2686" s="1">
        <v>42132</v>
      </c>
      <c r="B2686">
        <v>13831</v>
      </c>
    </row>
    <row r="2687" spans="1:2" x14ac:dyDescent="0.25">
      <c r="A2687" s="1">
        <v>42133</v>
      </c>
      <c r="B2687">
        <v>11841</v>
      </c>
    </row>
    <row r="2688" spans="1:2" x14ac:dyDescent="0.25">
      <c r="A2688" s="1">
        <v>42134</v>
      </c>
      <c r="B2688">
        <v>10980</v>
      </c>
    </row>
    <row r="2689" spans="1:2" x14ac:dyDescent="0.25">
      <c r="A2689" s="1">
        <v>42135</v>
      </c>
      <c r="B2689">
        <v>9767</v>
      </c>
    </row>
    <row r="2690" spans="1:2" x14ac:dyDescent="0.25">
      <c r="A2690" s="1">
        <v>42136</v>
      </c>
      <c r="B2690">
        <v>11913</v>
      </c>
    </row>
    <row r="2691" spans="1:2" x14ac:dyDescent="0.25">
      <c r="A2691" s="1">
        <v>42137</v>
      </c>
      <c r="B2691">
        <v>12237</v>
      </c>
    </row>
    <row r="2692" spans="1:2" x14ac:dyDescent="0.25">
      <c r="A2692" s="1">
        <v>42138</v>
      </c>
      <c r="B2692">
        <v>9519</v>
      </c>
    </row>
    <row r="2693" spans="1:2" x14ac:dyDescent="0.25">
      <c r="A2693" s="1">
        <v>42139</v>
      </c>
      <c r="B2693">
        <v>9003</v>
      </c>
    </row>
    <row r="2694" spans="1:2" x14ac:dyDescent="0.25">
      <c r="A2694" s="1">
        <v>42140</v>
      </c>
      <c r="B2694">
        <v>9388</v>
      </c>
    </row>
    <row r="2695" spans="1:2" x14ac:dyDescent="0.25">
      <c r="A2695" s="1">
        <v>42141</v>
      </c>
      <c r="B2695">
        <v>10878</v>
      </c>
    </row>
    <row r="2696" spans="1:2" x14ac:dyDescent="0.25">
      <c r="A2696" s="1">
        <v>42142</v>
      </c>
      <c r="B2696">
        <v>5346</v>
      </c>
    </row>
    <row r="2697" spans="1:2" x14ac:dyDescent="0.25">
      <c r="A2697" s="1">
        <v>42143</v>
      </c>
      <c r="B2697">
        <v>6363</v>
      </c>
    </row>
    <row r="2698" spans="1:2" x14ac:dyDescent="0.25">
      <c r="A2698" s="1">
        <v>42144</v>
      </c>
      <c r="B2698">
        <v>9792</v>
      </c>
    </row>
    <row r="2699" spans="1:2" x14ac:dyDescent="0.25">
      <c r="A2699" s="1">
        <v>42145</v>
      </c>
      <c r="B2699">
        <v>11144</v>
      </c>
    </row>
    <row r="2700" spans="1:2" x14ac:dyDescent="0.25">
      <c r="A2700" s="1">
        <v>42146</v>
      </c>
      <c r="B2700">
        <v>4236</v>
      </c>
    </row>
    <row r="2701" spans="1:2" x14ac:dyDescent="0.25">
      <c r="A2701" s="1">
        <v>42147</v>
      </c>
      <c r="B2701">
        <v>5806</v>
      </c>
    </row>
    <row r="2702" spans="1:2" x14ac:dyDescent="0.25">
      <c r="A2702" s="1">
        <v>42148</v>
      </c>
      <c r="B2702">
        <v>5916</v>
      </c>
    </row>
    <row r="2703" spans="1:2" x14ac:dyDescent="0.25">
      <c r="A2703" s="1">
        <v>42149</v>
      </c>
      <c r="B2703">
        <v>9889</v>
      </c>
    </row>
    <row r="2704" spans="1:2" x14ac:dyDescent="0.25">
      <c r="A2704" s="1">
        <v>42150</v>
      </c>
      <c r="B2704">
        <v>8952</v>
      </c>
    </row>
    <row r="2705" spans="1:2" x14ac:dyDescent="0.25">
      <c r="A2705" s="1">
        <v>42151</v>
      </c>
      <c r="B2705">
        <v>5420</v>
      </c>
    </row>
    <row r="2706" spans="1:2" x14ac:dyDescent="0.25">
      <c r="A2706" s="1">
        <v>42152</v>
      </c>
      <c r="B2706">
        <v>7027</v>
      </c>
    </row>
    <row r="2707" spans="1:2" x14ac:dyDescent="0.25">
      <c r="A2707" s="1">
        <v>42153</v>
      </c>
      <c r="B2707">
        <v>8550</v>
      </c>
    </row>
    <row r="2708" spans="1:2" x14ac:dyDescent="0.25">
      <c r="A2708" s="1">
        <v>42154</v>
      </c>
      <c r="B2708">
        <v>6620</v>
      </c>
    </row>
    <row r="2709" spans="1:2" x14ac:dyDescent="0.25">
      <c r="A2709" s="1">
        <v>42155</v>
      </c>
      <c r="B2709">
        <v>4691</v>
      </c>
    </row>
    <row r="2710" spans="1:2" x14ac:dyDescent="0.25">
      <c r="A2710" s="1">
        <v>42156</v>
      </c>
      <c r="B2710">
        <v>8321</v>
      </c>
    </row>
    <row r="2711" spans="1:2" x14ac:dyDescent="0.25">
      <c r="A2711" s="1">
        <v>42157</v>
      </c>
      <c r="B2711">
        <v>8775</v>
      </c>
    </row>
    <row r="2712" spans="1:2" x14ac:dyDescent="0.25">
      <c r="A2712" s="1">
        <v>42158</v>
      </c>
      <c r="B2712">
        <v>7977</v>
      </c>
    </row>
    <row r="2713" spans="1:2" x14ac:dyDescent="0.25">
      <c r="A2713" s="1">
        <v>42159</v>
      </c>
      <c r="B2713">
        <v>6044</v>
      </c>
    </row>
    <row r="2714" spans="1:2" x14ac:dyDescent="0.25">
      <c r="A2714" s="1">
        <v>42160</v>
      </c>
      <c r="B2714">
        <v>4256</v>
      </c>
    </row>
    <row r="2715" spans="1:2" x14ac:dyDescent="0.25">
      <c r="A2715" s="1">
        <v>42161</v>
      </c>
      <c r="B2715">
        <v>4136</v>
      </c>
    </row>
    <row r="2716" spans="1:2" x14ac:dyDescent="0.25">
      <c r="A2716" s="1">
        <v>42162</v>
      </c>
      <c r="B2716">
        <v>6130</v>
      </c>
    </row>
    <row r="2717" spans="1:2" x14ac:dyDescent="0.25">
      <c r="A2717" s="1">
        <v>42163</v>
      </c>
      <c r="B2717">
        <v>4809</v>
      </c>
    </row>
    <row r="2718" spans="1:2" x14ac:dyDescent="0.25">
      <c r="A2718" s="1">
        <v>42164</v>
      </c>
      <c r="B2718">
        <v>5789</v>
      </c>
    </row>
    <row r="2719" spans="1:2" x14ac:dyDescent="0.25">
      <c r="A2719" s="1">
        <v>42165</v>
      </c>
      <c r="B2719">
        <v>8690</v>
      </c>
    </row>
    <row r="2720" spans="1:2" x14ac:dyDescent="0.25">
      <c r="A2720" s="1">
        <v>42166</v>
      </c>
      <c r="B2720">
        <v>7484</v>
      </c>
    </row>
    <row r="2721" spans="1:2" x14ac:dyDescent="0.25">
      <c r="A2721" s="1">
        <v>42167</v>
      </c>
      <c r="B2721">
        <v>6908</v>
      </c>
    </row>
    <row r="2722" spans="1:2" x14ac:dyDescent="0.25">
      <c r="A2722" s="1">
        <v>42168</v>
      </c>
      <c r="B2722">
        <v>10400</v>
      </c>
    </row>
    <row r="2723" spans="1:2" x14ac:dyDescent="0.25">
      <c r="A2723" s="1">
        <v>42169</v>
      </c>
      <c r="B2723">
        <v>4849</v>
      </c>
    </row>
    <row r="2724" spans="1:2" x14ac:dyDescent="0.25">
      <c r="A2724" s="1">
        <v>42170</v>
      </c>
      <c r="B2724">
        <v>10360</v>
      </c>
    </row>
    <row r="2725" spans="1:2" x14ac:dyDescent="0.25">
      <c r="A2725" s="1">
        <v>42171</v>
      </c>
      <c r="B2725">
        <v>11093</v>
      </c>
    </row>
    <row r="2726" spans="1:2" x14ac:dyDescent="0.25">
      <c r="A2726" s="1">
        <v>42172</v>
      </c>
      <c r="B2726">
        <v>8414</v>
      </c>
    </row>
    <row r="2727" spans="1:2" x14ac:dyDescent="0.25">
      <c r="A2727" s="1">
        <v>42173</v>
      </c>
      <c r="B2727">
        <v>8764</v>
      </c>
    </row>
    <row r="2728" spans="1:2" x14ac:dyDescent="0.25">
      <c r="A2728" s="1">
        <v>42174</v>
      </c>
      <c r="B2728">
        <v>4724</v>
      </c>
    </row>
    <row r="2729" spans="1:2" x14ac:dyDescent="0.25">
      <c r="A2729" s="1">
        <v>42175</v>
      </c>
      <c r="B2729">
        <v>6509</v>
      </c>
    </row>
    <row r="2730" spans="1:2" x14ac:dyDescent="0.25">
      <c r="A2730" s="1">
        <v>42176</v>
      </c>
      <c r="B2730">
        <v>9006</v>
      </c>
    </row>
    <row r="2731" spans="1:2" x14ac:dyDescent="0.25">
      <c r="A2731" s="1">
        <v>42177</v>
      </c>
      <c r="B2731">
        <v>7290</v>
      </c>
    </row>
    <row r="2732" spans="1:2" x14ac:dyDescent="0.25">
      <c r="A2732" s="1">
        <v>42178</v>
      </c>
      <c r="B2732">
        <v>10001</v>
      </c>
    </row>
    <row r="2733" spans="1:2" x14ac:dyDescent="0.25">
      <c r="A2733" s="1">
        <v>42179</v>
      </c>
      <c r="B2733">
        <v>9616</v>
      </c>
    </row>
    <row r="2734" spans="1:2" x14ac:dyDescent="0.25">
      <c r="A2734" s="1">
        <v>42180</v>
      </c>
      <c r="B2734">
        <v>4065</v>
      </c>
    </row>
    <row r="2735" spans="1:2" x14ac:dyDescent="0.25">
      <c r="A2735" s="1">
        <v>42181</v>
      </c>
      <c r="B2735">
        <v>5756</v>
      </c>
    </row>
    <row r="2736" spans="1:2" x14ac:dyDescent="0.25">
      <c r="A2736" s="1">
        <v>42182</v>
      </c>
      <c r="B2736">
        <v>8130</v>
      </c>
    </row>
    <row r="2737" spans="1:2" x14ac:dyDescent="0.25">
      <c r="A2737" s="1">
        <v>42183</v>
      </c>
      <c r="B2737">
        <v>4536</v>
      </c>
    </row>
    <row r="2738" spans="1:2" x14ac:dyDescent="0.25">
      <c r="A2738" s="1">
        <v>42184</v>
      </c>
      <c r="B2738">
        <v>3541</v>
      </c>
    </row>
    <row r="2739" spans="1:2" x14ac:dyDescent="0.25">
      <c r="A2739" s="1">
        <v>42185</v>
      </c>
      <c r="B2739">
        <v>8217</v>
      </c>
    </row>
    <row r="2740" spans="1:2" x14ac:dyDescent="0.25">
      <c r="A2740" s="1">
        <v>42186</v>
      </c>
      <c r="B2740">
        <v>4244</v>
      </c>
    </row>
    <row r="2741" spans="1:2" x14ac:dyDescent="0.25">
      <c r="A2741" s="1">
        <v>42187</v>
      </c>
      <c r="B2741">
        <v>8233</v>
      </c>
    </row>
    <row r="2742" spans="1:2" x14ac:dyDescent="0.25">
      <c r="A2742" s="1">
        <v>42188</v>
      </c>
      <c r="B2742">
        <v>8575</v>
      </c>
    </row>
    <row r="2743" spans="1:2" x14ac:dyDescent="0.25">
      <c r="A2743" s="1">
        <v>42189</v>
      </c>
      <c r="B2743">
        <v>11159</v>
      </c>
    </row>
    <row r="2744" spans="1:2" x14ac:dyDescent="0.25">
      <c r="A2744" s="1">
        <v>42190</v>
      </c>
      <c r="B2744">
        <v>7598</v>
      </c>
    </row>
    <row r="2745" spans="1:2" x14ac:dyDescent="0.25">
      <c r="A2745" s="1">
        <v>42191</v>
      </c>
      <c r="B2745">
        <v>10871</v>
      </c>
    </row>
    <row r="2746" spans="1:2" x14ac:dyDescent="0.25">
      <c r="A2746" s="1">
        <v>42192</v>
      </c>
      <c r="B2746">
        <v>7747</v>
      </c>
    </row>
    <row r="2747" spans="1:2" x14ac:dyDescent="0.25">
      <c r="A2747" s="1">
        <v>42193</v>
      </c>
      <c r="B2747">
        <v>7990</v>
      </c>
    </row>
    <row r="2748" spans="1:2" x14ac:dyDescent="0.25">
      <c r="A2748" s="1">
        <v>42194</v>
      </c>
      <c r="B2748">
        <v>10236</v>
      </c>
    </row>
    <row r="2749" spans="1:2" x14ac:dyDescent="0.25">
      <c r="A2749" s="1">
        <v>42195</v>
      </c>
      <c r="B2749">
        <v>12055</v>
      </c>
    </row>
    <row r="2750" spans="1:2" x14ac:dyDescent="0.25">
      <c r="A2750" s="1">
        <v>42196</v>
      </c>
      <c r="B2750">
        <v>7854</v>
      </c>
    </row>
    <row r="2751" spans="1:2" x14ac:dyDescent="0.25">
      <c r="A2751" s="1">
        <v>42197</v>
      </c>
      <c r="B2751">
        <v>8354</v>
      </c>
    </row>
    <row r="2752" spans="1:2" x14ac:dyDescent="0.25">
      <c r="A2752" s="1">
        <v>42198</v>
      </c>
      <c r="B2752">
        <v>6230</v>
      </c>
    </row>
    <row r="2753" spans="1:2" x14ac:dyDescent="0.25">
      <c r="A2753" s="1">
        <v>42199</v>
      </c>
      <c r="B2753">
        <v>8944</v>
      </c>
    </row>
    <row r="2754" spans="1:2" x14ac:dyDescent="0.25">
      <c r="A2754" s="1">
        <v>42200</v>
      </c>
      <c r="B2754">
        <v>12051</v>
      </c>
    </row>
    <row r="2755" spans="1:2" x14ac:dyDescent="0.25">
      <c r="A2755" s="1">
        <v>42201</v>
      </c>
      <c r="B2755">
        <v>5285</v>
      </c>
    </row>
    <row r="2756" spans="1:2" x14ac:dyDescent="0.25">
      <c r="A2756" s="1">
        <v>42202</v>
      </c>
      <c r="B2756">
        <v>5664</v>
      </c>
    </row>
    <row r="2757" spans="1:2" x14ac:dyDescent="0.25">
      <c r="A2757" s="1">
        <v>42203</v>
      </c>
      <c r="B2757">
        <v>11400</v>
      </c>
    </row>
    <row r="2758" spans="1:2" x14ac:dyDescent="0.25">
      <c r="A2758" s="1">
        <v>42204</v>
      </c>
      <c r="B2758">
        <v>6745</v>
      </c>
    </row>
    <row r="2759" spans="1:2" x14ac:dyDescent="0.25">
      <c r="A2759" s="1">
        <v>42205</v>
      </c>
      <c r="B2759">
        <v>6157</v>
      </c>
    </row>
    <row r="2760" spans="1:2" x14ac:dyDescent="0.25">
      <c r="A2760" s="1">
        <v>42206</v>
      </c>
      <c r="B2760">
        <v>6301</v>
      </c>
    </row>
    <row r="2761" spans="1:2" x14ac:dyDescent="0.25">
      <c r="A2761" s="1">
        <v>42207</v>
      </c>
      <c r="B2761">
        <v>11010</v>
      </c>
    </row>
    <row r="2762" spans="1:2" x14ac:dyDescent="0.25">
      <c r="A2762" s="1">
        <v>42208</v>
      </c>
      <c r="B2762">
        <v>4730</v>
      </c>
    </row>
    <row r="2763" spans="1:2" x14ac:dyDescent="0.25">
      <c r="A2763" s="1">
        <v>42209</v>
      </c>
      <c r="B2763">
        <v>8734</v>
      </c>
    </row>
    <row r="2764" spans="1:2" x14ac:dyDescent="0.25">
      <c r="A2764" s="1">
        <v>42210</v>
      </c>
      <c r="B2764">
        <v>6633</v>
      </c>
    </row>
    <row r="2765" spans="1:2" x14ac:dyDescent="0.25">
      <c r="A2765" s="1">
        <v>42211</v>
      </c>
      <c r="B2765">
        <v>7418</v>
      </c>
    </row>
    <row r="2766" spans="1:2" x14ac:dyDescent="0.25">
      <c r="A2766" s="1">
        <v>42212</v>
      </c>
      <c r="B2766">
        <v>8200</v>
      </c>
    </row>
    <row r="2767" spans="1:2" x14ac:dyDescent="0.25">
      <c r="A2767" s="1">
        <v>42213</v>
      </c>
      <c r="B2767">
        <v>7804</v>
      </c>
    </row>
    <row r="2768" spans="1:2" x14ac:dyDescent="0.25">
      <c r="A2768" s="1">
        <v>42214</v>
      </c>
      <c r="B2768">
        <v>8785</v>
      </c>
    </row>
    <row r="2769" spans="1:2" x14ac:dyDescent="0.25">
      <c r="A2769" s="1">
        <v>42215</v>
      </c>
      <c r="B2769">
        <v>7389</v>
      </c>
    </row>
    <row r="2770" spans="1:2" x14ac:dyDescent="0.25">
      <c r="A2770" s="1">
        <v>42216</v>
      </c>
      <c r="B2770">
        <v>6331</v>
      </c>
    </row>
    <row r="2771" spans="1:2" x14ac:dyDescent="0.25">
      <c r="A2771" s="1">
        <v>42217</v>
      </c>
      <c r="B2771">
        <v>8388</v>
      </c>
    </row>
    <row r="2772" spans="1:2" x14ac:dyDescent="0.25">
      <c r="A2772" s="1">
        <v>42218</v>
      </c>
      <c r="B2772">
        <v>7741</v>
      </c>
    </row>
    <row r="2773" spans="1:2" x14ac:dyDescent="0.25">
      <c r="A2773" s="1">
        <v>42219</v>
      </c>
      <c r="B2773">
        <v>8062</v>
      </c>
    </row>
    <row r="2774" spans="1:2" x14ac:dyDescent="0.25">
      <c r="A2774" s="1">
        <v>42220</v>
      </c>
      <c r="B2774">
        <v>8481</v>
      </c>
    </row>
    <row r="2775" spans="1:2" x14ac:dyDescent="0.25">
      <c r="A2775" s="1">
        <v>42221</v>
      </c>
      <c r="B2775">
        <v>9363</v>
      </c>
    </row>
    <row r="2776" spans="1:2" x14ac:dyDescent="0.25">
      <c r="A2776" s="1">
        <v>42222</v>
      </c>
      <c r="B2776">
        <v>4987</v>
      </c>
    </row>
    <row r="2777" spans="1:2" x14ac:dyDescent="0.25">
      <c r="A2777" s="1">
        <v>42223</v>
      </c>
      <c r="B2777">
        <v>9162</v>
      </c>
    </row>
    <row r="2778" spans="1:2" x14ac:dyDescent="0.25">
      <c r="A2778" s="1">
        <v>42224</v>
      </c>
      <c r="B2778">
        <v>6369</v>
      </c>
    </row>
    <row r="2779" spans="1:2" x14ac:dyDescent="0.25">
      <c r="A2779" s="1">
        <v>42225</v>
      </c>
      <c r="B2779">
        <v>9537</v>
      </c>
    </row>
    <row r="2780" spans="1:2" x14ac:dyDescent="0.25">
      <c r="A2780" s="1">
        <v>42226</v>
      </c>
      <c r="B2780">
        <v>5498</v>
      </c>
    </row>
    <row r="2781" spans="1:2" x14ac:dyDescent="0.25">
      <c r="A2781" s="1">
        <v>42227</v>
      </c>
      <c r="B2781">
        <v>7625</v>
      </c>
    </row>
    <row r="2782" spans="1:2" x14ac:dyDescent="0.25">
      <c r="A2782" s="1">
        <v>42228</v>
      </c>
      <c r="B2782">
        <v>5298</v>
      </c>
    </row>
    <row r="2783" spans="1:2" x14ac:dyDescent="0.25">
      <c r="A2783" s="1">
        <v>42229</v>
      </c>
      <c r="B2783">
        <v>8175</v>
      </c>
    </row>
    <row r="2784" spans="1:2" x14ac:dyDescent="0.25">
      <c r="A2784" s="1">
        <v>42230</v>
      </c>
      <c r="B2784">
        <v>4414</v>
      </c>
    </row>
    <row r="2785" spans="1:2" x14ac:dyDescent="0.25">
      <c r="A2785" s="1">
        <v>42231</v>
      </c>
      <c r="B2785">
        <v>7861</v>
      </c>
    </row>
    <row r="2786" spans="1:2" x14ac:dyDescent="0.25">
      <c r="A2786" s="1">
        <v>42232</v>
      </c>
      <c r="B2786">
        <v>6685</v>
      </c>
    </row>
    <row r="2787" spans="1:2" x14ac:dyDescent="0.25">
      <c r="A2787" s="1">
        <v>42233</v>
      </c>
      <c r="B2787">
        <v>6730</v>
      </c>
    </row>
    <row r="2788" spans="1:2" x14ac:dyDescent="0.25">
      <c r="A2788" s="1">
        <v>42234</v>
      </c>
      <c r="B2788">
        <v>6335</v>
      </c>
    </row>
    <row r="2789" spans="1:2" x14ac:dyDescent="0.25">
      <c r="A2789" s="1">
        <v>42235</v>
      </c>
      <c r="B2789">
        <v>5530</v>
      </c>
    </row>
    <row r="2790" spans="1:2" x14ac:dyDescent="0.25">
      <c r="A2790" s="1">
        <v>42236</v>
      </c>
      <c r="B2790">
        <v>7989</v>
      </c>
    </row>
    <row r="2791" spans="1:2" x14ac:dyDescent="0.25">
      <c r="A2791" s="1">
        <v>42237</v>
      </c>
      <c r="B2791">
        <v>3581</v>
      </c>
    </row>
    <row r="2792" spans="1:2" x14ac:dyDescent="0.25">
      <c r="A2792" s="1">
        <v>42238</v>
      </c>
      <c r="B2792">
        <v>4274</v>
      </c>
    </row>
    <row r="2793" spans="1:2" x14ac:dyDescent="0.25">
      <c r="A2793" s="1">
        <v>42239</v>
      </c>
      <c r="B2793">
        <v>11244</v>
      </c>
    </row>
    <row r="2794" spans="1:2" x14ac:dyDescent="0.25">
      <c r="A2794" s="1">
        <v>42240</v>
      </c>
      <c r="B2794">
        <v>9700</v>
      </c>
    </row>
    <row r="2795" spans="1:2" x14ac:dyDescent="0.25">
      <c r="A2795" s="1">
        <v>42241</v>
      </c>
      <c r="B2795">
        <v>7542</v>
      </c>
    </row>
    <row r="2796" spans="1:2" x14ac:dyDescent="0.25">
      <c r="A2796" s="1">
        <v>42242</v>
      </c>
      <c r="B2796">
        <v>9998</v>
      </c>
    </row>
    <row r="2797" spans="1:2" x14ac:dyDescent="0.25">
      <c r="A2797" s="1">
        <v>42243</v>
      </c>
      <c r="B2797">
        <v>12304</v>
      </c>
    </row>
    <row r="2798" spans="1:2" x14ac:dyDescent="0.25">
      <c r="A2798" s="1">
        <v>42244</v>
      </c>
      <c r="B2798">
        <v>7773</v>
      </c>
    </row>
    <row r="2799" spans="1:2" x14ac:dyDescent="0.25">
      <c r="A2799" s="1">
        <v>42245</v>
      </c>
      <c r="B2799">
        <v>8979</v>
      </c>
    </row>
    <row r="2800" spans="1:2" x14ac:dyDescent="0.25">
      <c r="A2800" s="1">
        <v>42246</v>
      </c>
      <c r="B2800">
        <v>9284</v>
      </c>
    </row>
    <row r="2801" spans="1:2" x14ac:dyDescent="0.25">
      <c r="A2801" s="1">
        <v>42247</v>
      </c>
      <c r="B2801">
        <v>19842</v>
      </c>
    </row>
    <row r="2802" spans="1:2" x14ac:dyDescent="0.25">
      <c r="A2802" s="1">
        <v>42248</v>
      </c>
      <c r="B2802">
        <v>26201</v>
      </c>
    </row>
    <row r="2803" spans="1:2" x14ac:dyDescent="0.25">
      <c r="A2803" s="1">
        <v>42249</v>
      </c>
      <c r="B2803">
        <v>40991</v>
      </c>
    </row>
    <row r="2804" spans="1:2" x14ac:dyDescent="0.25">
      <c r="A2804" s="1">
        <v>42250</v>
      </c>
      <c r="B2804">
        <v>66575</v>
      </c>
    </row>
    <row r="2805" spans="1:2" x14ac:dyDescent="0.25">
      <c r="A2805" s="1">
        <v>42251</v>
      </c>
      <c r="B2805">
        <v>87422</v>
      </c>
    </row>
    <row r="2806" spans="1:2" x14ac:dyDescent="0.25">
      <c r="A2806" s="1">
        <v>42252</v>
      </c>
      <c r="B2806">
        <v>97389</v>
      </c>
    </row>
    <row r="2807" spans="1:2" x14ac:dyDescent="0.25">
      <c r="A2807" s="1">
        <v>42253</v>
      </c>
      <c r="B2807">
        <v>103040</v>
      </c>
    </row>
    <row r="2808" spans="1:2" x14ac:dyDescent="0.25">
      <c r="A2808" s="1">
        <v>42254</v>
      </c>
      <c r="B2808">
        <v>89180</v>
      </c>
    </row>
    <row r="2809" spans="1:2" x14ac:dyDescent="0.25">
      <c r="A2809" s="1">
        <v>42255</v>
      </c>
      <c r="B2809">
        <v>66652</v>
      </c>
    </row>
    <row r="2810" spans="1:2" x14ac:dyDescent="0.25">
      <c r="A2810" s="1">
        <v>42256</v>
      </c>
      <c r="B2810">
        <v>49260</v>
      </c>
    </row>
    <row r="2811" spans="1:2" x14ac:dyDescent="0.25">
      <c r="A2811" s="1">
        <v>42257</v>
      </c>
      <c r="B2811">
        <v>28171</v>
      </c>
    </row>
    <row r="2812" spans="1:2" x14ac:dyDescent="0.25">
      <c r="A2812" s="1">
        <v>42258</v>
      </c>
      <c r="B2812">
        <v>20635</v>
      </c>
    </row>
    <row r="2813" spans="1:2" x14ac:dyDescent="0.25">
      <c r="A2813" s="1">
        <v>42259</v>
      </c>
      <c r="B2813">
        <v>21918</v>
      </c>
    </row>
    <row r="2814" spans="1:2" x14ac:dyDescent="0.25">
      <c r="A2814" s="1">
        <v>42260</v>
      </c>
      <c r="B2814">
        <v>28549</v>
      </c>
    </row>
    <row r="2815" spans="1:2" x14ac:dyDescent="0.25">
      <c r="A2815" s="1">
        <v>42261</v>
      </c>
      <c r="B2815">
        <v>43796</v>
      </c>
    </row>
    <row r="2816" spans="1:2" x14ac:dyDescent="0.25">
      <c r="A2816" s="1">
        <v>42262</v>
      </c>
      <c r="B2816">
        <v>65714</v>
      </c>
    </row>
    <row r="2817" spans="1:2" x14ac:dyDescent="0.25">
      <c r="A2817" s="1">
        <v>42263</v>
      </c>
      <c r="B2817">
        <v>87954</v>
      </c>
    </row>
    <row r="2818" spans="1:2" x14ac:dyDescent="0.25">
      <c r="A2818" s="1">
        <v>42264</v>
      </c>
      <c r="B2818">
        <v>95165</v>
      </c>
    </row>
    <row r="2819" spans="1:2" x14ac:dyDescent="0.25">
      <c r="A2819" s="1">
        <v>42265</v>
      </c>
      <c r="B2819">
        <v>98220</v>
      </c>
    </row>
    <row r="2820" spans="1:2" x14ac:dyDescent="0.25">
      <c r="A2820" s="1">
        <v>42266</v>
      </c>
      <c r="B2820">
        <v>84902</v>
      </c>
    </row>
    <row r="2821" spans="1:2" x14ac:dyDescent="0.25">
      <c r="A2821" s="1">
        <v>42267</v>
      </c>
      <c r="B2821">
        <v>67931</v>
      </c>
    </row>
    <row r="2822" spans="1:2" x14ac:dyDescent="0.25">
      <c r="A2822" s="1">
        <v>42268</v>
      </c>
      <c r="B2822">
        <v>47911</v>
      </c>
    </row>
    <row r="2823" spans="1:2" x14ac:dyDescent="0.25">
      <c r="A2823" s="1">
        <v>42269</v>
      </c>
      <c r="B2823">
        <v>26330</v>
      </c>
    </row>
    <row r="2824" spans="1:2" x14ac:dyDescent="0.25">
      <c r="A2824" s="1">
        <v>42270</v>
      </c>
      <c r="B2824">
        <v>16337</v>
      </c>
    </row>
    <row r="2825" spans="1:2" x14ac:dyDescent="0.25">
      <c r="A2825" s="1">
        <v>42271</v>
      </c>
      <c r="B2825">
        <v>12177</v>
      </c>
    </row>
    <row r="2826" spans="1:2" x14ac:dyDescent="0.25">
      <c r="A2826" s="1">
        <v>42272</v>
      </c>
      <c r="B2826">
        <v>9468</v>
      </c>
    </row>
    <row r="2827" spans="1:2" x14ac:dyDescent="0.25">
      <c r="A2827" s="1">
        <v>42273</v>
      </c>
      <c r="B2827">
        <v>10279</v>
      </c>
    </row>
    <row r="2828" spans="1:2" x14ac:dyDescent="0.25">
      <c r="A2828" s="1">
        <v>42274</v>
      </c>
      <c r="B2828">
        <v>12137</v>
      </c>
    </row>
    <row r="2829" spans="1:2" x14ac:dyDescent="0.25">
      <c r="A2829" s="1">
        <v>42275</v>
      </c>
      <c r="B2829">
        <v>8402</v>
      </c>
    </row>
    <row r="2830" spans="1:2" x14ac:dyDescent="0.25">
      <c r="A2830" s="1">
        <v>42276</v>
      </c>
      <c r="B2830">
        <v>8687</v>
      </c>
    </row>
    <row r="2831" spans="1:2" x14ac:dyDescent="0.25">
      <c r="A2831" s="1">
        <v>42277</v>
      </c>
      <c r="B2831">
        <v>11324</v>
      </c>
    </row>
    <row r="2832" spans="1:2" x14ac:dyDescent="0.25">
      <c r="A2832" s="1">
        <v>42278</v>
      </c>
      <c r="B2832">
        <v>12546</v>
      </c>
    </row>
    <row r="2833" spans="1:2" x14ac:dyDescent="0.25">
      <c r="A2833" s="1">
        <v>42279</v>
      </c>
      <c r="B2833">
        <v>12010</v>
      </c>
    </row>
    <row r="2834" spans="1:2" x14ac:dyDescent="0.25">
      <c r="A2834" s="1">
        <v>42280</v>
      </c>
      <c r="B2834">
        <v>8517</v>
      </c>
    </row>
    <row r="2835" spans="1:2" x14ac:dyDescent="0.25">
      <c r="A2835" s="1">
        <v>42281</v>
      </c>
      <c r="B2835">
        <v>10350</v>
      </c>
    </row>
    <row r="2836" spans="1:2" x14ac:dyDescent="0.25">
      <c r="A2836" s="1">
        <v>42282</v>
      </c>
      <c r="B2836">
        <v>9072</v>
      </c>
    </row>
    <row r="2837" spans="1:2" x14ac:dyDescent="0.25">
      <c r="A2837" s="1">
        <v>42283</v>
      </c>
      <c r="B2837">
        <v>9025</v>
      </c>
    </row>
    <row r="2838" spans="1:2" x14ac:dyDescent="0.25">
      <c r="A2838" s="1">
        <v>42284</v>
      </c>
      <c r="B2838">
        <v>10082</v>
      </c>
    </row>
    <row r="2839" spans="1:2" x14ac:dyDescent="0.25">
      <c r="A2839" s="1">
        <v>42285</v>
      </c>
      <c r="B2839">
        <v>10231</v>
      </c>
    </row>
    <row r="2840" spans="1:2" x14ac:dyDescent="0.25">
      <c r="A2840" s="1">
        <v>42286</v>
      </c>
      <c r="B2840">
        <v>8107</v>
      </c>
    </row>
    <row r="2841" spans="1:2" x14ac:dyDescent="0.25">
      <c r="A2841" s="1">
        <v>42287</v>
      </c>
      <c r="B2841">
        <v>7978</v>
      </c>
    </row>
    <row r="2842" spans="1:2" x14ac:dyDescent="0.25">
      <c r="A2842" s="1">
        <v>42288</v>
      </c>
      <c r="B2842">
        <v>12236</v>
      </c>
    </row>
    <row r="2843" spans="1:2" x14ac:dyDescent="0.25">
      <c r="A2843" s="1">
        <v>42289</v>
      </c>
      <c r="B2843">
        <v>10779</v>
      </c>
    </row>
    <row r="2844" spans="1:2" x14ac:dyDescent="0.25">
      <c r="A2844" s="1">
        <v>42290</v>
      </c>
      <c r="B2844">
        <v>11721</v>
      </c>
    </row>
    <row r="2845" spans="1:2" x14ac:dyDescent="0.25">
      <c r="A2845" s="1">
        <v>42291</v>
      </c>
      <c r="B2845">
        <v>9962</v>
      </c>
    </row>
    <row r="2846" spans="1:2" x14ac:dyDescent="0.25">
      <c r="A2846" s="1">
        <v>42292</v>
      </c>
      <c r="B2846">
        <v>7671</v>
      </c>
    </row>
    <row r="2847" spans="1:2" x14ac:dyDescent="0.25">
      <c r="A2847" s="1">
        <v>42293</v>
      </c>
      <c r="B2847">
        <v>9044</v>
      </c>
    </row>
    <row r="2848" spans="1:2" x14ac:dyDescent="0.25">
      <c r="A2848" s="1">
        <v>42294</v>
      </c>
      <c r="B2848">
        <v>6902</v>
      </c>
    </row>
    <row r="2849" spans="1:2" x14ac:dyDescent="0.25">
      <c r="A2849" s="1">
        <v>42295</v>
      </c>
      <c r="B2849">
        <v>11443</v>
      </c>
    </row>
    <row r="2850" spans="1:2" x14ac:dyDescent="0.25">
      <c r="A2850" s="1">
        <v>42296</v>
      </c>
      <c r="B2850">
        <v>10992</v>
      </c>
    </row>
    <row r="2851" spans="1:2" x14ac:dyDescent="0.25">
      <c r="A2851" s="1">
        <v>42297</v>
      </c>
      <c r="B2851">
        <v>7208</v>
      </c>
    </row>
    <row r="2852" spans="1:2" x14ac:dyDescent="0.25">
      <c r="A2852" s="1">
        <v>42298</v>
      </c>
      <c r="B2852">
        <v>12545</v>
      </c>
    </row>
    <row r="2853" spans="1:2" x14ac:dyDescent="0.25">
      <c r="A2853" s="1">
        <v>42299</v>
      </c>
      <c r="B2853">
        <v>11415</v>
      </c>
    </row>
    <row r="2854" spans="1:2" x14ac:dyDescent="0.25">
      <c r="A2854" s="1">
        <v>42300</v>
      </c>
      <c r="B2854">
        <v>14081</v>
      </c>
    </row>
    <row r="2855" spans="1:2" x14ac:dyDescent="0.25">
      <c r="A2855" s="1">
        <v>42301</v>
      </c>
      <c r="B2855">
        <v>10899</v>
      </c>
    </row>
    <row r="2856" spans="1:2" x14ac:dyDescent="0.25">
      <c r="A2856" s="1">
        <v>42302</v>
      </c>
      <c r="B2856">
        <v>10668</v>
      </c>
    </row>
    <row r="2857" spans="1:2" x14ac:dyDescent="0.25">
      <c r="A2857" s="1">
        <v>42303</v>
      </c>
      <c r="B2857">
        <v>8468</v>
      </c>
    </row>
    <row r="2858" spans="1:2" x14ac:dyDescent="0.25">
      <c r="A2858" s="1">
        <v>42304</v>
      </c>
      <c r="B2858">
        <v>16468</v>
      </c>
    </row>
    <row r="2859" spans="1:2" x14ac:dyDescent="0.25">
      <c r="A2859" s="1">
        <v>42305</v>
      </c>
      <c r="B2859">
        <v>12029</v>
      </c>
    </row>
    <row r="2860" spans="1:2" x14ac:dyDescent="0.25">
      <c r="A2860" s="1">
        <v>42306</v>
      </c>
      <c r="B2860">
        <v>10858</v>
      </c>
    </row>
    <row r="2861" spans="1:2" x14ac:dyDescent="0.25">
      <c r="A2861" s="1">
        <v>42307</v>
      </c>
      <c r="B2861">
        <v>11348</v>
      </c>
    </row>
    <row r="2862" spans="1:2" x14ac:dyDescent="0.25">
      <c r="A2862" s="1">
        <v>42308</v>
      </c>
      <c r="B2862">
        <v>15171</v>
      </c>
    </row>
    <row r="2863" spans="1:2" x14ac:dyDescent="0.25">
      <c r="A2863" s="1">
        <v>42309</v>
      </c>
      <c r="B2863">
        <v>10762</v>
      </c>
    </row>
    <row r="2864" spans="1:2" x14ac:dyDescent="0.25">
      <c r="A2864" s="1">
        <v>42310</v>
      </c>
      <c r="B2864">
        <v>14908</v>
      </c>
    </row>
    <row r="2865" spans="1:2" x14ac:dyDescent="0.25">
      <c r="A2865" s="1">
        <v>42311</v>
      </c>
      <c r="B2865">
        <v>12461</v>
      </c>
    </row>
    <row r="2866" spans="1:2" x14ac:dyDescent="0.25">
      <c r="A2866" s="1">
        <v>42312</v>
      </c>
      <c r="B2866">
        <v>14186</v>
      </c>
    </row>
    <row r="2867" spans="1:2" x14ac:dyDescent="0.25">
      <c r="A2867" s="1">
        <v>42313</v>
      </c>
      <c r="B2867">
        <v>14674</v>
      </c>
    </row>
    <row r="2868" spans="1:2" x14ac:dyDescent="0.25">
      <c r="A2868" s="1">
        <v>42314</v>
      </c>
      <c r="B2868">
        <v>11348</v>
      </c>
    </row>
    <row r="2869" spans="1:2" x14ac:dyDescent="0.25">
      <c r="A2869" s="1">
        <v>42315</v>
      </c>
      <c r="B2869">
        <v>12147</v>
      </c>
    </row>
    <row r="2870" spans="1:2" x14ac:dyDescent="0.25">
      <c r="A2870" s="1">
        <v>42316</v>
      </c>
      <c r="B2870">
        <v>13297</v>
      </c>
    </row>
    <row r="2871" spans="1:2" x14ac:dyDescent="0.25">
      <c r="A2871" s="1">
        <v>42317</v>
      </c>
      <c r="B2871">
        <v>13183</v>
      </c>
    </row>
    <row r="2872" spans="1:2" x14ac:dyDescent="0.25">
      <c r="A2872" s="1">
        <v>42318</v>
      </c>
      <c r="B2872">
        <v>13538</v>
      </c>
    </row>
    <row r="2873" spans="1:2" x14ac:dyDescent="0.25">
      <c r="A2873" s="1">
        <v>42319</v>
      </c>
      <c r="B2873">
        <v>15261</v>
      </c>
    </row>
    <row r="2874" spans="1:2" x14ac:dyDescent="0.25">
      <c r="A2874" s="1">
        <v>42320</v>
      </c>
      <c r="B2874">
        <v>13052</v>
      </c>
    </row>
    <row r="2875" spans="1:2" x14ac:dyDescent="0.25">
      <c r="A2875" s="1">
        <v>42321</v>
      </c>
      <c r="B2875">
        <v>12667</v>
      </c>
    </row>
    <row r="2876" spans="1:2" x14ac:dyDescent="0.25">
      <c r="A2876" s="1">
        <v>42322</v>
      </c>
      <c r="B2876">
        <v>11219</v>
      </c>
    </row>
    <row r="2877" spans="1:2" x14ac:dyDescent="0.25">
      <c r="A2877" s="1">
        <v>42323</v>
      </c>
      <c r="B2877">
        <v>8099</v>
      </c>
    </row>
    <row r="2878" spans="1:2" x14ac:dyDescent="0.25">
      <c r="A2878" s="1">
        <v>42324</v>
      </c>
      <c r="B2878">
        <v>10955</v>
      </c>
    </row>
    <row r="2879" spans="1:2" x14ac:dyDescent="0.25">
      <c r="A2879" s="1">
        <v>42325</v>
      </c>
      <c r="B2879">
        <v>11812</v>
      </c>
    </row>
    <row r="2880" spans="1:2" x14ac:dyDescent="0.25">
      <c r="A2880" s="1">
        <v>42326</v>
      </c>
      <c r="B2880">
        <v>14028</v>
      </c>
    </row>
    <row r="2881" spans="1:2" x14ac:dyDescent="0.25">
      <c r="A2881" s="1">
        <v>42327</v>
      </c>
      <c r="B2881">
        <v>14897</v>
      </c>
    </row>
    <row r="2882" spans="1:2" x14ac:dyDescent="0.25">
      <c r="A2882" s="1">
        <v>42328</v>
      </c>
      <c r="B2882">
        <v>11452</v>
      </c>
    </row>
    <row r="2883" spans="1:2" x14ac:dyDescent="0.25">
      <c r="A2883" s="1">
        <v>42329</v>
      </c>
      <c r="B2883">
        <v>15059</v>
      </c>
    </row>
    <row r="2884" spans="1:2" x14ac:dyDescent="0.25">
      <c r="A2884" s="1">
        <v>42330</v>
      </c>
      <c r="B2884">
        <v>10022</v>
      </c>
    </row>
    <row r="2885" spans="1:2" x14ac:dyDescent="0.25">
      <c r="A2885" s="1">
        <v>42331</v>
      </c>
      <c r="B2885">
        <v>9327</v>
      </c>
    </row>
    <row r="2886" spans="1:2" x14ac:dyDescent="0.25">
      <c r="A2886" s="1">
        <v>42332</v>
      </c>
      <c r="B2886">
        <v>9485</v>
      </c>
    </row>
    <row r="2887" spans="1:2" x14ac:dyDescent="0.25">
      <c r="A2887" s="1">
        <v>42333</v>
      </c>
      <c r="B2887">
        <v>10927</v>
      </c>
    </row>
    <row r="2888" spans="1:2" x14ac:dyDescent="0.25">
      <c r="A2888" s="1">
        <v>42334</v>
      </c>
      <c r="B2888">
        <v>12428</v>
      </c>
    </row>
    <row r="2889" spans="1:2" x14ac:dyDescent="0.25">
      <c r="A2889" s="1">
        <v>42335</v>
      </c>
      <c r="B2889">
        <v>12369</v>
      </c>
    </row>
    <row r="2890" spans="1:2" x14ac:dyDescent="0.25">
      <c r="A2890" s="1">
        <v>42336</v>
      </c>
      <c r="B2890">
        <v>10560</v>
      </c>
    </row>
    <row r="2891" spans="1:2" x14ac:dyDescent="0.25">
      <c r="A2891" s="1">
        <v>42337</v>
      </c>
      <c r="B2891">
        <v>11268</v>
      </c>
    </row>
    <row r="2892" spans="1:2" x14ac:dyDescent="0.25">
      <c r="A2892" s="1">
        <v>42338</v>
      </c>
      <c r="B2892">
        <v>13206</v>
      </c>
    </row>
    <row r="2893" spans="1:2" x14ac:dyDescent="0.25">
      <c r="A2893" s="1">
        <v>42339</v>
      </c>
      <c r="B2893">
        <v>12886</v>
      </c>
    </row>
    <row r="2894" spans="1:2" x14ac:dyDescent="0.25">
      <c r="A2894" s="1">
        <v>42340</v>
      </c>
      <c r="B2894">
        <v>14648</v>
      </c>
    </row>
    <row r="2895" spans="1:2" x14ac:dyDescent="0.25">
      <c r="A2895" s="1">
        <v>42341</v>
      </c>
      <c r="B2895">
        <v>12702</v>
      </c>
    </row>
    <row r="2896" spans="1:2" x14ac:dyDescent="0.25">
      <c r="A2896" s="1">
        <v>42342</v>
      </c>
      <c r="B2896">
        <v>12682</v>
      </c>
    </row>
    <row r="2897" spans="1:2" x14ac:dyDescent="0.25">
      <c r="A2897" s="1">
        <v>42343</v>
      </c>
      <c r="B2897">
        <v>11046</v>
      </c>
    </row>
    <row r="2898" spans="1:2" x14ac:dyDescent="0.25">
      <c r="A2898" s="1">
        <v>42344</v>
      </c>
      <c r="B2898">
        <v>12408</v>
      </c>
    </row>
    <row r="2899" spans="1:2" x14ac:dyDescent="0.25">
      <c r="A2899" s="1">
        <v>42345</v>
      </c>
      <c r="B2899">
        <v>14536</v>
      </c>
    </row>
    <row r="2900" spans="1:2" x14ac:dyDescent="0.25">
      <c r="A2900" s="1">
        <v>42346</v>
      </c>
      <c r="B2900">
        <v>11870</v>
      </c>
    </row>
    <row r="2901" spans="1:2" x14ac:dyDescent="0.25">
      <c r="A2901" s="1">
        <v>42347</v>
      </c>
      <c r="B2901">
        <v>12717</v>
      </c>
    </row>
    <row r="2902" spans="1:2" x14ac:dyDescent="0.25">
      <c r="A2902" s="1">
        <v>42348</v>
      </c>
      <c r="B2902">
        <v>12893</v>
      </c>
    </row>
    <row r="2903" spans="1:2" x14ac:dyDescent="0.25">
      <c r="A2903" s="1">
        <v>42349</v>
      </c>
      <c r="B2903">
        <v>13535</v>
      </c>
    </row>
    <row r="2904" spans="1:2" x14ac:dyDescent="0.25">
      <c r="A2904" s="1">
        <v>42350</v>
      </c>
      <c r="B2904">
        <v>10539</v>
      </c>
    </row>
    <row r="2905" spans="1:2" x14ac:dyDescent="0.25">
      <c r="A2905" s="1">
        <v>42351</v>
      </c>
      <c r="B2905">
        <v>8243</v>
      </c>
    </row>
    <row r="2906" spans="1:2" x14ac:dyDescent="0.25">
      <c r="A2906" s="1">
        <v>42352</v>
      </c>
      <c r="B2906">
        <v>12586</v>
      </c>
    </row>
    <row r="2907" spans="1:2" x14ac:dyDescent="0.25">
      <c r="A2907" s="1">
        <v>42353</v>
      </c>
      <c r="B2907">
        <v>9961</v>
      </c>
    </row>
    <row r="2908" spans="1:2" x14ac:dyDescent="0.25">
      <c r="A2908" s="1">
        <v>42354</v>
      </c>
      <c r="B2908">
        <v>9997</v>
      </c>
    </row>
    <row r="2909" spans="1:2" x14ac:dyDescent="0.25">
      <c r="A2909" s="1">
        <v>42355</v>
      </c>
      <c r="B2909">
        <v>7996</v>
      </c>
    </row>
    <row r="2910" spans="1:2" x14ac:dyDescent="0.25">
      <c r="A2910" s="1">
        <v>42356</v>
      </c>
      <c r="B2910">
        <v>9991</v>
      </c>
    </row>
    <row r="2911" spans="1:2" x14ac:dyDescent="0.25">
      <c r="A2911" s="1">
        <v>42357</v>
      </c>
      <c r="B2911">
        <v>11070</v>
      </c>
    </row>
    <row r="2912" spans="1:2" x14ac:dyDescent="0.25">
      <c r="A2912" s="1">
        <v>42358</v>
      </c>
      <c r="B2912">
        <v>8561</v>
      </c>
    </row>
    <row r="2913" spans="1:2" x14ac:dyDescent="0.25">
      <c r="A2913" s="1">
        <v>42359</v>
      </c>
      <c r="B2913">
        <v>8113</v>
      </c>
    </row>
    <row r="2914" spans="1:2" x14ac:dyDescent="0.25">
      <c r="A2914" s="1">
        <v>42360</v>
      </c>
      <c r="B2914">
        <v>9658</v>
      </c>
    </row>
    <row r="2915" spans="1:2" x14ac:dyDescent="0.25">
      <c r="A2915" s="1">
        <v>42361</v>
      </c>
      <c r="B2915">
        <v>11093</v>
      </c>
    </row>
    <row r="2916" spans="1:2" x14ac:dyDescent="0.25">
      <c r="A2916" s="1">
        <v>42362</v>
      </c>
      <c r="B2916">
        <v>9206</v>
      </c>
    </row>
    <row r="2917" spans="1:2" x14ac:dyDescent="0.25">
      <c r="A2917" s="1">
        <v>42363</v>
      </c>
      <c r="B2917">
        <v>6771</v>
      </c>
    </row>
    <row r="2918" spans="1:2" x14ac:dyDescent="0.25">
      <c r="A2918" s="1">
        <v>42364</v>
      </c>
      <c r="B2918">
        <v>10578</v>
      </c>
    </row>
    <row r="2919" spans="1:2" x14ac:dyDescent="0.25">
      <c r="A2919" s="1">
        <v>42365</v>
      </c>
      <c r="B2919">
        <v>8849</v>
      </c>
    </row>
    <row r="2920" spans="1:2" x14ac:dyDescent="0.25">
      <c r="A2920" s="1">
        <v>42366</v>
      </c>
      <c r="B2920">
        <v>8976</v>
      </c>
    </row>
    <row r="2921" spans="1:2" x14ac:dyDescent="0.25">
      <c r="A2921" s="1">
        <v>42367</v>
      </c>
      <c r="B2921">
        <v>5351</v>
      </c>
    </row>
    <row r="2922" spans="1:2" x14ac:dyDescent="0.25">
      <c r="A2922" s="1">
        <v>42368</v>
      </c>
      <c r="B2922">
        <v>10119</v>
      </c>
    </row>
    <row r="2923" spans="1:2" x14ac:dyDescent="0.25">
      <c r="A2923" s="1">
        <v>42369</v>
      </c>
      <c r="B2923">
        <v>9425</v>
      </c>
    </row>
    <row r="2924" spans="1:2" x14ac:dyDescent="0.25">
      <c r="A2924" s="1">
        <v>42370</v>
      </c>
      <c r="B2924">
        <v>8773</v>
      </c>
    </row>
    <row r="2925" spans="1:2" x14ac:dyDescent="0.25">
      <c r="A2925" s="1">
        <v>42371</v>
      </c>
      <c r="B2925">
        <v>6859</v>
      </c>
    </row>
    <row r="2926" spans="1:2" x14ac:dyDescent="0.25">
      <c r="A2926" s="1">
        <v>42372</v>
      </c>
      <c r="B2926">
        <v>9319</v>
      </c>
    </row>
    <row r="2927" spans="1:2" x14ac:dyDescent="0.25">
      <c r="A2927" s="1">
        <v>42373</v>
      </c>
      <c r="B2927">
        <v>4642</v>
      </c>
    </row>
    <row r="2928" spans="1:2" x14ac:dyDescent="0.25">
      <c r="A2928" s="1">
        <v>42374</v>
      </c>
      <c r="B2928">
        <v>12040</v>
      </c>
    </row>
    <row r="2929" spans="1:2" x14ac:dyDescent="0.25">
      <c r="A2929" s="1">
        <v>42375</v>
      </c>
      <c r="B2929">
        <v>8049</v>
      </c>
    </row>
    <row r="2930" spans="1:2" x14ac:dyDescent="0.25">
      <c r="A2930" s="1">
        <v>42376</v>
      </c>
      <c r="B2930">
        <v>7668</v>
      </c>
    </row>
    <row r="2931" spans="1:2" x14ac:dyDescent="0.25">
      <c r="A2931" s="1">
        <v>42377</v>
      </c>
      <c r="B2931">
        <v>7869</v>
      </c>
    </row>
    <row r="2932" spans="1:2" x14ac:dyDescent="0.25">
      <c r="A2932" s="1">
        <v>42378</v>
      </c>
      <c r="B2932">
        <v>7381</v>
      </c>
    </row>
    <row r="2933" spans="1:2" x14ac:dyDescent="0.25">
      <c r="A2933" s="1">
        <v>42379</v>
      </c>
      <c r="B2933">
        <v>6382</v>
      </c>
    </row>
    <row r="2934" spans="1:2" x14ac:dyDescent="0.25">
      <c r="A2934" s="1">
        <v>42380</v>
      </c>
      <c r="B2934">
        <v>6384</v>
      </c>
    </row>
    <row r="2935" spans="1:2" x14ac:dyDescent="0.25">
      <c r="A2935" s="1">
        <v>42381</v>
      </c>
      <c r="B2935">
        <v>8657</v>
      </c>
    </row>
    <row r="2936" spans="1:2" x14ac:dyDescent="0.25">
      <c r="A2936" s="1">
        <v>42382</v>
      </c>
      <c r="B2936">
        <v>7561</v>
      </c>
    </row>
    <row r="2937" spans="1:2" x14ac:dyDescent="0.25">
      <c r="A2937" s="1">
        <v>42383</v>
      </c>
      <c r="B2937">
        <v>5894</v>
      </c>
    </row>
    <row r="2938" spans="1:2" x14ac:dyDescent="0.25">
      <c r="A2938" s="1">
        <v>42384</v>
      </c>
      <c r="B2938">
        <v>7986</v>
      </c>
    </row>
    <row r="2939" spans="1:2" x14ac:dyDescent="0.25">
      <c r="A2939" s="1">
        <v>42385</v>
      </c>
      <c r="B2939">
        <v>9649</v>
      </c>
    </row>
    <row r="2940" spans="1:2" x14ac:dyDescent="0.25">
      <c r="A2940" s="1">
        <v>42386</v>
      </c>
      <c r="B2940">
        <v>8416</v>
      </c>
    </row>
    <row r="2941" spans="1:2" x14ac:dyDescent="0.25">
      <c r="A2941" s="1">
        <v>42387</v>
      </c>
      <c r="B2941">
        <v>9790</v>
      </c>
    </row>
    <row r="2942" spans="1:2" x14ac:dyDescent="0.25">
      <c r="A2942" s="1">
        <v>42388</v>
      </c>
      <c r="B2942">
        <v>5956</v>
      </c>
    </row>
    <row r="2943" spans="1:2" x14ac:dyDescent="0.25">
      <c r="A2943" s="1">
        <v>42389</v>
      </c>
      <c r="B2943">
        <v>7206</v>
      </c>
    </row>
    <row r="2944" spans="1:2" x14ac:dyDescent="0.25">
      <c r="A2944" s="1">
        <v>42390</v>
      </c>
      <c r="B2944">
        <v>10144</v>
      </c>
    </row>
    <row r="2945" spans="1:2" x14ac:dyDescent="0.25">
      <c r="A2945" s="1">
        <v>42391</v>
      </c>
      <c r="B2945">
        <v>9795</v>
      </c>
    </row>
    <row r="2946" spans="1:2" x14ac:dyDescent="0.25">
      <c r="A2946" s="1">
        <v>42392</v>
      </c>
      <c r="B2946">
        <v>8184</v>
      </c>
    </row>
    <row r="2947" spans="1:2" x14ac:dyDescent="0.25">
      <c r="A2947" s="1">
        <v>42393</v>
      </c>
      <c r="B2947">
        <v>6827</v>
      </c>
    </row>
    <row r="2948" spans="1:2" x14ac:dyDescent="0.25">
      <c r="A2948" s="1">
        <v>42394</v>
      </c>
      <c r="B2948">
        <v>9668</v>
      </c>
    </row>
    <row r="2949" spans="1:2" x14ac:dyDescent="0.25">
      <c r="A2949" s="1">
        <v>42395</v>
      </c>
      <c r="B2949">
        <v>4097</v>
      </c>
    </row>
    <row r="2950" spans="1:2" x14ac:dyDescent="0.25">
      <c r="A2950" s="1">
        <v>42396</v>
      </c>
      <c r="B2950">
        <v>11087</v>
      </c>
    </row>
    <row r="2951" spans="1:2" x14ac:dyDescent="0.25">
      <c r="A2951" s="1">
        <v>42397</v>
      </c>
      <c r="B2951">
        <v>4778</v>
      </c>
    </row>
    <row r="2952" spans="1:2" x14ac:dyDescent="0.25">
      <c r="A2952" s="1">
        <v>42398</v>
      </c>
      <c r="B2952">
        <v>3322</v>
      </c>
    </row>
    <row r="2953" spans="1:2" x14ac:dyDescent="0.25">
      <c r="A2953" s="1">
        <v>42399</v>
      </c>
      <c r="B2953">
        <v>6008</v>
      </c>
    </row>
    <row r="2954" spans="1:2" x14ac:dyDescent="0.25">
      <c r="A2954" s="1">
        <v>42400</v>
      </c>
      <c r="B2954">
        <v>11096</v>
      </c>
    </row>
    <row r="2955" spans="1:2" x14ac:dyDescent="0.25">
      <c r="A2955" s="1">
        <v>42401</v>
      </c>
      <c r="B2955">
        <v>6076</v>
      </c>
    </row>
    <row r="2956" spans="1:2" x14ac:dyDescent="0.25">
      <c r="A2956" s="1">
        <v>42402</v>
      </c>
      <c r="B2956">
        <v>9717</v>
      </c>
    </row>
    <row r="2957" spans="1:2" x14ac:dyDescent="0.25">
      <c r="A2957" s="1">
        <v>42403</v>
      </c>
      <c r="B2957">
        <v>9972</v>
      </c>
    </row>
    <row r="2958" spans="1:2" x14ac:dyDescent="0.25">
      <c r="A2958" s="1">
        <v>42404</v>
      </c>
      <c r="B2958">
        <v>6890</v>
      </c>
    </row>
    <row r="2959" spans="1:2" x14ac:dyDescent="0.25">
      <c r="A2959" s="1">
        <v>42405</v>
      </c>
      <c r="B2959">
        <v>8979</v>
      </c>
    </row>
    <row r="2960" spans="1:2" x14ac:dyDescent="0.25">
      <c r="A2960" s="1">
        <v>42406</v>
      </c>
      <c r="B2960">
        <v>9850</v>
      </c>
    </row>
    <row r="2961" spans="1:2" x14ac:dyDescent="0.25">
      <c r="A2961" s="1">
        <v>42407</v>
      </c>
      <c r="B2961">
        <v>4313</v>
      </c>
    </row>
    <row r="2962" spans="1:2" x14ac:dyDescent="0.25">
      <c r="A2962" s="1">
        <v>42408</v>
      </c>
      <c r="B2962">
        <v>6938</v>
      </c>
    </row>
    <row r="2963" spans="1:2" x14ac:dyDescent="0.25">
      <c r="A2963" s="1">
        <v>42409</v>
      </c>
      <c r="B2963">
        <v>6750</v>
      </c>
    </row>
    <row r="2964" spans="1:2" x14ac:dyDescent="0.25">
      <c r="A2964" s="1">
        <v>42410</v>
      </c>
      <c r="B2964">
        <v>11386</v>
      </c>
    </row>
    <row r="2965" spans="1:2" x14ac:dyDescent="0.25">
      <c r="A2965" s="1">
        <v>42411</v>
      </c>
      <c r="B2965">
        <v>11182</v>
      </c>
    </row>
    <row r="2966" spans="1:2" x14ac:dyDescent="0.25">
      <c r="A2966" s="1">
        <v>42412</v>
      </c>
      <c r="B2966">
        <v>7046</v>
      </c>
    </row>
    <row r="2967" spans="1:2" x14ac:dyDescent="0.25">
      <c r="A2967" s="1">
        <v>42413</v>
      </c>
      <c r="B2967">
        <v>8210</v>
      </c>
    </row>
    <row r="2968" spans="1:2" x14ac:dyDescent="0.25">
      <c r="A2968" s="1">
        <v>42414</v>
      </c>
      <c r="B2968">
        <v>9456</v>
      </c>
    </row>
    <row r="2969" spans="1:2" x14ac:dyDescent="0.25">
      <c r="A2969" s="1">
        <v>42415</v>
      </c>
      <c r="B2969">
        <v>6174</v>
      </c>
    </row>
    <row r="2970" spans="1:2" x14ac:dyDescent="0.25">
      <c r="A2970" s="1">
        <v>42416</v>
      </c>
      <c r="B2970">
        <v>10261</v>
      </c>
    </row>
    <row r="2971" spans="1:2" x14ac:dyDescent="0.25">
      <c r="A2971" s="1">
        <v>42417</v>
      </c>
      <c r="B2971">
        <v>7616</v>
      </c>
    </row>
    <row r="2972" spans="1:2" x14ac:dyDescent="0.25">
      <c r="A2972" s="1">
        <v>42418</v>
      </c>
      <c r="B2972">
        <v>8881</v>
      </c>
    </row>
    <row r="2973" spans="1:2" x14ac:dyDescent="0.25">
      <c r="A2973" s="1">
        <v>42419</v>
      </c>
      <c r="B2973">
        <v>5903</v>
      </c>
    </row>
    <row r="2974" spans="1:2" x14ac:dyDescent="0.25">
      <c r="A2974" s="1">
        <v>42420</v>
      </c>
      <c r="B2974">
        <v>5840</v>
      </c>
    </row>
    <row r="2975" spans="1:2" x14ac:dyDescent="0.25">
      <c r="A2975" s="1">
        <v>42421</v>
      </c>
      <c r="B2975">
        <v>7626</v>
      </c>
    </row>
    <row r="2976" spans="1:2" x14ac:dyDescent="0.25">
      <c r="A2976" s="1">
        <v>42422</v>
      </c>
      <c r="B2976">
        <v>10542</v>
      </c>
    </row>
    <row r="2977" spans="1:2" x14ac:dyDescent="0.25">
      <c r="A2977" s="1">
        <v>42423</v>
      </c>
      <c r="B2977">
        <v>8505</v>
      </c>
    </row>
    <row r="2978" spans="1:2" x14ac:dyDescent="0.25">
      <c r="A2978" s="1">
        <v>42424</v>
      </c>
      <c r="B2978">
        <v>9259</v>
      </c>
    </row>
    <row r="2979" spans="1:2" x14ac:dyDescent="0.25">
      <c r="A2979" s="1">
        <v>42425</v>
      </c>
      <c r="B2979">
        <v>7689</v>
      </c>
    </row>
    <row r="2980" spans="1:2" x14ac:dyDescent="0.25">
      <c r="A2980" s="1">
        <v>42426</v>
      </c>
      <c r="B2980">
        <v>8596</v>
      </c>
    </row>
    <row r="2981" spans="1:2" x14ac:dyDescent="0.25">
      <c r="A2981" s="1">
        <v>42427</v>
      </c>
      <c r="B2981">
        <v>5077</v>
      </c>
    </row>
    <row r="2982" spans="1:2" x14ac:dyDescent="0.25">
      <c r="A2982" s="1">
        <v>42428</v>
      </c>
      <c r="B2982">
        <v>9011</v>
      </c>
    </row>
    <row r="2983" spans="1:2" x14ac:dyDescent="0.25">
      <c r="A2983" s="1">
        <v>42429</v>
      </c>
      <c r="B2983">
        <v>7450</v>
      </c>
    </row>
    <row r="2984" spans="1:2" x14ac:dyDescent="0.25">
      <c r="A2984" s="1">
        <v>42430</v>
      </c>
      <c r="B2984">
        <v>8954</v>
      </c>
    </row>
    <row r="2985" spans="1:2" x14ac:dyDescent="0.25">
      <c r="A2985" s="1">
        <v>42431</v>
      </c>
      <c r="B2985">
        <v>6739</v>
      </c>
    </row>
    <row r="2986" spans="1:2" x14ac:dyDescent="0.25">
      <c r="A2986" s="1">
        <v>42432</v>
      </c>
      <c r="B2986">
        <v>7191</v>
      </c>
    </row>
    <row r="2987" spans="1:2" x14ac:dyDescent="0.25">
      <c r="A2987" s="1">
        <v>42433</v>
      </c>
      <c r="B2987">
        <v>5801</v>
      </c>
    </row>
    <row r="2988" spans="1:2" x14ac:dyDescent="0.25">
      <c r="A2988" s="1">
        <v>42434</v>
      </c>
      <c r="B2988">
        <v>6309</v>
      </c>
    </row>
    <row r="2989" spans="1:2" x14ac:dyDescent="0.25">
      <c r="A2989" s="1">
        <v>42435</v>
      </c>
      <c r="B2989">
        <v>10980</v>
      </c>
    </row>
    <row r="2990" spans="1:2" x14ac:dyDescent="0.25">
      <c r="A2990" s="1">
        <v>42436</v>
      </c>
      <c r="B2990">
        <v>11953</v>
      </c>
    </row>
    <row r="2991" spans="1:2" x14ac:dyDescent="0.25">
      <c r="A2991" s="1">
        <v>42437</v>
      </c>
      <c r="B2991">
        <v>8892</v>
      </c>
    </row>
    <row r="2992" spans="1:2" x14ac:dyDescent="0.25">
      <c r="A2992" s="1">
        <v>42438</v>
      </c>
      <c r="B2992">
        <v>9371</v>
      </c>
    </row>
    <row r="2993" spans="1:2" x14ac:dyDescent="0.25">
      <c r="A2993" s="1">
        <v>42439</v>
      </c>
      <c r="B2993">
        <v>9568</v>
      </c>
    </row>
    <row r="2994" spans="1:2" x14ac:dyDescent="0.25">
      <c r="A2994" s="1">
        <v>42440</v>
      </c>
      <c r="B2994">
        <v>9022</v>
      </c>
    </row>
    <row r="2995" spans="1:2" x14ac:dyDescent="0.25">
      <c r="A2995" s="1">
        <v>42441</v>
      </c>
      <c r="B2995">
        <v>11802</v>
      </c>
    </row>
    <row r="2996" spans="1:2" x14ac:dyDescent="0.25">
      <c r="A2996" s="1">
        <v>42442</v>
      </c>
      <c r="B2996">
        <v>10600</v>
      </c>
    </row>
    <row r="2997" spans="1:2" x14ac:dyDescent="0.25">
      <c r="A2997" s="1">
        <v>42443</v>
      </c>
      <c r="B2997">
        <v>10575</v>
      </c>
    </row>
    <row r="2998" spans="1:2" x14ac:dyDescent="0.25">
      <c r="A2998" s="1">
        <v>42444</v>
      </c>
      <c r="B2998">
        <v>7453</v>
      </c>
    </row>
    <row r="2999" spans="1:2" x14ac:dyDescent="0.25">
      <c r="A2999" s="1">
        <v>42445</v>
      </c>
      <c r="B2999">
        <v>7578</v>
      </c>
    </row>
    <row r="3000" spans="1:2" x14ac:dyDescent="0.25">
      <c r="A3000" s="1">
        <v>42446</v>
      </c>
      <c r="B3000">
        <v>9232</v>
      </c>
    </row>
    <row r="3001" spans="1:2" x14ac:dyDescent="0.25">
      <c r="A3001" s="1">
        <v>42447</v>
      </c>
      <c r="B3001">
        <v>13626</v>
      </c>
    </row>
    <row r="3002" spans="1:2" x14ac:dyDescent="0.25">
      <c r="A3002" s="1">
        <v>42448</v>
      </c>
      <c r="B3002">
        <v>11028</v>
      </c>
    </row>
    <row r="3003" spans="1:2" x14ac:dyDescent="0.25">
      <c r="A3003" s="1">
        <v>42449</v>
      </c>
      <c r="B3003">
        <v>12134</v>
      </c>
    </row>
    <row r="3004" spans="1:2" x14ac:dyDescent="0.25">
      <c r="A3004" s="1">
        <v>42450</v>
      </c>
      <c r="B3004">
        <v>14110</v>
      </c>
    </row>
    <row r="3005" spans="1:2" x14ac:dyDescent="0.25">
      <c r="A3005" s="1">
        <v>42451</v>
      </c>
      <c r="B3005">
        <v>15402</v>
      </c>
    </row>
    <row r="3006" spans="1:2" x14ac:dyDescent="0.25">
      <c r="A3006" s="1">
        <v>42452</v>
      </c>
      <c r="B3006">
        <v>18397</v>
      </c>
    </row>
    <row r="3007" spans="1:2" x14ac:dyDescent="0.25">
      <c r="A3007" s="1">
        <v>42453</v>
      </c>
      <c r="B3007">
        <v>17386</v>
      </c>
    </row>
    <row r="3008" spans="1:2" x14ac:dyDescent="0.25">
      <c r="A3008" s="1">
        <v>42454</v>
      </c>
      <c r="B3008">
        <v>20425</v>
      </c>
    </row>
    <row r="3009" spans="1:2" x14ac:dyDescent="0.25">
      <c r="A3009" s="1">
        <v>42455</v>
      </c>
      <c r="B3009">
        <v>23556</v>
      </c>
    </row>
    <row r="3010" spans="1:2" x14ac:dyDescent="0.25">
      <c r="A3010" s="1">
        <v>42456</v>
      </c>
      <c r="B3010">
        <v>26043</v>
      </c>
    </row>
    <row r="3011" spans="1:2" x14ac:dyDescent="0.25">
      <c r="A3011" s="1">
        <v>42457</v>
      </c>
      <c r="B3011">
        <v>26441</v>
      </c>
    </row>
    <row r="3012" spans="1:2" x14ac:dyDescent="0.25">
      <c r="A3012" s="1">
        <v>42458</v>
      </c>
      <c r="B3012">
        <v>31276</v>
      </c>
    </row>
    <row r="3013" spans="1:2" x14ac:dyDescent="0.25">
      <c r="A3013" s="1">
        <v>42459</v>
      </c>
      <c r="B3013">
        <v>33385</v>
      </c>
    </row>
    <row r="3014" spans="1:2" x14ac:dyDescent="0.25">
      <c r="A3014" s="1">
        <v>42460</v>
      </c>
      <c r="B3014">
        <v>36273</v>
      </c>
    </row>
    <row r="3015" spans="1:2" x14ac:dyDescent="0.25">
      <c r="A3015" s="1">
        <v>42461</v>
      </c>
      <c r="B3015">
        <v>38166</v>
      </c>
    </row>
    <row r="3016" spans="1:2" x14ac:dyDescent="0.25">
      <c r="A3016" s="1">
        <v>42462</v>
      </c>
      <c r="B3016">
        <v>37916</v>
      </c>
    </row>
    <row r="3017" spans="1:2" x14ac:dyDescent="0.25">
      <c r="A3017" s="1">
        <v>42463</v>
      </c>
      <c r="B3017">
        <v>42201</v>
      </c>
    </row>
    <row r="3018" spans="1:2" x14ac:dyDescent="0.25">
      <c r="A3018" s="1">
        <v>42464</v>
      </c>
      <c r="B3018">
        <v>41909</v>
      </c>
    </row>
    <row r="3019" spans="1:2" x14ac:dyDescent="0.25">
      <c r="A3019" s="1">
        <v>42465</v>
      </c>
      <c r="B3019">
        <v>43745</v>
      </c>
    </row>
    <row r="3020" spans="1:2" x14ac:dyDescent="0.25">
      <c r="A3020" s="1">
        <v>42466</v>
      </c>
      <c r="B3020">
        <v>45559</v>
      </c>
    </row>
    <row r="3021" spans="1:2" x14ac:dyDescent="0.25">
      <c r="A3021" s="1">
        <v>42467</v>
      </c>
      <c r="B3021">
        <v>45723</v>
      </c>
    </row>
    <row r="3022" spans="1:2" x14ac:dyDescent="0.25">
      <c r="A3022" s="1">
        <v>42468</v>
      </c>
      <c r="B3022">
        <v>47258</v>
      </c>
    </row>
    <row r="3023" spans="1:2" x14ac:dyDescent="0.25">
      <c r="A3023" s="1">
        <v>42469</v>
      </c>
      <c r="B3023">
        <v>46714</v>
      </c>
    </row>
    <row r="3024" spans="1:2" x14ac:dyDescent="0.25">
      <c r="A3024" s="1">
        <v>42470</v>
      </c>
      <c r="B3024">
        <v>47288</v>
      </c>
    </row>
    <row r="3025" spans="1:2" x14ac:dyDescent="0.25">
      <c r="A3025" s="1">
        <v>42471</v>
      </c>
      <c r="B3025">
        <v>47402</v>
      </c>
    </row>
    <row r="3026" spans="1:2" x14ac:dyDescent="0.25">
      <c r="A3026" s="1">
        <v>42472</v>
      </c>
      <c r="B3026">
        <v>46687</v>
      </c>
    </row>
    <row r="3027" spans="1:2" x14ac:dyDescent="0.25">
      <c r="A3027" s="1">
        <v>42473</v>
      </c>
      <c r="B3027">
        <v>46539</v>
      </c>
    </row>
    <row r="3028" spans="1:2" x14ac:dyDescent="0.25">
      <c r="A3028" s="1">
        <v>42474</v>
      </c>
      <c r="B3028">
        <v>44671</v>
      </c>
    </row>
    <row r="3029" spans="1:2" x14ac:dyDescent="0.25">
      <c r="A3029" s="1">
        <v>42475</v>
      </c>
      <c r="B3029">
        <v>45087</v>
      </c>
    </row>
    <row r="3030" spans="1:2" x14ac:dyDescent="0.25">
      <c r="A3030" s="1">
        <v>42476</v>
      </c>
      <c r="B3030">
        <v>43669</v>
      </c>
    </row>
    <row r="3031" spans="1:2" x14ac:dyDescent="0.25">
      <c r="A3031" s="1">
        <v>42477</v>
      </c>
      <c r="B3031">
        <v>41797</v>
      </c>
    </row>
    <row r="3032" spans="1:2" x14ac:dyDescent="0.25">
      <c r="A3032" s="1">
        <v>42478</v>
      </c>
      <c r="B3032">
        <v>39574</v>
      </c>
    </row>
    <row r="3033" spans="1:2" x14ac:dyDescent="0.25">
      <c r="A3033" s="1">
        <v>42479</v>
      </c>
      <c r="B3033">
        <v>37000</v>
      </c>
    </row>
    <row r="3034" spans="1:2" x14ac:dyDescent="0.25">
      <c r="A3034" s="1">
        <v>42480</v>
      </c>
      <c r="B3034">
        <v>36532</v>
      </c>
    </row>
    <row r="3035" spans="1:2" x14ac:dyDescent="0.25">
      <c r="A3035" s="1">
        <v>42481</v>
      </c>
      <c r="B3035">
        <v>34026</v>
      </c>
    </row>
    <row r="3036" spans="1:2" x14ac:dyDescent="0.25">
      <c r="A3036" s="1">
        <v>42482</v>
      </c>
      <c r="B3036">
        <v>30463</v>
      </c>
    </row>
    <row r="3037" spans="1:2" x14ac:dyDescent="0.25">
      <c r="A3037" s="1">
        <v>42483</v>
      </c>
      <c r="B3037">
        <v>30314</v>
      </c>
    </row>
    <row r="3038" spans="1:2" x14ac:dyDescent="0.25">
      <c r="A3038" s="1">
        <v>42484</v>
      </c>
      <c r="B3038">
        <v>25692</v>
      </c>
    </row>
    <row r="3039" spans="1:2" x14ac:dyDescent="0.25">
      <c r="A3039" s="1">
        <v>42485</v>
      </c>
      <c r="B3039">
        <v>23273</v>
      </c>
    </row>
    <row r="3040" spans="1:2" x14ac:dyDescent="0.25">
      <c r="A3040" s="1">
        <v>42486</v>
      </c>
      <c r="B3040">
        <v>23372</v>
      </c>
    </row>
    <row r="3041" spans="1:2" x14ac:dyDescent="0.25">
      <c r="A3041" s="1">
        <v>42487</v>
      </c>
      <c r="B3041">
        <v>20952</v>
      </c>
    </row>
    <row r="3042" spans="1:2" x14ac:dyDescent="0.25">
      <c r="A3042" s="1">
        <v>42488</v>
      </c>
      <c r="B3042">
        <v>18016</v>
      </c>
    </row>
    <row r="3043" spans="1:2" x14ac:dyDescent="0.25">
      <c r="A3043" s="1">
        <v>42489</v>
      </c>
      <c r="B3043">
        <v>19482</v>
      </c>
    </row>
    <row r="3044" spans="1:2" x14ac:dyDescent="0.25">
      <c r="A3044" s="1">
        <v>42490</v>
      </c>
      <c r="B3044">
        <v>15062</v>
      </c>
    </row>
    <row r="3045" spans="1:2" x14ac:dyDescent="0.25">
      <c r="A3045" s="1">
        <v>42491</v>
      </c>
      <c r="B3045">
        <v>14746</v>
      </c>
    </row>
    <row r="3046" spans="1:2" x14ac:dyDescent="0.25">
      <c r="A3046" s="1">
        <v>42492</v>
      </c>
      <c r="B3046">
        <v>16383</v>
      </c>
    </row>
    <row r="3047" spans="1:2" x14ac:dyDescent="0.25">
      <c r="A3047" s="1">
        <v>42493</v>
      </c>
      <c r="B3047">
        <v>15666</v>
      </c>
    </row>
    <row r="3048" spans="1:2" x14ac:dyDescent="0.25">
      <c r="A3048" s="1">
        <v>42494</v>
      </c>
      <c r="B3048">
        <v>13630</v>
      </c>
    </row>
    <row r="3049" spans="1:2" x14ac:dyDescent="0.25">
      <c r="A3049" s="1">
        <v>42495</v>
      </c>
      <c r="B3049">
        <v>10363</v>
      </c>
    </row>
    <row r="3050" spans="1:2" x14ac:dyDescent="0.25">
      <c r="A3050" s="1">
        <v>42496</v>
      </c>
      <c r="B3050">
        <v>11560</v>
      </c>
    </row>
    <row r="3051" spans="1:2" x14ac:dyDescent="0.25">
      <c r="A3051" s="1">
        <v>42497</v>
      </c>
      <c r="B3051">
        <v>10185</v>
      </c>
    </row>
    <row r="3052" spans="1:2" x14ac:dyDescent="0.25">
      <c r="A3052" s="1">
        <v>42498</v>
      </c>
      <c r="B3052">
        <v>7134</v>
      </c>
    </row>
    <row r="3053" spans="1:2" x14ac:dyDescent="0.25">
      <c r="A3053" s="1">
        <v>42499</v>
      </c>
      <c r="B3053">
        <v>6879</v>
      </c>
    </row>
    <row r="3054" spans="1:2" x14ac:dyDescent="0.25">
      <c r="A3054" s="1">
        <v>42500</v>
      </c>
      <c r="B3054">
        <v>7066</v>
      </c>
    </row>
    <row r="3055" spans="1:2" x14ac:dyDescent="0.25">
      <c r="A3055" s="1">
        <v>42501</v>
      </c>
      <c r="B3055">
        <v>10080</v>
      </c>
    </row>
    <row r="3056" spans="1:2" x14ac:dyDescent="0.25">
      <c r="A3056" s="1">
        <v>42502</v>
      </c>
      <c r="B3056">
        <v>8559</v>
      </c>
    </row>
    <row r="3057" spans="1:2" x14ac:dyDescent="0.25">
      <c r="A3057" s="1">
        <v>42503</v>
      </c>
      <c r="B3057">
        <v>3682</v>
      </c>
    </row>
    <row r="3058" spans="1:2" x14ac:dyDescent="0.25">
      <c r="A3058" s="1">
        <v>42504</v>
      </c>
      <c r="B3058">
        <v>6069</v>
      </c>
    </row>
    <row r="3059" spans="1:2" x14ac:dyDescent="0.25">
      <c r="A3059" s="1">
        <v>42505</v>
      </c>
      <c r="B3059">
        <v>9333</v>
      </c>
    </row>
    <row r="3060" spans="1:2" x14ac:dyDescent="0.25">
      <c r="A3060" s="1">
        <v>42506</v>
      </c>
      <c r="B3060">
        <v>5905</v>
      </c>
    </row>
    <row r="3061" spans="1:2" x14ac:dyDescent="0.25">
      <c r="A3061" s="1">
        <v>42507</v>
      </c>
      <c r="B3061">
        <v>6686</v>
      </c>
    </row>
    <row r="3062" spans="1:2" x14ac:dyDescent="0.25">
      <c r="A3062" s="1">
        <v>42508</v>
      </c>
      <c r="B3062">
        <v>4791</v>
      </c>
    </row>
    <row r="3063" spans="1:2" x14ac:dyDescent="0.25">
      <c r="A3063" s="1">
        <v>42509</v>
      </c>
      <c r="B3063">
        <v>4293</v>
      </c>
    </row>
    <row r="3064" spans="1:2" x14ac:dyDescent="0.25">
      <c r="A3064" s="1">
        <v>42510</v>
      </c>
      <c r="B3064">
        <v>7946</v>
      </c>
    </row>
    <row r="3065" spans="1:2" x14ac:dyDescent="0.25">
      <c r="A3065" s="1">
        <v>42511</v>
      </c>
      <c r="B3065">
        <v>4715</v>
      </c>
    </row>
    <row r="3066" spans="1:2" x14ac:dyDescent="0.25">
      <c r="A3066" s="1">
        <v>42512</v>
      </c>
      <c r="B3066">
        <v>6113</v>
      </c>
    </row>
    <row r="3067" spans="1:2" x14ac:dyDescent="0.25">
      <c r="A3067" s="1">
        <v>42513</v>
      </c>
      <c r="B3067">
        <v>7516</v>
      </c>
    </row>
    <row r="3068" spans="1:2" x14ac:dyDescent="0.25">
      <c r="A3068" s="1">
        <v>42514</v>
      </c>
      <c r="B3068">
        <v>7337</v>
      </c>
    </row>
    <row r="3069" spans="1:2" x14ac:dyDescent="0.25">
      <c r="A3069" s="1">
        <v>42515</v>
      </c>
      <c r="B3069">
        <v>5714</v>
      </c>
    </row>
    <row r="3070" spans="1:2" x14ac:dyDescent="0.25">
      <c r="A3070" s="1">
        <v>42516</v>
      </c>
      <c r="B3070">
        <v>4334</v>
      </c>
    </row>
    <row r="3071" spans="1:2" x14ac:dyDescent="0.25">
      <c r="A3071" s="1">
        <v>42517</v>
      </c>
      <c r="B3071">
        <v>6820</v>
      </c>
    </row>
    <row r="3072" spans="1:2" x14ac:dyDescent="0.25">
      <c r="A3072" s="1">
        <v>42518</v>
      </c>
      <c r="B3072">
        <v>6883</v>
      </c>
    </row>
    <row r="3073" spans="1:2" x14ac:dyDescent="0.25">
      <c r="A3073" s="1">
        <v>42519</v>
      </c>
      <c r="B3073">
        <v>6345</v>
      </c>
    </row>
    <row r="3074" spans="1:2" x14ac:dyDescent="0.25">
      <c r="A3074" s="1">
        <v>42520</v>
      </c>
      <c r="B3074">
        <v>5610</v>
      </c>
    </row>
    <row r="3075" spans="1:2" x14ac:dyDescent="0.25">
      <c r="A3075" s="1">
        <v>42521</v>
      </c>
      <c r="B3075">
        <v>9369</v>
      </c>
    </row>
    <row r="3076" spans="1:2" x14ac:dyDescent="0.25">
      <c r="A3076" s="1">
        <v>42522</v>
      </c>
      <c r="B3076">
        <v>10089</v>
      </c>
    </row>
    <row r="3077" spans="1:2" x14ac:dyDescent="0.25">
      <c r="A3077" s="1">
        <v>42523</v>
      </c>
      <c r="B3077">
        <v>5772</v>
      </c>
    </row>
    <row r="3078" spans="1:2" x14ac:dyDescent="0.25">
      <c r="A3078" s="1">
        <v>42524</v>
      </c>
      <c r="B3078">
        <v>5810</v>
      </c>
    </row>
    <row r="3079" spans="1:2" x14ac:dyDescent="0.25">
      <c r="A3079" s="1">
        <v>42525</v>
      </c>
      <c r="B3079">
        <v>7460</v>
      </c>
    </row>
    <row r="3080" spans="1:2" x14ac:dyDescent="0.25">
      <c r="A3080" s="1">
        <v>42526</v>
      </c>
      <c r="B3080">
        <v>8557</v>
      </c>
    </row>
    <row r="3081" spans="1:2" x14ac:dyDescent="0.25">
      <c r="A3081" s="1">
        <v>42527</v>
      </c>
      <c r="B3081">
        <v>3851</v>
      </c>
    </row>
    <row r="3082" spans="1:2" x14ac:dyDescent="0.25">
      <c r="A3082" s="1">
        <v>42528</v>
      </c>
      <c r="B3082">
        <v>6189</v>
      </c>
    </row>
    <row r="3083" spans="1:2" x14ac:dyDescent="0.25">
      <c r="A3083" s="1">
        <v>42529</v>
      </c>
      <c r="B3083">
        <v>7133</v>
      </c>
    </row>
    <row r="3084" spans="1:2" x14ac:dyDescent="0.25">
      <c r="A3084" s="1">
        <v>42530</v>
      </c>
      <c r="B3084">
        <v>5510</v>
      </c>
    </row>
    <row r="3085" spans="1:2" x14ac:dyDescent="0.25">
      <c r="A3085" s="1">
        <v>42531</v>
      </c>
      <c r="B3085">
        <v>7136</v>
      </c>
    </row>
    <row r="3086" spans="1:2" x14ac:dyDescent="0.25">
      <c r="A3086" s="1">
        <v>42532</v>
      </c>
      <c r="B3086">
        <v>6071</v>
      </c>
    </row>
    <row r="3087" spans="1:2" x14ac:dyDescent="0.25">
      <c r="A3087" s="1">
        <v>42533</v>
      </c>
      <c r="B3087">
        <v>6226</v>
      </c>
    </row>
    <row r="3088" spans="1:2" x14ac:dyDescent="0.25">
      <c r="A3088" s="1">
        <v>42534</v>
      </c>
      <c r="B3088">
        <v>4617</v>
      </c>
    </row>
    <row r="3089" spans="1:2" x14ac:dyDescent="0.25">
      <c r="A3089" s="1">
        <v>42535</v>
      </c>
      <c r="B3089">
        <v>6125</v>
      </c>
    </row>
    <row r="3090" spans="1:2" x14ac:dyDescent="0.25">
      <c r="A3090" s="1">
        <v>42536</v>
      </c>
      <c r="B3090">
        <v>3634</v>
      </c>
    </row>
    <row r="3091" spans="1:2" x14ac:dyDescent="0.25">
      <c r="A3091" s="1">
        <v>42537</v>
      </c>
      <c r="B3091">
        <v>6650</v>
      </c>
    </row>
    <row r="3092" spans="1:2" x14ac:dyDescent="0.25">
      <c r="A3092" s="1">
        <v>42538</v>
      </c>
      <c r="B3092">
        <v>4594</v>
      </c>
    </row>
    <row r="3093" spans="1:2" x14ac:dyDescent="0.25">
      <c r="A3093" s="1">
        <v>42539</v>
      </c>
      <c r="B3093">
        <v>6502</v>
      </c>
    </row>
    <row r="3094" spans="1:2" x14ac:dyDescent="0.25">
      <c r="A3094" s="1">
        <v>42540</v>
      </c>
      <c r="B3094">
        <v>4156</v>
      </c>
    </row>
    <row r="3095" spans="1:2" x14ac:dyDescent="0.25">
      <c r="A3095" s="1">
        <v>42541</v>
      </c>
      <c r="B3095">
        <v>7026</v>
      </c>
    </row>
    <row r="3096" spans="1:2" x14ac:dyDescent="0.25">
      <c r="A3096" s="1">
        <v>42542</v>
      </c>
      <c r="B3096">
        <v>14032</v>
      </c>
    </row>
    <row r="3097" spans="1:2" x14ac:dyDescent="0.25">
      <c r="A3097" s="1">
        <v>42543</v>
      </c>
      <c r="B3097">
        <v>27701</v>
      </c>
    </row>
    <row r="3098" spans="1:2" x14ac:dyDescent="0.25">
      <c r="A3098" s="1">
        <v>42544</v>
      </c>
      <c r="B3098">
        <v>44079</v>
      </c>
    </row>
    <row r="3099" spans="1:2" x14ac:dyDescent="0.25">
      <c r="A3099" s="1">
        <v>42545</v>
      </c>
      <c r="B3099">
        <v>62565</v>
      </c>
    </row>
    <row r="3100" spans="1:2" x14ac:dyDescent="0.25">
      <c r="A3100" s="1">
        <v>42546</v>
      </c>
      <c r="B3100">
        <v>84447</v>
      </c>
    </row>
    <row r="3101" spans="1:2" x14ac:dyDescent="0.25">
      <c r="A3101" s="1">
        <v>42547</v>
      </c>
      <c r="B3101">
        <v>94422</v>
      </c>
    </row>
    <row r="3102" spans="1:2" x14ac:dyDescent="0.25">
      <c r="A3102" s="1">
        <v>42548</v>
      </c>
      <c r="B3102">
        <v>97840</v>
      </c>
    </row>
    <row r="3103" spans="1:2" x14ac:dyDescent="0.25">
      <c r="A3103" s="1">
        <v>42549</v>
      </c>
      <c r="B3103">
        <v>82130</v>
      </c>
    </row>
    <row r="3104" spans="1:2" x14ac:dyDescent="0.25">
      <c r="A3104" s="1">
        <v>42550</v>
      </c>
      <c r="B3104">
        <v>61349</v>
      </c>
    </row>
    <row r="3105" spans="1:2" x14ac:dyDescent="0.25">
      <c r="A3105" s="1">
        <v>42551</v>
      </c>
      <c r="B3105">
        <v>46455</v>
      </c>
    </row>
    <row r="3106" spans="1:2" x14ac:dyDescent="0.25">
      <c r="A3106" s="1">
        <v>42552</v>
      </c>
      <c r="B3106">
        <v>23228</v>
      </c>
    </row>
    <row r="3107" spans="1:2" x14ac:dyDescent="0.25">
      <c r="A3107" s="1">
        <v>42553</v>
      </c>
      <c r="B3107">
        <v>13476</v>
      </c>
    </row>
    <row r="3108" spans="1:2" x14ac:dyDescent="0.25">
      <c r="A3108" s="1">
        <v>42554</v>
      </c>
      <c r="B3108">
        <v>10045</v>
      </c>
    </row>
    <row r="3109" spans="1:2" x14ac:dyDescent="0.25">
      <c r="A3109" s="1">
        <v>42555</v>
      </c>
      <c r="B3109">
        <v>5719</v>
      </c>
    </row>
    <row r="3110" spans="1:2" x14ac:dyDescent="0.25">
      <c r="A3110" s="1">
        <v>42556</v>
      </c>
      <c r="B3110">
        <v>7382</v>
      </c>
    </row>
    <row r="3111" spans="1:2" x14ac:dyDescent="0.25">
      <c r="A3111" s="1">
        <v>42557</v>
      </c>
      <c r="B3111">
        <v>7271</v>
      </c>
    </row>
    <row r="3112" spans="1:2" x14ac:dyDescent="0.25">
      <c r="A3112" s="1">
        <v>42558</v>
      </c>
      <c r="B3112">
        <v>4456</v>
      </c>
    </row>
    <row r="3113" spans="1:2" x14ac:dyDescent="0.25">
      <c r="A3113" s="1">
        <v>42559</v>
      </c>
      <c r="B3113">
        <v>3258</v>
      </c>
    </row>
    <row r="3114" spans="1:2" x14ac:dyDescent="0.25">
      <c r="A3114" s="1">
        <v>42560</v>
      </c>
      <c r="B3114">
        <v>6033</v>
      </c>
    </row>
    <row r="3115" spans="1:2" x14ac:dyDescent="0.25">
      <c r="A3115" s="1">
        <v>42561</v>
      </c>
      <c r="B3115">
        <v>5422</v>
      </c>
    </row>
    <row r="3116" spans="1:2" x14ac:dyDescent="0.25">
      <c r="A3116" s="1">
        <v>42562</v>
      </c>
      <c r="B3116">
        <v>6185</v>
      </c>
    </row>
    <row r="3117" spans="1:2" x14ac:dyDescent="0.25">
      <c r="A3117" s="1">
        <v>42563</v>
      </c>
      <c r="B3117">
        <v>6596</v>
      </c>
    </row>
    <row r="3118" spans="1:2" x14ac:dyDescent="0.25">
      <c r="A3118" s="1">
        <v>42564</v>
      </c>
      <c r="B3118">
        <v>6164</v>
      </c>
    </row>
    <row r="3119" spans="1:2" x14ac:dyDescent="0.25">
      <c r="A3119" s="1">
        <v>42565</v>
      </c>
      <c r="B3119">
        <v>4957</v>
      </c>
    </row>
    <row r="3120" spans="1:2" x14ac:dyDescent="0.25">
      <c r="A3120" s="1">
        <v>42566</v>
      </c>
      <c r="B3120">
        <v>4575</v>
      </c>
    </row>
    <row r="3121" spans="1:2" x14ac:dyDescent="0.25">
      <c r="A3121" s="1">
        <v>42567</v>
      </c>
      <c r="B3121">
        <v>8427</v>
      </c>
    </row>
    <row r="3122" spans="1:2" x14ac:dyDescent="0.25">
      <c r="A3122" s="1">
        <v>42568</v>
      </c>
      <c r="B3122">
        <v>9265</v>
      </c>
    </row>
    <row r="3123" spans="1:2" x14ac:dyDescent="0.25">
      <c r="A3123" s="1">
        <v>42569</v>
      </c>
      <c r="B3123">
        <v>5065</v>
      </c>
    </row>
    <row r="3124" spans="1:2" x14ac:dyDescent="0.25">
      <c r="A3124" s="1">
        <v>42570</v>
      </c>
      <c r="B3124">
        <v>4603</v>
      </c>
    </row>
    <row r="3125" spans="1:2" x14ac:dyDescent="0.25">
      <c r="A3125" s="1">
        <v>42571</v>
      </c>
      <c r="B3125">
        <v>7854</v>
      </c>
    </row>
    <row r="3126" spans="1:2" x14ac:dyDescent="0.25">
      <c r="A3126" s="1">
        <v>42572</v>
      </c>
      <c r="B3126">
        <v>5450</v>
      </c>
    </row>
    <row r="3127" spans="1:2" x14ac:dyDescent="0.25">
      <c r="A3127" s="1">
        <v>42573</v>
      </c>
      <c r="B3127">
        <v>6400</v>
      </c>
    </row>
    <row r="3128" spans="1:2" x14ac:dyDescent="0.25">
      <c r="A3128" s="1">
        <v>42574</v>
      </c>
      <c r="B3128">
        <v>8844</v>
      </c>
    </row>
    <row r="3129" spans="1:2" x14ac:dyDescent="0.25">
      <c r="A3129" s="1">
        <v>42575</v>
      </c>
      <c r="B3129">
        <v>9177</v>
      </c>
    </row>
    <row r="3130" spans="1:2" x14ac:dyDescent="0.25">
      <c r="A3130" s="1">
        <v>42576</v>
      </c>
      <c r="B3130">
        <v>8438</v>
      </c>
    </row>
    <row r="3131" spans="1:2" x14ac:dyDescent="0.25">
      <c r="A3131" s="1">
        <v>42577</v>
      </c>
      <c r="B3131">
        <v>4863</v>
      </c>
    </row>
    <row r="3132" spans="1:2" x14ac:dyDescent="0.25">
      <c r="A3132" s="1">
        <v>42578</v>
      </c>
      <c r="B3132">
        <v>6300</v>
      </c>
    </row>
    <row r="3133" spans="1:2" x14ac:dyDescent="0.25">
      <c r="A3133" s="1">
        <v>42579</v>
      </c>
      <c r="B3133">
        <v>5984</v>
      </c>
    </row>
    <row r="3134" spans="1:2" x14ac:dyDescent="0.25">
      <c r="A3134" s="1">
        <v>42580</v>
      </c>
      <c r="B3134">
        <v>6823</v>
      </c>
    </row>
    <row r="3135" spans="1:2" x14ac:dyDescent="0.25">
      <c r="A3135" s="1">
        <v>42581</v>
      </c>
      <c r="B3135">
        <v>4978</v>
      </c>
    </row>
    <row r="3136" spans="1:2" x14ac:dyDescent="0.25">
      <c r="A3136" s="1">
        <v>42582</v>
      </c>
      <c r="B3136">
        <v>6192</v>
      </c>
    </row>
    <row r="3137" spans="1:2" x14ac:dyDescent="0.25">
      <c r="A3137" s="1">
        <v>42583</v>
      </c>
      <c r="B3137">
        <v>5792</v>
      </c>
    </row>
    <row r="3138" spans="1:2" x14ac:dyDescent="0.25">
      <c r="A3138" s="1">
        <v>42584</v>
      </c>
      <c r="B3138">
        <v>4928</v>
      </c>
    </row>
    <row r="3139" spans="1:2" x14ac:dyDescent="0.25">
      <c r="A3139" s="1">
        <v>42585</v>
      </c>
      <c r="B3139">
        <v>6567</v>
      </c>
    </row>
    <row r="3140" spans="1:2" x14ac:dyDescent="0.25">
      <c r="A3140" s="1">
        <v>42586</v>
      </c>
      <c r="B3140">
        <v>7188</v>
      </c>
    </row>
    <row r="3141" spans="1:2" x14ac:dyDescent="0.25">
      <c r="A3141" s="1">
        <v>42587</v>
      </c>
      <c r="B3141">
        <v>4197</v>
      </c>
    </row>
    <row r="3142" spans="1:2" x14ac:dyDescent="0.25">
      <c r="A3142" s="1">
        <v>42588</v>
      </c>
      <c r="B3142">
        <v>4222</v>
      </c>
    </row>
    <row r="3143" spans="1:2" x14ac:dyDescent="0.25">
      <c r="A3143" s="1">
        <v>42589</v>
      </c>
      <c r="B3143">
        <v>5164</v>
      </c>
    </row>
    <row r="3144" spans="1:2" x14ac:dyDescent="0.25">
      <c r="A3144" s="1">
        <v>42590</v>
      </c>
      <c r="B3144">
        <v>3894</v>
      </c>
    </row>
    <row r="3145" spans="1:2" x14ac:dyDescent="0.25">
      <c r="A3145" s="1">
        <v>42591</v>
      </c>
      <c r="B3145">
        <v>7775</v>
      </c>
    </row>
    <row r="3146" spans="1:2" x14ac:dyDescent="0.25">
      <c r="A3146" s="1">
        <v>42592</v>
      </c>
      <c r="B3146">
        <v>3722</v>
      </c>
    </row>
    <row r="3147" spans="1:2" x14ac:dyDescent="0.25">
      <c r="A3147" s="1">
        <v>42593</v>
      </c>
      <c r="B3147">
        <v>8374</v>
      </c>
    </row>
    <row r="3148" spans="1:2" x14ac:dyDescent="0.25">
      <c r="A3148" s="1">
        <v>42594</v>
      </c>
      <c r="B3148">
        <v>5938</v>
      </c>
    </row>
    <row r="3149" spans="1:2" x14ac:dyDescent="0.25">
      <c r="A3149" s="1">
        <v>42595</v>
      </c>
      <c r="B3149">
        <v>3891</v>
      </c>
    </row>
    <row r="3150" spans="1:2" x14ac:dyDescent="0.25">
      <c r="A3150" s="1">
        <v>42596</v>
      </c>
      <c r="B3150">
        <v>7456</v>
      </c>
    </row>
    <row r="3151" spans="1:2" x14ac:dyDescent="0.25">
      <c r="A3151" s="1">
        <v>42597</v>
      </c>
      <c r="B3151">
        <v>8171</v>
      </c>
    </row>
    <row r="3152" spans="1:2" x14ac:dyDescent="0.25">
      <c r="A3152" s="1">
        <v>42598</v>
      </c>
      <c r="B3152">
        <v>8095</v>
      </c>
    </row>
    <row r="3153" spans="1:2" x14ac:dyDescent="0.25">
      <c r="A3153" s="1">
        <v>42599</v>
      </c>
      <c r="B3153">
        <v>4255</v>
      </c>
    </row>
    <row r="3154" spans="1:2" x14ac:dyDescent="0.25">
      <c r="A3154" s="1">
        <v>42600</v>
      </c>
      <c r="B3154">
        <v>7237</v>
      </c>
    </row>
    <row r="3155" spans="1:2" x14ac:dyDescent="0.25">
      <c r="A3155" s="1">
        <v>42601</v>
      </c>
      <c r="B3155">
        <v>7410</v>
      </c>
    </row>
    <row r="3156" spans="1:2" x14ac:dyDescent="0.25">
      <c r="A3156" s="1">
        <v>42602</v>
      </c>
      <c r="B3156">
        <v>7413</v>
      </c>
    </row>
    <row r="3157" spans="1:2" x14ac:dyDescent="0.25">
      <c r="A3157" s="1">
        <v>42603</v>
      </c>
      <c r="B3157">
        <v>5129</v>
      </c>
    </row>
    <row r="3158" spans="1:2" x14ac:dyDescent="0.25">
      <c r="A3158" s="1">
        <v>42604</v>
      </c>
      <c r="B3158">
        <v>8120</v>
      </c>
    </row>
    <row r="3159" spans="1:2" x14ac:dyDescent="0.25">
      <c r="A3159" s="1">
        <v>42605</v>
      </c>
      <c r="B3159">
        <v>3888</v>
      </c>
    </row>
    <row r="3160" spans="1:2" x14ac:dyDescent="0.25">
      <c r="A3160" s="1">
        <v>42606</v>
      </c>
      <c r="B3160">
        <v>4671</v>
      </c>
    </row>
    <row r="3161" spans="1:2" x14ac:dyDescent="0.25">
      <c r="A3161" s="1">
        <v>42607</v>
      </c>
      <c r="B3161">
        <v>4735</v>
      </c>
    </row>
    <row r="3162" spans="1:2" x14ac:dyDescent="0.25">
      <c r="A3162" s="1">
        <v>42608</v>
      </c>
      <c r="B3162">
        <v>5936</v>
      </c>
    </row>
    <row r="3163" spans="1:2" x14ac:dyDescent="0.25">
      <c r="A3163" s="1">
        <v>42609</v>
      </c>
      <c r="B3163">
        <v>7997</v>
      </c>
    </row>
    <row r="3164" spans="1:2" x14ac:dyDescent="0.25">
      <c r="A3164" s="1">
        <v>42610</v>
      </c>
      <c r="B3164">
        <v>5438</v>
      </c>
    </row>
    <row r="3165" spans="1:2" x14ac:dyDescent="0.25">
      <c r="A3165" s="1">
        <v>42611</v>
      </c>
      <c r="B3165">
        <v>7198</v>
      </c>
    </row>
    <row r="3166" spans="1:2" x14ac:dyDescent="0.25">
      <c r="A3166" s="1">
        <v>42612</v>
      </c>
      <c r="B3166">
        <v>4247</v>
      </c>
    </row>
    <row r="3167" spans="1:2" x14ac:dyDescent="0.25">
      <c r="A3167" s="1">
        <v>42613</v>
      </c>
      <c r="B3167">
        <v>4700</v>
      </c>
    </row>
    <row r="3168" spans="1:2" x14ac:dyDescent="0.25">
      <c r="A3168" s="1">
        <v>42614</v>
      </c>
      <c r="B3168">
        <v>7670</v>
      </c>
    </row>
    <row r="3169" spans="1:2" x14ac:dyDescent="0.25">
      <c r="A3169" s="1">
        <v>42615</v>
      </c>
      <c r="B3169">
        <v>3801</v>
      </c>
    </row>
    <row r="3170" spans="1:2" x14ac:dyDescent="0.25">
      <c r="A3170" s="1">
        <v>42616</v>
      </c>
      <c r="B3170">
        <v>3353</v>
      </c>
    </row>
    <row r="3171" spans="1:2" x14ac:dyDescent="0.25">
      <c r="A3171" s="1">
        <v>42617</v>
      </c>
      <c r="B3171">
        <v>3753</v>
      </c>
    </row>
    <row r="3172" spans="1:2" x14ac:dyDescent="0.25">
      <c r="A3172" s="1">
        <v>42618</v>
      </c>
      <c r="B3172">
        <v>5309</v>
      </c>
    </row>
    <row r="3173" spans="1:2" x14ac:dyDescent="0.25">
      <c r="A3173" s="1">
        <v>42619</v>
      </c>
      <c r="B3173">
        <v>7665</v>
      </c>
    </row>
    <row r="3174" spans="1:2" x14ac:dyDescent="0.25">
      <c r="A3174" s="1">
        <v>42620</v>
      </c>
      <c r="B3174">
        <v>5242</v>
      </c>
    </row>
    <row r="3175" spans="1:2" x14ac:dyDescent="0.25">
      <c r="A3175" s="1">
        <v>42621</v>
      </c>
      <c r="B3175">
        <v>4477</v>
      </c>
    </row>
    <row r="3176" spans="1:2" x14ac:dyDescent="0.25">
      <c r="A3176" s="1">
        <v>42622</v>
      </c>
      <c r="B3176">
        <v>6699</v>
      </c>
    </row>
    <row r="3177" spans="1:2" x14ac:dyDescent="0.25">
      <c r="A3177" s="1">
        <v>42623</v>
      </c>
      <c r="B3177">
        <v>6841</v>
      </c>
    </row>
    <row r="3178" spans="1:2" x14ac:dyDescent="0.25">
      <c r="A3178" s="1">
        <v>42624</v>
      </c>
      <c r="B3178">
        <v>9275</v>
      </c>
    </row>
    <row r="3179" spans="1:2" x14ac:dyDescent="0.25">
      <c r="A3179" s="1">
        <v>42625</v>
      </c>
      <c r="B3179">
        <v>8407</v>
      </c>
    </row>
    <row r="3180" spans="1:2" x14ac:dyDescent="0.25">
      <c r="A3180" s="1">
        <v>42626</v>
      </c>
      <c r="B3180">
        <v>11662</v>
      </c>
    </row>
    <row r="3181" spans="1:2" x14ac:dyDescent="0.25">
      <c r="A3181" s="1">
        <v>42627</v>
      </c>
      <c r="B3181">
        <v>15584</v>
      </c>
    </row>
    <row r="3182" spans="1:2" x14ac:dyDescent="0.25">
      <c r="A3182" s="1">
        <v>42628</v>
      </c>
      <c r="B3182">
        <v>22749</v>
      </c>
    </row>
    <row r="3183" spans="1:2" x14ac:dyDescent="0.25">
      <c r="A3183" s="1">
        <v>42629</v>
      </c>
      <c r="B3183">
        <v>28263</v>
      </c>
    </row>
    <row r="3184" spans="1:2" x14ac:dyDescent="0.25">
      <c r="A3184" s="1">
        <v>42630</v>
      </c>
      <c r="B3184">
        <v>37998</v>
      </c>
    </row>
    <row r="3185" spans="1:2" x14ac:dyDescent="0.25">
      <c r="A3185" s="1">
        <v>42631</v>
      </c>
      <c r="B3185">
        <v>41338</v>
      </c>
    </row>
    <row r="3186" spans="1:2" x14ac:dyDescent="0.25">
      <c r="A3186" s="1">
        <v>42632</v>
      </c>
      <c r="B3186">
        <v>41905</v>
      </c>
    </row>
    <row r="3187" spans="1:2" x14ac:dyDescent="0.25">
      <c r="A3187" s="1">
        <v>42633</v>
      </c>
      <c r="B3187">
        <v>39330</v>
      </c>
    </row>
    <row r="3188" spans="1:2" x14ac:dyDescent="0.25">
      <c r="A3188" s="1">
        <v>42634</v>
      </c>
      <c r="B3188">
        <v>30983</v>
      </c>
    </row>
    <row r="3189" spans="1:2" x14ac:dyDescent="0.25">
      <c r="A3189" s="1">
        <v>42635</v>
      </c>
      <c r="B3189">
        <v>22790</v>
      </c>
    </row>
    <row r="3190" spans="1:2" x14ac:dyDescent="0.25">
      <c r="A3190" s="1">
        <v>42636</v>
      </c>
      <c r="B3190">
        <v>14368</v>
      </c>
    </row>
    <row r="3191" spans="1:2" x14ac:dyDescent="0.25">
      <c r="A3191" s="1">
        <v>42637</v>
      </c>
      <c r="B3191">
        <v>10335</v>
      </c>
    </row>
    <row r="3192" spans="1:2" x14ac:dyDescent="0.25">
      <c r="A3192" s="1">
        <v>42638</v>
      </c>
      <c r="B3192">
        <v>7874</v>
      </c>
    </row>
    <row r="3193" spans="1:2" x14ac:dyDescent="0.25">
      <c r="A3193" s="1">
        <v>42639</v>
      </c>
      <c r="B3193">
        <v>7450</v>
      </c>
    </row>
    <row r="3194" spans="1:2" x14ac:dyDescent="0.25">
      <c r="A3194" s="1">
        <v>42640</v>
      </c>
      <c r="B3194">
        <v>6914</v>
      </c>
    </row>
    <row r="3195" spans="1:2" x14ac:dyDescent="0.25">
      <c r="A3195" s="1">
        <v>42641</v>
      </c>
      <c r="B3195">
        <v>6470</v>
      </c>
    </row>
    <row r="3196" spans="1:2" x14ac:dyDescent="0.25">
      <c r="A3196" s="1">
        <v>42642</v>
      </c>
      <c r="B3196">
        <v>9166</v>
      </c>
    </row>
    <row r="3197" spans="1:2" x14ac:dyDescent="0.25">
      <c r="A3197" s="1">
        <v>42643</v>
      </c>
      <c r="B3197">
        <v>9608</v>
      </c>
    </row>
    <row r="3198" spans="1:2" x14ac:dyDescent="0.25">
      <c r="A3198" s="1">
        <v>42644</v>
      </c>
      <c r="B3198">
        <v>6990</v>
      </c>
    </row>
    <row r="3199" spans="1:2" x14ac:dyDescent="0.25">
      <c r="A3199" s="1">
        <v>42645</v>
      </c>
      <c r="B3199">
        <v>9663</v>
      </c>
    </row>
    <row r="3200" spans="1:2" x14ac:dyDescent="0.25">
      <c r="A3200" s="1">
        <v>42646</v>
      </c>
      <c r="B3200">
        <v>8018</v>
      </c>
    </row>
    <row r="3201" spans="1:2" x14ac:dyDescent="0.25">
      <c r="A3201" s="1">
        <v>42647</v>
      </c>
      <c r="B3201">
        <v>6782</v>
      </c>
    </row>
    <row r="3202" spans="1:2" x14ac:dyDescent="0.25">
      <c r="A3202" s="1">
        <v>42648</v>
      </c>
      <c r="B3202">
        <v>8869</v>
      </c>
    </row>
    <row r="3203" spans="1:2" x14ac:dyDescent="0.25">
      <c r="A3203" s="1">
        <v>42649</v>
      </c>
      <c r="B3203">
        <v>9805</v>
      </c>
    </row>
    <row r="3204" spans="1:2" x14ac:dyDescent="0.25">
      <c r="A3204" s="1">
        <v>42650</v>
      </c>
      <c r="B3204">
        <v>9033</v>
      </c>
    </row>
    <row r="3205" spans="1:2" x14ac:dyDescent="0.25">
      <c r="A3205" s="1">
        <v>42651</v>
      </c>
      <c r="B3205">
        <v>8501</v>
      </c>
    </row>
    <row r="3206" spans="1:2" x14ac:dyDescent="0.25">
      <c r="A3206" s="1">
        <v>42652</v>
      </c>
      <c r="B3206">
        <v>6636</v>
      </c>
    </row>
    <row r="3207" spans="1:2" x14ac:dyDescent="0.25">
      <c r="A3207" s="1">
        <v>42653</v>
      </c>
      <c r="B3207">
        <v>6098</v>
      </c>
    </row>
    <row r="3208" spans="1:2" x14ac:dyDescent="0.25">
      <c r="A3208" s="1">
        <v>42654</v>
      </c>
      <c r="B3208">
        <v>7579</v>
      </c>
    </row>
    <row r="3209" spans="1:2" x14ac:dyDescent="0.25">
      <c r="A3209" s="1">
        <v>42655</v>
      </c>
      <c r="B3209">
        <v>8879</v>
      </c>
    </row>
    <row r="3210" spans="1:2" x14ac:dyDescent="0.25">
      <c r="A3210" s="1">
        <v>42656</v>
      </c>
      <c r="B3210">
        <v>9581</v>
      </c>
    </row>
    <row r="3211" spans="1:2" x14ac:dyDescent="0.25">
      <c r="A3211" s="1">
        <v>42657</v>
      </c>
      <c r="B3211">
        <v>8145</v>
      </c>
    </row>
    <row r="3212" spans="1:2" x14ac:dyDescent="0.25">
      <c r="A3212" s="1">
        <v>42658</v>
      </c>
      <c r="B3212">
        <v>8835</v>
      </c>
    </row>
    <row r="3213" spans="1:2" x14ac:dyDescent="0.25">
      <c r="A3213" s="1">
        <v>42659</v>
      </c>
      <c r="B3213">
        <v>9194</v>
      </c>
    </row>
    <row r="3214" spans="1:2" x14ac:dyDescent="0.25">
      <c r="A3214" s="1">
        <v>42660</v>
      </c>
      <c r="B3214">
        <v>11935</v>
      </c>
    </row>
    <row r="3215" spans="1:2" x14ac:dyDescent="0.25">
      <c r="A3215" s="1">
        <v>42661</v>
      </c>
      <c r="B3215">
        <v>10685</v>
      </c>
    </row>
    <row r="3216" spans="1:2" x14ac:dyDescent="0.25">
      <c r="A3216" s="1">
        <v>42662</v>
      </c>
      <c r="B3216">
        <v>8688</v>
      </c>
    </row>
    <row r="3217" spans="1:2" x14ac:dyDescent="0.25">
      <c r="A3217" s="1">
        <v>42663</v>
      </c>
      <c r="B3217">
        <v>12623</v>
      </c>
    </row>
    <row r="3218" spans="1:2" x14ac:dyDescent="0.25">
      <c r="A3218" s="1">
        <v>42664</v>
      </c>
      <c r="B3218">
        <v>12955</v>
      </c>
    </row>
    <row r="3219" spans="1:2" x14ac:dyDescent="0.25">
      <c r="A3219" s="1">
        <v>42665</v>
      </c>
      <c r="B3219">
        <v>10843</v>
      </c>
    </row>
    <row r="3220" spans="1:2" x14ac:dyDescent="0.25">
      <c r="A3220" s="1">
        <v>42666</v>
      </c>
      <c r="B3220">
        <v>11031</v>
      </c>
    </row>
    <row r="3221" spans="1:2" x14ac:dyDescent="0.25">
      <c r="A3221" s="1">
        <v>42667</v>
      </c>
      <c r="B3221">
        <v>12813</v>
      </c>
    </row>
    <row r="3222" spans="1:2" x14ac:dyDescent="0.25">
      <c r="A3222" s="1">
        <v>42668</v>
      </c>
      <c r="B3222">
        <v>10358</v>
      </c>
    </row>
    <row r="3223" spans="1:2" x14ac:dyDescent="0.25">
      <c r="A3223" s="1">
        <v>42669</v>
      </c>
      <c r="B3223">
        <v>11285</v>
      </c>
    </row>
    <row r="3224" spans="1:2" x14ac:dyDescent="0.25">
      <c r="A3224" s="1">
        <v>42670</v>
      </c>
      <c r="B3224">
        <v>12171</v>
      </c>
    </row>
    <row r="3225" spans="1:2" x14ac:dyDescent="0.25">
      <c r="A3225" s="1">
        <v>42671</v>
      </c>
      <c r="B3225">
        <v>10472</v>
      </c>
    </row>
    <row r="3226" spans="1:2" x14ac:dyDescent="0.25">
      <c r="A3226" s="1">
        <v>42672</v>
      </c>
      <c r="B3226">
        <v>9097</v>
      </c>
    </row>
    <row r="3227" spans="1:2" x14ac:dyDescent="0.25">
      <c r="A3227" s="1">
        <v>42673</v>
      </c>
      <c r="B3227">
        <v>10383</v>
      </c>
    </row>
    <row r="3228" spans="1:2" x14ac:dyDescent="0.25">
      <c r="A3228" s="1">
        <v>42674</v>
      </c>
      <c r="B3228">
        <v>14026</v>
      </c>
    </row>
    <row r="3229" spans="1:2" x14ac:dyDescent="0.25">
      <c r="A3229" s="1">
        <v>42675</v>
      </c>
      <c r="B3229">
        <v>14028</v>
      </c>
    </row>
    <row r="3230" spans="1:2" x14ac:dyDescent="0.25">
      <c r="A3230" s="1">
        <v>42676</v>
      </c>
      <c r="B3230">
        <v>11855</v>
      </c>
    </row>
    <row r="3231" spans="1:2" x14ac:dyDescent="0.25">
      <c r="A3231" s="1">
        <v>42677</v>
      </c>
      <c r="B3231">
        <v>12531</v>
      </c>
    </row>
    <row r="3232" spans="1:2" x14ac:dyDescent="0.25">
      <c r="A3232" s="1">
        <v>42678</v>
      </c>
      <c r="B3232">
        <v>12355</v>
      </c>
    </row>
    <row r="3233" spans="1:2" x14ac:dyDescent="0.25">
      <c r="A3233" s="1">
        <v>42679</v>
      </c>
      <c r="B3233">
        <v>13932</v>
      </c>
    </row>
    <row r="3234" spans="1:2" x14ac:dyDescent="0.25">
      <c r="A3234" s="1">
        <v>42680</v>
      </c>
      <c r="B3234">
        <v>14412</v>
      </c>
    </row>
    <row r="3235" spans="1:2" x14ac:dyDescent="0.25">
      <c r="A3235" s="1">
        <v>42681</v>
      </c>
      <c r="B3235">
        <v>10172</v>
      </c>
    </row>
    <row r="3236" spans="1:2" x14ac:dyDescent="0.25">
      <c r="A3236" s="1">
        <v>42682</v>
      </c>
      <c r="B3236">
        <v>12030</v>
      </c>
    </row>
    <row r="3237" spans="1:2" x14ac:dyDescent="0.25">
      <c r="A3237" s="1">
        <v>42683</v>
      </c>
      <c r="B3237">
        <v>12721</v>
      </c>
    </row>
    <row r="3238" spans="1:2" x14ac:dyDescent="0.25">
      <c r="A3238" s="1">
        <v>42684</v>
      </c>
      <c r="B3238">
        <v>13898</v>
      </c>
    </row>
    <row r="3239" spans="1:2" x14ac:dyDescent="0.25">
      <c r="A3239" s="1">
        <v>42685</v>
      </c>
      <c r="B3239">
        <v>12018</v>
      </c>
    </row>
    <row r="3240" spans="1:2" x14ac:dyDescent="0.25">
      <c r="A3240" s="1">
        <v>42686</v>
      </c>
      <c r="B3240">
        <v>15981</v>
      </c>
    </row>
    <row r="3241" spans="1:2" x14ac:dyDescent="0.25">
      <c r="A3241" s="1">
        <v>42687</v>
      </c>
      <c r="B3241">
        <v>14270</v>
      </c>
    </row>
    <row r="3242" spans="1:2" x14ac:dyDescent="0.25">
      <c r="A3242" s="1">
        <v>42688</v>
      </c>
      <c r="B3242">
        <v>10620</v>
      </c>
    </row>
    <row r="3243" spans="1:2" x14ac:dyDescent="0.25">
      <c r="A3243" s="1">
        <v>42689</v>
      </c>
      <c r="B3243">
        <v>11072</v>
      </c>
    </row>
    <row r="3244" spans="1:2" x14ac:dyDescent="0.25">
      <c r="A3244" s="1">
        <v>42690</v>
      </c>
      <c r="B3244">
        <v>14267</v>
      </c>
    </row>
    <row r="3245" spans="1:2" x14ac:dyDescent="0.25">
      <c r="A3245" s="1">
        <v>42691</v>
      </c>
      <c r="B3245">
        <v>14165</v>
      </c>
    </row>
    <row r="3246" spans="1:2" x14ac:dyDescent="0.25">
      <c r="A3246" s="1">
        <v>42692</v>
      </c>
      <c r="B3246">
        <v>13300</v>
      </c>
    </row>
    <row r="3247" spans="1:2" x14ac:dyDescent="0.25">
      <c r="A3247" s="1">
        <v>42693</v>
      </c>
      <c r="B3247">
        <v>12720</v>
      </c>
    </row>
    <row r="3248" spans="1:2" x14ac:dyDescent="0.25">
      <c r="A3248" s="1">
        <v>42694</v>
      </c>
      <c r="B3248">
        <v>15320</v>
      </c>
    </row>
    <row r="3249" spans="1:2" x14ac:dyDescent="0.25">
      <c r="A3249" s="1">
        <v>42695</v>
      </c>
      <c r="B3249">
        <v>12304</v>
      </c>
    </row>
    <row r="3250" spans="1:2" x14ac:dyDescent="0.25">
      <c r="A3250" s="1">
        <v>42696</v>
      </c>
      <c r="B3250">
        <v>13415</v>
      </c>
    </row>
    <row r="3251" spans="1:2" x14ac:dyDescent="0.25">
      <c r="A3251" s="1">
        <v>42697</v>
      </c>
      <c r="B3251">
        <v>11525</v>
      </c>
    </row>
    <row r="3252" spans="1:2" x14ac:dyDescent="0.25">
      <c r="A3252" s="1">
        <v>42698</v>
      </c>
      <c r="B3252">
        <v>13958</v>
      </c>
    </row>
    <row r="3253" spans="1:2" x14ac:dyDescent="0.25">
      <c r="A3253" s="1">
        <v>42699</v>
      </c>
      <c r="B3253">
        <v>15015</v>
      </c>
    </row>
    <row r="3254" spans="1:2" x14ac:dyDescent="0.25">
      <c r="A3254" s="1">
        <v>42700</v>
      </c>
      <c r="B3254">
        <v>11625</v>
      </c>
    </row>
    <row r="3255" spans="1:2" x14ac:dyDescent="0.25">
      <c r="A3255" s="1">
        <v>42701</v>
      </c>
      <c r="B3255">
        <v>14270</v>
      </c>
    </row>
    <row r="3256" spans="1:2" x14ac:dyDescent="0.25">
      <c r="A3256" s="1">
        <v>42702</v>
      </c>
      <c r="B3256">
        <v>10979</v>
      </c>
    </row>
    <row r="3257" spans="1:2" x14ac:dyDescent="0.25">
      <c r="A3257" s="1">
        <v>42703</v>
      </c>
      <c r="B3257">
        <v>9519</v>
      </c>
    </row>
    <row r="3258" spans="1:2" x14ac:dyDescent="0.25">
      <c r="A3258" s="1">
        <v>42704</v>
      </c>
      <c r="B3258">
        <v>10484</v>
      </c>
    </row>
    <row r="3259" spans="1:2" x14ac:dyDescent="0.25">
      <c r="A3259" s="1">
        <v>42705</v>
      </c>
      <c r="B3259">
        <v>9502</v>
      </c>
    </row>
    <row r="3260" spans="1:2" x14ac:dyDescent="0.25">
      <c r="A3260" s="1">
        <v>42706</v>
      </c>
      <c r="B3260">
        <v>11339</v>
      </c>
    </row>
    <row r="3261" spans="1:2" x14ac:dyDescent="0.25">
      <c r="A3261" s="1">
        <v>42707</v>
      </c>
      <c r="B3261">
        <v>10751</v>
      </c>
    </row>
    <row r="3262" spans="1:2" x14ac:dyDescent="0.25">
      <c r="A3262" s="1">
        <v>42708</v>
      </c>
      <c r="B3262">
        <v>11732</v>
      </c>
    </row>
    <row r="3263" spans="1:2" x14ac:dyDescent="0.25">
      <c r="A3263" s="1">
        <v>42709</v>
      </c>
      <c r="B3263">
        <v>11231</v>
      </c>
    </row>
    <row r="3264" spans="1:2" x14ac:dyDescent="0.25">
      <c r="A3264" s="1">
        <v>42710</v>
      </c>
      <c r="B3264">
        <v>8505</v>
      </c>
    </row>
    <row r="3265" spans="1:2" x14ac:dyDescent="0.25">
      <c r="A3265" s="1">
        <v>42711</v>
      </c>
      <c r="B3265">
        <v>11228</v>
      </c>
    </row>
    <row r="3266" spans="1:2" x14ac:dyDescent="0.25">
      <c r="A3266" s="1">
        <v>42712</v>
      </c>
      <c r="B3266">
        <v>8468</v>
      </c>
    </row>
    <row r="3267" spans="1:2" x14ac:dyDescent="0.25">
      <c r="A3267" s="1">
        <v>42713</v>
      </c>
      <c r="B3267">
        <v>8736</v>
      </c>
    </row>
    <row r="3268" spans="1:2" x14ac:dyDescent="0.25">
      <c r="A3268" s="1">
        <v>42714</v>
      </c>
      <c r="B3268">
        <v>10354</v>
      </c>
    </row>
    <row r="3269" spans="1:2" x14ac:dyDescent="0.25">
      <c r="A3269" s="1">
        <v>42715</v>
      </c>
      <c r="B3269">
        <v>10073</v>
      </c>
    </row>
    <row r="3270" spans="1:2" x14ac:dyDescent="0.25">
      <c r="A3270" s="1">
        <v>42716</v>
      </c>
      <c r="B3270">
        <v>8463</v>
      </c>
    </row>
    <row r="3271" spans="1:2" x14ac:dyDescent="0.25">
      <c r="A3271" s="1">
        <v>42717</v>
      </c>
      <c r="B3271">
        <v>6708</v>
      </c>
    </row>
    <row r="3272" spans="1:2" x14ac:dyDescent="0.25">
      <c r="A3272" s="1">
        <v>42718</v>
      </c>
      <c r="B3272">
        <v>8372</v>
      </c>
    </row>
    <row r="3273" spans="1:2" x14ac:dyDescent="0.25">
      <c r="A3273" s="1">
        <v>42719</v>
      </c>
      <c r="B3273">
        <v>8160</v>
      </c>
    </row>
    <row r="3274" spans="1:2" x14ac:dyDescent="0.25">
      <c r="A3274" s="1">
        <v>42720</v>
      </c>
      <c r="B3274">
        <v>7449</v>
      </c>
    </row>
    <row r="3275" spans="1:2" x14ac:dyDescent="0.25">
      <c r="A3275" s="1">
        <v>42721</v>
      </c>
      <c r="B3275">
        <v>7700</v>
      </c>
    </row>
    <row r="3276" spans="1:2" x14ac:dyDescent="0.25">
      <c r="A3276" s="1">
        <v>42722</v>
      </c>
      <c r="B3276">
        <v>8627</v>
      </c>
    </row>
    <row r="3277" spans="1:2" x14ac:dyDescent="0.25">
      <c r="A3277" s="1">
        <v>42723</v>
      </c>
      <c r="B3277">
        <v>11024</v>
      </c>
    </row>
    <row r="3278" spans="1:2" x14ac:dyDescent="0.25">
      <c r="A3278" s="1">
        <v>42724</v>
      </c>
      <c r="B3278">
        <v>5839</v>
      </c>
    </row>
    <row r="3279" spans="1:2" x14ac:dyDescent="0.25">
      <c r="A3279" s="1">
        <v>42725</v>
      </c>
      <c r="B3279">
        <v>7228</v>
      </c>
    </row>
    <row r="3280" spans="1:2" x14ac:dyDescent="0.25">
      <c r="A3280" s="1">
        <v>42726</v>
      </c>
      <c r="B3280">
        <v>4964</v>
      </c>
    </row>
    <row r="3281" spans="1:2" x14ac:dyDescent="0.25">
      <c r="A3281" s="1">
        <v>42727</v>
      </c>
      <c r="B3281">
        <v>7357</v>
      </c>
    </row>
    <row r="3282" spans="1:2" x14ac:dyDescent="0.25">
      <c r="A3282" s="1">
        <v>42728</v>
      </c>
      <c r="B3282">
        <v>5779</v>
      </c>
    </row>
    <row r="3283" spans="1:2" x14ac:dyDescent="0.25">
      <c r="A3283" s="1">
        <v>42729</v>
      </c>
      <c r="B3283">
        <v>6546</v>
      </c>
    </row>
    <row r="3284" spans="1:2" x14ac:dyDescent="0.25">
      <c r="A3284" s="1">
        <v>42730</v>
      </c>
      <c r="B3284">
        <v>5937</v>
      </c>
    </row>
    <row r="3285" spans="1:2" x14ac:dyDescent="0.25">
      <c r="A3285" s="1">
        <v>42731</v>
      </c>
      <c r="B3285">
        <v>5290</v>
      </c>
    </row>
    <row r="3286" spans="1:2" x14ac:dyDescent="0.25">
      <c r="A3286" s="1">
        <v>42732</v>
      </c>
      <c r="B3286">
        <v>4092</v>
      </c>
    </row>
    <row r="3287" spans="1:2" x14ac:dyDescent="0.25">
      <c r="A3287" s="1">
        <v>42733</v>
      </c>
      <c r="B3287">
        <v>3398</v>
      </c>
    </row>
    <row r="3288" spans="1:2" x14ac:dyDescent="0.25">
      <c r="A3288" s="1">
        <v>42734</v>
      </c>
      <c r="B3288">
        <v>3563</v>
      </c>
    </row>
    <row r="3289" spans="1:2" x14ac:dyDescent="0.25">
      <c r="A3289" s="1">
        <v>42735</v>
      </c>
      <c r="B3289">
        <v>4442</v>
      </c>
    </row>
    <row r="3290" spans="1:2" x14ac:dyDescent="0.25">
      <c r="A3290" s="1">
        <v>42736</v>
      </c>
      <c r="B3290">
        <v>5018</v>
      </c>
    </row>
    <row r="3291" spans="1:2" x14ac:dyDescent="0.25">
      <c r="A3291" s="1">
        <v>42737</v>
      </c>
      <c r="B3291">
        <v>4249</v>
      </c>
    </row>
    <row r="3292" spans="1:2" x14ac:dyDescent="0.25">
      <c r="A3292" s="1">
        <v>42738</v>
      </c>
      <c r="B3292">
        <v>2610</v>
      </c>
    </row>
    <row r="3293" spans="1:2" x14ac:dyDescent="0.25">
      <c r="A3293" s="1">
        <v>42739</v>
      </c>
      <c r="B3293">
        <v>4654</v>
      </c>
    </row>
    <row r="3294" spans="1:2" x14ac:dyDescent="0.25">
      <c r="A3294" s="1">
        <v>42740</v>
      </c>
      <c r="B3294">
        <v>2550</v>
      </c>
    </row>
    <row r="3295" spans="1:2" x14ac:dyDescent="0.25">
      <c r="A3295" s="1">
        <v>42741</v>
      </c>
      <c r="B3295">
        <v>4129</v>
      </c>
    </row>
    <row r="3296" spans="1:2" x14ac:dyDescent="0.25">
      <c r="A3296" s="1">
        <v>42742</v>
      </c>
      <c r="B3296">
        <v>4492</v>
      </c>
    </row>
    <row r="3297" spans="1:2" x14ac:dyDescent="0.25">
      <c r="A3297" s="1">
        <v>42743</v>
      </c>
      <c r="B3297">
        <v>3466</v>
      </c>
    </row>
    <row r="3298" spans="1:2" x14ac:dyDescent="0.25">
      <c r="A3298" s="1">
        <v>42744</v>
      </c>
      <c r="B3298">
        <v>4423</v>
      </c>
    </row>
    <row r="3299" spans="1:2" x14ac:dyDescent="0.25">
      <c r="A3299" s="1">
        <v>42745</v>
      </c>
      <c r="B3299">
        <v>2971</v>
      </c>
    </row>
    <row r="3300" spans="1:2" x14ac:dyDescent="0.25">
      <c r="A3300" s="1">
        <v>42746</v>
      </c>
      <c r="B3300">
        <v>3552</v>
      </c>
    </row>
    <row r="3301" spans="1:2" x14ac:dyDescent="0.25">
      <c r="A3301" s="1">
        <v>42747</v>
      </c>
      <c r="B3301">
        <v>4041</v>
      </c>
    </row>
    <row r="3302" spans="1:2" x14ac:dyDescent="0.25">
      <c r="A3302" s="1">
        <v>42748</v>
      </c>
      <c r="B3302">
        <v>3865</v>
      </c>
    </row>
    <row r="3303" spans="1:2" x14ac:dyDescent="0.25">
      <c r="A3303" s="1">
        <v>42749</v>
      </c>
      <c r="B3303">
        <v>2625</v>
      </c>
    </row>
    <row r="3304" spans="1:2" x14ac:dyDescent="0.25">
      <c r="A3304" s="1">
        <v>42750</v>
      </c>
      <c r="B3304">
        <v>1914</v>
      </c>
    </row>
    <row r="3305" spans="1:2" x14ac:dyDescent="0.25">
      <c r="A3305" s="1">
        <v>42751</v>
      </c>
      <c r="B3305">
        <v>2501</v>
      </c>
    </row>
    <row r="3306" spans="1:2" x14ac:dyDescent="0.25">
      <c r="A3306" s="1">
        <v>42752</v>
      </c>
      <c r="B3306">
        <v>3452</v>
      </c>
    </row>
    <row r="3307" spans="1:2" x14ac:dyDescent="0.25">
      <c r="A3307" s="1">
        <v>42753</v>
      </c>
      <c r="B3307">
        <v>3339</v>
      </c>
    </row>
    <row r="3308" spans="1:2" x14ac:dyDescent="0.25">
      <c r="A3308" s="1">
        <v>42754</v>
      </c>
      <c r="B3308">
        <v>2426</v>
      </c>
    </row>
    <row r="3309" spans="1:2" x14ac:dyDescent="0.25">
      <c r="A3309" s="1">
        <v>42755</v>
      </c>
      <c r="B3309">
        <v>3218</v>
      </c>
    </row>
    <row r="3310" spans="1:2" x14ac:dyDescent="0.25">
      <c r="A3310" s="1">
        <v>42756</v>
      </c>
      <c r="B3310">
        <v>1714</v>
      </c>
    </row>
    <row r="3311" spans="1:2" x14ac:dyDescent="0.25">
      <c r="A3311" s="1">
        <v>42757</v>
      </c>
      <c r="B3311">
        <v>3692</v>
      </c>
    </row>
    <row r="3312" spans="1:2" x14ac:dyDescent="0.25">
      <c r="A3312" s="1">
        <v>42758</v>
      </c>
      <c r="B3312">
        <v>3560</v>
      </c>
    </row>
    <row r="3313" spans="1:2" x14ac:dyDescent="0.25">
      <c r="A3313" s="1">
        <v>42759</v>
      </c>
      <c r="B3313">
        <v>4590</v>
      </c>
    </row>
    <row r="3314" spans="1:2" x14ac:dyDescent="0.25">
      <c r="A3314" s="1">
        <v>42760</v>
      </c>
      <c r="B3314">
        <v>3085</v>
      </c>
    </row>
    <row r="3315" spans="1:2" x14ac:dyDescent="0.25">
      <c r="A3315" s="1">
        <v>42761</v>
      </c>
      <c r="B3315">
        <v>4204</v>
      </c>
    </row>
    <row r="3316" spans="1:2" x14ac:dyDescent="0.25">
      <c r="A3316" s="1">
        <v>42762</v>
      </c>
      <c r="B3316">
        <v>3774</v>
      </c>
    </row>
    <row r="3317" spans="1:2" x14ac:dyDescent="0.25">
      <c r="A3317" s="1">
        <v>42763</v>
      </c>
      <c r="B3317">
        <v>2699</v>
      </c>
    </row>
    <row r="3318" spans="1:2" x14ac:dyDescent="0.25">
      <c r="A3318" s="1">
        <v>42764</v>
      </c>
      <c r="B3318">
        <v>3098</v>
      </c>
    </row>
    <row r="3319" spans="1:2" x14ac:dyDescent="0.25">
      <c r="A3319" s="1">
        <v>42765</v>
      </c>
      <c r="B3319">
        <v>2848</v>
      </c>
    </row>
    <row r="3320" spans="1:2" x14ac:dyDescent="0.25">
      <c r="A3320" s="1">
        <v>42766</v>
      </c>
      <c r="B3320">
        <v>4045</v>
      </c>
    </row>
    <row r="3321" spans="1:2" x14ac:dyDescent="0.25">
      <c r="A3321" s="1">
        <v>42767</v>
      </c>
      <c r="B3321">
        <v>4484</v>
      </c>
    </row>
    <row r="3322" spans="1:2" x14ac:dyDescent="0.25">
      <c r="A3322" s="1">
        <v>42768</v>
      </c>
      <c r="B3322">
        <v>3911</v>
      </c>
    </row>
    <row r="3323" spans="1:2" x14ac:dyDescent="0.25">
      <c r="A3323" s="1">
        <v>42769</v>
      </c>
      <c r="B3323">
        <v>3231</v>
      </c>
    </row>
    <row r="3324" spans="1:2" x14ac:dyDescent="0.25">
      <c r="A3324" s="1">
        <v>42770</v>
      </c>
      <c r="B3324">
        <v>3056</v>
      </c>
    </row>
    <row r="3325" spans="1:2" x14ac:dyDescent="0.25">
      <c r="A3325" s="1">
        <v>42771</v>
      </c>
      <c r="B3325">
        <v>3838</v>
      </c>
    </row>
    <row r="3326" spans="1:2" x14ac:dyDescent="0.25">
      <c r="A3326" s="1">
        <v>42772</v>
      </c>
      <c r="B3326">
        <v>3357</v>
      </c>
    </row>
    <row r="3327" spans="1:2" x14ac:dyDescent="0.25">
      <c r="A3327" s="1">
        <v>42773</v>
      </c>
      <c r="B3327">
        <v>2951</v>
      </c>
    </row>
    <row r="3328" spans="1:2" x14ac:dyDescent="0.25">
      <c r="A3328" s="1">
        <v>42774</v>
      </c>
      <c r="B3328">
        <v>2552</v>
      </c>
    </row>
    <row r="3329" spans="1:2" x14ac:dyDescent="0.25">
      <c r="A3329" s="1">
        <v>42775</v>
      </c>
      <c r="B3329">
        <v>2497</v>
      </c>
    </row>
    <row r="3330" spans="1:2" x14ac:dyDescent="0.25">
      <c r="A3330" s="1">
        <v>42776</v>
      </c>
      <c r="B3330">
        <v>3136</v>
      </c>
    </row>
    <row r="3331" spans="1:2" x14ac:dyDescent="0.25">
      <c r="A3331" s="1">
        <v>42777</v>
      </c>
      <c r="B3331">
        <v>3607</v>
      </c>
    </row>
    <row r="3332" spans="1:2" x14ac:dyDescent="0.25">
      <c r="A3332" s="1">
        <v>42778</v>
      </c>
      <c r="B3332">
        <v>2212</v>
      </c>
    </row>
    <row r="3333" spans="1:2" x14ac:dyDescent="0.25">
      <c r="A3333" s="1">
        <v>42779</v>
      </c>
      <c r="B3333">
        <v>3066</v>
      </c>
    </row>
    <row r="3334" spans="1:2" x14ac:dyDescent="0.25">
      <c r="A3334" s="1">
        <v>42780</v>
      </c>
      <c r="B3334">
        <v>3222</v>
      </c>
    </row>
    <row r="3335" spans="1:2" x14ac:dyDescent="0.25">
      <c r="A3335" s="1">
        <v>42781</v>
      </c>
      <c r="B3335">
        <v>3784</v>
      </c>
    </row>
    <row r="3336" spans="1:2" x14ac:dyDescent="0.25">
      <c r="A3336" s="1">
        <v>42782</v>
      </c>
      <c r="B3336">
        <v>3227</v>
      </c>
    </row>
    <row r="3337" spans="1:2" x14ac:dyDescent="0.25">
      <c r="A3337" s="1">
        <v>42783</v>
      </c>
      <c r="B3337">
        <v>3740</v>
      </c>
    </row>
    <row r="3338" spans="1:2" x14ac:dyDescent="0.25">
      <c r="A3338" s="1">
        <v>42784</v>
      </c>
      <c r="B3338">
        <v>2257</v>
      </c>
    </row>
    <row r="3339" spans="1:2" x14ac:dyDescent="0.25">
      <c r="A3339" s="1">
        <v>42785</v>
      </c>
      <c r="B3339">
        <v>2915</v>
      </c>
    </row>
    <row r="3340" spans="1:2" x14ac:dyDescent="0.25">
      <c r="A3340" s="1">
        <v>42786</v>
      </c>
      <c r="B3340">
        <v>3482</v>
      </c>
    </row>
    <row r="3341" spans="1:2" x14ac:dyDescent="0.25">
      <c r="A3341" s="1">
        <v>42787</v>
      </c>
      <c r="B3341">
        <v>3736</v>
      </c>
    </row>
    <row r="3342" spans="1:2" x14ac:dyDescent="0.25">
      <c r="A3342" s="1">
        <v>42788</v>
      </c>
      <c r="B3342">
        <v>2540</v>
      </c>
    </row>
    <row r="3343" spans="1:2" x14ac:dyDescent="0.25">
      <c r="A3343" s="1">
        <v>42789</v>
      </c>
      <c r="B3343">
        <v>3011</v>
      </c>
    </row>
    <row r="3344" spans="1:2" x14ac:dyDescent="0.25">
      <c r="A3344" s="1">
        <v>42790</v>
      </c>
      <c r="B3344">
        <v>3038</v>
      </c>
    </row>
    <row r="3345" spans="1:2" x14ac:dyDescent="0.25">
      <c r="A3345" s="1">
        <v>42791</v>
      </c>
      <c r="B3345">
        <v>2893</v>
      </c>
    </row>
    <row r="3346" spans="1:2" x14ac:dyDescent="0.25">
      <c r="A3346" s="1">
        <v>42792</v>
      </c>
      <c r="B3346">
        <v>3242</v>
      </c>
    </row>
    <row r="3347" spans="1:2" x14ac:dyDescent="0.25">
      <c r="A3347" s="1">
        <v>42793</v>
      </c>
      <c r="B3347">
        <v>3560</v>
      </c>
    </row>
    <row r="3348" spans="1:2" x14ac:dyDescent="0.25">
      <c r="A3348" s="1">
        <v>42794</v>
      </c>
      <c r="B3348">
        <v>3416</v>
      </c>
    </row>
    <row r="3349" spans="1:2" x14ac:dyDescent="0.25">
      <c r="A3349" s="1">
        <v>42795</v>
      </c>
      <c r="B3349">
        <v>2845</v>
      </c>
    </row>
    <row r="3350" spans="1:2" x14ac:dyDescent="0.25">
      <c r="A3350" s="1">
        <v>42796</v>
      </c>
      <c r="B3350">
        <v>3515</v>
      </c>
    </row>
    <row r="3351" spans="1:2" x14ac:dyDescent="0.25">
      <c r="A3351" s="1">
        <v>42797</v>
      </c>
      <c r="B3351">
        <v>3170</v>
      </c>
    </row>
    <row r="3352" spans="1:2" x14ac:dyDescent="0.25">
      <c r="A3352" s="1">
        <v>42798</v>
      </c>
      <c r="B3352">
        <v>2961</v>
      </c>
    </row>
    <row r="3353" spans="1:2" x14ac:dyDescent="0.25">
      <c r="A3353" s="1">
        <v>42799</v>
      </c>
      <c r="B3353">
        <v>3054</v>
      </c>
    </row>
    <row r="3354" spans="1:2" x14ac:dyDescent="0.25">
      <c r="A3354" s="1">
        <v>42800</v>
      </c>
      <c r="B3354">
        <v>3980</v>
      </c>
    </row>
    <row r="3355" spans="1:2" x14ac:dyDescent="0.25">
      <c r="A3355" s="1">
        <v>42801</v>
      </c>
      <c r="B3355">
        <v>3864</v>
      </c>
    </row>
    <row r="3356" spans="1:2" x14ac:dyDescent="0.25">
      <c r="A3356" s="1">
        <v>42802</v>
      </c>
      <c r="B3356">
        <v>3305</v>
      </c>
    </row>
    <row r="3357" spans="1:2" x14ac:dyDescent="0.25">
      <c r="A3357" s="1">
        <v>42803</v>
      </c>
      <c r="B3357">
        <v>4341</v>
      </c>
    </row>
    <row r="3358" spans="1:2" x14ac:dyDescent="0.25">
      <c r="A3358" s="1">
        <v>42804</v>
      </c>
      <c r="B3358">
        <v>3579</v>
      </c>
    </row>
    <row r="3359" spans="1:2" x14ac:dyDescent="0.25">
      <c r="A3359" s="1">
        <v>42805</v>
      </c>
      <c r="B3359">
        <v>4476</v>
      </c>
    </row>
    <row r="3360" spans="1:2" x14ac:dyDescent="0.25">
      <c r="A3360" s="1">
        <v>42806</v>
      </c>
      <c r="B3360">
        <v>3347</v>
      </c>
    </row>
    <row r="3361" spans="1:2" x14ac:dyDescent="0.25">
      <c r="A3361" s="1">
        <v>42807</v>
      </c>
      <c r="B3361">
        <v>5506</v>
      </c>
    </row>
    <row r="3362" spans="1:2" x14ac:dyDescent="0.25">
      <c r="A3362" s="1">
        <v>42808</v>
      </c>
      <c r="B3362">
        <v>4463</v>
      </c>
    </row>
    <row r="3363" spans="1:2" x14ac:dyDescent="0.25">
      <c r="A3363" s="1">
        <v>42809</v>
      </c>
      <c r="B3363">
        <v>5732</v>
      </c>
    </row>
    <row r="3364" spans="1:2" x14ac:dyDescent="0.25">
      <c r="A3364" s="1">
        <v>42810</v>
      </c>
      <c r="B3364">
        <v>6330</v>
      </c>
    </row>
    <row r="3365" spans="1:2" x14ac:dyDescent="0.25">
      <c r="A3365" s="1">
        <v>42811</v>
      </c>
      <c r="B3365">
        <v>6912</v>
      </c>
    </row>
    <row r="3366" spans="1:2" x14ac:dyDescent="0.25">
      <c r="A3366" s="1">
        <v>42812</v>
      </c>
      <c r="B3366">
        <v>6238</v>
      </c>
    </row>
    <row r="3367" spans="1:2" x14ac:dyDescent="0.25">
      <c r="A3367" s="1">
        <v>42813</v>
      </c>
      <c r="B3367">
        <v>7691</v>
      </c>
    </row>
    <row r="3368" spans="1:2" x14ac:dyDescent="0.25">
      <c r="A3368" s="1">
        <v>42814</v>
      </c>
      <c r="B3368">
        <v>7767</v>
      </c>
    </row>
    <row r="3369" spans="1:2" x14ac:dyDescent="0.25">
      <c r="A3369" s="1">
        <v>42815</v>
      </c>
      <c r="B3369">
        <v>9413</v>
      </c>
    </row>
    <row r="3370" spans="1:2" x14ac:dyDescent="0.25">
      <c r="A3370" s="1">
        <v>42816</v>
      </c>
      <c r="B3370">
        <v>9392</v>
      </c>
    </row>
    <row r="3371" spans="1:2" x14ac:dyDescent="0.25">
      <c r="A3371" s="1">
        <v>42817</v>
      </c>
      <c r="B3371">
        <v>10866</v>
      </c>
    </row>
    <row r="3372" spans="1:2" x14ac:dyDescent="0.25">
      <c r="A3372" s="1">
        <v>42818</v>
      </c>
      <c r="B3372">
        <v>11737</v>
      </c>
    </row>
    <row r="3373" spans="1:2" x14ac:dyDescent="0.25">
      <c r="A3373" s="1">
        <v>42819</v>
      </c>
      <c r="B3373">
        <v>11284</v>
      </c>
    </row>
    <row r="3374" spans="1:2" x14ac:dyDescent="0.25">
      <c r="A3374" s="1">
        <v>42820</v>
      </c>
      <c r="B3374">
        <v>12375</v>
      </c>
    </row>
    <row r="3375" spans="1:2" x14ac:dyDescent="0.25">
      <c r="A3375" s="1">
        <v>42821</v>
      </c>
      <c r="B3375">
        <v>13547</v>
      </c>
    </row>
    <row r="3376" spans="1:2" x14ac:dyDescent="0.25">
      <c r="A3376" s="1">
        <v>42822</v>
      </c>
      <c r="B3376">
        <v>15554</v>
      </c>
    </row>
    <row r="3377" spans="1:2" x14ac:dyDescent="0.25">
      <c r="A3377" s="1">
        <v>42823</v>
      </c>
      <c r="B3377">
        <v>15473</v>
      </c>
    </row>
    <row r="3378" spans="1:2" x14ac:dyDescent="0.25">
      <c r="A3378" s="1">
        <v>42824</v>
      </c>
      <c r="B3378">
        <v>16657</v>
      </c>
    </row>
    <row r="3379" spans="1:2" x14ac:dyDescent="0.25">
      <c r="A3379" s="1">
        <v>42825</v>
      </c>
      <c r="B3379">
        <v>17436</v>
      </c>
    </row>
    <row r="3380" spans="1:2" x14ac:dyDescent="0.25">
      <c r="A3380" s="1">
        <v>42826</v>
      </c>
      <c r="B3380">
        <v>17781</v>
      </c>
    </row>
    <row r="3381" spans="1:2" x14ac:dyDescent="0.25">
      <c r="A3381" s="1">
        <v>42827</v>
      </c>
      <c r="B3381">
        <v>18432</v>
      </c>
    </row>
    <row r="3382" spans="1:2" x14ac:dyDescent="0.25">
      <c r="A3382" s="1">
        <v>42828</v>
      </c>
      <c r="B3382">
        <v>18923</v>
      </c>
    </row>
    <row r="3383" spans="1:2" x14ac:dyDescent="0.25">
      <c r="A3383" s="1">
        <v>42829</v>
      </c>
      <c r="B3383">
        <v>20937</v>
      </c>
    </row>
    <row r="3384" spans="1:2" x14ac:dyDescent="0.25">
      <c r="A3384" s="1">
        <v>42830</v>
      </c>
      <c r="B3384">
        <v>20664</v>
      </c>
    </row>
    <row r="3385" spans="1:2" x14ac:dyDescent="0.25">
      <c r="A3385" s="1">
        <v>42831</v>
      </c>
      <c r="B3385">
        <v>21331</v>
      </c>
    </row>
    <row r="3386" spans="1:2" x14ac:dyDescent="0.25">
      <c r="A3386" s="1">
        <v>42832</v>
      </c>
      <c r="B3386">
        <v>22391</v>
      </c>
    </row>
    <row r="3387" spans="1:2" x14ac:dyDescent="0.25">
      <c r="A3387" s="1">
        <v>42833</v>
      </c>
      <c r="B3387">
        <v>21199</v>
      </c>
    </row>
    <row r="3388" spans="1:2" x14ac:dyDescent="0.25">
      <c r="A3388" s="1">
        <v>42834</v>
      </c>
      <c r="B3388">
        <v>20525</v>
      </c>
    </row>
    <row r="3389" spans="1:2" x14ac:dyDescent="0.25">
      <c r="A3389" s="1">
        <v>42835</v>
      </c>
      <c r="B3389">
        <v>20865</v>
      </c>
    </row>
    <row r="3390" spans="1:2" x14ac:dyDescent="0.25">
      <c r="A3390" s="1">
        <v>42836</v>
      </c>
      <c r="B3390">
        <v>20625</v>
      </c>
    </row>
    <row r="3391" spans="1:2" x14ac:dyDescent="0.25">
      <c r="A3391" s="1">
        <v>42837</v>
      </c>
      <c r="B3391">
        <v>19453</v>
      </c>
    </row>
    <row r="3392" spans="1:2" x14ac:dyDescent="0.25">
      <c r="A3392" s="1">
        <v>42838</v>
      </c>
      <c r="B3392">
        <v>19629</v>
      </c>
    </row>
    <row r="3393" spans="1:2" x14ac:dyDescent="0.25">
      <c r="A3393" s="1">
        <v>42839</v>
      </c>
      <c r="B3393">
        <v>17850</v>
      </c>
    </row>
    <row r="3394" spans="1:2" x14ac:dyDescent="0.25">
      <c r="A3394" s="1">
        <v>42840</v>
      </c>
      <c r="B3394">
        <v>17411</v>
      </c>
    </row>
    <row r="3395" spans="1:2" x14ac:dyDescent="0.25">
      <c r="A3395" s="1">
        <v>42841</v>
      </c>
      <c r="B3395">
        <v>16217</v>
      </c>
    </row>
    <row r="3396" spans="1:2" x14ac:dyDescent="0.25">
      <c r="A3396" s="1">
        <v>42842</v>
      </c>
      <c r="B3396">
        <v>15955</v>
      </c>
    </row>
    <row r="3397" spans="1:2" x14ac:dyDescent="0.25">
      <c r="A3397" s="1">
        <v>42843</v>
      </c>
      <c r="B3397">
        <v>13865</v>
      </c>
    </row>
    <row r="3398" spans="1:2" x14ac:dyDescent="0.25">
      <c r="A3398" s="1">
        <v>42844</v>
      </c>
      <c r="B3398">
        <v>12522</v>
      </c>
    </row>
    <row r="3399" spans="1:2" x14ac:dyDescent="0.25">
      <c r="A3399" s="1">
        <v>42845</v>
      </c>
      <c r="B3399">
        <v>12189</v>
      </c>
    </row>
    <row r="3400" spans="1:2" x14ac:dyDescent="0.25">
      <c r="A3400" s="1">
        <v>42846</v>
      </c>
      <c r="B3400">
        <v>12388</v>
      </c>
    </row>
    <row r="3401" spans="1:2" x14ac:dyDescent="0.25">
      <c r="A3401" s="1">
        <v>42847</v>
      </c>
      <c r="B3401">
        <v>10842</v>
      </c>
    </row>
    <row r="3402" spans="1:2" x14ac:dyDescent="0.25">
      <c r="A3402" s="1">
        <v>42848</v>
      </c>
      <c r="B3402">
        <v>9376</v>
      </c>
    </row>
    <row r="3403" spans="1:2" x14ac:dyDescent="0.25">
      <c r="A3403" s="1">
        <v>42849</v>
      </c>
      <c r="B3403">
        <v>9513</v>
      </c>
    </row>
    <row r="3404" spans="1:2" x14ac:dyDescent="0.25">
      <c r="A3404" s="1">
        <v>42850</v>
      </c>
      <c r="B3404">
        <v>8465</v>
      </c>
    </row>
    <row r="3405" spans="1:2" x14ac:dyDescent="0.25">
      <c r="A3405" s="1">
        <v>42851</v>
      </c>
      <c r="B3405">
        <v>7902</v>
      </c>
    </row>
    <row r="3406" spans="1:2" x14ac:dyDescent="0.25">
      <c r="A3406" s="1">
        <v>42852</v>
      </c>
      <c r="B3406">
        <v>7286</v>
      </c>
    </row>
    <row r="3407" spans="1:2" x14ac:dyDescent="0.25">
      <c r="A3407" s="1">
        <v>42853</v>
      </c>
      <c r="B3407">
        <v>6772</v>
      </c>
    </row>
    <row r="3408" spans="1:2" x14ac:dyDescent="0.25">
      <c r="A3408" s="1">
        <v>42854</v>
      </c>
      <c r="B3408">
        <v>6047</v>
      </c>
    </row>
    <row r="3409" spans="1:2" x14ac:dyDescent="0.25">
      <c r="A3409" s="1">
        <v>42855</v>
      </c>
      <c r="B3409">
        <v>4827</v>
      </c>
    </row>
    <row r="3410" spans="1:2" x14ac:dyDescent="0.25">
      <c r="A3410" s="1">
        <v>42856</v>
      </c>
      <c r="B3410">
        <v>3814</v>
      </c>
    </row>
    <row r="3411" spans="1:2" x14ac:dyDescent="0.25">
      <c r="A3411" s="1">
        <v>42857</v>
      </c>
      <c r="B3411">
        <v>4983</v>
      </c>
    </row>
    <row r="3412" spans="1:2" x14ac:dyDescent="0.25">
      <c r="A3412" s="1">
        <v>42858</v>
      </c>
      <c r="B3412">
        <v>4242</v>
      </c>
    </row>
    <row r="3413" spans="1:2" x14ac:dyDescent="0.25">
      <c r="A3413" s="1">
        <v>42859</v>
      </c>
      <c r="B3413">
        <v>3437</v>
      </c>
    </row>
    <row r="3414" spans="1:2" x14ac:dyDescent="0.25">
      <c r="A3414" s="1">
        <v>42860</v>
      </c>
      <c r="B3414">
        <v>4654</v>
      </c>
    </row>
    <row r="3415" spans="1:2" x14ac:dyDescent="0.25">
      <c r="A3415" s="1">
        <v>42861</v>
      </c>
      <c r="B3415">
        <v>3864</v>
      </c>
    </row>
    <row r="3416" spans="1:2" x14ac:dyDescent="0.25">
      <c r="A3416" s="1">
        <v>42862</v>
      </c>
      <c r="B3416">
        <v>2516</v>
      </c>
    </row>
    <row r="3417" spans="1:2" x14ac:dyDescent="0.25">
      <c r="A3417" s="1">
        <v>42863</v>
      </c>
      <c r="B3417">
        <v>2579</v>
      </c>
    </row>
    <row r="3418" spans="1:2" x14ac:dyDescent="0.25">
      <c r="A3418" s="1">
        <v>42864</v>
      </c>
      <c r="B3418">
        <v>2298</v>
      </c>
    </row>
    <row r="3419" spans="1:2" x14ac:dyDescent="0.25">
      <c r="A3419" s="1">
        <v>42865</v>
      </c>
      <c r="B3419">
        <v>1890</v>
      </c>
    </row>
    <row r="3420" spans="1:2" x14ac:dyDescent="0.25">
      <c r="A3420" s="1">
        <v>42866</v>
      </c>
      <c r="B3420">
        <v>3461</v>
      </c>
    </row>
    <row r="3421" spans="1:2" x14ac:dyDescent="0.25">
      <c r="A3421" s="1">
        <v>42867</v>
      </c>
      <c r="B3421">
        <v>3442</v>
      </c>
    </row>
    <row r="3422" spans="1:2" x14ac:dyDescent="0.25">
      <c r="A3422" s="1">
        <v>42868</v>
      </c>
      <c r="B3422">
        <v>2531</v>
      </c>
    </row>
    <row r="3423" spans="1:2" x14ac:dyDescent="0.25">
      <c r="A3423" s="1">
        <v>42869</v>
      </c>
      <c r="B3423">
        <v>2858</v>
      </c>
    </row>
    <row r="3424" spans="1:2" x14ac:dyDescent="0.25">
      <c r="A3424" s="1">
        <v>42870</v>
      </c>
      <c r="B3424">
        <v>2462</v>
      </c>
    </row>
    <row r="3425" spans="1:2" x14ac:dyDescent="0.25">
      <c r="A3425" s="1">
        <v>42871</v>
      </c>
      <c r="B3425">
        <v>2152</v>
      </c>
    </row>
    <row r="3426" spans="1:2" x14ac:dyDescent="0.25">
      <c r="A3426" s="1">
        <v>42872</v>
      </c>
      <c r="B3426">
        <v>2439</v>
      </c>
    </row>
    <row r="3427" spans="1:2" x14ac:dyDescent="0.25">
      <c r="A3427" s="1">
        <v>42873</v>
      </c>
      <c r="B3427">
        <v>1834</v>
      </c>
    </row>
    <row r="3428" spans="1:2" x14ac:dyDescent="0.25">
      <c r="A3428" s="1">
        <v>42874</v>
      </c>
      <c r="B3428">
        <v>2537</v>
      </c>
    </row>
    <row r="3429" spans="1:2" x14ac:dyDescent="0.25">
      <c r="A3429" s="1">
        <v>42875</v>
      </c>
      <c r="B3429">
        <v>2892</v>
      </c>
    </row>
    <row r="3430" spans="1:2" x14ac:dyDescent="0.25">
      <c r="A3430" s="1">
        <v>42876</v>
      </c>
      <c r="B3430">
        <v>2841</v>
      </c>
    </row>
    <row r="3431" spans="1:2" x14ac:dyDescent="0.25">
      <c r="A3431" s="1">
        <v>42877</v>
      </c>
      <c r="B3431">
        <v>3192</v>
      </c>
    </row>
    <row r="3432" spans="1:2" x14ac:dyDescent="0.25">
      <c r="A3432" s="1">
        <v>42878</v>
      </c>
      <c r="B3432">
        <v>1398</v>
      </c>
    </row>
    <row r="3433" spans="1:2" x14ac:dyDescent="0.25">
      <c r="A3433" s="1">
        <v>42879</v>
      </c>
      <c r="B3433">
        <v>2476</v>
      </c>
    </row>
    <row r="3434" spans="1:2" x14ac:dyDescent="0.25">
      <c r="A3434" s="1">
        <v>42880</v>
      </c>
      <c r="B3434">
        <v>2796</v>
      </c>
    </row>
    <row r="3435" spans="1:2" x14ac:dyDescent="0.25">
      <c r="A3435" s="1">
        <v>42881</v>
      </c>
      <c r="B3435">
        <v>2814</v>
      </c>
    </row>
    <row r="3436" spans="1:2" x14ac:dyDescent="0.25">
      <c r="A3436" s="1">
        <v>42882</v>
      </c>
      <c r="B3436">
        <v>2423</v>
      </c>
    </row>
    <row r="3437" spans="1:2" x14ac:dyDescent="0.25">
      <c r="A3437" s="1">
        <v>42883</v>
      </c>
      <c r="B3437">
        <v>2834</v>
      </c>
    </row>
    <row r="3438" spans="1:2" x14ac:dyDescent="0.25">
      <c r="A3438" s="1">
        <v>42884</v>
      </c>
      <c r="B3438">
        <v>3749</v>
      </c>
    </row>
    <row r="3439" spans="1:2" x14ac:dyDescent="0.25">
      <c r="A3439" s="1">
        <v>42885</v>
      </c>
      <c r="B3439">
        <v>3381</v>
      </c>
    </row>
    <row r="3440" spans="1:2" x14ac:dyDescent="0.25">
      <c r="A3440" s="1">
        <v>42886</v>
      </c>
      <c r="B3440">
        <v>2261</v>
      </c>
    </row>
    <row r="3441" spans="1:2" x14ac:dyDescent="0.25">
      <c r="A3441" s="1">
        <v>42887</v>
      </c>
      <c r="B3441">
        <v>3396</v>
      </c>
    </row>
    <row r="3442" spans="1:2" x14ac:dyDescent="0.25">
      <c r="A3442" s="1">
        <v>42888</v>
      </c>
      <c r="B3442">
        <v>2092</v>
      </c>
    </row>
    <row r="3443" spans="1:2" x14ac:dyDescent="0.25">
      <c r="A3443" s="1">
        <v>42889</v>
      </c>
      <c r="B3443">
        <v>3219</v>
      </c>
    </row>
    <row r="3444" spans="1:2" x14ac:dyDescent="0.25">
      <c r="A3444" s="1">
        <v>42890</v>
      </c>
      <c r="B3444">
        <v>2627</v>
      </c>
    </row>
    <row r="3445" spans="1:2" x14ac:dyDescent="0.25">
      <c r="A3445" s="1">
        <v>42891</v>
      </c>
      <c r="B3445">
        <v>2878</v>
      </c>
    </row>
    <row r="3446" spans="1:2" x14ac:dyDescent="0.25">
      <c r="A3446" s="1">
        <v>42892</v>
      </c>
      <c r="B3446">
        <v>1910</v>
      </c>
    </row>
    <row r="3447" spans="1:2" x14ac:dyDescent="0.25">
      <c r="A3447" s="1">
        <v>42893</v>
      </c>
      <c r="B3447">
        <v>1437</v>
      </c>
    </row>
    <row r="3448" spans="1:2" x14ac:dyDescent="0.25">
      <c r="A3448" s="1">
        <v>42894</v>
      </c>
      <c r="B3448">
        <v>2805</v>
      </c>
    </row>
    <row r="3449" spans="1:2" x14ac:dyDescent="0.25">
      <c r="A3449" s="1">
        <v>42895</v>
      </c>
      <c r="B3449">
        <v>3048</v>
      </c>
    </row>
    <row r="3450" spans="1:2" x14ac:dyDescent="0.25">
      <c r="A3450" s="1">
        <v>42896</v>
      </c>
      <c r="B3450">
        <v>3350</v>
      </c>
    </row>
    <row r="3451" spans="1:2" x14ac:dyDescent="0.25">
      <c r="A3451" s="1">
        <v>42897</v>
      </c>
      <c r="B3451">
        <v>2095</v>
      </c>
    </row>
    <row r="3452" spans="1:2" x14ac:dyDescent="0.25">
      <c r="A3452" s="1">
        <v>42898</v>
      </c>
      <c r="B3452">
        <v>2590</v>
      </c>
    </row>
    <row r="3453" spans="1:2" x14ac:dyDescent="0.25">
      <c r="A3453" s="1">
        <v>42899</v>
      </c>
      <c r="B3453">
        <v>3206</v>
      </c>
    </row>
    <row r="3454" spans="1:2" x14ac:dyDescent="0.25">
      <c r="A3454" s="1">
        <v>42900</v>
      </c>
      <c r="B3454">
        <v>2991</v>
      </c>
    </row>
    <row r="3455" spans="1:2" x14ac:dyDescent="0.25">
      <c r="A3455" s="1">
        <v>42901</v>
      </c>
      <c r="B3455">
        <v>4189</v>
      </c>
    </row>
    <row r="3456" spans="1:2" x14ac:dyDescent="0.25">
      <c r="A3456" s="1">
        <v>42902</v>
      </c>
      <c r="B3456">
        <v>4970</v>
      </c>
    </row>
    <row r="3457" spans="1:2" x14ac:dyDescent="0.25">
      <c r="A3457" s="1">
        <v>42903</v>
      </c>
      <c r="B3457">
        <v>10313</v>
      </c>
    </row>
    <row r="3458" spans="1:2" x14ac:dyDescent="0.25">
      <c r="A3458" s="1">
        <v>42904</v>
      </c>
      <c r="B3458">
        <v>17905</v>
      </c>
    </row>
    <row r="3459" spans="1:2" x14ac:dyDescent="0.25">
      <c r="A3459" s="1">
        <v>42905</v>
      </c>
      <c r="B3459">
        <v>26077</v>
      </c>
    </row>
    <row r="3460" spans="1:2" x14ac:dyDescent="0.25">
      <c r="A3460" s="1">
        <v>42906</v>
      </c>
      <c r="B3460">
        <v>33599</v>
      </c>
    </row>
    <row r="3461" spans="1:2" x14ac:dyDescent="0.25">
      <c r="A3461" s="1">
        <v>42907</v>
      </c>
      <c r="B3461">
        <v>38305</v>
      </c>
    </row>
    <row r="3462" spans="1:2" x14ac:dyDescent="0.25">
      <c r="A3462" s="1">
        <v>42908</v>
      </c>
      <c r="B3462">
        <v>38336</v>
      </c>
    </row>
    <row r="3463" spans="1:2" x14ac:dyDescent="0.25">
      <c r="A3463" s="1">
        <v>42909</v>
      </c>
      <c r="B3463">
        <v>32659</v>
      </c>
    </row>
    <row r="3464" spans="1:2" x14ac:dyDescent="0.25">
      <c r="A3464" s="1">
        <v>42910</v>
      </c>
      <c r="B3464">
        <v>25628</v>
      </c>
    </row>
    <row r="3465" spans="1:2" x14ac:dyDescent="0.25">
      <c r="A3465" s="1">
        <v>42911</v>
      </c>
      <c r="B3465">
        <v>17077</v>
      </c>
    </row>
    <row r="3466" spans="1:2" x14ac:dyDescent="0.25">
      <c r="A3466" s="1">
        <v>42912</v>
      </c>
      <c r="B3466">
        <v>10182</v>
      </c>
    </row>
    <row r="3467" spans="1:2" x14ac:dyDescent="0.25">
      <c r="A3467" s="1">
        <v>42913</v>
      </c>
      <c r="B3467">
        <v>6803</v>
      </c>
    </row>
    <row r="3468" spans="1:2" x14ac:dyDescent="0.25">
      <c r="A3468" s="1">
        <v>42914</v>
      </c>
      <c r="B3468">
        <v>3225</v>
      </c>
    </row>
    <row r="3469" spans="1:2" x14ac:dyDescent="0.25">
      <c r="A3469" s="1">
        <v>42915</v>
      </c>
      <c r="B3469">
        <v>4111</v>
      </c>
    </row>
    <row r="3470" spans="1:2" x14ac:dyDescent="0.25">
      <c r="A3470" s="1">
        <v>42916</v>
      </c>
      <c r="B3470">
        <v>2415</v>
      </c>
    </row>
    <row r="3471" spans="1:2" x14ac:dyDescent="0.25">
      <c r="A3471" s="1">
        <v>42917</v>
      </c>
      <c r="B3471">
        <v>2833</v>
      </c>
    </row>
    <row r="3472" spans="1:2" x14ac:dyDescent="0.25">
      <c r="A3472" s="1">
        <v>42918</v>
      </c>
      <c r="B3472">
        <v>2949</v>
      </c>
    </row>
    <row r="3473" spans="1:2" x14ac:dyDescent="0.25">
      <c r="A3473" s="1">
        <v>42919</v>
      </c>
      <c r="B3473">
        <v>2910</v>
      </c>
    </row>
    <row r="3474" spans="1:2" x14ac:dyDescent="0.25">
      <c r="A3474" s="1">
        <v>42920</v>
      </c>
      <c r="B3474">
        <v>1925</v>
      </c>
    </row>
    <row r="3475" spans="1:2" x14ac:dyDescent="0.25">
      <c r="A3475" s="1">
        <v>42921</v>
      </c>
      <c r="B3475">
        <v>2826</v>
      </c>
    </row>
    <row r="3476" spans="1:2" x14ac:dyDescent="0.25">
      <c r="A3476" s="1">
        <v>42922</v>
      </c>
      <c r="B3476">
        <v>1722</v>
      </c>
    </row>
    <row r="3477" spans="1:2" x14ac:dyDescent="0.25">
      <c r="A3477" s="1">
        <v>42923</v>
      </c>
      <c r="B3477">
        <v>2090</v>
      </c>
    </row>
    <row r="3478" spans="1:2" x14ac:dyDescent="0.25">
      <c r="A3478" s="1">
        <v>42924</v>
      </c>
      <c r="B3478">
        <v>2364</v>
      </c>
    </row>
    <row r="3479" spans="1:2" x14ac:dyDescent="0.25">
      <c r="A3479" s="1">
        <v>42925</v>
      </c>
      <c r="B3479">
        <v>3391</v>
      </c>
    </row>
    <row r="3480" spans="1:2" x14ac:dyDescent="0.25">
      <c r="A3480" s="1">
        <v>42926</v>
      </c>
      <c r="B3480">
        <v>2553</v>
      </c>
    </row>
    <row r="3481" spans="1:2" x14ac:dyDescent="0.25">
      <c r="A3481" s="1">
        <v>42927</v>
      </c>
      <c r="B3481">
        <v>2172</v>
      </c>
    </row>
    <row r="3482" spans="1:2" x14ac:dyDescent="0.25">
      <c r="A3482" s="1">
        <v>42928</v>
      </c>
      <c r="B3482">
        <v>1861</v>
      </c>
    </row>
    <row r="3483" spans="1:2" x14ac:dyDescent="0.25">
      <c r="A3483" s="1">
        <v>42929</v>
      </c>
      <c r="B3483">
        <v>1829</v>
      </c>
    </row>
    <row r="3484" spans="1:2" x14ac:dyDescent="0.25">
      <c r="A3484" s="1">
        <v>42930</v>
      </c>
      <c r="B3484">
        <v>2573</v>
      </c>
    </row>
    <row r="3485" spans="1:2" x14ac:dyDescent="0.25">
      <c r="A3485" s="1">
        <v>42931</v>
      </c>
      <c r="B3485">
        <v>2251</v>
      </c>
    </row>
    <row r="3486" spans="1:2" x14ac:dyDescent="0.25">
      <c r="A3486" s="1">
        <v>42932</v>
      </c>
      <c r="B3486">
        <v>1921</v>
      </c>
    </row>
    <row r="3487" spans="1:2" x14ac:dyDescent="0.25">
      <c r="A3487" s="1">
        <v>42933</v>
      </c>
      <c r="B3487">
        <v>2119</v>
      </c>
    </row>
    <row r="3488" spans="1:2" x14ac:dyDescent="0.25">
      <c r="A3488" s="1">
        <v>42934</v>
      </c>
      <c r="B3488">
        <v>1883</v>
      </c>
    </row>
    <row r="3489" spans="1:2" x14ac:dyDescent="0.25">
      <c r="A3489" s="1">
        <v>42935</v>
      </c>
      <c r="B3489">
        <v>2941</v>
      </c>
    </row>
    <row r="3490" spans="1:2" x14ac:dyDescent="0.25">
      <c r="A3490" s="1">
        <v>42936</v>
      </c>
      <c r="B3490">
        <v>2721</v>
      </c>
    </row>
    <row r="3491" spans="1:2" x14ac:dyDescent="0.25">
      <c r="A3491" s="1">
        <v>42937</v>
      </c>
      <c r="B3491">
        <v>3225</v>
      </c>
    </row>
    <row r="3492" spans="1:2" x14ac:dyDescent="0.25">
      <c r="A3492" s="1">
        <v>42938</v>
      </c>
      <c r="B3492">
        <v>3109</v>
      </c>
    </row>
    <row r="3493" spans="1:2" x14ac:dyDescent="0.25">
      <c r="A3493" s="1">
        <v>42939</v>
      </c>
      <c r="B3493">
        <v>2718</v>
      </c>
    </row>
    <row r="3494" spans="1:2" x14ac:dyDescent="0.25">
      <c r="A3494" s="1">
        <v>42940</v>
      </c>
      <c r="B3494">
        <v>3342</v>
      </c>
    </row>
    <row r="3495" spans="1:2" x14ac:dyDescent="0.25">
      <c r="A3495" s="1">
        <v>42941</v>
      </c>
      <c r="B3495">
        <v>3189</v>
      </c>
    </row>
    <row r="3496" spans="1:2" x14ac:dyDescent="0.25">
      <c r="A3496" s="1">
        <v>42942</v>
      </c>
      <c r="B3496">
        <v>2995</v>
      </c>
    </row>
    <row r="3497" spans="1:2" x14ac:dyDescent="0.25">
      <c r="A3497" s="1">
        <v>42943</v>
      </c>
      <c r="B3497">
        <v>1921</v>
      </c>
    </row>
    <row r="3498" spans="1:2" x14ac:dyDescent="0.25">
      <c r="A3498" s="1">
        <v>42944</v>
      </c>
      <c r="B3498">
        <v>3020</v>
      </c>
    </row>
    <row r="3499" spans="1:2" x14ac:dyDescent="0.25">
      <c r="A3499" s="1">
        <v>42945</v>
      </c>
      <c r="B3499">
        <v>3397</v>
      </c>
    </row>
    <row r="3500" spans="1:2" x14ac:dyDescent="0.25">
      <c r="A3500" s="1">
        <v>42946</v>
      </c>
      <c r="B3500">
        <v>2375</v>
      </c>
    </row>
    <row r="3501" spans="1:2" x14ac:dyDescent="0.25">
      <c r="A3501" s="1">
        <v>42947</v>
      </c>
      <c r="B3501">
        <v>3387</v>
      </c>
    </row>
    <row r="3502" spans="1:2" x14ac:dyDescent="0.25">
      <c r="A3502" s="1">
        <v>42948</v>
      </c>
      <c r="B3502">
        <v>2076</v>
      </c>
    </row>
    <row r="3503" spans="1:2" x14ac:dyDescent="0.25">
      <c r="A3503" s="1">
        <v>42949</v>
      </c>
      <c r="B3503">
        <v>2462</v>
      </c>
    </row>
    <row r="3504" spans="1:2" x14ac:dyDescent="0.25">
      <c r="A3504" s="1">
        <v>42950</v>
      </c>
      <c r="B3504">
        <v>1990</v>
      </c>
    </row>
    <row r="3505" spans="1:2" x14ac:dyDescent="0.25">
      <c r="A3505" s="1">
        <v>42951</v>
      </c>
      <c r="B3505">
        <v>1098</v>
      </c>
    </row>
    <row r="3506" spans="1:2" x14ac:dyDescent="0.25">
      <c r="A3506" s="1">
        <v>42952</v>
      </c>
      <c r="B3506">
        <v>1472</v>
      </c>
    </row>
    <row r="3507" spans="1:2" x14ac:dyDescent="0.25">
      <c r="A3507" s="1">
        <v>42953</v>
      </c>
      <c r="B3507">
        <v>3471</v>
      </c>
    </row>
    <row r="3508" spans="1:2" x14ac:dyDescent="0.25">
      <c r="A3508" s="1">
        <v>42954</v>
      </c>
      <c r="B3508">
        <v>2778</v>
      </c>
    </row>
    <row r="3509" spans="1:2" x14ac:dyDescent="0.25">
      <c r="A3509" s="1">
        <v>42955</v>
      </c>
      <c r="B3509">
        <v>2857</v>
      </c>
    </row>
    <row r="3510" spans="1:2" x14ac:dyDescent="0.25">
      <c r="A3510" s="1">
        <v>42956</v>
      </c>
      <c r="B3510">
        <v>2523</v>
      </c>
    </row>
    <row r="3511" spans="1:2" x14ac:dyDescent="0.25">
      <c r="A3511" s="1">
        <v>42957</v>
      </c>
      <c r="B3511">
        <v>2364</v>
      </c>
    </row>
    <row r="3512" spans="1:2" x14ac:dyDescent="0.25">
      <c r="A3512" s="1">
        <v>42958</v>
      </c>
      <c r="B3512">
        <v>2324</v>
      </c>
    </row>
    <row r="3513" spans="1:2" x14ac:dyDescent="0.25">
      <c r="A3513" s="1">
        <v>42959</v>
      </c>
      <c r="B3513">
        <v>1439</v>
      </c>
    </row>
    <row r="3514" spans="1:2" x14ac:dyDescent="0.25">
      <c r="A3514" s="1">
        <v>42960</v>
      </c>
      <c r="B3514">
        <v>1428</v>
      </c>
    </row>
    <row r="3515" spans="1:2" x14ac:dyDescent="0.25">
      <c r="A3515" s="1">
        <v>42961</v>
      </c>
      <c r="B3515">
        <v>3281</v>
      </c>
    </row>
    <row r="3516" spans="1:2" x14ac:dyDescent="0.25">
      <c r="A3516" s="1">
        <v>42962</v>
      </c>
      <c r="B3516">
        <v>1892</v>
      </c>
    </row>
    <row r="3517" spans="1:2" x14ac:dyDescent="0.25">
      <c r="A3517" s="1">
        <v>42963</v>
      </c>
      <c r="B3517">
        <v>2597</v>
      </c>
    </row>
    <row r="3518" spans="1:2" x14ac:dyDescent="0.25">
      <c r="A3518" s="1">
        <v>42964</v>
      </c>
      <c r="B3518">
        <v>1844</v>
      </c>
    </row>
    <row r="3519" spans="1:2" x14ac:dyDescent="0.25">
      <c r="A3519" s="1">
        <v>42965</v>
      </c>
      <c r="B3519">
        <v>1557</v>
      </c>
    </row>
    <row r="3520" spans="1:2" x14ac:dyDescent="0.25">
      <c r="A3520" s="1">
        <v>42966</v>
      </c>
      <c r="B3520">
        <v>1584</v>
      </c>
    </row>
    <row r="3521" spans="1:2" x14ac:dyDescent="0.25">
      <c r="A3521" s="1">
        <v>42967</v>
      </c>
      <c r="B3521">
        <v>1325</v>
      </c>
    </row>
    <row r="3522" spans="1:2" x14ac:dyDescent="0.25">
      <c r="A3522" s="1">
        <v>42968</v>
      </c>
      <c r="B3522">
        <v>2316</v>
      </c>
    </row>
    <row r="3523" spans="1:2" x14ac:dyDescent="0.25">
      <c r="A3523" s="1">
        <v>42969</v>
      </c>
      <c r="B3523">
        <v>2540</v>
      </c>
    </row>
    <row r="3524" spans="1:2" x14ac:dyDescent="0.25">
      <c r="A3524" s="1">
        <v>42970</v>
      </c>
      <c r="B3524">
        <v>1788</v>
      </c>
    </row>
    <row r="3525" spans="1:2" x14ac:dyDescent="0.25">
      <c r="A3525" s="1">
        <v>42971</v>
      </c>
      <c r="B3525">
        <v>2527</v>
      </c>
    </row>
    <row r="3526" spans="1:2" x14ac:dyDescent="0.25">
      <c r="A3526" s="1">
        <v>42972</v>
      </c>
      <c r="B3526">
        <v>2379</v>
      </c>
    </row>
    <row r="3527" spans="1:2" x14ac:dyDescent="0.25">
      <c r="A3527" s="1">
        <v>42973</v>
      </c>
      <c r="B3527">
        <v>2932</v>
      </c>
    </row>
    <row r="3528" spans="1:2" x14ac:dyDescent="0.25">
      <c r="A3528" s="1">
        <v>42974</v>
      </c>
      <c r="B3528">
        <v>2678</v>
      </c>
    </row>
    <row r="3529" spans="1:2" x14ac:dyDescent="0.25">
      <c r="A3529" s="1">
        <v>42975</v>
      </c>
      <c r="B3529">
        <v>3204</v>
      </c>
    </row>
    <row r="3530" spans="1:2" x14ac:dyDescent="0.25">
      <c r="A3530" s="1">
        <v>42976</v>
      </c>
      <c r="B3530">
        <v>1483</v>
      </c>
    </row>
    <row r="3531" spans="1:2" x14ac:dyDescent="0.25">
      <c r="A3531" s="1">
        <v>42977</v>
      </c>
      <c r="B3531">
        <v>2861</v>
      </c>
    </row>
    <row r="3532" spans="1:2" x14ac:dyDescent="0.25">
      <c r="A3532" s="1">
        <v>42978</v>
      </c>
      <c r="B3532">
        <v>3190</v>
      </c>
    </row>
    <row r="3533" spans="1:2" x14ac:dyDescent="0.25">
      <c r="A3533" s="1">
        <v>42979</v>
      </c>
      <c r="B3533">
        <v>3326</v>
      </c>
    </row>
    <row r="3534" spans="1:2" x14ac:dyDescent="0.25">
      <c r="A3534" s="1">
        <v>42980</v>
      </c>
      <c r="B3534">
        <v>2483</v>
      </c>
    </row>
    <row r="3535" spans="1:2" x14ac:dyDescent="0.25">
      <c r="A3535" s="1">
        <v>42981</v>
      </c>
      <c r="B3535">
        <v>2770</v>
      </c>
    </row>
    <row r="3536" spans="1:2" x14ac:dyDescent="0.25">
      <c r="A3536" s="1">
        <v>42982</v>
      </c>
      <c r="B3536">
        <v>2855</v>
      </c>
    </row>
    <row r="3537" spans="1:2" x14ac:dyDescent="0.25">
      <c r="A3537" s="1">
        <v>42983</v>
      </c>
      <c r="B3537">
        <v>2985</v>
      </c>
    </row>
    <row r="3538" spans="1:2" x14ac:dyDescent="0.25">
      <c r="A3538" s="1">
        <v>42984</v>
      </c>
      <c r="B3538">
        <v>3360</v>
      </c>
    </row>
    <row r="3539" spans="1:2" x14ac:dyDescent="0.25">
      <c r="A3539" s="1">
        <v>42985</v>
      </c>
      <c r="B3539">
        <v>2356</v>
      </c>
    </row>
    <row r="3540" spans="1:2" x14ac:dyDescent="0.25">
      <c r="A3540" s="1">
        <v>42986</v>
      </c>
      <c r="B3540">
        <v>2911</v>
      </c>
    </row>
    <row r="3541" spans="1:2" x14ac:dyDescent="0.25">
      <c r="A3541" s="1">
        <v>42987</v>
      </c>
      <c r="B3541">
        <v>3327</v>
      </c>
    </row>
    <row r="3542" spans="1:2" x14ac:dyDescent="0.25">
      <c r="A3542" s="1">
        <v>42988</v>
      </c>
      <c r="B3542">
        <v>2104</v>
      </c>
    </row>
    <row r="3543" spans="1:2" x14ac:dyDescent="0.25">
      <c r="A3543" s="1">
        <v>42989</v>
      </c>
      <c r="B3543">
        <v>2345</v>
      </c>
    </row>
    <row r="3544" spans="1:2" x14ac:dyDescent="0.25">
      <c r="A3544" s="1">
        <v>42990</v>
      </c>
      <c r="B3544">
        <v>1898</v>
      </c>
    </row>
    <row r="3545" spans="1:2" x14ac:dyDescent="0.25">
      <c r="A3545" s="1">
        <v>42991</v>
      </c>
      <c r="B3545">
        <v>2659</v>
      </c>
    </row>
    <row r="3546" spans="1:2" x14ac:dyDescent="0.25">
      <c r="A3546" s="1">
        <v>42992</v>
      </c>
      <c r="B3546">
        <v>3091</v>
      </c>
    </row>
    <row r="3547" spans="1:2" x14ac:dyDescent="0.25">
      <c r="A3547" s="1">
        <v>42993</v>
      </c>
      <c r="B3547">
        <v>3510</v>
      </c>
    </row>
    <row r="3548" spans="1:2" x14ac:dyDescent="0.25">
      <c r="A3548" s="1">
        <v>42994</v>
      </c>
      <c r="B3548">
        <v>2994</v>
      </c>
    </row>
    <row r="3549" spans="1:2" x14ac:dyDescent="0.25">
      <c r="A3549" s="1">
        <v>42995</v>
      </c>
      <c r="B3549">
        <v>3708</v>
      </c>
    </row>
    <row r="3550" spans="1:2" x14ac:dyDescent="0.25">
      <c r="A3550" s="1">
        <v>42996</v>
      </c>
      <c r="B3550">
        <v>2367</v>
      </c>
    </row>
    <row r="3551" spans="1:2" x14ac:dyDescent="0.25">
      <c r="A3551" s="1">
        <v>42997</v>
      </c>
      <c r="B3551">
        <v>1825</v>
      </c>
    </row>
    <row r="3552" spans="1:2" x14ac:dyDescent="0.25">
      <c r="A3552" s="1">
        <v>42998</v>
      </c>
      <c r="B3552">
        <v>3454</v>
      </c>
    </row>
    <row r="3553" spans="1:2" x14ac:dyDescent="0.25">
      <c r="A3553" s="1">
        <v>42999</v>
      </c>
      <c r="B3553">
        <v>3699</v>
      </c>
    </row>
    <row r="3554" spans="1:2" x14ac:dyDescent="0.25">
      <c r="A3554" s="1">
        <v>43000</v>
      </c>
      <c r="B3554">
        <v>2221</v>
      </c>
    </row>
    <row r="3555" spans="1:2" x14ac:dyDescent="0.25">
      <c r="A3555" s="1">
        <v>43001</v>
      </c>
      <c r="B3555">
        <v>4463</v>
      </c>
    </row>
    <row r="3556" spans="1:2" x14ac:dyDescent="0.25">
      <c r="A3556" s="1">
        <v>43002</v>
      </c>
      <c r="B3556">
        <v>2592</v>
      </c>
    </row>
    <row r="3557" spans="1:2" x14ac:dyDescent="0.25">
      <c r="A3557" s="1">
        <v>43003</v>
      </c>
      <c r="B3557">
        <v>3260</v>
      </c>
    </row>
    <row r="3558" spans="1:2" x14ac:dyDescent="0.25">
      <c r="A3558" s="1">
        <v>43004</v>
      </c>
      <c r="B3558">
        <v>3207</v>
      </c>
    </row>
    <row r="3559" spans="1:2" x14ac:dyDescent="0.25">
      <c r="A3559" s="1">
        <v>43005</v>
      </c>
      <c r="B3559">
        <v>3621</v>
      </c>
    </row>
    <row r="3560" spans="1:2" x14ac:dyDescent="0.25">
      <c r="A3560" s="1">
        <v>43006</v>
      </c>
      <c r="B3560">
        <v>3856</v>
      </c>
    </row>
    <row r="3561" spans="1:2" x14ac:dyDescent="0.25">
      <c r="A3561" s="1">
        <v>43007</v>
      </c>
      <c r="B3561">
        <v>4038</v>
      </c>
    </row>
    <row r="3562" spans="1:2" x14ac:dyDescent="0.25">
      <c r="A3562" s="1">
        <v>43008</v>
      </c>
      <c r="B3562">
        <v>4373</v>
      </c>
    </row>
    <row r="3563" spans="1:2" x14ac:dyDescent="0.25">
      <c r="A3563" s="1">
        <v>43009</v>
      </c>
      <c r="B3563">
        <v>3920</v>
      </c>
    </row>
    <row r="3564" spans="1:2" x14ac:dyDescent="0.25">
      <c r="A3564" s="1">
        <v>43010</v>
      </c>
      <c r="B3564">
        <v>4871</v>
      </c>
    </row>
    <row r="3565" spans="1:2" x14ac:dyDescent="0.25">
      <c r="A3565" s="1">
        <v>43011</v>
      </c>
      <c r="B3565">
        <v>4131</v>
      </c>
    </row>
    <row r="3566" spans="1:2" x14ac:dyDescent="0.25">
      <c r="A3566" s="1">
        <v>43012</v>
      </c>
      <c r="B3566">
        <v>4598</v>
      </c>
    </row>
    <row r="3567" spans="1:2" x14ac:dyDescent="0.25">
      <c r="A3567" s="1">
        <v>43013</v>
      </c>
      <c r="B3567">
        <v>4117</v>
      </c>
    </row>
    <row r="3568" spans="1:2" x14ac:dyDescent="0.25">
      <c r="A3568" s="1">
        <v>43014</v>
      </c>
      <c r="B3568">
        <v>3693</v>
      </c>
    </row>
    <row r="3569" spans="1:2" x14ac:dyDescent="0.25">
      <c r="A3569" s="1">
        <v>43015</v>
      </c>
      <c r="B3569">
        <v>4098</v>
      </c>
    </row>
    <row r="3570" spans="1:2" x14ac:dyDescent="0.25">
      <c r="A3570" s="1">
        <v>43016</v>
      </c>
      <c r="B3570">
        <v>4154</v>
      </c>
    </row>
    <row r="3571" spans="1:2" x14ac:dyDescent="0.25">
      <c r="A3571" s="1">
        <v>43017</v>
      </c>
      <c r="B3571">
        <v>3481</v>
      </c>
    </row>
    <row r="3572" spans="1:2" x14ac:dyDescent="0.25">
      <c r="A3572" s="1">
        <v>43018</v>
      </c>
      <c r="B3572">
        <v>4347</v>
      </c>
    </row>
    <row r="3573" spans="1:2" x14ac:dyDescent="0.25">
      <c r="A3573" s="1">
        <v>43019</v>
      </c>
      <c r="B3573">
        <v>4883</v>
      </c>
    </row>
    <row r="3574" spans="1:2" x14ac:dyDescent="0.25">
      <c r="A3574" s="1">
        <v>43020</v>
      </c>
      <c r="B3574">
        <v>4378</v>
      </c>
    </row>
    <row r="3575" spans="1:2" x14ac:dyDescent="0.25">
      <c r="A3575" s="1">
        <v>43021</v>
      </c>
      <c r="B3575">
        <v>4762</v>
      </c>
    </row>
    <row r="3576" spans="1:2" x14ac:dyDescent="0.25">
      <c r="A3576" s="1">
        <v>43022</v>
      </c>
      <c r="B3576">
        <v>5794</v>
      </c>
    </row>
    <row r="3577" spans="1:2" x14ac:dyDescent="0.25">
      <c r="A3577" s="1">
        <v>43023</v>
      </c>
      <c r="B3577">
        <v>3581</v>
      </c>
    </row>
    <row r="3578" spans="1:2" x14ac:dyDescent="0.25">
      <c r="A3578" s="1">
        <v>43024</v>
      </c>
      <c r="B3578">
        <v>5055</v>
      </c>
    </row>
    <row r="3579" spans="1:2" x14ac:dyDescent="0.25">
      <c r="A3579" s="1">
        <v>43025</v>
      </c>
      <c r="B3579">
        <v>4982</v>
      </c>
    </row>
    <row r="3580" spans="1:2" x14ac:dyDescent="0.25">
      <c r="A3580" s="1">
        <v>43026</v>
      </c>
      <c r="B3580">
        <v>4268</v>
      </c>
    </row>
    <row r="3581" spans="1:2" x14ac:dyDescent="0.25">
      <c r="A3581" s="1">
        <v>43027</v>
      </c>
      <c r="B3581">
        <v>6042</v>
      </c>
    </row>
    <row r="3582" spans="1:2" x14ac:dyDescent="0.25">
      <c r="A3582" s="1">
        <v>43028</v>
      </c>
      <c r="B3582">
        <v>4714</v>
      </c>
    </row>
    <row r="3583" spans="1:2" x14ac:dyDescent="0.25">
      <c r="A3583" s="1">
        <v>43029</v>
      </c>
      <c r="B3583">
        <v>5505</v>
      </c>
    </row>
    <row r="3584" spans="1:2" x14ac:dyDescent="0.25">
      <c r="A3584" s="1">
        <v>43030</v>
      </c>
      <c r="B3584">
        <v>5854</v>
      </c>
    </row>
    <row r="3585" spans="1:2" x14ac:dyDescent="0.25">
      <c r="A3585" s="1">
        <v>43031</v>
      </c>
      <c r="B3585">
        <v>6389</v>
      </c>
    </row>
    <row r="3586" spans="1:2" x14ac:dyDescent="0.25">
      <c r="A3586" s="1">
        <v>43032</v>
      </c>
      <c r="B3586">
        <v>4356</v>
      </c>
    </row>
    <row r="3587" spans="1:2" x14ac:dyDescent="0.25">
      <c r="A3587" s="1">
        <v>43033</v>
      </c>
      <c r="B3587">
        <v>5467</v>
      </c>
    </row>
    <row r="3588" spans="1:2" x14ac:dyDescent="0.25">
      <c r="A3588" s="1">
        <v>43034</v>
      </c>
      <c r="B3588">
        <v>5240</v>
      </c>
    </row>
    <row r="3589" spans="1:2" x14ac:dyDescent="0.25">
      <c r="A3589" s="1">
        <v>43035</v>
      </c>
      <c r="B3589">
        <v>6332</v>
      </c>
    </row>
    <row r="3590" spans="1:2" x14ac:dyDescent="0.25">
      <c r="A3590" s="1">
        <v>43036</v>
      </c>
      <c r="B3590">
        <v>4550</v>
      </c>
    </row>
    <row r="3591" spans="1:2" x14ac:dyDescent="0.25">
      <c r="A3591" s="1">
        <v>43037</v>
      </c>
      <c r="B3591">
        <v>6595</v>
      </c>
    </row>
    <row r="3592" spans="1:2" x14ac:dyDescent="0.25">
      <c r="A3592" s="1">
        <v>43038</v>
      </c>
      <c r="B3592">
        <v>4854</v>
      </c>
    </row>
    <row r="3593" spans="1:2" x14ac:dyDescent="0.25">
      <c r="A3593" s="1">
        <v>43039</v>
      </c>
      <c r="B3593">
        <v>5441</v>
      </c>
    </row>
    <row r="3594" spans="1:2" x14ac:dyDescent="0.25">
      <c r="A3594" s="1">
        <v>43040</v>
      </c>
      <c r="B3594">
        <v>6136</v>
      </c>
    </row>
    <row r="3595" spans="1:2" x14ac:dyDescent="0.25">
      <c r="A3595" s="1">
        <v>43041</v>
      </c>
      <c r="B3595">
        <v>4833</v>
      </c>
    </row>
    <row r="3596" spans="1:2" x14ac:dyDescent="0.25">
      <c r="A3596" s="1">
        <v>43042</v>
      </c>
      <c r="B3596">
        <v>5128</v>
      </c>
    </row>
    <row r="3597" spans="1:2" x14ac:dyDescent="0.25">
      <c r="A3597" s="1">
        <v>43043</v>
      </c>
      <c r="B3597">
        <v>5486</v>
      </c>
    </row>
    <row r="3598" spans="1:2" x14ac:dyDescent="0.25">
      <c r="A3598" s="1">
        <v>43044</v>
      </c>
      <c r="B3598">
        <v>4993</v>
      </c>
    </row>
    <row r="3599" spans="1:2" x14ac:dyDescent="0.25">
      <c r="A3599" s="1">
        <v>43045</v>
      </c>
      <c r="B3599">
        <v>5626</v>
      </c>
    </row>
    <row r="3600" spans="1:2" x14ac:dyDescent="0.25">
      <c r="A3600" s="1">
        <v>43046</v>
      </c>
      <c r="B3600">
        <v>4996</v>
      </c>
    </row>
    <row r="3601" spans="1:2" x14ac:dyDescent="0.25">
      <c r="A3601" s="1">
        <v>43047</v>
      </c>
      <c r="B3601">
        <v>4488</v>
      </c>
    </row>
    <row r="3602" spans="1:2" x14ac:dyDescent="0.25">
      <c r="A3602" s="1">
        <v>43048</v>
      </c>
      <c r="B3602">
        <v>5069</v>
      </c>
    </row>
    <row r="3603" spans="1:2" x14ac:dyDescent="0.25">
      <c r="A3603" s="1">
        <v>43049</v>
      </c>
      <c r="B3603">
        <v>6322</v>
      </c>
    </row>
    <row r="3604" spans="1:2" x14ac:dyDescent="0.25">
      <c r="A3604" s="1">
        <v>43050</v>
      </c>
      <c r="B3604">
        <v>5045</v>
      </c>
    </row>
    <row r="3605" spans="1:2" x14ac:dyDescent="0.25">
      <c r="A3605" s="1">
        <v>43051</v>
      </c>
      <c r="B3605">
        <v>5295</v>
      </c>
    </row>
    <row r="3606" spans="1:2" x14ac:dyDescent="0.25">
      <c r="A3606" s="1">
        <v>43052</v>
      </c>
      <c r="B3606">
        <v>4381</v>
      </c>
    </row>
    <row r="3607" spans="1:2" x14ac:dyDescent="0.25">
      <c r="A3607" s="1">
        <v>43053</v>
      </c>
      <c r="B3607">
        <v>3731</v>
      </c>
    </row>
    <row r="3608" spans="1:2" x14ac:dyDescent="0.25">
      <c r="A3608" s="1">
        <v>43054</v>
      </c>
      <c r="B3608">
        <v>4877</v>
      </c>
    </row>
    <row r="3609" spans="1:2" x14ac:dyDescent="0.25">
      <c r="A3609" s="1">
        <v>43055</v>
      </c>
      <c r="B3609">
        <v>4474</v>
      </c>
    </row>
    <row r="3610" spans="1:2" x14ac:dyDescent="0.25">
      <c r="A3610" s="1">
        <v>43056</v>
      </c>
      <c r="B3610">
        <v>3843</v>
      </c>
    </row>
    <row r="3611" spans="1:2" x14ac:dyDescent="0.25">
      <c r="A3611" s="1">
        <v>43057</v>
      </c>
      <c r="B3611">
        <v>3947</v>
      </c>
    </row>
    <row r="3612" spans="1:2" x14ac:dyDescent="0.25">
      <c r="A3612" s="1">
        <v>43058</v>
      </c>
      <c r="B3612">
        <v>4658</v>
      </c>
    </row>
    <row r="3613" spans="1:2" x14ac:dyDescent="0.25">
      <c r="A3613" s="1">
        <v>43059</v>
      </c>
      <c r="B3613">
        <v>4575</v>
      </c>
    </row>
    <row r="3614" spans="1:2" x14ac:dyDescent="0.25">
      <c r="A3614" s="1">
        <v>43060</v>
      </c>
      <c r="B3614">
        <v>4101</v>
      </c>
    </row>
    <row r="3615" spans="1:2" x14ac:dyDescent="0.25">
      <c r="A3615" s="1">
        <v>43061</v>
      </c>
      <c r="B3615">
        <v>3706</v>
      </c>
    </row>
    <row r="3616" spans="1:2" x14ac:dyDescent="0.25">
      <c r="A3616" s="1">
        <v>43062</v>
      </c>
      <c r="B3616">
        <v>3339</v>
      </c>
    </row>
    <row r="3617" spans="1:2" x14ac:dyDescent="0.25">
      <c r="A3617" s="1">
        <v>43063</v>
      </c>
      <c r="B3617">
        <v>5124</v>
      </c>
    </row>
    <row r="3618" spans="1:2" x14ac:dyDescent="0.25">
      <c r="A3618" s="1">
        <v>43064</v>
      </c>
      <c r="B3618">
        <v>5162</v>
      </c>
    </row>
    <row r="3619" spans="1:2" x14ac:dyDescent="0.25">
      <c r="A3619" s="1">
        <v>43065</v>
      </c>
      <c r="B3619">
        <v>5646</v>
      </c>
    </row>
    <row r="3620" spans="1:2" x14ac:dyDescent="0.25">
      <c r="A3620" s="1">
        <v>43066</v>
      </c>
      <c r="B3620">
        <v>4593</v>
      </c>
    </row>
    <row r="3621" spans="1:2" x14ac:dyDescent="0.25">
      <c r="A3621" s="1">
        <v>43067</v>
      </c>
      <c r="B3621">
        <v>3270</v>
      </c>
    </row>
    <row r="3622" spans="1:2" x14ac:dyDescent="0.25">
      <c r="A3622" s="1">
        <v>43068</v>
      </c>
      <c r="B3622">
        <v>4100</v>
      </c>
    </row>
    <row r="3623" spans="1:2" x14ac:dyDescent="0.25">
      <c r="A3623" s="1">
        <v>43069</v>
      </c>
      <c r="B3623">
        <v>4540</v>
      </c>
    </row>
    <row r="3624" spans="1:2" x14ac:dyDescent="0.25">
      <c r="A3624" s="1">
        <v>43070</v>
      </c>
      <c r="B3624">
        <v>4523</v>
      </c>
    </row>
    <row r="3625" spans="1:2" x14ac:dyDescent="0.25">
      <c r="A3625" s="1">
        <v>43071</v>
      </c>
      <c r="B3625">
        <v>3731</v>
      </c>
    </row>
    <row r="3626" spans="1:2" x14ac:dyDescent="0.25">
      <c r="A3626" s="1">
        <v>43072</v>
      </c>
      <c r="B3626">
        <v>4704</v>
      </c>
    </row>
    <row r="3627" spans="1:2" x14ac:dyDescent="0.25">
      <c r="A3627" s="1">
        <v>43073</v>
      </c>
      <c r="B3627">
        <v>3336</v>
      </c>
    </row>
    <row r="3628" spans="1:2" x14ac:dyDescent="0.25">
      <c r="A3628" s="1">
        <v>43074</v>
      </c>
      <c r="B3628">
        <v>5261</v>
      </c>
    </row>
    <row r="3629" spans="1:2" x14ac:dyDescent="0.25">
      <c r="A3629" s="1">
        <v>43075</v>
      </c>
      <c r="B3629">
        <v>3621</v>
      </c>
    </row>
    <row r="3630" spans="1:2" x14ac:dyDescent="0.25">
      <c r="A3630" s="1">
        <v>43076</v>
      </c>
      <c r="B3630">
        <v>3093</v>
      </c>
    </row>
    <row r="3631" spans="1:2" x14ac:dyDescent="0.25">
      <c r="A3631" s="1">
        <v>43077</v>
      </c>
      <c r="B3631">
        <v>2971</v>
      </c>
    </row>
    <row r="3632" spans="1:2" x14ac:dyDescent="0.25">
      <c r="A3632" s="1">
        <v>43078</v>
      </c>
      <c r="B3632">
        <v>3795</v>
      </c>
    </row>
    <row r="3633" spans="1:2" x14ac:dyDescent="0.25">
      <c r="A3633" s="1">
        <v>43079</v>
      </c>
      <c r="B3633">
        <v>2821</v>
      </c>
    </row>
    <row r="3634" spans="1:2" x14ac:dyDescent="0.25">
      <c r="A3634" s="1">
        <v>43080</v>
      </c>
      <c r="B3634">
        <v>4393</v>
      </c>
    </row>
    <row r="3635" spans="1:2" x14ac:dyDescent="0.25">
      <c r="A3635" s="1">
        <v>43081</v>
      </c>
      <c r="B3635">
        <v>3262</v>
      </c>
    </row>
    <row r="3636" spans="1:2" x14ac:dyDescent="0.25">
      <c r="A3636" s="1">
        <v>43082</v>
      </c>
      <c r="B3636">
        <v>1945</v>
      </c>
    </row>
    <row r="3637" spans="1:2" x14ac:dyDescent="0.25">
      <c r="A3637" s="1">
        <v>43083</v>
      </c>
      <c r="B3637">
        <v>2984</v>
      </c>
    </row>
    <row r="3638" spans="1:2" x14ac:dyDescent="0.25">
      <c r="A3638" s="1">
        <v>43084</v>
      </c>
      <c r="B3638">
        <v>2663</v>
      </c>
    </row>
    <row r="3639" spans="1:2" x14ac:dyDescent="0.25">
      <c r="A3639" s="1">
        <v>43085</v>
      </c>
      <c r="B3639">
        <v>2661</v>
      </c>
    </row>
    <row r="3640" spans="1:2" x14ac:dyDescent="0.25">
      <c r="A3640" s="1">
        <v>43086</v>
      </c>
      <c r="B3640">
        <v>2086</v>
      </c>
    </row>
    <row r="3641" spans="1:2" x14ac:dyDescent="0.25">
      <c r="A3641" s="1">
        <v>43087</v>
      </c>
      <c r="B3641">
        <v>3301</v>
      </c>
    </row>
    <row r="3642" spans="1:2" x14ac:dyDescent="0.25">
      <c r="A3642" s="1">
        <v>43088</v>
      </c>
      <c r="B3642">
        <v>2611</v>
      </c>
    </row>
    <row r="3643" spans="1:2" x14ac:dyDescent="0.25">
      <c r="A3643" s="1">
        <v>43089</v>
      </c>
      <c r="B3643">
        <v>1512</v>
      </c>
    </row>
    <row r="3644" spans="1:2" x14ac:dyDescent="0.25">
      <c r="A3644" s="1">
        <v>43090</v>
      </c>
      <c r="B3644">
        <v>3598</v>
      </c>
    </row>
    <row r="3645" spans="1:2" x14ac:dyDescent="0.25">
      <c r="A3645" s="1">
        <v>43091</v>
      </c>
      <c r="B3645">
        <v>3644</v>
      </c>
    </row>
    <row r="3646" spans="1:2" x14ac:dyDescent="0.25">
      <c r="A3646" s="1">
        <v>43092</v>
      </c>
      <c r="B3646">
        <v>2057</v>
      </c>
    </row>
    <row r="3647" spans="1:2" x14ac:dyDescent="0.25">
      <c r="A3647" s="1">
        <v>43093</v>
      </c>
      <c r="B3647">
        <v>1562</v>
      </c>
    </row>
    <row r="3648" spans="1:2" x14ac:dyDescent="0.25">
      <c r="A3648" s="1">
        <v>43094</v>
      </c>
      <c r="B3648">
        <v>2531</v>
      </c>
    </row>
    <row r="3649" spans="1:2" x14ac:dyDescent="0.25">
      <c r="A3649" s="1">
        <v>43095</v>
      </c>
      <c r="B3649">
        <v>4611</v>
      </c>
    </row>
    <row r="3650" spans="1:2" x14ac:dyDescent="0.25">
      <c r="A3650" s="1">
        <v>43096</v>
      </c>
      <c r="B3650">
        <v>2380</v>
      </c>
    </row>
    <row r="3651" spans="1:2" x14ac:dyDescent="0.25">
      <c r="A3651" s="1">
        <v>43097</v>
      </c>
      <c r="B3651">
        <v>3881</v>
      </c>
    </row>
    <row r="3652" spans="1:2" x14ac:dyDescent="0.25">
      <c r="A3652" s="1">
        <v>43098</v>
      </c>
      <c r="B3652">
        <v>7421</v>
      </c>
    </row>
    <row r="3653" spans="1:2" x14ac:dyDescent="0.25">
      <c r="A3653" s="1">
        <v>43099</v>
      </c>
      <c r="B3653">
        <v>7058</v>
      </c>
    </row>
    <row r="3654" spans="1:2" x14ac:dyDescent="0.25">
      <c r="A3654" s="1">
        <v>43100</v>
      </c>
      <c r="B3654">
        <v>6540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4F62-B72C-4A05-A629-E2DCEEDFA560}">
  <sheetPr codeName="Arkusz2"/>
  <dimension ref="A1:G3654"/>
  <sheetViews>
    <sheetView workbookViewId="0">
      <selection activeCell="G13" sqref="G13"/>
    </sheetView>
  </sheetViews>
  <sheetFormatPr defaultRowHeight="15" x14ac:dyDescent="0.25"/>
  <cols>
    <col min="1" max="1" width="10.140625" bestFit="1" customWidth="1"/>
    <col min="4" max="4" width="17.85546875" bestFit="1" customWidth="1"/>
    <col min="5" max="5" width="12.85546875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s="1">
        <v>39448</v>
      </c>
      <c r="B2">
        <v>2275</v>
      </c>
      <c r="D2" s="2" t="s">
        <v>2</v>
      </c>
      <c r="E2" t="s">
        <v>15</v>
      </c>
    </row>
    <row r="3" spans="1:7" x14ac:dyDescent="0.25">
      <c r="A3" s="1">
        <v>39449</v>
      </c>
      <c r="B3">
        <v>2831</v>
      </c>
      <c r="D3" s="3" t="s">
        <v>4</v>
      </c>
      <c r="E3" s="4"/>
    </row>
    <row r="4" spans="1:7" x14ac:dyDescent="0.25">
      <c r="A4" s="1">
        <v>39450</v>
      </c>
      <c r="B4">
        <v>4615</v>
      </c>
      <c r="D4" s="3" t="s">
        <v>5</v>
      </c>
      <c r="E4" s="4">
        <v>2501291</v>
      </c>
    </row>
    <row r="5" spans="1:7" x14ac:dyDescent="0.25">
      <c r="A5" s="1">
        <v>39451</v>
      </c>
      <c r="B5">
        <v>4084</v>
      </c>
      <c r="D5" s="3" t="s">
        <v>6</v>
      </c>
      <c r="E5" s="4">
        <v>2630101</v>
      </c>
    </row>
    <row r="6" spans="1:7" x14ac:dyDescent="0.25">
      <c r="A6" s="1">
        <v>39452</v>
      </c>
      <c r="B6">
        <v>3258</v>
      </c>
      <c r="D6" s="3" t="s">
        <v>7</v>
      </c>
      <c r="E6" s="4">
        <v>2649141</v>
      </c>
    </row>
    <row r="7" spans="1:7" x14ac:dyDescent="0.25">
      <c r="A7" s="1">
        <v>39453</v>
      </c>
      <c r="B7">
        <v>3532</v>
      </c>
      <c r="D7" s="3" t="s">
        <v>8</v>
      </c>
      <c r="E7" s="4">
        <v>3283387</v>
      </c>
    </row>
    <row r="8" spans="1:7" x14ac:dyDescent="0.25">
      <c r="A8" s="1">
        <v>39454</v>
      </c>
      <c r="B8">
        <v>2757</v>
      </c>
      <c r="D8" s="3" t="s">
        <v>9</v>
      </c>
      <c r="E8" s="4">
        <v>2924864</v>
      </c>
    </row>
    <row r="9" spans="1:7" x14ac:dyDescent="0.25">
      <c r="A9" s="1">
        <v>39455</v>
      </c>
      <c r="B9">
        <v>4708</v>
      </c>
      <c r="D9" s="3" t="s">
        <v>10</v>
      </c>
      <c r="E9" s="4">
        <v>3411689</v>
      </c>
    </row>
    <row r="10" spans="1:7" x14ac:dyDescent="0.25">
      <c r="A10" s="1">
        <v>39456</v>
      </c>
      <c r="B10">
        <v>2044</v>
      </c>
      <c r="D10" s="3" t="s">
        <v>11</v>
      </c>
      <c r="E10" s="4">
        <v>1982301</v>
      </c>
    </row>
    <row r="11" spans="1:7" x14ac:dyDescent="0.25">
      <c r="A11" s="1">
        <v>39457</v>
      </c>
      <c r="B11">
        <v>3512</v>
      </c>
      <c r="D11" s="3" t="s">
        <v>12</v>
      </c>
      <c r="E11" s="4">
        <v>5364691</v>
      </c>
      <c r="G11" t="s">
        <v>16</v>
      </c>
    </row>
    <row r="12" spans="1:7" x14ac:dyDescent="0.25">
      <c r="A12" s="1">
        <v>39458</v>
      </c>
      <c r="B12">
        <v>3473</v>
      </c>
      <c r="D12" s="3" t="s">
        <v>13</v>
      </c>
      <c r="E12" s="4">
        <v>4798161</v>
      </c>
      <c r="G12">
        <v>2015</v>
      </c>
    </row>
    <row r="13" spans="1:7" x14ac:dyDescent="0.25">
      <c r="A13" s="1">
        <v>39459</v>
      </c>
      <c r="B13">
        <v>3814</v>
      </c>
      <c r="D13" s="3" t="s">
        <v>14</v>
      </c>
      <c r="E13" s="4">
        <v>1935168</v>
      </c>
    </row>
    <row r="14" spans="1:7" x14ac:dyDescent="0.25">
      <c r="A14" s="1">
        <v>39460</v>
      </c>
      <c r="B14">
        <v>2034</v>
      </c>
      <c r="D14" s="3" t="s">
        <v>3</v>
      </c>
      <c r="E14" s="4">
        <v>31480794</v>
      </c>
    </row>
    <row r="15" spans="1:7" x14ac:dyDescent="0.25">
      <c r="A15" s="1">
        <v>39461</v>
      </c>
      <c r="B15">
        <v>1788</v>
      </c>
    </row>
    <row r="16" spans="1:7" x14ac:dyDescent="0.25">
      <c r="A16" s="1">
        <v>39462</v>
      </c>
      <c r="B16">
        <v>4084</v>
      </c>
    </row>
    <row r="17" spans="1:2" x14ac:dyDescent="0.25">
      <c r="A17" s="1">
        <v>39463</v>
      </c>
      <c r="B17">
        <v>2604</v>
      </c>
    </row>
    <row r="18" spans="1:2" x14ac:dyDescent="0.25">
      <c r="A18" s="1">
        <v>39464</v>
      </c>
      <c r="B18">
        <v>3437</v>
      </c>
    </row>
    <row r="19" spans="1:2" x14ac:dyDescent="0.25">
      <c r="A19" s="1">
        <v>39465</v>
      </c>
      <c r="B19">
        <v>3846</v>
      </c>
    </row>
    <row r="20" spans="1:2" x14ac:dyDescent="0.25">
      <c r="A20" s="1">
        <v>39466</v>
      </c>
      <c r="B20">
        <v>2051</v>
      </c>
    </row>
    <row r="21" spans="1:2" x14ac:dyDescent="0.25">
      <c r="A21" s="1">
        <v>39467</v>
      </c>
      <c r="B21">
        <v>1600</v>
      </c>
    </row>
    <row r="22" spans="1:2" x14ac:dyDescent="0.25">
      <c r="A22" s="1">
        <v>39468</v>
      </c>
      <c r="B22">
        <v>1963</v>
      </c>
    </row>
    <row r="23" spans="1:2" x14ac:dyDescent="0.25">
      <c r="A23" s="1">
        <v>39469</v>
      </c>
      <c r="B23">
        <v>4055</v>
      </c>
    </row>
    <row r="24" spans="1:2" x14ac:dyDescent="0.25">
      <c r="A24" s="1">
        <v>39470</v>
      </c>
      <c r="B24">
        <v>3842</v>
      </c>
    </row>
    <row r="25" spans="1:2" x14ac:dyDescent="0.25">
      <c r="A25" s="1">
        <v>39471</v>
      </c>
      <c r="B25">
        <v>1422</v>
      </c>
    </row>
    <row r="26" spans="1:2" x14ac:dyDescent="0.25">
      <c r="A26" s="1">
        <v>39472</v>
      </c>
      <c r="B26">
        <v>2982</v>
      </c>
    </row>
    <row r="27" spans="1:2" x14ac:dyDescent="0.25">
      <c r="A27" s="1">
        <v>39473</v>
      </c>
      <c r="B27">
        <v>3468</v>
      </c>
    </row>
    <row r="28" spans="1:2" x14ac:dyDescent="0.25">
      <c r="A28" s="1">
        <v>39474</v>
      </c>
      <c r="B28">
        <v>2106</v>
      </c>
    </row>
    <row r="29" spans="1:2" x14ac:dyDescent="0.25">
      <c r="A29" s="1">
        <v>39475</v>
      </c>
      <c r="B29">
        <v>3599</v>
      </c>
    </row>
    <row r="30" spans="1:2" x14ac:dyDescent="0.25">
      <c r="A30" s="1">
        <v>39476</v>
      </c>
      <c r="B30">
        <v>2200</v>
      </c>
    </row>
    <row r="31" spans="1:2" x14ac:dyDescent="0.25">
      <c r="A31" s="1">
        <v>39477</v>
      </c>
      <c r="B31">
        <v>3499</v>
      </c>
    </row>
    <row r="32" spans="1:2" x14ac:dyDescent="0.25">
      <c r="A32" s="1">
        <v>39478</v>
      </c>
      <c r="B32">
        <v>3950</v>
      </c>
    </row>
    <row r="33" spans="1:2" x14ac:dyDescent="0.25">
      <c r="A33" s="1">
        <v>39479</v>
      </c>
      <c r="B33">
        <v>3063</v>
      </c>
    </row>
    <row r="34" spans="1:2" x14ac:dyDescent="0.25">
      <c r="A34" s="1">
        <v>39480</v>
      </c>
      <c r="B34">
        <v>2020</v>
      </c>
    </row>
    <row r="35" spans="1:2" x14ac:dyDescent="0.25">
      <c r="A35" s="1">
        <v>39481</v>
      </c>
      <c r="B35">
        <v>3885</v>
      </c>
    </row>
    <row r="36" spans="1:2" x14ac:dyDescent="0.25">
      <c r="A36" s="1">
        <v>39482</v>
      </c>
      <c r="B36">
        <v>5134</v>
      </c>
    </row>
    <row r="37" spans="1:2" x14ac:dyDescent="0.25">
      <c r="A37" s="1">
        <v>39483</v>
      </c>
      <c r="B37">
        <v>3156</v>
      </c>
    </row>
    <row r="38" spans="1:2" x14ac:dyDescent="0.25">
      <c r="A38" s="1">
        <v>39484</v>
      </c>
      <c r="B38">
        <v>2385</v>
      </c>
    </row>
    <row r="39" spans="1:2" x14ac:dyDescent="0.25">
      <c r="A39" s="1">
        <v>39485</v>
      </c>
      <c r="B39">
        <v>3298</v>
      </c>
    </row>
    <row r="40" spans="1:2" x14ac:dyDescent="0.25">
      <c r="A40" s="1">
        <v>39486</v>
      </c>
      <c r="B40">
        <v>4144</v>
      </c>
    </row>
    <row r="41" spans="1:2" x14ac:dyDescent="0.25">
      <c r="A41" s="1">
        <v>39487</v>
      </c>
      <c r="B41">
        <v>2726</v>
      </c>
    </row>
    <row r="42" spans="1:2" x14ac:dyDescent="0.25">
      <c r="A42" s="1">
        <v>39488</v>
      </c>
      <c r="B42">
        <v>3234</v>
      </c>
    </row>
    <row r="43" spans="1:2" x14ac:dyDescent="0.25">
      <c r="A43" s="1">
        <v>39489</v>
      </c>
      <c r="B43">
        <v>3160</v>
      </c>
    </row>
    <row r="44" spans="1:2" x14ac:dyDescent="0.25">
      <c r="A44" s="1">
        <v>39490</v>
      </c>
      <c r="B44">
        <v>3161</v>
      </c>
    </row>
    <row r="45" spans="1:2" x14ac:dyDescent="0.25">
      <c r="A45" s="1">
        <v>39491</v>
      </c>
      <c r="B45">
        <v>3787</v>
      </c>
    </row>
    <row r="46" spans="1:2" x14ac:dyDescent="0.25">
      <c r="A46" s="1">
        <v>39492</v>
      </c>
      <c r="B46">
        <v>3855</v>
      </c>
    </row>
    <row r="47" spans="1:2" x14ac:dyDescent="0.25">
      <c r="A47" s="1">
        <v>39493</v>
      </c>
      <c r="B47">
        <v>1905</v>
      </c>
    </row>
    <row r="48" spans="1:2" x14ac:dyDescent="0.25">
      <c r="A48" s="1">
        <v>39494</v>
      </c>
      <c r="B48">
        <v>3263</v>
      </c>
    </row>
    <row r="49" spans="1:2" x14ac:dyDescent="0.25">
      <c r="A49" s="1">
        <v>39495</v>
      </c>
      <c r="B49">
        <v>4039</v>
      </c>
    </row>
    <row r="50" spans="1:2" x14ac:dyDescent="0.25">
      <c r="A50" s="1">
        <v>39496</v>
      </c>
      <c r="B50">
        <v>2788</v>
      </c>
    </row>
    <row r="51" spans="1:2" x14ac:dyDescent="0.25">
      <c r="A51" s="1">
        <v>39497</v>
      </c>
      <c r="B51">
        <v>1817</v>
      </c>
    </row>
    <row r="52" spans="1:2" x14ac:dyDescent="0.25">
      <c r="A52" s="1">
        <v>39498</v>
      </c>
      <c r="B52">
        <v>4516</v>
      </c>
    </row>
    <row r="53" spans="1:2" x14ac:dyDescent="0.25">
      <c r="A53" s="1">
        <v>39499</v>
      </c>
      <c r="B53">
        <v>2631</v>
      </c>
    </row>
    <row r="54" spans="1:2" x14ac:dyDescent="0.25">
      <c r="A54" s="1">
        <v>39500</v>
      </c>
      <c r="B54">
        <v>3256</v>
      </c>
    </row>
    <row r="55" spans="1:2" x14ac:dyDescent="0.25">
      <c r="A55" s="1">
        <v>39501</v>
      </c>
      <c r="B55">
        <v>3921</v>
      </c>
    </row>
    <row r="56" spans="1:2" x14ac:dyDescent="0.25">
      <c r="A56" s="1">
        <v>39502</v>
      </c>
      <c r="B56">
        <v>3784</v>
      </c>
    </row>
    <row r="57" spans="1:2" x14ac:dyDescent="0.25">
      <c r="A57" s="1">
        <v>39503</v>
      </c>
      <c r="B57">
        <v>2367</v>
      </c>
    </row>
    <row r="58" spans="1:2" x14ac:dyDescent="0.25">
      <c r="A58" s="1">
        <v>39504</v>
      </c>
      <c r="B58">
        <v>2179</v>
      </c>
    </row>
    <row r="59" spans="1:2" x14ac:dyDescent="0.25">
      <c r="A59" s="1">
        <v>39505</v>
      </c>
      <c r="B59">
        <v>4459</v>
      </c>
    </row>
    <row r="60" spans="1:2" x14ac:dyDescent="0.25">
      <c r="A60" s="1">
        <v>39506</v>
      </c>
      <c r="B60">
        <v>3324</v>
      </c>
    </row>
    <row r="61" spans="1:2" x14ac:dyDescent="0.25">
      <c r="A61" s="1">
        <v>39507</v>
      </c>
      <c r="B61">
        <v>3473</v>
      </c>
    </row>
    <row r="62" spans="1:2" x14ac:dyDescent="0.25">
      <c r="A62" s="1">
        <v>39508</v>
      </c>
      <c r="B62">
        <v>1704</v>
      </c>
    </row>
    <row r="63" spans="1:2" x14ac:dyDescent="0.25">
      <c r="A63" s="1">
        <v>39509</v>
      </c>
      <c r="B63">
        <v>2192</v>
      </c>
    </row>
    <row r="64" spans="1:2" x14ac:dyDescent="0.25">
      <c r="A64" s="1">
        <v>39510</v>
      </c>
      <c r="B64">
        <v>2072</v>
      </c>
    </row>
    <row r="65" spans="1:2" x14ac:dyDescent="0.25">
      <c r="A65" s="1">
        <v>39511</v>
      </c>
      <c r="B65">
        <v>2596</v>
      </c>
    </row>
    <row r="66" spans="1:2" x14ac:dyDescent="0.25">
      <c r="A66" s="1">
        <v>39512</v>
      </c>
      <c r="B66">
        <v>3530</v>
      </c>
    </row>
    <row r="67" spans="1:2" x14ac:dyDescent="0.25">
      <c r="A67" s="1">
        <v>39513</v>
      </c>
      <c r="B67">
        <v>3216</v>
      </c>
    </row>
    <row r="68" spans="1:2" x14ac:dyDescent="0.25">
      <c r="A68" s="1">
        <v>39514</v>
      </c>
      <c r="B68">
        <v>2911</v>
      </c>
    </row>
    <row r="69" spans="1:2" x14ac:dyDescent="0.25">
      <c r="A69" s="1">
        <v>39515</v>
      </c>
      <c r="B69">
        <v>2307</v>
      </c>
    </row>
    <row r="70" spans="1:2" x14ac:dyDescent="0.25">
      <c r="A70" s="1">
        <v>39516</v>
      </c>
      <c r="B70">
        <v>2363</v>
      </c>
    </row>
    <row r="71" spans="1:2" x14ac:dyDescent="0.25">
      <c r="A71" s="1">
        <v>39517</v>
      </c>
      <c r="B71">
        <v>3432</v>
      </c>
    </row>
    <row r="72" spans="1:2" x14ac:dyDescent="0.25">
      <c r="A72" s="1">
        <v>39518</v>
      </c>
      <c r="B72">
        <v>3284</v>
      </c>
    </row>
    <row r="73" spans="1:2" x14ac:dyDescent="0.25">
      <c r="A73" s="1">
        <v>39519</v>
      </c>
      <c r="B73">
        <v>2402</v>
      </c>
    </row>
    <row r="74" spans="1:2" x14ac:dyDescent="0.25">
      <c r="A74" s="1">
        <v>39520</v>
      </c>
      <c r="B74">
        <v>4850</v>
      </c>
    </row>
    <row r="75" spans="1:2" x14ac:dyDescent="0.25">
      <c r="A75" s="1">
        <v>39521</v>
      </c>
      <c r="B75">
        <v>2733</v>
      </c>
    </row>
    <row r="76" spans="1:2" x14ac:dyDescent="0.25">
      <c r="A76" s="1">
        <v>39522</v>
      </c>
      <c r="B76">
        <v>2105</v>
      </c>
    </row>
    <row r="77" spans="1:2" x14ac:dyDescent="0.25">
      <c r="A77" s="1">
        <v>39523</v>
      </c>
      <c r="B77">
        <v>3186</v>
      </c>
    </row>
    <row r="78" spans="1:2" x14ac:dyDescent="0.25">
      <c r="A78" s="1">
        <v>39524</v>
      </c>
      <c r="B78">
        <v>3225</v>
      </c>
    </row>
    <row r="79" spans="1:2" x14ac:dyDescent="0.25">
      <c r="A79" s="1">
        <v>39525</v>
      </c>
      <c r="B79">
        <v>5318</v>
      </c>
    </row>
    <row r="80" spans="1:2" x14ac:dyDescent="0.25">
      <c r="A80" s="1">
        <v>39526</v>
      </c>
      <c r="B80">
        <v>3716</v>
      </c>
    </row>
    <row r="81" spans="1:2" x14ac:dyDescent="0.25">
      <c r="A81" s="1">
        <v>39527</v>
      </c>
      <c r="B81">
        <v>3948</v>
      </c>
    </row>
    <row r="82" spans="1:2" x14ac:dyDescent="0.25">
      <c r="A82" s="1">
        <v>39528</v>
      </c>
      <c r="B82">
        <v>3883</v>
      </c>
    </row>
    <row r="83" spans="1:2" x14ac:dyDescent="0.25">
      <c r="A83" s="1">
        <v>39529</v>
      </c>
      <c r="B83">
        <v>5544</v>
      </c>
    </row>
    <row r="84" spans="1:2" x14ac:dyDescent="0.25">
      <c r="A84" s="1">
        <v>39530</v>
      </c>
      <c r="B84">
        <v>3656</v>
      </c>
    </row>
    <row r="85" spans="1:2" x14ac:dyDescent="0.25">
      <c r="A85" s="1">
        <v>39531</v>
      </c>
      <c r="B85">
        <v>3510</v>
      </c>
    </row>
    <row r="86" spans="1:2" x14ac:dyDescent="0.25">
      <c r="A86" s="1">
        <v>39532</v>
      </c>
      <c r="B86">
        <v>4042</v>
      </c>
    </row>
    <row r="87" spans="1:2" x14ac:dyDescent="0.25">
      <c r="A87" s="1">
        <v>39533</v>
      </c>
      <c r="B87">
        <v>3832</v>
      </c>
    </row>
    <row r="88" spans="1:2" x14ac:dyDescent="0.25">
      <c r="A88" s="1">
        <v>39534</v>
      </c>
      <c r="B88">
        <v>4069</v>
      </c>
    </row>
    <row r="89" spans="1:2" x14ac:dyDescent="0.25">
      <c r="A89" s="1">
        <v>39535</v>
      </c>
      <c r="B89">
        <v>4194</v>
      </c>
    </row>
    <row r="90" spans="1:2" x14ac:dyDescent="0.25">
      <c r="A90" s="1">
        <v>39536</v>
      </c>
      <c r="B90">
        <v>5308</v>
      </c>
    </row>
    <row r="91" spans="1:2" x14ac:dyDescent="0.25">
      <c r="A91" s="1">
        <v>39537</v>
      </c>
      <c r="B91">
        <v>4318</v>
      </c>
    </row>
    <row r="92" spans="1:2" x14ac:dyDescent="0.25">
      <c r="A92" s="1">
        <v>39538</v>
      </c>
      <c r="B92">
        <v>5993</v>
      </c>
    </row>
    <row r="93" spans="1:2" x14ac:dyDescent="0.25">
      <c r="A93" s="1">
        <v>39539</v>
      </c>
      <c r="B93">
        <v>6300</v>
      </c>
    </row>
    <row r="94" spans="1:2" x14ac:dyDescent="0.25">
      <c r="A94" s="1">
        <v>39540</v>
      </c>
      <c r="B94">
        <v>7789</v>
      </c>
    </row>
    <row r="95" spans="1:2" x14ac:dyDescent="0.25">
      <c r="A95" s="1">
        <v>39541</v>
      </c>
      <c r="B95">
        <v>7631</v>
      </c>
    </row>
    <row r="96" spans="1:2" x14ac:dyDescent="0.25">
      <c r="A96" s="1">
        <v>39542</v>
      </c>
      <c r="B96">
        <v>9081</v>
      </c>
    </row>
    <row r="97" spans="1:2" x14ac:dyDescent="0.25">
      <c r="A97" s="1">
        <v>39543</v>
      </c>
      <c r="B97">
        <v>8938</v>
      </c>
    </row>
    <row r="98" spans="1:2" x14ac:dyDescent="0.25">
      <c r="A98" s="1">
        <v>39544</v>
      </c>
      <c r="B98">
        <v>10550</v>
      </c>
    </row>
    <row r="99" spans="1:2" x14ac:dyDescent="0.25">
      <c r="A99" s="1">
        <v>39545</v>
      </c>
      <c r="B99">
        <v>12184</v>
      </c>
    </row>
    <row r="100" spans="1:2" x14ac:dyDescent="0.25">
      <c r="A100" s="1">
        <v>39546</v>
      </c>
      <c r="B100">
        <v>13390</v>
      </c>
    </row>
    <row r="101" spans="1:2" x14ac:dyDescent="0.25">
      <c r="A101" s="1">
        <v>39547</v>
      </c>
      <c r="B101">
        <v>14196</v>
      </c>
    </row>
    <row r="102" spans="1:2" x14ac:dyDescent="0.25">
      <c r="A102" s="1">
        <v>39548</v>
      </c>
      <c r="B102">
        <v>14830</v>
      </c>
    </row>
    <row r="103" spans="1:2" x14ac:dyDescent="0.25">
      <c r="A103" s="1">
        <v>39549</v>
      </c>
      <c r="B103">
        <v>16437</v>
      </c>
    </row>
    <row r="104" spans="1:2" x14ac:dyDescent="0.25">
      <c r="A104" s="1">
        <v>39550</v>
      </c>
      <c r="B104">
        <v>17871</v>
      </c>
    </row>
    <row r="105" spans="1:2" x14ac:dyDescent="0.25">
      <c r="A105" s="1">
        <v>39551</v>
      </c>
      <c r="B105">
        <v>20057</v>
      </c>
    </row>
    <row r="106" spans="1:2" x14ac:dyDescent="0.25">
      <c r="A106" s="1">
        <v>39552</v>
      </c>
      <c r="B106">
        <v>21238</v>
      </c>
    </row>
    <row r="107" spans="1:2" x14ac:dyDescent="0.25">
      <c r="A107" s="1">
        <v>39553</v>
      </c>
      <c r="B107">
        <v>23911</v>
      </c>
    </row>
    <row r="108" spans="1:2" x14ac:dyDescent="0.25">
      <c r="A108" s="1">
        <v>39554</v>
      </c>
      <c r="B108">
        <v>25239</v>
      </c>
    </row>
    <row r="109" spans="1:2" x14ac:dyDescent="0.25">
      <c r="A109" s="1">
        <v>39555</v>
      </c>
      <c r="B109">
        <v>26830</v>
      </c>
    </row>
    <row r="110" spans="1:2" x14ac:dyDescent="0.25">
      <c r="A110" s="1">
        <v>39556</v>
      </c>
      <c r="B110">
        <v>27277</v>
      </c>
    </row>
    <row r="111" spans="1:2" x14ac:dyDescent="0.25">
      <c r="A111" s="1">
        <v>39557</v>
      </c>
      <c r="B111">
        <v>26786</v>
      </c>
    </row>
    <row r="112" spans="1:2" x14ac:dyDescent="0.25">
      <c r="A112" s="1">
        <v>39558</v>
      </c>
      <c r="B112">
        <v>29132</v>
      </c>
    </row>
    <row r="113" spans="1:2" x14ac:dyDescent="0.25">
      <c r="A113" s="1">
        <v>39559</v>
      </c>
      <c r="B113">
        <v>28710</v>
      </c>
    </row>
    <row r="114" spans="1:2" x14ac:dyDescent="0.25">
      <c r="A114" s="1">
        <v>39560</v>
      </c>
      <c r="B114">
        <v>30263</v>
      </c>
    </row>
    <row r="115" spans="1:2" x14ac:dyDescent="0.25">
      <c r="A115" s="1">
        <v>39561</v>
      </c>
      <c r="B115">
        <v>30420</v>
      </c>
    </row>
    <row r="116" spans="1:2" x14ac:dyDescent="0.25">
      <c r="A116" s="1">
        <v>39562</v>
      </c>
      <c r="B116">
        <v>30396</v>
      </c>
    </row>
    <row r="117" spans="1:2" x14ac:dyDescent="0.25">
      <c r="A117" s="1">
        <v>39563</v>
      </c>
      <c r="B117">
        <v>29098</v>
      </c>
    </row>
    <row r="118" spans="1:2" x14ac:dyDescent="0.25">
      <c r="A118" s="1">
        <v>39564</v>
      </c>
      <c r="B118">
        <v>31026</v>
      </c>
    </row>
    <row r="119" spans="1:2" x14ac:dyDescent="0.25">
      <c r="A119" s="1">
        <v>39565</v>
      </c>
      <c r="B119">
        <v>29937</v>
      </c>
    </row>
    <row r="120" spans="1:2" x14ac:dyDescent="0.25">
      <c r="A120" s="1">
        <v>39566</v>
      </c>
      <c r="B120">
        <v>28518</v>
      </c>
    </row>
    <row r="121" spans="1:2" x14ac:dyDescent="0.25">
      <c r="A121" s="1">
        <v>39567</v>
      </c>
      <c r="B121">
        <v>28152</v>
      </c>
    </row>
    <row r="122" spans="1:2" x14ac:dyDescent="0.25">
      <c r="A122" s="1">
        <v>39568</v>
      </c>
      <c r="B122">
        <v>26744</v>
      </c>
    </row>
    <row r="123" spans="1:2" x14ac:dyDescent="0.25">
      <c r="A123" s="1">
        <v>39569</v>
      </c>
      <c r="B123">
        <v>27527</v>
      </c>
    </row>
    <row r="124" spans="1:2" x14ac:dyDescent="0.25">
      <c r="A124" s="1">
        <v>39570</v>
      </c>
      <c r="B124">
        <v>25742</v>
      </c>
    </row>
    <row r="125" spans="1:2" x14ac:dyDescent="0.25">
      <c r="A125" s="1">
        <v>39571</v>
      </c>
      <c r="B125">
        <v>23851</v>
      </c>
    </row>
    <row r="126" spans="1:2" x14ac:dyDescent="0.25">
      <c r="A126" s="1">
        <v>39572</v>
      </c>
      <c r="B126">
        <v>21232</v>
      </c>
    </row>
    <row r="127" spans="1:2" x14ac:dyDescent="0.25">
      <c r="A127" s="1">
        <v>39573</v>
      </c>
      <c r="B127">
        <v>21260</v>
      </c>
    </row>
    <row r="128" spans="1:2" x14ac:dyDescent="0.25">
      <c r="A128" s="1">
        <v>39574</v>
      </c>
      <c r="B128">
        <v>19203</v>
      </c>
    </row>
    <row r="129" spans="1:2" x14ac:dyDescent="0.25">
      <c r="A129" s="1">
        <v>39575</v>
      </c>
      <c r="B129">
        <v>17262</v>
      </c>
    </row>
    <row r="130" spans="1:2" x14ac:dyDescent="0.25">
      <c r="A130" s="1">
        <v>39576</v>
      </c>
      <c r="B130">
        <v>16255</v>
      </c>
    </row>
    <row r="131" spans="1:2" x14ac:dyDescent="0.25">
      <c r="A131" s="1">
        <v>39577</v>
      </c>
      <c r="B131">
        <v>16295</v>
      </c>
    </row>
    <row r="132" spans="1:2" x14ac:dyDescent="0.25">
      <c r="A132" s="1">
        <v>39578</v>
      </c>
      <c r="B132">
        <v>13666</v>
      </c>
    </row>
    <row r="133" spans="1:2" x14ac:dyDescent="0.25">
      <c r="A133" s="1">
        <v>39579</v>
      </c>
      <c r="B133">
        <v>13298</v>
      </c>
    </row>
    <row r="134" spans="1:2" x14ac:dyDescent="0.25">
      <c r="A134" s="1">
        <v>39580</v>
      </c>
      <c r="B134">
        <v>11610</v>
      </c>
    </row>
    <row r="135" spans="1:2" x14ac:dyDescent="0.25">
      <c r="A135" s="1">
        <v>39581</v>
      </c>
      <c r="B135">
        <v>10287</v>
      </c>
    </row>
    <row r="136" spans="1:2" x14ac:dyDescent="0.25">
      <c r="A136" s="1">
        <v>39582</v>
      </c>
      <c r="B136">
        <v>9873</v>
      </c>
    </row>
    <row r="137" spans="1:2" x14ac:dyDescent="0.25">
      <c r="A137" s="1">
        <v>39583</v>
      </c>
      <c r="B137">
        <v>7611</v>
      </c>
    </row>
    <row r="138" spans="1:2" x14ac:dyDescent="0.25">
      <c r="A138" s="1">
        <v>39584</v>
      </c>
      <c r="B138">
        <v>8243</v>
      </c>
    </row>
    <row r="139" spans="1:2" x14ac:dyDescent="0.25">
      <c r="A139" s="1">
        <v>39585</v>
      </c>
      <c r="B139">
        <v>7156</v>
      </c>
    </row>
    <row r="140" spans="1:2" x14ac:dyDescent="0.25">
      <c r="A140" s="1">
        <v>39586</v>
      </c>
      <c r="B140">
        <v>6461</v>
      </c>
    </row>
    <row r="141" spans="1:2" x14ac:dyDescent="0.25">
      <c r="A141" s="1">
        <v>39587</v>
      </c>
      <c r="B141">
        <v>6376</v>
      </c>
    </row>
    <row r="142" spans="1:2" x14ac:dyDescent="0.25">
      <c r="A142" s="1">
        <v>39588</v>
      </c>
      <c r="B142">
        <v>4883</v>
      </c>
    </row>
    <row r="143" spans="1:2" x14ac:dyDescent="0.25">
      <c r="A143" s="1">
        <v>39589</v>
      </c>
      <c r="B143">
        <v>5076</v>
      </c>
    </row>
    <row r="144" spans="1:2" x14ac:dyDescent="0.25">
      <c r="A144" s="1">
        <v>39590</v>
      </c>
      <c r="B144">
        <v>4742</v>
      </c>
    </row>
    <row r="145" spans="1:2" x14ac:dyDescent="0.25">
      <c r="A145" s="1">
        <v>39591</v>
      </c>
      <c r="B145">
        <v>4063</v>
      </c>
    </row>
    <row r="146" spans="1:2" x14ac:dyDescent="0.25">
      <c r="A146" s="1">
        <v>39592</v>
      </c>
      <c r="B146">
        <v>3645</v>
      </c>
    </row>
    <row r="147" spans="1:2" x14ac:dyDescent="0.25">
      <c r="A147" s="1">
        <v>39593</v>
      </c>
      <c r="B147">
        <v>4139</v>
      </c>
    </row>
    <row r="148" spans="1:2" x14ac:dyDescent="0.25">
      <c r="A148" s="1">
        <v>39594</v>
      </c>
      <c r="B148">
        <v>3821</v>
      </c>
    </row>
    <row r="149" spans="1:2" x14ac:dyDescent="0.25">
      <c r="A149" s="1">
        <v>39595</v>
      </c>
      <c r="B149">
        <v>2293</v>
      </c>
    </row>
    <row r="150" spans="1:2" x14ac:dyDescent="0.25">
      <c r="A150" s="1">
        <v>39596</v>
      </c>
      <c r="B150">
        <v>4356</v>
      </c>
    </row>
    <row r="151" spans="1:2" x14ac:dyDescent="0.25">
      <c r="A151" s="1">
        <v>39597</v>
      </c>
      <c r="B151">
        <v>2975</v>
      </c>
    </row>
    <row r="152" spans="1:2" x14ac:dyDescent="0.25">
      <c r="A152" s="1">
        <v>39598</v>
      </c>
      <c r="B152">
        <v>2484</v>
      </c>
    </row>
    <row r="153" spans="1:2" x14ac:dyDescent="0.25">
      <c r="A153" s="1">
        <v>39599</v>
      </c>
      <c r="B153">
        <v>3518</v>
      </c>
    </row>
    <row r="154" spans="1:2" x14ac:dyDescent="0.25">
      <c r="A154" s="1">
        <v>39600</v>
      </c>
      <c r="B154">
        <v>1849</v>
      </c>
    </row>
    <row r="155" spans="1:2" x14ac:dyDescent="0.25">
      <c r="A155" s="1">
        <v>39601</v>
      </c>
      <c r="B155">
        <v>2424</v>
      </c>
    </row>
    <row r="156" spans="1:2" x14ac:dyDescent="0.25">
      <c r="A156" s="1">
        <v>39602</v>
      </c>
      <c r="B156">
        <v>2862</v>
      </c>
    </row>
    <row r="157" spans="1:2" x14ac:dyDescent="0.25">
      <c r="A157" s="1">
        <v>39603</v>
      </c>
      <c r="B157">
        <v>3111</v>
      </c>
    </row>
    <row r="158" spans="1:2" x14ac:dyDescent="0.25">
      <c r="A158" s="1">
        <v>39604</v>
      </c>
      <c r="B158">
        <v>2633</v>
      </c>
    </row>
    <row r="159" spans="1:2" x14ac:dyDescent="0.25">
      <c r="A159" s="1">
        <v>39605</v>
      </c>
      <c r="B159">
        <v>3117</v>
      </c>
    </row>
    <row r="160" spans="1:2" x14ac:dyDescent="0.25">
      <c r="A160" s="1">
        <v>39606</v>
      </c>
      <c r="B160">
        <v>3596</v>
      </c>
    </row>
    <row r="161" spans="1:2" x14ac:dyDescent="0.25">
      <c r="A161" s="1">
        <v>39607</v>
      </c>
      <c r="B161">
        <v>3165</v>
      </c>
    </row>
    <row r="162" spans="1:2" x14ac:dyDescent="0.25">
      <c r="A162" s="1">
        <v>39608</v>
      </c>
      <c r="B162">
        <v>2018</v>
      </c>
    </row>
    <row r="163" spans="1:2" x14ac:dyDescent="0.25">
      <c r="A163" s="1">
        <v>39609</v>
      </c>
      <c r="B163">
        <v>3055</v>
      </c>
    </row>
    <row r="164" spans="1:2" x14ac:dyDescent="0.25">
      <c r="A164" s="1">
        <v>39610</v>
      </c>
      <c r="B164">
        <v>3195</v>
      </c>
    </row>
    <row r="165" spans="1:2" x14ac:dyDescent="0.25">
      <c r="A165" s="1">
        <v>39611</v>
      </c>
      <c r="B165">
        <v>3518</v>
      </c>
    </row>
    <row r="166" spans="1:2" x14ac:dyDescent="0.25">
      <c r="A166" s="1">
        <v>39612</v>
      </c>
      <c r="B166">
        <v>2292</v>
      </c>
    </row>
    <row r="167" spans="1:2" x14ac:dyDescent="0.25">
      <c r="A167" s="1">
        <v>39613</v>
      </c>
      <c r="B167">
        <v>3760</v>
      </c>
    </row>
    <row r="168" spans="1:2" x14ac:dyDescent="0.25">
      <c r="A168" s="1">
        <v>39614</v>
      </c>
      <c r="B168">
        <v>3887</v>
      </c>
    </row>
    <row r="169" spans="1:2" x14ac:dyDescent="0.25">
      <c r="A169" s="1">
        <v>39615</v>
      </c>
      <c r="B169">
        <v>3629</v>
      </c>
    </row>
    <row r="170" spans="1:2" x14ac:dyDescent="0.25">
      <c r="A170" s="1">
        <v>39616</v>
      </c>
      <c r="B170">
        <v>3699</v>
      </c>
    </row>
    <row r="171" spans="1:2" x14ac:dyDescent="0.25">
      <c r="A171" s="1">
        <v>39617</v>
      </c>
      <c r="B171">
        <v>2167</v>
      </c>
    </row>
    <row r="172" spans="1:2" x14ac:dyDescent="0.25">
      <c r="A172" s="1">
        <v>39618</v>
      </c>
      <c r="B172">
        <v>4199</v>
      </c>
    </row>
    <row r="173" spans="1:2" x14ac:dyDescent="0.25">
      <c r="A173" s="1">
        <v>39619</v>
      </c>
      <c r="B173">
        <v>2998</v>
      </c>
    </row>
    <row r="174" spans="1:2" x14ac:dyDescent="0.25">
      <c r="A174" s="1">
        <v>39620</v>
      </c>
      <c r="B174">
        <v>3406</v>
      </c>
    </row>
    <row r="175" spans="1:2" x14ac:dyDescent="0.25">
      <c r="A175" s="1">
        <v>39621</v>
      </c>
      <c r="B175">
        <v>2327</v>
      </c>
    </row>
    <row r="176" spans="1:2" x14ac:dyDescent="0.25">
      <c r="A176" s="1">
        <v>39622</v>
      </c>
      <c r="B176">
        <v>1666</v>
      </c>
    </row>
    <row r="177" spans="1:2" x14ac:dyDescent="0.25">
      <c r="A177" s="1">
        <v>39623</v>
      </c>
      <c r="B177">
        <v>1757</v>
      </c>
    </row>
    <row r="178" spans="1:2" x14ac:dyDescent="0.25">
      <c r="A178" s="1">
        <v>39624</v>
      </c>
      <c r="B178">
        <v>2109</v>
      </c>
    </row>
    <row r="179" spans="1:2" x14ac:dyDescent="0.25">
      <c r="A179" s="1">
        <v>39625</v>
      </c>
      <c r="B179">
        <v>2146</v>
      </c>
    </row>
    <row r="180" spans="1:2" x14ac:dyDescent="0.25">
      <c r="A180" s="1">
        <v>39626</v>
      </c>
      <c r="B180">
        <v>2956</v>
      </c>
    </row>
    <row r="181" spans="1:2" x14ac:dyDescent="0.25">
      <c r="A181" s="1">
        <v>39627</v>
      </c>
      <c r="B181">
        <v>2694</v>
      </c>
    </row>
    <row r="182" spans="1:2" x14ac:dyDescent="0.25">
      <c r="A182" s="1">
        <v>39628</v>
      </c>
      <c r="B182">
        <v>2581</v>
      </c>
    </row>
    <row r="183" spans="1:2" x14ac:dyDescent="0.25">
      <c r="A183" s="1">
        <v>39629</v>
      </c>
      <c r="B183">
        <v>2812</v>
      </c>
    </row>
    <row r="184" spans="1:2" x14ac:dyDescent="0.25">
      <c r="A184" s="1">
        <v>39630</v>
      </c>
      <c r="B184">
        <v>2022</v>
      </c>
    </row>
    <row r="185" spans="1:2" x14ac:dyDescent="0.25">
      <c r="A185" s="1">
        <v>39631</v>
      </c>
      <c r="B185">
        <v>3115</v>
      </c>
    </row>
    <row r="186" spans="1:2" x14ac:dyDescent="0.25">
      <c r="A186" s="1">
        <v>39632</v>
      </c>
      <c r="B186">
        <v>2003</v>
      </c>
    </row>
    <row r="187" spans="1:2" x14ac:dyDescent="0.25">
      <c r="A187" s="1">
        <v>39633</v>
      </c>
      <c r="B187">
        <v>2772</v>
      </c>
    </row>
    <row r="188" spans="1:2" x14ac:dyDescent="0.25">
      <c r="A188" s="1">
        <v>39634</v>
      </c>
      <c r="B188">
        <v>3900</v>
      </c>
    </row>
    <row r="189" spans="1:2" x14ac:dyDescent="0.25">
      <c r="A189" s="1">
        <v>39635</v>
      </c>
      <c r="B189">
        <v>3165</v>
      </c>
    </row>
    <row r="190" spans="1:2" x14ac:dyDescent="0.25">
      <c r="A190" s="1">
        <v>39636</v>
      </c>
      <c r="B190">
        <v>2857</v>
      </c>
    </row>
    <row r="191" spans="1:2" x14ac:dyDescent="0.25">
      <c r="A191" s="1">
        <v>39637</v>
      </c>
      <c r="B191">
        <v>3960</v>
      </c>
    </row>
    <row r="192" spans="1:2" x14ac:dyDescent="0.25">
      <c r="A192" s="1">
        <v>39638</v>
      </c>
      <c r="B192">
        <v>3338</v>
      </c>
    </row>
    <row r="193" spans="1:2" x14ac:dyDescent="0.25">
      <c r="A193" s="1">
        <v>39639</v>
      </c>
      <c r="B193">
        <v>2183</v>
      </c>
    </row>
    <row r="194" spans="1:2" x14ac:dyDescent="0.25">
      <c r="A194" s="1">
        <v>39640</v>
      </c>
      <c r="B194">
        <v>2375</v>
      </c>
    </row>
    <row r="195" spans="1:2" x14ac:dyDescent="0.25">
      <c r="A195" s="1">
        <v>39641</v>
      </c>
      <c r="B195">
        <v>3214</v>
      </c>
    </row>
    <row r="196" spans="1:2" x14ac:dyDescent="0.25">
      <c r="A196" s="1">
        <v>39642</v>
      </c>
      <c r="B196">
        <v>2312</v>
      </c>
    </row>
    <row r="197" spans="1:2" x14ac:dyDescent="0.25">
      <c r="A197" s="1">
        <v>39643</v>
      </c>
      <c r="B197">
        <v>3045</v>
      </c>
    </row>
    <row r="198" spans="1:2" x14ac:dyDescent="0.25">
      <c r="A198" s="1">
        <v>39644</v>
      </c>
      <c r="B198">
        <v>3325</v>
      </c>
    </row>
    <row r="199" spans="1:2" x14ac:dyDescent="0.25">
      <c r="A199" s="1">
        <v>39645</v>
      </c>
      <c r="B199">
        <v>2352</v>
      </c>
    </row>
    <row r="200" spans="1:2" x14ac:dyDescent="0.25">
      <c r="A200" s="1">
        <v>39646</v>
      </c>
      <c r="B200">
        <v>2177</v>
      </c>
    </row>
    <row r="201" spans="1:2" x14ac:dyDescent="0.25">
      <c r="A201" s="1">
        <v>39647</v>
      </c>
      <c r="B201">
        <v>3473</v>
      </c>
    </row>
    <row r="202" spans="1:2" x14ac:dyDescent="0.25">
      <c r="A202" s="1">
        <v>39648</v>
      </c>
      <c r="B202">
        <v>2626</v>
      </c>
    </row>
    <row r="203" spans="1:2" x14ac:dyDescent="0.25">
      <c r="A203" s="1">
        <v>39649</v>
      </c>
      <c r="B203">
        <v>3427</v>
      </c>
    </row>
    <row r="204" spans="1:2" x14ac:dyDescent="0.25">
      <c r="A204" s="1">
        <v>39650</v>
      </c>
      <c r="B204">
        <v>3037</v>
      </c>
    </row>
    <row r="205" spans="1:2" x14ac:dyDescent="0.25">
      <c r="A205" s="1">
        <v>39651</v>
      </c>
      <c r="B205">
        <v>2765</v>
      </c>
    </row>
    <row r="206" spans="1:2" x14ac:dyDescent="0.25">
      <c r="A206" s="1">
        <v>39652</v>
      </c>
      <c r="B206">
        <v>3553</v>
      </c>
    </row>
    <row r="207" spans="1:2" x14ac:dyDescent="0.25">
      <c r="A207" s="1">
        <v>39653</v>
      </c>
      <c r="B207">
        <v>3896</v>
      </c>
    </row>
    <row r="208" spans="1:2" x14ac:dyDescent="0.25">
      <c r="A208" s="1">
        <v>39654</v>
      </c>
      <c r="B208">
        <v>5346</v>
      </c>
    </row>
    <row r="209" spans="1:2" x14ac:dyDescent="0.25">
      <c r="A209" s="1">
        <v>39655</v>
      </c>
      <c r="B209">
        <v>7038</v>
      </c>
    </row>
    <row r="210" spans="1:2" x14ac:dyDescent="0.25">
      <c r="A210" s="1">
        <v>39656</v>
      </c>
      <c r="B210">
        <v>9717</v>
      </c>
    </row>
    <row r="211" spans="1:2" x14ac:dyDescent="0.25">
      <c r="A211" s="1">
        <v>39657</v>
      </c>
      <c r="B211">
        <v>14676</v>
      </c>
    </row>
    <row r="212" spans="1:2" x14ac:dyDescent="0.25">
      <c r="A212" s="1">
        <v>39658</v>
      </c>
      <c r="B212">
        <v>18791</v>
      </c>
    </row>
    <row r="213" spans="1:2" x14ac:dyDescent="0.25">
      <c r="A213" s="1">
        <v>39659</v>
      </c>
      <c r="B213">
        <v>19796</v>
      </c>
    </row>
    <row r="214" spans="1:2" x14ac:dyDescent="0.25">
      <c r="A214" s="1">
        <v>39660</v>
      </c>
      <c r="B214">
        <v>20341</v>
      </c>
    </row>
    <row r="215" spans="1:2" x14ac:dyDescent="0.25">
      <c r="A215" s="1">
        <v>39661</v>
      </c>
      <c r="B215">
        <v>17345</v>
      </c>
    </row>
    <row r="216" spans="1:2" x14ac:dyDescent="0.25">
      <c r="A216" s="1">
        <v>39662</v>
      </c>
      <c r="B216">
        <v>15034</v>
      </c>
    </row>
    <row r="217" spans="1:2" x14ac:dyDescent="0.25">
      <c r="A217" s="1">
        <v>39663</v>
      </c>
      <c r="B217">
        <v>10401</v>
      </c>
    </row>
    <row r="218" spans="1:2" x14ac:dyDescent="0.25">
      <c r="A218" s="1">
        <v>39664</v>
      </c>
      <c r="B218">
        <v>6407</v>
      </c>
    </row>
    <row r="219" spans="1:2" x14ac:dyDescent="0.25">
      <c r="A219" s="1">
        <v>39665</v>
      </c>
      <c r="B219">
        <v>4665</v>
      </c>
    </row>
    <row r="220" spans="1:2" x14ac:dyDescent="0.25">
      <c r="A220" s="1">
        <v>39666</v>
      </c>
      <c r="B220">
        <v>4499</v>
      </c>
    </row>
    <row r="221" spans="1:2" x14ac:dyDescent="0.25">
      <c r="A221" s="1">
        <v>39667</v>
      </c>
      <c r="B221">
        <v>3230</v>
      </c>
    </row>
    <row r="222" spans="1:2" x14ac:dyDescent="0.25">
      <c r="A222" s="1">
        <v>39668</v>
      </c>
      <c r="B222">
        <v>2617</v>
      </c>
    </row>
    <row r="223" spans="1:2" x14ac:dyDescent="0.25">
      <c r="A223" s="1">
        <v>39669</v>
      </c>
      <c r="B223">
        <v>3308</v>
      </c>
    </row>
    <row r="224" spans="1:2" x14ac:dyDescent="0.25">
      <c r="A224" s="1">
        <v>39670</v>
      </c>
      <c r="B224">
        <v>3662</v>
      </c>
    </row>
    <row r="225" spans="1:2" x14ac:dyDescent="0.25">
      <c r="A225" s="1">
        <v>39671</v>
      </c>
      <c r="B225">
        <v>4424</v>
      </c>
    </row>
    <row r="226" spans="1:2" x14ac:dyDescent="0.25">
      <c r="A226" s="1">
        <v>39672</v>
      </c>
      <c r="B226">
        <v>3663</v>
      </c>
    </row>
    <row r="227" spans="1:2" x14ac:dyDescent="0.25">
      <c r="A227" s="1">
        <v>39673</v>
      </c>
      <c r="B227">
        <v>3649</v>
      </c>
    </row>
    <row r="228" spans="1:2" x14ac:dyDescent="0.25">
      <c r="A228" s="1">
        <v>39674</v>
      </c>
      <c r="B228">
        <v>3194</v>
      </c>
    </row>
    <row r="229" spans="1:2" x14ac:dyDescent="0.25">
      <c r="A229" s="1">
        <v>39675</v>
      </c>
      <c r="B229">
        <v>3665</v>
      </c>
    </row>
    <row r="230" spans="1:2" x14ac:dyDescent="0.25">
      <c r="A230" s="1">
        <v>39676</v>
      </c>
      <c r="B230">
        <v>3026</v>
      </c>
    </row>
    <row r="231" spans="1:2" x14ac:dyDescent="0.25">
      <c r="A231" s="1">
        <v>39677</v>
      </c>
      <c r="B231">
        <v>3911</v>
      </c>
    </row>
    <row r="232" spans="1:2" x14ac:dyDescent="0.25">
      <c r="A232" s="1">
        <v>39678</v>
      </c>
      <c r="B232">
        <v>3054</v>
      </c>
    </row>
    <row r="233" spans="1:2" x14ac:dyDescent="0.25">
      <c r="A233" s="1">
        <v>39679</v>
      </c>
      <c r="B233">
        <v>3773</v>
      </c>
    </row>
    <row r="234" spans="1:2" x14ac:dyDescent="0.25">
      <c r="A234" s="1">
        <v>39680</v>
      </c>
      <c r="B234">
        <v>2308</v>
      </c>
    </row>
    <row r="235" spans="1:2" x14ac:dyDescent="0.25">
      <c r="A235" s="1">
        <v>39681</v>
      </c>
      <c r="B235">
        <v>3268</v>
      </c>
    </row>
    <row r="236" spans="1:2" x14ac:dyDescent="0.25">
      <c r="A236" s="1">
        <v>39682</v>
      </c>
      <c r="B236">
        <v>4390</v>
      </c>
    </row>
    <row r="237" spans="1:2" x14ac:dyDescent="0.25">
      <c r="A237" s="1">
        <v>39683</v>
      </c>
      <c r="B237">
        <v>3351</v>
      </c>
    </row>
    <row r="238" spans="1:2" x14ac:dyDescent="0.25">
      <c r="A238" s="1">
        <v>39684</v>
      </c>
      <c r="B238">
        <v>2652</v>
      </c>
    </row>
    <row r="239" spans="1:2" x14ac:dyDescent="0.25">
      <c r="A239" s="1">
        <v>39685</v>
      </c>
      <c r="B239">
        <v>3422</v>
      </c>
    </row>
    <row r="240" spans="1:2" x14ac:dyDescent="0.25">
      <c r="A240" s="1">
        <v>39686</v>
      </c>
      <c r="B240">
        <v>3226</v>
      </c>
    </row>
    <row r="241" spans="1:2" x14ac:dyDescent="0.25">
      <c r="A241" s="1">
        <v>39687</v>
      </c>
      <c r="B241">
        <v>3674</v>
      </c>
    </row>
    <row r="242" spans="1:2" x14ac:dyDescent="0.25">
      <c r="A242" s="1">
        <v>39688</v>
      </c>
      <c r="B242">
        <v>1726</v>
      </c>
    </row>
    <row r="243" spans="1:2" x14ac:dyDescent="0.25">
      <c r="A243" s="1">
        <v>39689</v>
      </c>
      <c r="B243">
        <v>2327</v>
      </c>
    </row>
    <row r="244" spans="1:2" x14ac:dyDescent="0.25">
      <c r="A244" s="1">
        <v>39690</v>
      </c>
      <c r="B244">
        <v>3059</v>
      </c>
    </row>
    <row r="245" spans="1:2" x14ac:dyDescent="0.25">
      <c r="A245" s="1">
        <v>39691</v>
      </c>
      <c r="B245">
        <v>2817</v>
      </c>
    </row>
    <row r="246" spans="1:2" x14ac:dyDescent="0.25">
      <c r="A246" s="1">
        <v>39692</v>
      </c>
      <c r="B246">
        <v>2784</v>
      </c>
    </row>
    <row r="247" spans="1:2" x14ac:dyDescent="0.25">
      <c r="A247" s="1">
        <v>39693</v>
      </c>
      <c r="B247">
        <v>3557</v>
      </c>
    </row>
    <row r="248" spans="1:2" x14ac:dyDescent="0.25">
      <c r="A248" s="1">
        <v>39694</v>
      </c>
      <c r="B248">
        <v>2714</v>
      </c>
    </row>
    <row r="249" spans="1:2" x14ac:dyDescent="0.25">
      <c r="A249" s="1">
        <v>39695</v>
      </c>
      <c r="B249">
        <v>3053</v>
      </c>
    </row>
    <row r="250" spans="1:2" x14ac:dyDescent="0.25">
      <c r="A250" s="1">
        <v>39696</v>
      </c>
      <c r="B250">
        <v>2360</v>
      </c>
    </row>
    <row r="251" spans="1:2" x14ac:dyDescent="0.25">
      <c r="A251" s="1">
        <v>39697</v>
      </c>
      <c r="B251">
        <v>2416</v>
      </c>
    </row>
    <row r="252" spans="1:2" x14ac:dyDescent="0.25">
      <c r="A252" s="1">
        <v>39698</v>
      </c>
      <c r="B252">
        <v>3157</v>
      </c>
    </row>
    <row r="253" spans="1:2" x14ac:dyDescent="0.25">
      <c r="A253" s="1">
        <v>39699</v>
      </c>
      <c r="B253">
        <v>3040</v>
      </c>
    </row>
    <row r="254" spans="1:2" x14ac:dyDescent="0.25">
      <c r="A254" s="1">
        <v>39700</v>
      </c>
      <c r="B254">
        <v>3579</v>
      </c>
    </row>
    <row r="255" spans="1:2" x14ac:dyDescent="0.25">
      <c r="A255" s="1">
        <v>39701</v>
      </c>
      <c r="B255">
        <v>4584</v>
      </c>
    </row>
    <row r="256" spans="1:2" x14ac:dyDescent="0.25">
      <c r="A256" s="1">
        <v>39702</v>
      </c>
      <c r="B256">
        <v>4167</v>
      </c>
    </row>
    <row r="257" spans="1:2" x14ac:dyDescent="0.25">
      <c r="A257" s="1">
        <v>39703</v>
      </c>
      <c r="B257">
        <v>2870</v>
      </c>
    </row>
    <row r="258" spans="1:2" x14ac:dyDescent="0.25">
      <c r="A258" s="1">
        <v>39704</v>
      </c>
      <c r="B258">
        <v>3641</v>
      </c>
    </row>
    <row r="259" spans="1:2" x14ac:dyDescent="0.25">
      <c r="A259" s="1">
        <v>39705</v>
      </c>
      <c r="B259">
        <v>4151</v>
      </c>
    </row>
    <row r="260" spans="1:2" x14ac:dyDescent="0.25">
      <c r="A260" s="1">
        <v>39706</v>
      </c>
      <c r="B260">
        <v>5997</v>
      </c>
    </row>
    <row r="261" spans="1:2" x14ac:dyDescent="0.25">
      <c r="A261" s="1">
        <v>39707</v>
      </c>
      <c r="B261">
        <v>5397</v>
      </c>
    </row>
    <row r="262" spans="1:2" x14ac:dyDescent="0.25">
      <c r="A262" s="1">
        <v>39708</v>
      </c>
      <c r="B262">
        <v>9242</v>
      </c>
    </row>
    <row r="263" spans="1:2" x14ac:dyDescent="0.25">
      <c r="A263" s="1">
        <v>39709</v>
      </c>
      <c r="B263">
        <v>14544</v>
      </c>
    </row>
    <row r="264" spans="1:2" x14ac:dyDescent="0.25">
      <c r="A264" s="1">
        <v>39710</v>
      </c>
      <c r="B264">
        <v>20777</v>
      </c>
    </row>
    <row r="265" spans="1:2" x14ac:dyDescent="0.25">
      <c r="A265" s="1">
        <v>39711</v>
      </c>
      <c r="B265">
        <v>26979</v>
      </c>
    </row>
    <row r="266" spans="1:2" x14ac:dyDescent="0.25">
      <c r="A266" s="1">
        <v>39712</v>
      </c>
      <c r="B266">
        <v>30900</v>
      </c>
    </row>
    <row r="267" spans="1:2" x14ac:dyDescent="0.25">
      <c r="A267" s="1">
        <v>39713</v>
      </c>
      <c r="B267">
        <v>30619</v>
      </c>
    </row>
    <row r="268" spans="1:2" x14ac:dyDescent="0.25">
      <c r="A268" s="1">
        <v>39714</v>
      </c>
      <c r="B268">
        <v>26700</v>
      </c>
    </row>
    <row r="269" spans="1:2" x14ac:dyDescent="0.25">
      <c r="A269" s="1">
        <v>39715</v>
      </c>
      <c r="B269">
        <v>20415</v>
      </c>
    </row>
    <row r="270" spans="1:2" x14ac:dyDescent="0.25">
      <c r="A270" s="1">
        <v>39716</v>
      </c>
      <c r="B270">
        <v>14816</v>
      </c>
    </row>
    <row r="271" spans="1:2" x14ac:dyDescent="0.25">
      <c r="A271" s="1">
        <v>39717</v>
      </c>
      <c r="B271">
        <v>8631</v>
      </c>
    </row>
    <row r="272" spans="1:2" x14ac:dyDescent="0.25">
      <c r="A272" s="1">
        <v>39718</v>
      </c>
      <c r="B272">
        <v>6098</v>
      </c>
    </row>
    <row r="273" spans="1:2" x14ac:dyDescent="0.25">
      <c r="A273" s="1">
        <v>39719</v>
      </c>
      <c r="B273">
        <v>5117</v>
      </c>
    </row>
    <row r="274" spans="1:2" x14ac:dyDescent="0.25">
      <c r="A274" s="1">
        <v>39720</v>
      </c>
      <c r="B274">
        <v>5295</v>
      </c>
    </row>
    <row r="275" spans="1:2" x14ac:dyDescent="0.25">
      <c r="A275" s="1">
        <v>39721</v>
      </c>
      <c r="B275">
        <v>4742</v>
      </c>
    </row>
    <row r="276" spans="1:2" x14ac:dyDescent="0.25">
      <c r="A276" s="1">
        <v>39722</v>
      </c>
      <c r="B276">
        <v>3950</v>
      </c>
    </row>
    <row r="277" spans="1:2" x14ac:dyDescent="0.25">
      <c r="A277" s="1">
        <v>39723</v>
      </c>
      <c r="B277">
        <v>3555</v>
      </c>
    </row>
    <row r="278" spans="1:2" x14ac:dyDescent="0.25">
      <c r="A278" s="1">
        <v>39724</v>
      </c>
      <c r="B278">
        <v>4471</v>
      </c>
    </row>
    <row r="279" spans="1:2" x14ac:dyDescent="0.25">
      <c r="A279" s="1">
        <v>39725</v>
      </c>
      <c r="B279">
        <v>4457</v>
      </c>
    </row>
    <row r="280" spans="1:2" x14ac:dyDescent="0.25">
      <c r="A280" s="1">
        <v>39726</v>
      </c>
      <c r="B280">
        <v>3654</v>
      </c>
    </row>
    <row r="281" spans="1:2" x14ac:dyDescent="0.25">
      <c r="A281" s="1">
        <v>39727</v>
      </c>
      <c r="B281">
        <v>4826</v>
      </c>
    </row>
    <row r="282" spans="1:2" x14ac:dyDescent="0.25">
      <c r="A282" s="1">
        <v>39728</v>
      </c>
      <c r="B282">
        <v>4674</v>
      </c>
    </row>
    <row r="283" spans="1:2" x14ac:dyDescent="0.25">
      <c r="A283" s="1">
        <v>39729</v>
      </c>
      <c r="B283">
        <v>5288</v>
      </c>
    </row>
    <row r="284" spans="1:2" x14ac:dyDescent="0.25">
      <c r="A284" s="1">
        <v>39730</v>
      </c>
      <c r="B284">
        <v>4131</v>
      </c>
    </row>
    <row r="285" spans="1:2" x14ac:dyDescent="0.25">
      <c r="A285" s="1">
        <v>39731</v>
      </c>
      <c r="B285">
        <v>4127</v>
      </c>
    </row>
    <row r="286" spans="1:2" x14ac:dyDescent="0.25">
      <c r="A286" s="1">
        <v>39732</v>
      </c>
      <c r="B286">
        <v>4541</v>
      </c>
    </row>
    <row r="287" spans="1:2" x14ac:dyDescent="0.25">
      <c r="A287" s="1">
        <v>39733</v>
      </c>
      <c r="B287">
        <v>5348</v>
      </c>
    </row>
    <row r="288" spans="1:2" x14ac:dyDescent="0.25">
      <c r="A288" s="1">
        <v>39734</v>
      </c>
      <c r="B288">
        <v>4037</v>
      </c>
    </row>
    <row r="289" spans="1:2" x14ac:dyDescent="0.25">
      <c r="A289" s="1">
        <v>39735</v>
      </c>
      <c r="B289">
        <v>5168</v>
      </c>
    </row>
    <row r="290" spans="1:2" x14ac:dyDescent="0.25">
      <c r="A290" s="1">
        <v>39736</v>
      </c>
      <c r="B290">
        <v>6442</v>
      </c>
    </row>
    <row r="291" spans="1:2" x14ac:dyDescent="0.25">
      <c r="A291" s="1">
        <v>39737</v>
      </c>
      <c r="B291">
        <v>6726</v>
      </c>
    </row>
    <row r="292" spans="1:2" x14ac:dyDescent="0.25">
      <c r="A292" s="1">
        <v>39738</v>
      </c>
      <c r="B292">
        <v>5742</v>
      </c>
    </row>
    <row r="293" spans="1:2" x14ac:dyDescent="0.25">
      <c r="A293" s="1">
        <v>39739</v>
      </c>
      <c r="B293">
        <v>5839</v>
      </c>
    </row>
    <row r="294" spans="1:2" x14ac:dyDescent="0.25">
      <c r="A294" s="1">
        <v>39740</v>
      </c>
      <c r="B294">
        <v>5593</v>
      </c>
    </row>
    <row r="295" spans="1:2" x14ac:dyDescent="0.25">
      <c r="A295" s="1">
        <v>39741</v>
      </c>
      <c r="B295">
        <v>4570</v>
      </c>
    </row>
    <row r="296" spans="1:2" x14ac:dyDescent="0.25">
      <c r="A296" s="1">
        <v>39742</v>
      </c>
      <c r="B296">
        <v>6733</v>
      </c>
    </row>
    <row r="297" spans="1:2" x14ac:dyDescent="0.25">
      <c r="A297" s="1">
        <v>39743</v>
      </c>
      <c r="B297">
        <v>6834</v>
      </c>
    </row>
    <row r="298" spans="1:2" x14ac:dyDescent="0.25">
      <c r="A298" s="1">
        <v>39744</v>
      </c>
      <c r="B298">
        <v>6874</v>
      </c>
    </row>
    <row r="299" spans="1:2" x14ac:dyDescent="0.25">
      <c r="A299" s="1">
        <v>39745</v>
      </c>
      <c r="B299">
        <v>6512</v>
      </c>
    </row>
    <row r="300" spans="1:2" x14ac:dyDescent="0.25">
      <c r="A300" s="1">
        <v>39746</v>
      </c>
      <c r="B300">
        <v>6077</v>
      </c>
    </row>
    <row r="301" spans="1:2" x14ac:dyDescent="0.25">
      <c r="A301" s="1">
        <v>39747</v>
      </c>
      <c r="B301">
        <v>7003</v>
      </c>
    </row>
    <row r="302" spans="1:2" x14ac:dyDescent="0.25">
      <c r="A302" s="1">
        <v>39748</v>
      </c>
      <c r="B302">
        <v>7172</v>
      </c>
    </row>
    <row r="303" spans="1:2" x14ac:dyDescent="0.25">
      <c r="A303" s="1">
        <v>39749</v>
      </c>
      <c r="B303">
        <v>6769</v>
      </c>
    </row>
    <row r="304" spans="1:2" x14ac:dyDescent="0.25">
      <c r="A304" s="1">
        <v>39750</v>
      </c>
      <c r="B304">
        <v>6222</v>
      </c>
    </row>
    <row r="305" spans="1:2" x14ac:dyDescent="0.25">
      <c r="A305" s="1">
        <v>39751</v>
      </c>
      <c r="B305">
        <v>6345</v>
      </c>
    </row>
    <row r="306" spans="1:2" x14ac:dyDescent="0.25">
      <c r="A306" s="1">
        <v>39752</v>
      </c>
      <c r="B306">
        <v>7049</v>
      </c>
    </row>
    <row r="307" spans="1:2" x14ac:dyDescent="0.25">
      <c r="A307" s="1">
        <v>39753</v>
      </c>
      <c r="B307">
        <v>6649</v>
      </c>
    </row>
    <row r="308" spans="1:2" x14ac:dyDescent="0.25">
      <c r="A308" s="1">
        <v>39754</v>
      </c>
      <c r="B308">
        <v>6635</v>
      </c>
    </row>
    <row r="309" spans="1:2" x14ac:dyDescent="0.25">
      <c r="A309" s="1">
        <v>39755</v>
      </c>
      <c r="B309">
        <v>5454</v>
      </c>
    </row>
    <row r="310" spans="1:2" x14ac:dyDescent="0.25">
      <c r="A310" s="1">
        <v>39756</v>
      </c>
      <c r="B310">
        <v>6118</v>
      </c>
    </row>
    <row r="311" spans="1:2" x14ac:dyDescent="0.25">
      <c r="A311" s="1">
        <v>39757</v>
      </c>
      <c r="B311">
        <v>6644</v>
      </c>
    </row>
    <row r="312" spans="1:2" x14ac:dyDescent="0.25">
      <c r="A312" s="1">
        <v>39758</v>
      </c>
      <c r="B312">
        <v>7736</v>
      </c>
    </row>
    <row r="313" spans="1:2" x14ac:dyDescent="0.25">
      <c r="A313" s="1">
        <v>39759</v>
      </c>
      <c r="B313">
        <v>7878</v>
      </c>
    </row>
    <row r="314" spans="1:2" x14ac:dyDescent="0.25">
      <c r="A314" s="1">
        <v>39760</v>
      </c>
      <c r="B314">
        <v>6982</v>
      </c>
    </row>
    <row r="315" spans="1:2" x14ac:dyDescent="0.25">
      <c r="A315" s="1">
        <v>39761</v>
      </c>
      <c r="B315">
        <v>8024</v>
      </c>
    </row>
    <row r="316" spans="1:2" x14ac:dyDescent="0.25">
      <c r="A316" s="1">
        <v>39762</v>
      </c>
      <c r="B316">
        <v>7672</v>
      </c>
    </row>
    <row r="317" spans="1:2" x14ac:dyDescent="0.25">
      <c r="A317" s="1">
        <v>39763</v>
      </c>
      <c r="B317">
        <v>7295</v>
      </c>
    </row>
    <row r="318" spans="1:2" x14ac:dyDescent="0.25">
      <c r="A318" s="1">
        <v>39764</v>
      </c>
      <c r="B318">
        <v>8983</v>
      </c>
    </row>
    <row r="319" spans="1:2" x14ac:dyDescent="0.25">
      <c r="A319" s="1">
        <v>39765</v>
      </c>
      <c r="B319">
        <v>8871</v>
      </c>
    </row>
    <row r="320" spans="1:2" x14ac:dyDescent="0.25">
      <c r="A320" s="1">
        <v>39766</v>
      </c>
      <c r="B320">
        <v>8472</v>
      </c>
    </row>
    <row r="321" spans="1:2" x14ac:dyDescent="0.25">
      <c r="A321" s="1">
        <v>39767</v>
      </c>
      <c r="B321">
        <v>9380</v>
      </c>
    </row>
    <row r="322" spans="1:2" x14ac:dyDescent="0.25">
      <c r="A322" s="1">
        <v>39768</v>
      </c>
      <c r="B322">
        <v>7281</v>
      </c>
    </row>
    <row r="323" spans="1:2" x14ac:dyDescent="0.25">
      <c r="A323" s="1">
        <v>39769</v>
      </c>
      <c r="B323">
        <v>7932</v>
      </c>
    </row>
    <row r="324" spans="1:2" x14ac:dyDescent="0.25">
      <c r="A324" s="1">
        <v>39770</v>
      </c>
      <c r="B324">
        <v>7610</v>
      </c>
    </row>
    <row r="325" spans="1:2" x14ac:dyDescent="0.25">
      <c r="A325" s="1">
        <v>39771</v>
      </c>
      <c r="B325">
        <v>7572</v>
      </c>
    </row>
    <row r="326" spans="1:2" x14ac:dyDescent="0.25">
      <c r="A326" s="1">
        <v>39772</v>
      </c>
      <c r="B326">
        <v>8349</v>
      </c>
    </row>
    <row r="327" spans="1:2" x14ac:dyDescent="0.25">
      <c r="A327" s="1">
        <v>39773</v>
      </c>
      <c r="B327">
        <v>6946</v>
      </c>
    </row>
    <row r="328" spans="1:2" x14ac:dyDescent="0.25">
      <c r="A328" s="1">
        <v>39774</v>
      </c>
      <c r="B328">
        <v>7001</v>
      </c>
    </row>
    <row r="329" spans="1:2" x14ac:dyDescent="0.25">
      <c r="A329" s="1">
        <v>39775</v>
      </c>
      <c r="B329">
        <v>6227</v>
      </c>
    </row>
    <row r="330" spans="1:2" x14ac:dyDescent="0.25">
      <c r="A330" s="1">
        <v>39776</v>
      </c>
      <c r="B330">
        <v>7519</v>
      </c>
    </row>
    <row r="331" spans="1:2" x14ac:dyDescent="0.25">
      <c r="A331" s="1">
        <v>39777</v>
      </c>
      <c r="B331">
        <v>6972</v>
      </c>
    </row>
    <row r="332" spans="1:2" x14ac:dyDescent="0.25">
      <c r="A332" s="1">
        <v>39778</v>
      </c>
      <c r="B332">
        <v>5653</v>
      </c>
    </row>
    <row r="333" spans="1:2" x14ac:dyDescent="0.25">
      <c r="A333" s="1">
        <v>39779</v>
      </c>
      <c r="B333">
        <v>7885</v>
      </c>
    </row>
    <row r="334" spans="1:2" x14ac:dyDescent="0.25">
      <c r="A334" s="1">
        <v>39780</v>
      </c>
      <c r="B334">
        <v>8358</v>
      </c>
    </row>
    <row r="335" spans="1:2" x14ac:dyDescent="0.25">
      <c r="A335" s="1">
        <v>39781</v>
      </c>
      <c r="B335">
        <v>6929</v>
      </c>
    </row>
    <row r="336" spans="1:2" x14ac:dyDescent="0.25">
      <c r="A336" s="1">
        <v>39782</v>
      </c>
      <c r="B336">
        <v>7413</v>
      </c>
    </row>
    <row r="337" spans="1:2" x14ac:dyDescent="0.25">
      <c r="A337" s="1">
        <v>39783</v>
      </c>
      <c r="B337">
        <v>7155</v>
      </c>
    </row>
    <row r="338" spans="1:2" x14ac:dyDescent="0.25">
      <c r="A338" s="1">
        <v>39784</v>
      </c>
      <c r="B338">
        <v>6361</v>
      </c>
    </row>
    <row r="339" spans="1:2" x14ac:dyDescent="0.25">
      <c r="A339" s="1">
        <v>39785</v>
      </c>
      <c r="B339">
        <v>6259</v>
      </c>
    </row>
    <row r="340" spans="1:2" x14ac:dyDescent="0.25">
      <c r="A340" s="1">
        <v>39786</v>
      </c>
      <c r="B340">
        <v>6630</v>
      </c>
    </row>
    <row r="341" spans="1:2" x14ac:dyDescent="0.25">
      <c r="A341" s="1">
        <v>39787</v>
      </c>
      <c r="B341">
        <v>7245</v>
      </c>
    </row>
    <row r="342" spans="1:2" x14ac:dyDescent="0.25">
      <c r="A342" s="1">
        <v>39788</v>
      </c>
      <c r="B342">
        <v>7067</v>
      </c>
    </row>
    <row r="343" spans="1:2" x14ac:dyDescent="0.25">
      <c r="A343" s="1">
        <v>39789</v>
      </c>
      <c r="B343">
        <v>6099</v>
      </c>
    </row>
    <row r="344" spans="1:2" x14ac:dyDescent="0.25">
      <c r="A344" s="1">
        <v>39790</v>
      </c>
      <c r="B344">
        <v>5855</v>
      </c>
    </row>
    <row r="345" spans="1:2" x14ac:dyDescent="0.25">
      <c r="A345" s="1">
        <v>39791</v>
      </c>
      <c r="B345">
        <v>6690</v>
      </c>
    </row>
    <row r="346" spans="1:2" x14ac:dyDescent="0.25">
      <c r="A346" s="1">
        <v>39792</v>
      </c>
      <c r="B346">
        <v>6131</v>
      </c>
    </row>
    <row r="347" spans="1:2" x14ac:dyDescent="0.25">
      <c r="A347" s="1">
        <v>39793</v>
      </c>
      <c r="B347">
        <v>7407</v>
      </c>
    </row>
    <row r="348" spans="1:2" x14ac:dyDescent="0.25">
      <c r="A348" s="1">
        <v>39794</v>
      </c>
      <c r="B348">
        <v>5502</v>
      </c>
    </row>
    <row r="349" spans="1:2" x14ac:dyDescent="0.25">
      <c r="A349" s="1">
        <v>39795</v>
      </c>
      <c r="B349">
        <v>6223</v>
      </c>
    </row>
    <row r="350" spans="1:2" x14ac:dyDescent="0.25">
      <c r="A350" s="1">
        <v>39796</v>
      </c>
      <c r="B350">
        <v>6034</v>
      </c>
    </row>
    <row r="351" spans="1:2" x14ac:dyDescent="0.25">
      <c r="A351" s="1">
        <v>39797</v>
      </c>
      <c r="B351">
        <v>5006</v>
      </c>
    </row>
    <row r="352" spans="1:2" x14ac:dyDescent="0.25">
      <c r="A352" s="1">
        <v>39798</v>
      </c>
      <c r="B352">
        <v>5512</v>
      </c>
    </row>
    <row r="353" spans="1:2" x14ac:dyDescent="0.25">
      <c r="A353" s="1">
        <v>39799</v>
      </c>
      <c r="B353">
        <v>4669</v>
      </c>
    </row>
    <row r="354" spans="1:2" x14ac:dyDescent="0.25">
      <c r="A354" s="1">
        <v>39800</v>
      </c>
      <c r="B354">
        <v>5071</v>
      </c>
    </row>
    <row r="355" spans="1:2" x14ac:dyDescent="0.25">
      <c r="A355" s="1">
        <v>39801</v>
      </c>
      <c r="B355">
        <v>5094</v>
      </c>
    </row>
    <row r="356" spans="1:2" x14ac:dyDescent="0.25">
      <c r="A356" s="1">
        <v>39802</v>
      </c>
      <c r="B356">
        <v>5882</v>
      </c>
    </row>
    <row r="357" spans="1:2" x14ac:dyDescent="0.25">
      <c r="A357" s="1">
        <v>39803</v>
      </c>
      <c r="B357">
        <v>4519</v>
      </c>
    </row>
    <row r="358" spans="1:2" x14ac:dyDescent="0.25">
      <c r="A358" s="1">
        <v>39804</v>
      </c>
      <c r="B358">
        <v>4112</v>
      </c>
    </row>
    <row r="359" spans="1:2" x14ac:dyDescent="0.25">
      <c r="A359" s="1">
        <v>39805</v>
      </c>
      <c r="B359">
        <v>4307</v>
      </c>
    </row>
    <row r="360" spans="1:2" x14ac:dyDescent="0.25">
      <c r="A360" s="1">
        <v>39806</v>
      </c>
      <c r="B360">
        <v>3984</v>
      </c>
    </row>
    <row r="361" spans="1:2" x14ac:dyDescent="0.25">
      <c r="A361" s="1">
        <v>39807</v>
      </c>
      <c r="B361">
        <v>4361</v>
      </c>
    </row>
    <row r="362" spans="1:2" x14ac:dyDescent="0.25">
      <c r="A362" s="1">
        <v>39808</v>
      </c>
      <c r="B362">
        <v>5689</v>
      </c>
    </row>
    <row r="363" spans="1:2" x14ac:dyDescent="0.25">
      <c r="A363" s="1">
        <v>39809</v>
      </c>
      <c r="B363">
        <v>4920</v>
      </c>
    </row>
    <row r="364" spans="1:2" x14ac:dyDescent="0.25">
      <c r="A364" s="1">
        <v>39810</v>
      </c>
      <c r="B364">
        <v>5158</v>
      </c>
    </row>
    <row r="365" spans="1:2" x14ac:dyDescent="0.25">
      <c r="A365" s="1">
        <v>39811</v>
      </c>
      <c r="B365">
        <v>4195</v>
      </c>
    </row>
    <row r="366" spans="1:2" x14ac:dyDescent="0.25">
      <c r="A366" s="1">
        <v>39812</v>
      </c>
      <c r="B366">
        <v>3935</v>
      </c>
    </row>
    <row r="367" spans="1:2" x14ac:dyDescent="0.25">
      <c r="A367" s="1">
        <v>39813</v>
      </c>
      <c r="B367">
        <v>5000</v>
      </c>
    </row>
    <row r="368" spans="1:2" x14ac:dyDescent="0.25">
      <c r="A368" s="1">
        <v>39814</v>
      </c>
      <c r="B368">
        <v>4337</v>
      </c>
    </row>
    <row r="369" spans="1:2" x14ac:dyDescent="0.25">
      <c r="A369" s="1">
        <v>39815</v>
      </c>
      <c r="B369">
        <v>4544</v>
      </c>
    </row>
    <row r="370" spans="1:2" x14ac:dyDescent="0.25">
      <c r="A370" s="1">
        <v>39816</v>
      </c>
      <c r="B370">
        <v>4082</v>
      </c>
    </row>
    <row r="371" spans="1:2" x14ac:dyDescent="0.25">
      <c r="A371" s="1">
        <v>39817</v>
      </c>
      <c r="B371">
        <v>3858</v>
      </c>
    </row>
    <row r="372" spans="1:2" x14ac:dyDescent="0.25">
      <c r="A372" s="1">
        <v>39818</v>
      </c>
      <c r="B372">
        <v>3348</v>
      </c>
    </row>
    <row r="373" spans="1:2" x14ac:dyDescent="0.25">
      <c r="A373" s="1">
        <v>39819</v>
      </c>
      <c r="B373">
        <v>4121</v>
      </c>
    </row>
    <row r="374" spans="1:2" x14ac:dyDescent="0.25">
      <c r="A374" s="1">
        <v>39820</v>
      </c>
      <c r="B374">
        <v>4570</v>
      </c>
    </row>
    <row r="375" spans="1:2" x14ac:dyDescent="0.25">
      <c r="A375" s="1">
        <v>39821</v>
      </c>
      <c r="B375">
        <v>4779</v>
      </c>
    </row>
    <row r="376" spans="1:2" x14ac:dyDescent="0.25">
      <c r="A376" s="1">
        <v>39822</v>
      </c>
      <c r="B376">
        <v>3121</v>
      </c>
    </row>
    <row r="377" spans="1:2" x14ac:dyDescent="0.25">
      <c r="A377" s="1">
        <v>39823</v>
      </c>
      <c r="B377">
        <v>4291</v>
      </c>
    </row>
    <row r="378" spans="1:2" x14ac:dyDescent="0.25">
      <c r="A378" s="1">
        <v>39824</v>
      </c>
      <c r="B378">
        <v>3541</v>
      </c>
    </row>
    <row r="379" spans="1:2" x14ac:dyDescent="0.25">
      <c r="A379" s="1">
        <v>39825</v>
      </c>
      <c r="B379">
        <v>3577</v>
      </c>
    </row>
    <row r="380" spans="1:2" x14ac:dyDescent="0.25">
      <c r="A380" s="1">
        <v>39826</v>
      </c>
      <c r="B380">
        <v>3904</v>
      </c>
    </row>
    <row r="381" spans="1:2" x14ac:dyDescent="0.25">
      <c r="A381" s="1">
        <v>39827</v>
      </c>
      <c r="B381">
        <v>3720</v>
      </c>
    </row>
    <row r="382" spans="1:2" x14ac:dyDescent="0.25">
      <c r="A382" s="1">
        <v>39828</v>
      </c>
      <c r="B382">
        <v>3973</v>
      </c>
    </row>
    <row r="383" spans="1:2" x14ac:dyDescent="0.25">
      <c r="A383" s="1">
        <v>39829</v>
      </c>
      <c r="B383">
        <v>4013</v>
      </c>
    </row>
    <row r="384" spans="1:2" x14ac:dyDescent="0.25">
      <c r="A384" s="1">
        <v>39830</v>
      </c>
      <c r="B384">
        <v>4167</v>
      </c>
    </row>
    <row r="385" spans="1:2" x14ac:dyDescent="0.25">
      <c r="A385" s="1">
        <v>39831</v>
      </c>
      <c r="B385">
        <v>3077</v>
      </c>
    </row>
    <row r="386" spans="1:2" x14ac:dyDescent="0.25">
      <c r="A386" s="1">
        <v>39832</v>
      </c>
      <c r="B386">
        <v>3774</v>
      </c>
    </row>
    <row r="387" spans="1:2" x14ac:dyDescent="0.25">
      <c r="A387" s="1">
        <v>39833</v>
      </c>
      <c r="B387">
        <v>3045</v>
      </c>
    </row>
    <row r="388" spans="1:2" x14ac:dyDescent="0.25">
      <c r="A388" s="1">
        <v>39834</v>
      </c>
      <c r="B388">
        <v>2107</v>
      </c>
    </row>
    <row r="389" spans="1:2" x14ac:dyDescent="0.25">
      <c r="A389" s="1">
        <v>39835</v>
      </c>
      <c r="B389">
        <v>2802</v>
      </c>
    </row>
    <row r="390" spans="1:2" x14ac:dyDescent="0.25">
      <c r="A390" s="1">
        <v>39836</v>
      </c>
      <c r="B390">
        <v>3806</v>
      </c>
    </row>
    <row r="391" spans="1:2" x14ac:dyDescent="0.25">
      <c r="A391" s="1">
        <v>39837</v>
      </c>
      <c r="B391">
        <v>3707</v>
      </c>
    </row>
    <row r="392" spans="1:2" x14ac:dyDescent="0.25">
      <c r="A392" s="1">
        <v>39838</v>
      </c>
      <c r="B392">
        <v>2791</v>
      </c>
    </row>
    <row r="393" spans="1:2" x14ac:dyDescent="0.25">
      <c r="A393" s="1">
        <v>39839</v>
      </c>
      <c r="B393">
        <v>2396</v>
      </c>
    </row>
    <row r="394" spans="1:2" x14ac:dyDescent="0.25">
      <c r="A394" s="1">
        <v>39840</v>
      </c>
      <c r="B394">
        <v>3617</v>
      </c>
    </row>
    <row r="395" spans="1:2" x14ac:dyDescent="0.25">
      <c r="A395" s="1">
        <v>39841</v>
      </c>
      <c r="B395">
        <v>3188</v>
      </c>
    </row>
    <row r="396" spans="1:2" x14ac:dyDescent="0.25">
      <c r="A396" s="1">
        <v>39842</v>
      </c>
      <c r="B396">
        <v>3769</v>
      </c>
    </row>
    <row r="397" spans="1:2" x14ac:dyDescent="0.25">
      <c r="A397" s="1">
        <v>39843</v>
      </c>
      <c r="B397">
        <v>2373</v>
      </c>
    </row>
    <row r="398" spans="1:2" x14ac:dyDescent="0.25">
      <c r="A398" s="1">
        <v>39844</v>
      </c>
      <c r="B398">
        <v>3427</v>
      </c>
    </row>
    <row r="399" spans="1:2" x14ac:dyDescent="0.25">
      <c r="A399" s="1">
        <v>39845</v>
      </c>
      <c r="B399">
        <v>3523</v>
      </c>
    </row>
    <row r="400" spans="1:2" x14ac:dyDescent="0.25">
      <c r="A400" s="1">
        <v>39846</v>
      </c>
      <c r="B400">
        <v>1913</v>
      </c>
    </row>
    <row r="401" spans="1:2" x14ac:dyDescent="0.25">
      <c r="A401" s="1">
        <v>39847</v>
      </c>
      <c r="B401">
        <v>3398</v>
      </c>
    </row>
    <row r="402" spans="1:2" x14ac:dyDescent="0.25">
      <c r="A402" s="1">
        <v>39848</v>
      </c>
      <c r="B402">
        <v>2388</v>
      </c>
    </row>
    <row r="403" spans="1:2" x14ac:dyDescent="0.25">
      <c r="A403" s="1">
        <v>39849</v>
      </c>
      <c r="B403">
        <v>4318</v>
      </c>
    </row>
    <row r="404" spans="1:2" x14ac:dyDescent="0.25">
      <c r="A404" s="1">
        <v>39850</v>
      </c>
      <c r="B404">
        <v>3330</v>
      </c>
    </row>
    <row r="405" spans="1:2" x14ac:dyDescent="0.25">
      <c r="A405" s="1">
        <v>39851</v>
      </c>
      <c r="B405">
        <v>4074</v>
      </c>
    </row>
    <row r="406" spans="1:2" x14ac:dyDescent="0.25">
      <c r="A406" s="1">
        <v>39852</v>
      </c>
      <c r="B406">
        <v>4219</v>
      </c>
    </row>
    <row r="407" spans="1:2" x14ac:dyDescent="0.25">
      <c r="A407" s="1">
        <v>39853</v>
      </c>
      <c r="B407">
        <v>3296</v>
      </c>
    </row>
    <row r="408" spans="1:2" x14ac:dyDescent="0.25">
      <c r="A408" s="1">
        <v>39854</v>
      </c>
      <c r="B408">
        <v>3234</v>
      </c>
    </row>
    <row r="409" spans="1:2" x14ac:dyDescent="0.25">
      <c r="A409" s="1">
        <v>39855</v>
      </c>
      <c r="B409">
        <v>3932</v>
      </c>
    </row>
    <row r="410" spans="1:2" x14ac:dyDescent="0.25">
      <c r="A410" s="1">
        <v>39856</v>
      </c>
      <c r="B410">
        <v>3724</v>
      </c>
    </row>
    <row r="411" spans="1:2" x14ac:dyDescent="0.25">
      <c r="A411" s="1">
        <v>39857</v>
      </c>
      <c r="B411">
        <v>3640</v>
      </c>
    </row>
    <row r="412" spans="1:2" x14ac:dyDescent="0.25">
      <c r="A412" s="1">
        <v>39858</v>
      </c>
      <c r="B412">
        <v>3265</v>
      </c>
    </row>
    <row r="413" spans="1:2" x14ac:dyDescent="0.25">
      <c r="A413" s="1">
        <v>39859</v>
      </c>
      <c r="B413">
        <v>4065</v>
      </c>
    </row>
    <row r="414" spans="1:2" x14ac:dyDescent="0.25">
      <c r="A414" s="1">
        <v>39860</v>
      </c>
      <c r="B414">
        <v>2117</v>
      </c>
    </row>
    <row r="415" spans="1:2" x14ac:dyDescent="0.25">
      <c r="A415" s="1">
        <v>39861</v>
      </c>
      <c r="B415">
        <v>5021</v>
      </c>
    </row>
    <row r="416" spans="1:2" x14ac:dyDescent="0.25">
      <c r="A416" s="1">
        <v>39862</v>
      </c>
      <c r="B416">
        <v>2418</v>
      </c>
    </row>
    <row r="417" spans="1:2" x14ac:dyDescent="0.25">
      <c r="A417" s="1">
        <v>39863</v>
      </c>
      <c r="B417">
        <v>3519</v>
      </c>
    </row>
    <row r="418" spans="1:2" x14ac:dyDescent="0.25">
      <c r="A418" s="1">
        <v>39864</v>
      </c>
      <c r="B418">
        <v>4203</v>
      </c>
    </row>
    <row r="419" spans="1:2" x14ac:dyDescent="0.25">
      <c r="A419" s="1">
        <v>39865</v>
      </c>
      <c r="B419">
        <v>3512</v>
      </c>
    </row>
    <row r="420" spans="1:2" x14ac:dyDescent="0.25">
      <c r="A420" s="1">
        <v>39866</v>
      </c>
      <c r="B420">
        <v>3892</v>
      </c>
    </row>
    <row r="421" spans="1:2" x14ac:dyDescent="0.25">
      <c r="A421" s="1">
        <v>39867</v>
      </c>
      <c r="B421">
        <v>2810</v>
      </c>
    </row>
    <row r="422" spans="1:2" x14ac:dyDescent="0.25">
      <c r="A422" s="1">
        <v>39868</v>
      </c>
      <c r="B422">
        <v>4333</v>
      </c>
    </row>
    <row r="423" spans="1:2" x14ac:dyDescent="0.25">
      <c r="A423" s="1">
        <v>39869</v>
      </c>
      <c r="B423">
        <v>3706</v>
      </c>
    </row>
    <row r="424" spans="1:2" x14ac:dyDescent="0.25">
      <c r="A424" s="1">
        <v>39870</v>
      </c>
      <c r="B424">
        <v>4048</v>
      </c>
    </row>
    <row r="425" spans="1:2" x14ac:dyDescent="0.25">
      <c r="A425" s="1">
        <v>39871</v>
      </c>
      <c r="B425">
        <v>3916</v>
      </c>
    </row>
    <row r="426" spans="1:2" x14ac:dyDescent="0.25">
      <c r="A426" s="1">
        <v>39872</v>
      </c>
      <c r="B426">
        <v>3130</v>
      </c>
    </row>
    <row r="427" spans="1:2" x14ac:dyDescent="0.25">
      <c r="A427" s="1">
        <v>39873</v>
      </c>
      <c r="B427">
        <v>3951</v>
      </c>
    </row>
    <row r="428" spans="1:2" x14ac:dyDescent="0.25">
      <c r="A428" s="1">
        <v>39874</v>
      </c>
      <c r="B428">
        <v>3492</v>
      </c>
    </row>
    <row r="429" spans="1:2" x14ac:dyDescent="0.25">
      <c r="A429" s="1">
        <v>39875</v>
      </c>
      <c r="B429">
        <v>3362</v>
      </c>
    </row>
    <row r="430" spans="1:2" x14ac:dyDescent="0.25">
      <c r="A430" s="1">
        <v>39876</v>
      </c>
      <c r="B430">
        <v>3696</v>
      </c>
    </row>
    <row r="431" spans="1:2" x14ac:dyDescent="0.25">
      <c r="A431" s="1">
        <v>39877</v>
      </c>
      <c r="B431">
        <v>2882</v>
      </c>
    </row>
    <row r="432" spans="1:2" x14ac:dyDescent="0.25">
      <c r="A432" s="1">
        <v>39878</v>
      </c>
      <c r="B432">
        <v>3229</v>
      </c>
    </row>
    <row r="433" spans="1:2" x14ac:dyDescent="0.25">
      <c r="A433" s="1">
        <v>39879</v>
      </c>
      <c r="B433">
        <v>3060</v>
      </c>
    </row>
    <row r="434" spans="1:2" x14ac:dyDescent="0.25">
      <c r="A434" s="1">
        <v>39880</v>
      </c>
      <c r="B434">
        <v>3351</v>
      </c>
    </row>
    <row r="435" spans="1:2" x14ac:dyDescent="0.25">
      <c r="A435" s="1">
        <v>39881</v>
      </c>
      <c r="B435">
        <v>4312</v>
      </c>
    </row>
    <row r="436" spans="1:2" x14ac:dyDescent="0.25">
      <c r="A436" s="1">
        <v>39882</v>
      </c>
      <c r="B436">
        <v>3650</v>
      </c>
    </row>
    <row r="437" spans="1:2" x14ac:dyDescent="0.25">
      <c r="A437" s="1">
        <v>39883</v>
      </c>
      <c r="B437">
        <v>3422</v>
      </c>
    </row>
    <row r="438" spans="1:2" x14ac:dyDescent="0.25">
      <c r="A438" s="1">
        <v>39884</v>
      </c>
      <c r="B438">
        <v>4751</v>
      </c>
    </row>
    <row r="439" spans="1:2" x14ac:dyDescent="0.25">
      <c r="A439" s="1">
        <v>39885</v>
      </c>
      <c r="B439">
        <v>4480</v>
      </c>
    </row>
    <row r="440" spans="1:2" x14ac:dyDescent="0.25">
      <c r="A440" s="1">
        <v>39886</v>
      </c>
      <c r="B440">
        <v>5311</v>
      </c>
    </row>
    <row r="441" spans="1:2" x14ac:dyDescent="0.25">
      <c r="A441" s="1">
        <v>39887</v>
      </c>
      <c r="B441">
        <v>5711</v>
      </c>
    </row>
    <row r="442" spans="1:2" x14ac:dyDescent="0.25">
      <c r="A442" s="1">
        <v>39888</v>
      </c>
      <c r="B442">
        <v>6109</v>
      </c>
    </row>
    <row r="443" spans="1:2" x14ac:dyDescent="0.25">
      <c r="A443" s="1">
        <v>39889</v>
      </c>
      <c r="B443">
        <v>7895</v>
      </c>
    </row>
    <row r="444" spans="1:2" x14ac:dyDescent="0.25">
      <c r="A444" s="1">
        <v>39890</v>
      </c>
      <c r="B444">
        <v>7250</v>
      </c>
    </row>
    <row r="445" spans="1:2" x14ac:dyDescent="0.25">
      <c r="A445" s="1">
        <v>39891</v>
      </c>
      <c r="B445">
        <v>8015</v>
      </c>
    </row>
    <row r="446" spans="1:2" x14ac:dyDescent="0.25">
      <c r="A446" s="1">
        <v>39892</v>
      </c>
      <c r="B446">
        <v>10277</v>
      </c>
    </row>
    <row r="447" spans="1:2" x14ac:dyDescent="0.25">
      <c r="A447" s="1">
        <v>39893</v>
      </c>
      <c r="B447">
        <v>10178</v>
      </c>
    </row>
    <row r="448" spans="1:2" x14ac:dyDescent="0.25">
      <c r="A448" s="1">
        <v>39894</v>
      </c>
      <c r="B448">
        <v>11852</v>
      </c>
    </row>
    <row r="449" spans="1:2" x14ac:dyDescent="0.25">
      <c r="A449" s="1">
        <v>39895</v>
      </c>
      <c r="B449">
        <v>12591</v>
      </c>
    </row>
    <row r="450" spans="1:2" x14ac:dyDescent="0.25">
      <c r="A450" s="1">
        <v>39896</v>
      </c>
      <c r="B450">
        <v>15973</v>
      </c>
    </row>
    <row r="451" spans="1:2" x14ac:dyDescent="0.25">
      <c r="A451" s="1">
        <v>39897</v>
      </c>
      <c r="B451">
        <v>15945</v>
      </c>
    </row>
    <row r="452" spans="1:2" x14ac:dyDescent="0.25">
      <c r="A452" s="1">
        <v>39898</v>
      </c>
      <c r="B452">
        <v>17252</v>
      </c>
    </row>
    <row r="453" spans="1:2" x14ac:dyDescent="0.25">
      <c r="A453" s="1">
        <v>39899</v>
      </c>
      <c r="B453">
        <v>19280</v>
      </c>
    </row>
    <row r="454" spans="1:2" x14ac:dyDescent="0.25">
      <c r="A454" s="1">
        <v>39900</v>
      </c>
      <c r="B454">
        <v>21192</v>
      </c>
    </row>
    <row r="455" spans="1:2" x14ac:dyDescent="0.25">
      <c r="A455" s="1">
        <v>39901</v>
      </c>
      <c r="B455">
        <v>21862</v>
      </c>
    </row>
    <row r="456" spans="1:2" x14ac:dyDescent="0.25">
      <c r="A456" s="1">
        <v>39902</v>
      </c>
      <c r="B456">
        <v>22732</v>
      </c>
    </row>
    <row r="457" spans="1:2" x14ac:dyDescent="0.25">
      <c r="A457" s="1">
        <v>39903</v>
      </c>
      <c r="B457">
        <v>25541</v>
      </c>
    </row>
    <row r="458" spans="1:2" x14ac:dyDescent="0.25">
      <c r="A458" s="1">
        <v>39904</v>
      </c>
      <c r="B458">
        <v>27288</v>
      </c>
    </row>
    <row r="459" spans="1:2" x14ac:dyDescent="0.25">
      <c r="A459" s="1">
        <v>39905</v>
      </c>
      <c r="B459">
        <v>29244</v>
      </c>
    </row>
    <row r="460" spans="1:2" x14ac:dyDescent="0.25">
      <c r="A460" s="1">
        <v>39906</v>
      </c>
      <c r="B460">
        <v>30545</v>
      </c>
    </row>
    <row r="461" spans="1:2" x14ac:dyDescent="0.25">
      <c r="A461" s="1">
        <v>39907</v>
      </c>
      <c r="B461">
        <v>31889</v>
      </c>
    </row>
    <row r="462" spans="1:2" x14ac:dyDescent="0.25">
      <c r="A462" s="1">
        <v>39908</v>
      </c>
      <c r="B462">
        <v>32857</v>
      </c>
    </row>
    <row r="463" spans="1:2" x14ac:dyDescent="0.25">
      <c r="A463" s="1">
        <v>39909</v>
      </c>
      <c r="B463">
        <v>34068</v>
      </c>
    </row>
    <row r="464" spans="1:2" x14ac:dyDescent="0.25">
      <c r="A464" s="1">
        <v>39910</v>
      </c>
      <c r="B464">
        <v>34173</v>
      </c>
    </row>
    <row r="465" spans="1:2" x14ac:dyDescent="0.25">
      <c r="A465" s="1">
        <v>39911</v>
      </c>
      <c r="B465">
        <v>35532</v>
      </c>
    </row>
    <row r="466" spans="1:2" x14ac:dyDescent="0.25">
      <c r="A466" s="1">
        <v>39912</v>
      </c>
      <c r="B466">
        <v>35501</v>
      </c>
    </row>
    <row r="467" spans="1:2" x14ac:dyDescent="0.25">
      <c r="A467" s="1">
        <v>39913</v>
      </c>
      <c r="B467">
        <v>34673</v>
      </c>
    </row>
    <row r="468" spans="1:2" x14ac:dyDescent="0.25">
      <c r="A468" s="1">
        <v>39914</v>
      </c>
      <c r="B468">
        <v>34613</v>
      </c>
    </row>
    <row r="469" spans="1:2" x14ac:dyDescent="0.25">
      <c r="A469" s="1">
        <v>39915</v>
      </c>
      <c r="B469">
        <v>35093</v>
      </c>
    </row>
    <row r="470" spans="1:2" x14ac:dyDescent="0.25">
      <c r="A470" s="1">
        <v>39916</v>
      </c>
      <c r="B470">
        <v>34211</v>
      </c>
    </row>
    <row r="471" spans="1:2" x14ac:dyDescent="0.25">
      <c r="A471" s="1">
        <v>39917</v>
      </c>
      <c r="B471">
        <v>34299</v>
      </c>
    </row>
    <row r="472" spans="1:2" x14ac:dyDescent="0.25">
      <c r="A472" s="1">
        <v>39918</v>
      </c>
      <c r="B472">
        <v>31797</v>
      </c>
    </row>
    <row r="473" spans="1:2" x14ac:dyDescent="0.25">
      <c r="A473" s="1">
        <v>39919</v>
      </c>
      <c r="B473">
        <v>31352</v>
      </c>
    </row>
    <row r="474" spans="1:2" x14ac:dyDescent="0.25">
      <c r="A474" s="1">
        <v>39920</v>
      </c>
      <c r="B474">
        <v>30008</v>
      </c>
    </row>
    <row r="475" spans="1:2" x14ac:dyDescent="0.25">
      <c r="A475" s="1">
        <v>39921</v>
      </c>
      <c r="B475">
        <v>28493</v>
      </c>
    </row>
    <row r="476" spans="1:2" x14ac:dyDescent="0.25">
      <c r="A476" s="1">
        <v>39922</v>
      </c>
      <c r="B476">
        <v>26201</v>
      </c>
    </row>
    <row r="477" spans="1:2" x14ac:dyDescent="0.25">
      <c r="A477" s="1">
        <v>39923</v>
      </c>
      <c r="B477">
        <v>23851</v>
      </c>
    </row>
    <row r="478" spans="1:2" x14ac:dyDescent="0.25">
      <c r="A478" s="1">
        <v>39924</v>
      </c>
      <c r="B478">
        <v>23814</v>
      </c>
    </row>
    <row r="479" spans="1:2" x14ac:dyDescent="0.25">
      <c r="A479" s="1">
        <v>39925</v>
      </c>
      <c r="B479">
        <v>20493</v>
      </c>
    </row>
    <row r="480" spans="1:2" x14ac:dyDescent="0.25">
      <c r="A480" s="1">
        <v>39926</v>
      </c>
      <c r="B480">
        <v>20137</v>
      </c>
    </row>
    <row r="481" spans="1:2" x14ac:dyDescent="0.25">
      <c r="A481" s="1">
        <v>39927</v>
      </c>
      <c r="B481">
        <v>17812</v>
      </c>
    </row>
    <row r="482" spans="1:2" x14ac:dyDescent="0.25">
      <c r="A482" s="1">
        <v>39928</v>
      </c>
      <c r="B482">
        <v>15804</v>
      </c>
    </row>
    <row r="483" spans="1:2" x14ac:dyDescent="0.25">
      <c r="A483" s="1">
        <v>39929</v>
      </c>
      <c r="B483">
        <v>13762</v>
      </c>
    </row>
    <row r="484" spans="1:2" x14ac:dyDescent="0.25">
      <c r="A484" s="1">
        <v>39930</v>
      </c>
      <c r="B484">
        <v>13318</v>
      </c>
    </row>
    <row r="485" spans="1:2" x14ac:dyDescent="0.25">
      <c r="A485" s="1">
        <v>39931</v>
      </c>
      <c r="B485">
        <v>12602</v>
      </c>
    </row>
    <row r="486" spans="1:2" x14ac:dyDescent="0.25">
      <c r="A486" s="1">
        <v>39932</v>
      </c>
      <c r="B486">
        <v>10530</v>
      </c>
    </row>
    <row r="487" spans="1:2" x14ac:dyDescent="0.25">
      <c r="A487" s="1">
        <v>39933</v>
      </c>
      <c r="B487">
        <v>9038</v>
      </c>
    </row>
    <row r="488" spans="1:2" x14ac:dyDescent="0.25">
      <c r="A488" s="1">
        <v>39934</v>
      </c>
      <c r="B488">
        <v>9493</v>
      </c>
    </row>
    <row r="489" spans="1:2" x14ac:dyDescent="0.25">
      <c r="A489" s="1">
        <v>39935</v>
      </c>
      <c r="B489">
        <v>8516</v>
      </c>
    </row>
    <row r="490" spans="1:2" x14ac:dyDescent="0.25">
      <c r="A490" s="1">
        <v>39936</v>
      </c>
      <c r="B490">
        <v>7700</v>
      </c>
    </row>
    <row r="491" spans="1:2" x14ac:dyDescent="0.25">
      <c r="A491" s="1">
        <v>39937</v>
      </c>
      <c r="B491">
        <v>6272</v>
      </c>
    </row>
    <row r="492" spans="1:2" x14ac:dyDescent="0.25">
      <c r="A492" s="1">
        <v>39938</v>
      </c>
      <c r="B492">
        <v>5776</v>
      </c>
    </row>
    <row r="493" spans="1:2" x14ac:dyDescent="0.25">
      <c r="A493" s="1">
        <v>39939</v>
      </c>
      <c r="B493">
        <v>6292</v>
      </c>
    </row>
    <row r="494" spans="1:2" x14ac:dyDescent="0.25">
      <c r="A494" s="1">
        <v>39940</v>
      </c>
      <c r="B494">
        <v>4342</v>
      </c>
    </row>
    <row r="495" spans="1:2" x14ac:dyDescent="0.25">
      <c r="A495" s="1">
        <v>39941</v>
      </c>
      <c r="B495">
        <v>5201</v>
      </c>
    </row>
    <row r="496" spans="1:2" x14ac:dyDescent="0.25">
      <c r="A496" s="1">
        <v>39942</v>
      </c>
      <c r="B496">
        <v>4530</v>
      </c>
    </row>
    <row r="497" spans="1:2" x14ac:dyDescent="0.25">
      <c r="A497" s="1">
        <v>39943</v>
      </c>
      <c r="B497">
        <v>3635</v>
      </c>
    </row>
    <row r="498" spans="1:2" x14ac:dyDescent="0.25">
      <c r="A498" s="1">
        <v>39944</v>
      </c>
      <c r="B498">
        <v>4015</v>
      </c>
    </row>
    <row r="499" spans="1:2" x14ac:dyDescent="0.25">
      <c r="A499" s="1">
        <v>39945</v>
      </c>
      <c r="B499">
        <v>4084</v>
      </c>
    </row>
    <row r="500" spans="1:2" x14ac:dyDescent="0.25">
      <c r="A500" s="1">
        <v>39946</v>
      </c>
      <c r="B500">
        <v>3126</v>
      </c>
    </row>
    <row r="501" spans="1:2" x14ac:dyDescent="0.25">
      <c r="A501" s="1">
        <v>39947</v>
      </c>
      <c r="B501">
        <v>3784</v>
      </c>
    </row>
    <row r="502" spans="1:2" x14ac:dyDescent="0.25">
      <c r="A502" s="1">
        <v>39948</v>
      </c>
      <c r="B502">
        <v>3777</v>
      </c>
    </row>
    <row r="503" spans="1:2" x14ac:dyDescent="0.25">
      <c r="A503" s="1">
        <v>39949</v>
      </c>
      <c r="B503">
        <v>3475</v>
      </c>
    </row>
    <row r="504" spans="1:2" x14ac:dyDescent="0.25">
      <c r="A504" s="1">
        <v>39950</v>
      </c>
      <c r="B504">
        <v>3736</v>
      </c>
    </row>
    <row r="505" spans="1:2" x14ac:dyDescent="0.25">
      <c r="A505" s="1">
        <v>39951</v>
      </c>
      <c r="B505">
        <v>3201</v>
      </c>
    </row>
    <row r="506" spans="1:2" x14ac:dyDescent="0.25">
      <c r="A506" s="1">
        <v>39952</v>
      </c>
      <c r="B506">
        <v>2937</v>
      </c>
    </row>
    <row r="507" spans="1:2" x14ac:dyDescent="0.25">
      <c r="A507" s="1">
        <v>39953</v>
      </c>
      <c r="B507">
        <v>3918</v>
      </c>
    </row>
    <row r="508" spans="1:2" x14ac:dyDescent="0.25">
      <c r="A508" s="1">
        <v>39954</v>
      </c>
      <c r="B508">
        <v>2743</v>
      </c>
    </row>
    <row r="509" spans="1:2" x14ac:dyDescent="0.25">
      <c r="A509" s="1">
        <v>39955</v>
      </c>
      <c r="B509">
        <v>3140</v>
      </c>
    </row>
    <row r="510" spans="1:2" x14ac:dyDescent="0.25">
      <c r="A510" s="1">
        <v>39956</v>
      </c>
      <c r="B510">
        <v>3211</v>
      </c>
    </row>
    <row r="511" spans="1:2" x14ac:dyDescent="0.25">
      <c r="A511" s="1">
        <v>39957</v>
      </c>
      <c r="B511">
        <v>3968</v>
      </c>
    </row>
    <row r="512" spans="1:2" x14ac:dyDescent="0.25">
      <c r="A512" s="1">
        <v>39958</v>
      </c>
      <c r="B512">
        <v>2780</v>
      </c>
    </row>
    <row r="513" spans="1:2" x14ac:dyDescent="0.25">
      <c r="A513" s="1">
        <v>39959</v>
      </c>
      <c r="B513">
        <v>3169</v>
      </c>
    </row>
    <row r="514" spans="1:2" x14ac:dyDescent="0.25">
      <c r="A514" s="1">
        <v>39960</v>
      </c>
      <c r="B514">
        <v>3051</v>
      </c>
    </row>
    <row r="515" spans="1:2" x14ac:dyDescent="0.25">
      <c r="A515" s="1">
        <v>39961</v>
      </c>
      <c r="B515">
        <v>3614</v>
      </c>
    </row>
    <row r="516" spans="1:2" x14ac:dyDescent="0.25">
      <c r="A516" s="1">
        <v>39962</v>
      </c>
      <c r="B516">
        <v>3415</v>
      </c>
    </row>
    <row r="517" spans="1:2" x14ac:dyDescent="0.25">
      <c r="A517" s="1">
        <v>39963</v>
      </c>
      <c r="B517">
        <v>3868</v>
      </c>
    </row>
    <row r="518" spans="1:2" x14ac:dyDescent="0.25">
      <c r="A518" s="1">
        <v>39964</v>
      </c>
      <c r="B518">
        <v>3541</v>
      </c>
    </row>
    <row r="519" spans="1:2" x14ac:dyDescent="0.25">
      <c r="A519" s="1">
        <v>39965</v>
      </c>
      <c r="B519">
        <v>2542</v>
      </c>
    </row>
    <row r="520" spans="1:2" x14ac:dyDescent="0.25">
      <c r="A520" s="1">
        <v>39966</v>
      </c>
      <c r="B520">
        <v>2643</v>
      </c>
    </row>
    <row r="521" spans="1:2" x14ac:dyDescent="0.25">
      <c r="A521" s="1">
        <v>39967</v>
      </c>
      <c r="B521">
        <v>3857</v>
      </c>
    </row>
    <row r="522" spans="1:2" x14ac:dyDescent="0.25">
      <c r="A522" s="1">
        <v>39968</v>
      </c>
      <c r="B522">
        <v>2818</v>
      </c>
    </row>
    <row r="523" spans="1:2" x14ac:dyDescent="0.25">
      <c r="A523" s="1">
        <v>39969</v>
      </c>
      <c r="B523">
        <v>3098</v>
      </c>
    </row>
    <row r="524" spans="1:2" x14ac:dyDescent="0.25">
      <c r="A524" s="1">
        <v>39970</v>
      </c>
      <c r="B524">
        <v>4014</v>
      </c>
    </row>
    <row r="525" spans="1:2" x14ac:dyDescent="0.25">
      <c r="A525" s="1">
        <v>39971</v>
      </c>
      <c r="B525">
        <v>3134</v>
      </c>
    </row>
    <row r="526" spans="1:2" x14ac:dyDescent="0.25">
      <c r="A526" s="1">
        <v>39972</v>
      </c>
      <c r="B526">
        <v>4582</v>
      </c>
    </row>
    <row r="527" spans="1:2" x14ac:dyDescent="0.25">
      <c r="A527" s="1">
        <v>39973</v>
      </c>
      <c r="B527">
        <v>7644</v>
      </c>
    </row>
    <row r="528" spans="1:2" x14ac:dyDescent="0.25">
      <c r="A528" s="1">
        <v>39974</v>
      </c>
      <c r="B528">
        <v>10982</v>
      </c>
    </row>
    <row r="529" spans="1:2" x14ac:dyDescent="0.25">
      <c r="A529" s="1">
        <v>39975</v>
      </c>
      <c r="B529">
        <v>14162</v>
      </c>
    </row>
    <row r="530" spans="1:2" x14ac:dyDescent="0.25">
      <c r="A530" s="1">
        <v>39976</v>
      </c>
      <c r="B530">
        <v>18471</v>
      </c>
    </row>
    <row r="531" spans="1:2" x14ac:dyDescent="0.25">
      <c r="A531" s="1">
        <v>39977</v>
      </c>
      <c r="B531">
        <v>21678</v>
      </c>
    </row>
    <row r="532" spans="1:2" x14ac:dyDescent="0.25">
      <c r="A532" s="1">
        <v>39978</v>
      </c>
      <c r="B532">
        <v>21732</v>
      </c>
    </row>
    <row r="533" spans="1:2" x14ac:dyDescent="0.25">
      <c r="A533" s="1">
        <v>39979</v>
      </c>
      <c r="B533">
        <v>18900</v>
      </c>
    </row>
    <row r="534" spans="1:2" x14ac:dyDescent="0.25">
      <c r="A534" s="1">
        <v>39980</v>
      </c>
      <c r="B534">
        <v>15404</v>
      </c>
    </row>
    <row r="535" spans="1:2" x14ac:dyDescent="0.25">
      <c r="A535" s="1">
        <v>39981</v>
      </c>
      <c r="B535">
        <v>10761</v>
      </c>
    </row>
    <row r="536" spans="1:2" x14ac:dyDescent="0.25">
      <c r="A536" s="1">
        <v>39982</v>
      </c>
      <c r="B536">
        <v>6931</v>
      </c>
    </row>
    <row r="537" spans="1:2" x14ac:dyDescent="0.25">
      <c r="A537" s="1">
        <v>39983</v>
      </c>
      <c r="B537">
        <v>5084</v>
      </c>
    </row>
    <row r="538" spans="1:2" x14ac:dyDescent="0.25">
      <c r="A538" s="1">
        <v>39984</v>
      </c>
      <c r="B538">
        <v>4665</v>
      </c>
    </row>
    <row r="539" spans="1:2" x14ac:dyDescent="0.25">
      <c r="A539" s="1">
        <v>39985</v>
      </c>
      <c r="B539">
        <v>4441</v>
      </c>
    </row>
    <row r="540" spans="1:2" x14ac:dyDescent="0.25">
      <c r="A540" s="1">
        <v>39986</v>
      </c>
      <c r="B540">
        <v>4017</v>
      </c>
    </row>
    <row r="541" spans="1:2" x14ac:dyDescent="0.25">
      <c r="A541" s="1">
        <v>39987</v>
      </c>
      <c r="B541">
        <v>3927</v>
      </c>
    </row>
    <row r="542" spans="1:2" x14ac:dyDescent="0.25">
      <c r="A542" s="1">
        <v>39988</v>
      </c>
      <c r="B542">
        <v>3807</v>
      </c>
    </row>
    <row r="543" spans="1:2" x14ac:dyDescent="0.25">
      <c r="A543" s="1">
        <v>39989</v>
      </c>
      <c r="B543">
        <v>2887</v>
      </c>
    </row>
    <row r="544" spans="1:2" x14ac:dyDescent="0.25">
      <c r="A544" s="1">
        <v>39990</v>
      </c>
      <c r="B544">
        <v>3297</v>
      </c>
    </row>
    <row r="545" spans="1:2" x14ac:dyDescent="0.25">
      <c r="A545" s="1">
        <v>39991</v>
      </c>
      <c r="B545">
        <v>2915</v>
      </c>
    </row>
    <row r="546" spans="1:2" x14ac:dyDescent="0.25">
      <c r="A546" s="1">
        <v>39992</v>
      </c>
      <c r="B546">
        <v>3235</v>
      </c>
    </row>
    <row r="547" spans="1:2" x14ac:dyDescent="0.25">
      <c r="A547" s="1">
        <v>39993</v>
      </c>
      <c r="B547">
        <v>2114</v>
      </c>
    </row>
    <row r="548" spans="1:2" x14ac:dyDescent="0.25">
      <c r="A548" s="1">
        <v>39994</v>
      </c>
      <c r="B548">
        <v>2772</v>
      </c>
    </row>
    <row r="549" spans="1:2" x14ac:dyDescent="0.25">
      <c r="A549" s="1">
        <v>39995</v>
      </c>
      <c r="B549">
        <v>2711</v>
      </c>
    </row>
    <row r="550" spans="1:2" x14ac:dyDescent="0.25">
      <c r="A550" s="1">
        <v>39996</v>
      </c>
      <c r="B550">
        <v>2174</v>
      </c>
    </row>
    <row r="551" spans="1:2" x14ac:dyDescent="0.25">
      <c r="A551" s="1">
        <v>39997</v>
      </c>
      <c r="B551">
        <v>3577</v>
      </c>
    </row>
    <row r="552" spans="1:2" x14ac:dyDescent="0.25">
      <c r="A552" s="1">
        <v>39998</v>
      </c>
      <c r="B552">
        <v>2184</v>
      </c>
    </row>
    <row r="553" spans="1:2" x14ac:dyDescent="0.25">
      <c r="A553" s="1">
        <v>39999</v>
      </c>
      <c r="B553">
        <v>3946</v>
      </c>
    </row>
    <row r="554" spans="1:2" x14ac:dyDescent="0.25">
      <c r="A554" s="1">
        <v>40000</v>
      </c>
      <c r="B554">
        <v>2938</v>
      </c>
    </row>
    <row r="555" spans="1:2" x14ac:dyDescent="0.25">
      <c r="A555" s="1">
        <v>40001</v>
      </c>
      <c r="B555">
        <v>2067</v>
      </c>
    </row>
    <row r="556" spans="1:2" x14ac:dyDescent="0.25">
      <c r="A556" s="1">
        <v>40002</v>
      </c>
      <c r="B556">
        <v>3414</v>
      </c>
    </row>
    <row r="557" spans="1:2" x14ac:dyDescent="0.25">
      <c r="A557" s="1">
        <v>40003</v>
      </c>
      <c r="B557">
        <v>3724</v>
      </c>
    </row>
    <row r="558" spans="1:2" x14ac:dyDescent="0.25">
      <c r="A558" s="1">
        <v>40004</v>
      </c>
      <c r="B558">
        <v>3452</v>
      </c>
    </row>
    <row r="559" spans="1:2" x14ac:dyDescent="0.25">
      <c r="A559" s="1">
        <v>40005</v>
      </c>
      <c r="B559">
        <v>3663</v>
      </c>
    </row>
    <row r="560" spans="1:2" x14ac:dyDescent="0.25">
      <c r="A560" s="1">
        <v>40006</v>
      </c>
      <c r="B560">
        <v>3939</v>
      </c>
    </row>
    <row r="561" spans="1:2" x14ac:dyDescent="0.25">
      <c r="A561" s="1">
        <v>40007</v>
      </c>
      <c r="B561">
        <v>4517</v>
      </c>
    </row>
    <row r="562" spans="1:2" x14ac:dyDescent="0.25">
      <c r="A562" s="1">
        <v>40008</v>
      </c>
      <c r="B562">
        <v>3195</v>
      </c>
    </row>
    <row r="563" spans="1:2" x14ac:dyDescent="0.25">
      <c r="A563" s="1">
        <v>40009</v>
      </c>
      <c r="B563">
        <v>2857</v>
      </c>
    </row>
    <row r="564" spans="1:2" x14ac:dyDescent="0.25">
      <c r="A564" s="1">
        <v>40010</v>
      </c>
      <c r="B564">
        <v>4374</v>
      </c>
    </row>
    <row r="565" spans="1:2" x14ac:dyDescent="0.25">
      <c r="A565" s="1">
        <v>40011</v>
      </c>
      <c r="B565">
        <v>2747</v>
      </c>
    </row>
    <row r="566" spans="1:2" x14ac:dyDescent="0.25">
      <c r="A566" s="1">
        <v>40012</v>
      </c>
      <c r="B566">
        <v>4302</v>
      </c>
    </row>
    <row r="567" spans="1:2" x14ac:dyDescent="0.25">
      <c r="A567" s="1">
        <v>40013</v>
      </c>
      <c r="B567">
        <v>3921</v>
      </c>
    </row>
    <row r="568" spans="1:2" x14ac:dyDescent="0.25">
      <c r="A568" s="1">
        <v>40014</v>
      </c>
      <c r="B568">
        <v>3435</v>
      </c>
    </row>
    <row r="569" spans="1:2" x14ac:dyDescent="0.25">
      <c r="A569" s="1">
        <v>40015</v>
      </c>
      <c r="B569">
        <v>4037</v>
      </c>
    </row>
    <row r="570" spans="1:2" x14ac:dyDescent="0.25">
      <c r="A570" s="1">
        <v>40016</v>
      </c>
      <c r="B570">
        <v>3367</v>
      </c>
    </row>
    <row r="571" spans="1:2" x14ac:dyDescent="0.25">
      <c r="A571" s="1">
        <v>40017</v>
      </c>
      <c r="B571">
        <v>2530</v>
      </c>
    </row>
    <row r="572" spans="1:2" x14ac:dyDescent="0.25">
      <c r="A572" s="1">
        <v>40018</v>
      </c>
      <c r="B572">
        <v>2347</v>
      </c>
    </row>
    <row r="573" spans="1:2" x14ac:dyDescent="0.25">
      <c r="A573" s="1">
        <v>40019</v>
      </c>
      <c r="B573">
        <v>3443</v>
      </c>
    </row>
    <row r="574" spans="1:2" x14ac:dyDescent="0.25">
      <c r="A574" s="1">
        <v>40020</v>
      </c>
      <c r="B574">
        <v>3533</v>
      </c>
    </row>
    <row r="575" spans="1:2" x14ac:dyDescent="0.25">
      <c r="A575" s="1">
        <v>40021</v>
      </c>
      <c r="B575">
        <v>3535</v>
      </c>
    </row>
    <row r="576" spans="1:2" x14ac:dyDescent="0.25">
      <c r="A576" s="1">
        <v>40022</v>
      </c>
      <c r="B576">
        <v>3322</v>
      </c>
    </row>
    <row r="577" spans="1:2" x14ac:dyDescent="0.25">
      <c r="A577" s="1">
        <v>40023</v>
      </c>
      <c r="B577">
        <v>3484</v>
      </c>
    </row>
    <row r="578" spans="1:2" x14ac:dyDescent="0.25">
      <c r="A578" s="1">
        <v>40024</v>
      </c>
      <c r="B578">
        <v>2984</v>
      </c>
    </row>
    <row r="579" spans="1:2" x14ac:dyDescent="0.25">
      <c r="A579" s="1">
        <v>40025</v>
      </c>
      <c r="B579">
        <v>3131</v>
      </c>
    </row>
    <row r="580" spans="1:2" x14ac:dyDescent="0.25">
      <c r="A580" s="1">
        <v>40026</v>
      </c>
      <c r="B580">
        <v>2976</v>
      </c>
    </row>
    <row r="581" spans="1:2" x14ac:dyDescent="0.25">
      <c r="A581" s="1">
        <v>40027</v>
      </c>
      <c r="B581">
        <v>2379</v>
      </c>
    </row>
    <row r="582" spans="1:2" x14ac:dyDescent="0.25">
      <c r="A582" s="1">
        <v>40028</v>
      </c>
      <c r="B582">
        <v>3417</v>
      </c>
    </row>
    <row r="583" spans="1:2" x14ac:dyDescent="0.25">
      <c r="A583" s="1">
        <v>40029</v>
      </c>
      <c r="B583">
        <v>3709</v>
      </c>
    </row>
    <row r="584" spans="1:2" x14ac:dyDescent="0.25">
      <c r="A584" s="1">
        <v>40030</v>
      </c>
      <c r="B584">
        <v>3840</v>
      </c>
    </row>
    <row r="585" spans="1:2" x14ac:dyDescent="0.25">
      <c r="A585" s="1">
        <v>40031</v>
      </c>
      <c r="B585">
        <v>2810</v>
      </c>
    </row>
    <row r="586" spans="1:2" x14ac:dyDescent="0.25">
      <c r="A586" s="1">
        <v>40032</v>
      </c>
      <c r="B586">
        <v>3895</v>
      </c>
    </row>
    <row r="587" spans="1:2" x14ac:dyDescent="0.25">
      <c r="A587" s="1">
        <v>40033</v>
      </c>
      <c r="B587">
        <v>3891</v>
      </c>
    </row>
    <row r="588" spans="1:2" x14ac:dyDescent="0.25">
      <c r="A588" s="1">
        <v>40034</v>
      </c>
      <c r="B588">
        <v>3387</v>
      </c>
    </row>
    <row r="589" spans="1:2" x14ac:dyDescent="0.25">
      <c r="A589" s="1">
        <v>40035</v>
      </c>
      <c r="B589">
        <v>3174</v>
      </c>
    </row>
    <row r="590" spans="1:2" x14ac:dyDescent="0.25">
      <c r="A590" s="1">
        <v>40036</v>
      </c>
      <c r="B590">
        <v>3309</v>
      </c>
    </row>
    <row r="591" spans="1:2" x14ac:dyDescent="0.25">
      <c r="A591" s="1">
        <v>40037</v>
      </c>
      <c r="B591">
        <v>2106</v>
      </c>
    </row>
    <row r="592" spans="1:2" x14ac:dyDescent="0.25">
      <c r="A592" s="1">
        <v>40038</v>
      </c>
      <c r="B592">
        <v>2400</v>
      </c>
    </row>
    <row r="593" spans="1:2" x14ac:dyDescent="0.25">
      <c r="A593" s="1">
        <v>40039</v>
      </c>
      <c r="B593">
        <v>3404</v>
      </c>
    </row>
    <row r="594" spans="1:2" x14ac:dyDescent="0.25">
      <c r="A594" s="1">
        <v>40040</v>
      </c>
      <c r="B594">
        <v>3480</v>
      </c>
    </row>
    <row r="595" spans="1:2" x14ac:dyDescent="0.25">
      <c r="A595" s="1">
        <v>40041</v>
      </c>
      <c r="B595">
        <v>4074</v>
      </c>
    </row>
    <row r="596" spans="1:2" x14ac:dyDescent="0.25">
      <c r="A596" s="1">
        <v>40042</v>
      </c>
      <c r="B596">
        <v>3642</v>
      </c>
    </row>
    <row r="597" spans="1:2" x14ac:dyDescent="0.25">
      <c r="A597" s="1">
        <v>40043</v>
      </c>
      <c r="B597">
        <v>4398</v>
      </c>
    </row>
    <row r="598" spans="1:2" x14ac:dyDescent="0.25">
      <c r="A598" s="1">
        <v>40044</v>
      </c>
      <c r="B598">
        <v>3024</v>
      </c>
    </row>
    <row r="599" spans="1:2" x14ac:dyDescent="0.25">
      <c r="A599" s="1">
        <v>40045</v>
      </c>
      <c r="B599">
        <v>2249</v>
      </c>
    </row>
    <row r="600" spans="1:2" x14ac:dyDescent="0.25">
      <c r="A600" s="1">
        <v>40046</v>
      </c>
      <c r="B600">
        <v>3722</v>
      </c>
    </row>
    <row r="601" spans="1:2" x14ac:dyDescent="0.25">
      <c r="A601" s="1">
        <v>40047</v>
      </c>
      <c r="B601">
        <v>3904</v>
      </c>
    </row>
    <row r="602" spans="1:2" x14ac:dyDescent="0.25">
      <c r="A602" s="1">
        <v>40048</v>
      </c>
      <c r="B602">
        <v>3680</v>
      </c>
    </row>
    <row r="603" spans="1:2" x14ac:dyDescent="0.25">
      <c r="A603" s="1">
        <v>40049</v>
      </c>
      <c r="B603">
        <v>4276</v>
      </c>
    </row>
    <row r="604" spans="1:2" x14ac:dyDescent="0.25">
      <c r="A604" s="1">
        <v>40050</v>
      </c>
      <c r="B604">
        <v>3414</v>
      </c>
    </row>
    <row r="605" spans="1:2" x14ac:dyDescent="0.25">
      <c r="A605" s="1">
        <v>40051</v>
      </c>
      <c r="B605">
        <v>3275</v>
      </c>
    </row>
    <row r="606" spans="1:2" x14ac:dyDescent="0.25">
      <c r="A606" s="1">
        <v>40052</v>
      </c>
      <c r="B606">
        <v>2932</v>
      </c>
    </row>
    <row r="607" spans="1:2" x14ac:dyDescent="0.25">
      <c r="A607" s="1">
        <v>40053</v>
      </c>
      <c r="B607">
        <v>3145</v>
      </c>
    </row>
    <row r="608" spans="1:2" x14ac:dyDescent="0.25">
      <c r="A608" s="1">
        <v>40054</v>
      </c>
      <c r="B608">
        <v>2695</v>
      </c>
    </row>
    <row r="609" spans="1:2" x14ac:dyDescent="0.25">
      <c r="A609" s="1">
        <v>40055</v>
      </c>
      <c r="B609">
        <v>3341</v>
      </c>
    </row>
    <row r="610" spans="1:2" x14ac:dyDescent="0.25">
      <c r="A610" s="1">
        <v>40056</v>
      </c>
      <c r="B610">
        <v>5457</v>
      </c>
    </row>
    <row r="611" spans="1:2" x14ac:dyDescent="0.25">
      <c r="A611" s="1">
        <v>40057</v>
      </c>
      <c r="B611">
        <v>6149</v>
      </c>
    </row>
    <row r="612" spans="1:2" x14ac:dyDescent="0.25">
      <c r="A612" s="1">
        <v>40058</v>
      </c>
      <c r="B612">
        <v>8348</v>
      </c>
    </row>
    <row r="613" spans="1:2" x14ac:dyDescent="0.25">
      <c r="A613" s="1">
        <v>40059</v>
      </c>
      <c r="B613">
        <v>11150</v>
      </c>
    </row>
    <row r="614" spans="1:2" x14ac:dyDescent="0.25">
      <c r="A614" s="1">
        <v>40060</v>
      </c>
      <c r="B614">
        <v>11735</v>
      </c>
    </row>
    <row r="615" spans="1:2" x14ac:dyDescent="0.25">
      <c r="A615" s="1">
        <v>40061</v>
      </c>
      <c r="B615">
        <v>12765</v>
      </c>
    </row>
    <row r="616" spans="1:2" x14ac:dyDescent="0.25">
      <c r="A616" s="1">
        <v>40062</v>
      </c>
      <c r="B616">
        <v>10400</v>
      </c>
    </row>
    <row r="617" spans="1:2" x14ac:dyDescent="0.25">
      <c r="A617" s="1">
        <v>40063</v>
      </c>
      <c r="B617">
        <v>9139</v>
      </c>
    </row>
    <row r="618" spans="1:2" x14ac:dyDescent="0.25">
      <c r="A618" s="1">
        <v>40064</v>
      </c>
      <c r="B618">
        <v>6976</v>
      </c>
    </row>
    <row r="619" spans="1:2" x14ac:dyDescent="0.25">
      <c r="A619" s="1">
        <v>40065</v>
      </c>
      <c r="B619">
        <v>5564</v>
      </c>
    </row>
    <row r="620" spans="1:2" x14ac:dyDescent="0.25">
      <c r="A620" s="1">
        <v>40066</v>
      </c>
      <c r="B620">
        <v>5809</v>
      </c>
    </row>
    <row r="621" spans="1:2" x14ac:dyDescent="0.25">
      <c r="A621" s="1">
        <v>40067</v>
      </c>
      <c r="B621">
        <v>3527</v>
      </c>
    </row>
    <row r="622" spans="1:2" x14ac:dyDescent="0.25">
      <c r="A622" s="1">
        <v>40068</v>
      </c>
      <c r="B622">
        <v>3724</v>
      </c>
    </row>
    <row r="623" spans="1:2" x14ac:dyDescent="0.25">
      <c r="A623" s="1">
        <v>40069</v>
      </c>
      <c r="B623">
        <v>3046</v>
      </c>
    </row>
    <row r="624" spans="1:2" x14ac:dyDescent="0.25">
      <c r="A624" s="1">
        <v>40070</v>
      </c>
      <c r="B624">
        <v>3441</v>
      </c>
    </row>
    <row r="625" spans="1:2" x14ac:dyDescent="0.25">
      <c r="A625" s="1">
        <v>40071</v>
      </c>
      <c r="B625">
        <v>4357</v>
      </c>
    </row>
    <row r="626" spans="1:2" x14ac:dyDescent="0.25">
      <c r="A626" s="1">
        <v>40072</v>
      </c>
      <c r="B626">
        <v>4192</v>
      </c>
    </row>
    <row r="627" spans="1:2" x14ac:dyDescent="0.25">
      <c r="A627" s="1">
        <v>40073</v>
      </c>
      <c r="B627">
        <v>4241</v>
      </c>
    </row>
    <row r="628" spans="1:2" x14ac:dyDescent="0.25">
      <c r="A628" s="1">
        <v>40074</v>
      </c>
      <c r="B628">
        <v>3575</v>
      </c>
    </row>
    <row r="629" spans="1:2" x14ac:dyDescent="0.25">
      <c r="A629" s="1">
        <v>40075</v>
      </c>
      <c r="B629">
        <v>3303</v>
      </c>
    </row>
    <row r="630" spans="1:2" x14ac:dyDescent="0.25">
      <c r="A630" s="1">
        <v>40076</v>
      </c>
      <c r="B630">
        <v>3972</v>
      </c>
    </row>
    <row r="631" spans="1:2" x14ac:dyDescent="0.25">
      <c r="A631" s="1">
        <v>40077</v>
      </c>
      <c r="B631">
        <v>3437</v>
      </c>
    </row>
    <row r="632" spans="1:2" x14ac:dyDescent="0.25">
      <c r="A632" s="1">
        <v>40078</v>
      </c>
      <c r="B632">
        <v>4623</v>
      </c>
    </row>
    <row r="633" spans="1:2" x14ac:dyDescent="0.25">
      <c r="A633" s="1">
        <v>40079</v>
      </c>
      <c r="B633">
        <v>3948</v>
      </c>
    </row>
    <row r="634" spans="1:2" x14ac:dyDescent="0.25">
      <c r="A634" s="1">
        <v>40080</v>
      </c>
      <c r="B634">
        <v>4215</v>
      </c>
    </row>
    <row r="635" spans="1:2" x14ac:dyDescent="0.25">
      <c r="A635" s="1">
        <v>40081</v>
      </c>
      <c r="B635">
        <v>4108</v>
      </c>
    </row>
    <row r="636" spans="1:2" x14ac:dyDescent="0.25">
      <c r="A636" s="1">
        <v>40082</v>
      </c>
      <c r="B636">
        <v>3173</v>
      </c>
    </row>
    <row r="637" spans="1:2" x14ac:dyDescent="0.25">
      <c r="A637" s="1">
        <v>40083</v>
      </c>
      <c r="B637">
        <v>3905</v>
      </c>
    </row>
    <row r="638" spans="1:2" x14ac:dyDescent="0.25">
      <c r="A638" s="1">
        <v>40084</v>
      </c>
      <c r="B638">
        <v>4246</v>
      </c>
    </row>
    <row r="639" spans="1:2" x14ac:dyDescent="0.25">
      <c r="A639" s="1">
        <v>40085</v>
      </c>
      <c r="B639">
        <v>3320</v>
      </c>
    </row>
    <row r="640" spans="1:2" x14ac:dyDescent="0.25">
      <c r="A640" s="1">
        <v>40086</v>
      </c>
      <c r="B640">
        <v>4521</v>
      </c>
    </row>
    <row r="641" spans="1:2" x14ac:dyDescent="0.25">
      <c r="A641" s="1">
        <v>40087</v>
      </c>
      <c r="B641">
        <v>4278</v>
      </c>
    </row>
    <row r="642" spans="1:2" x14ac:dyDescent="0.25">
      <c r="A642" s="1">
        <v>40088</v>
      </c>
      <c r="B642">
        <v>3843</v>
      </c>
    </row>
    <row r="643" spans="1:2" x14ac:dyDescent="0.25">
      <c r="A643" s="1">
        <v>40089</v>
      </c>
      <c r="B643">
        <v>3279</v>
      </c>
    </row>
    <row r="644" spans="1:2" x14ac:dyDescent="0.25">
      <c r="A644" s="1">
        <v>40090</v>
      </c>
      <c r="B644">
        <v>4913</v>
      </c>
    </row>
    <row r="645" spans="1:2" x14ac:dyDescent="0.25">
      <c r="A645" s="1">
        <v>40091</v>
      </c>
      <c r="B645">
        <v>4446</v>
      </c>
    </row>
    <row r="646" spans="1:2" x14ac:dyDescent="0.25">
      <c r="A646" s="1">
        <v>40092</v>
      </c>
      <c r="B646">
        <v>3992</v>
      </c>
    </row>
    <row r="647" spans="1:2" x14ac:dyDescent="0.25">
      <c r="A647" s="1">
        <v>40093</v>
      </c>
      <c r="B647">
        <v>5519</v>
      </c>
    </row>
    <row r="648" spans="1:2" x14ac:dyDescent="0.25">
      <c r="A648" s="1">
        <v>40094</v>
      </c>
      <c r="B648">
        <v>5136</v>
      </c>
    </row>
    <row r="649" spans="1:2" x14ac:dyDescent="0.25">
      <c r="A649" s="1">
        <v>40095</v>
      </c>
      <c r="B649">
        <v>5256</v>
      </c>
    </row>
    <row r="650" spans="1:2" x14ac:dyDescent="0.25">
      <c r="A650" s="1">
        <v>40096</v>
      </c>
      <c r="B650">
        <v>4347</v>
      </c>
    </row>
    <row r="651" spans="1:2" x14ac:dyDescent="0.25">
      <c r="A651" s="1">
        <v>40097</v>
      </c>
      <c r="B651">
        <v>4793</v>
      </c>
    </row>
    <row r="652" spans="1:2" x14ac:dyDescent="0.25">
      <c r="A652" s="1">
        <v>40098</v>
      </c>
      <c r="B652">
        <v>4486</v>
      </c>
    </row>
    <row r="653" spans="1:2" x14ac:dyDescent="0.25">
      <c r="A653" s="1">
        <v>40099</v>
      </c>
      <c r="B653">
        <v>5308</v>
      </c>
    </row>
    <row r="654" spans="1:2" x14ac:dyDescent="0.25">
      <c r="A654" s="1">
        <v>40100</v>
      </c>
      <c r="B654">
        <v>5892</v>
      </c>
    </row>
    <row r="655" spans="1:2" x14ac:dyDescent="0.25">
      <c r="A655" s="1">
        <v>40101</v>
      </c>
      <c r="B655">
        <v>5905</v>
      </c>
    </row>
    <row r="656" spans="1:2" x14ac:dyDescent="0.25">
      <c r="A656" s="1">
        <v>40102</v>
      </c>
      <c r="B656">
        <v>5304</v>
      </c>
    </row>
    <row r="657" spans="1:2" x14ac:dyDescent="0.25">
      <c r="A657" s="1">
        <v>40103</v>
      </c>
      <c r="B657">
        <v>6051</v>
      </c>
    </row>
    <row r="658" spans="1:2" x14ac:dyDescent="0.25">
      <c r="A658" s="1">
        <v>40104</v>
      </c>
      <c r="B658">
        <v>6006</v>
      </c>
    </row>
    <row r="659" spans="1:2" x14ac:dyDescent="0.25">
      <c r="A659" s="1">
        <v>40105</v>
      </c>
      <c r="B659">
        <v>5639</v>
      </c>
    </row>
    <row r="660" spans="1:2" x14ac:dyDescent="0.25">
      <c r="A660" s="1">
        <v>40106</v>
      </c>
      <c r="B660">
        <v>6020</v>
      </c>
    </row>
    <row r="661" spans="1:2" x14ac:dyDescent="0.25">
      <c r="A661" s="1">
        <v>40107</v>
      </c>
      <c r="B661">
        <v>6531</v>
      </c>
    </row>
    <row r="662" spans="1:2" x14ac:dyDescent="0.25">
      <c r="A662" s="1">
        <v>40108</v>
      </c>
      <c r="B662">
        <v>5833</v>
      </c>
    </row>
    <row r="663" spans="1:2" x14ac:dyDescent="0.25">
      <c r="A663" s="1">
        <v>40109</v>
      </c>
      <c r="B663">
        <v>6700</v>
      </c>
    </row>
    <row r="664" spans="1:2" x14ac:dyDescent="0.25">
      <c r="A664" s="1">
        <v>40110</v>
      </c>
      <c r="B664">
        <v>6400</v>
      </c>
    </row>
    <row r="665" spans="1:2" x14ac:dyDescent="0.25">
      <c r="A665" s="1">
        <v>40111</v>
      </c>
      <c r="B665">
        <v>6810</v>
      </c>
    </row>
    <row r="666" spans="1:2" x14ac:dyDescent="0.25">
      <c r="A666" s="1">
        <v>40112</v>
      </c>
      <c r="B666">
        <v>6345</v>
      </c>
    </row>
    <row r="667" spans="1:2" x14ac:dyDescent="0.25">
      <c r="A667" s="1">
        <v>40113</v>
      </c>
      <c r="B667">
        <v>7064</v>
      </c>
    </row>
    <row r="668" spans="1:2" x14ac:dyDescent="0.25">
      <c r="A668" s="1">
        <v>40114</v>
      </c>
      <c r="B668">
        <v>6182</v>
      </c>
    </row>
    <row r="669" spans="1:2" x14ac:dyDescent="0.25">
      <c r="A669" s="1">
        <v>40115</v>
      </c>
      <c r="B669">
        <v>7390</v>
      </c>
    </row>
    <row r="670" spans="1:2" x14ac:dyDescent="0.25">
      <c r="A670" s="1">
        <v>40116</v>
      </c>
      <c r="B670">
        <v>7112</v>
      </c>
    </row>
    <row r="671" spans="1:2" x14ac:dyDescent="0.25">
      <c r="A671" s="1">
        <v>40117</v>
      </c>
      <c r="B671">
        <v>7143</v>
      </c>
    </row>
    <row r="672" spans="1:2" x14ac:dyDescent="0.25">
      <c r="A672" s="1">
        <v>40118</v>
      </c>
      <c r="B672">
        <v>8248</v>
      </c>
    </row>
    <row r="673" spans="1:2" x14ac:dyDescent="0.25">
      <c r="A673" s="1">
        <v>40119</v>
      </c>
      <c r="B673">
        <v>7794</v>
      </c>
    </row>
    <row r="674" spans="1:2" x14ac:dyDescent="0.25">
      <c r="A674" s="1">
        <v>40120</v>
      </c>
      <c r="B674">
        <v>7792</v>
      </c>
    </row>
    <row r="675" spans="1:2" x14ac:dyDescent="0.25">
      <c r="A675" s="1">
        <v>40121</v>
      </c>
      <c r="B675">
        <v>7836</v>
      </c>
    </row>
    <row r="676" spans="1:2" x14ac:dyDescent="0.25">
      <c r="A676" s="1">
        <v>40122</v>
      </c>
      <c r="B676">
        <v>7242</v>
      </c>
    </row>
    <row r="677" spans="1:2" x14ac:dyDescent="0.25">
      <c r="A677" s="1">
        <v>40123</v>
      </c>
      <c r="B677">
        <v>8597</v>
      </c>
    </row>
    <row r="678" spans="1:2" x14ac:dyDescent="0.25">
      <c r="A678" s="1">
        <v>40124</v>
      </c>
      <c r="B678">
        <v>9329</v>
      </c>
    </row>
    <row r="679" spans="1:2" x14ac:dyDescent="0.25">
      <c r="A679" s="1">
        <v>40125</v>
      </c>
      <c r="B679">
        <v>8457</v>
      </c>
    </row>
    <row r="680" spans="1:2" x14ac:dyDescent="0.25">
      <c r="A680" s="1">
        <v>40126</v>
      </c>
      <c r="B680">
        <v>8921</v>
      </c>
    </row>
    <row r="681" spans="1:2" x14ac:dyDescent="0.25">
      <c r="A681" s="1">
        <v>40127</v>
      </c>
      <c r="B681">
        <v>8363</v>
      </c>
    </row>
    <row r="682" spans="1:2" x14ac:dyDescent="0.25">
      <c r="A682" s="1">
        <v>40128</v>
      </c>
      <c r="B682">
        <v>8451</v>
      </c>
    </row>
    <row r="683" spans="1:2" x14ac:dyDescent="0.25">
      <c r="A683" s="1">
        <v>40129</v>
      </c>
      <c r="B683">
        <v>8901</v>
      </c>
    </row>
    <row r="684" spans="1:2" x14ac:dyDescent="0.25">
      <c r="A684" s="1">
        <v>40130</v>
      </c>
      <c r="B684">
        <v>8365</v>
      </c>
    </row>
    <row r="685" spans="1:2" x14ac:dyDescent="0.25">
      <c r="A685" s="1">
        <v>40131</v>
      </c>
      <c r="B685">
        <v>8734</v>
      </c>
    </row>
    <row r="686" spans="1:2" x14ac:dyDescent="0.25">
      <c r="A686" s="1">
        <v>40132</v>
      </c>
      <c r="B686">
        <v>8737</v>
      </c>
    </row>
    <row r="687" spans="1:2" x14ac:dyDescent="0.25">
      <c r="A687" s="1">
        <v>40133</v>
      </c>
      <c r="B687">
        <v>8432</v>
      </c>
    </row>
    <row r="688" spans="1:2" x14ac:dyDescent="0.25">
      <c r="A688" s="1">
        <v>40134</v>
      </c>
      <c r="B688">
        <v>9161</v>
      </c>
    </row>
    <row r="689" spans="1:2" x14ac:dyDescent="0.25">
      <c r="A689" s="1">
        <v>40135</v>
      </c>
      <c r="B689">
        <v>8463</v>
      </c>
    </row>
    <row r="690" spans="1:2" x14ac:dyDescent="0.25">
      <c r="A690" s="1">
        <v>40136</v>
      </c>
      <c r="B690">
        <v>9180</v>
      </c>
    </row>
    <row r="691" spans="1:2" x14ac:dyDescent="0.25">
      <c r="A691" s="1">
        <v>40137</v>
      </c>
      <c r="B691">
        <v>8682</v>
      </c>
    </row>
    <row r="692" spans="1:2" x14ac:dyDescent="0.25">
      <c r="A692" s="1">
        <v>40138</v>
      </c>
      <c r="B692">
        <v>8687</v>
      </c>
    </row>
    <row r="693" spans="1:2" x14ac:dyDescent="0.25">
      <c r="A693" s="1">
        <v>40139</v>
      </c>
      <c r="B693">
        <v>8286</v>
      </c>
    </row>
    <row r="694" spans="1:2" x14ac:dyDescent="0.25">
      <c r="A694" s="1">
        <v>40140</v>
      </c>
      <c r="B694">
        <v>7644</v>
      </c>
    </row>
    <row r="695" spans="1:2" x14ac:dyDescent="0.25">
      <c r="A695" s="1">
        <v>40141</v>
      </c>
      <c r="B695">
        <v>7906</v>
      </c>
    </row>
    <row r="696" spans="1:2" x14ac:dyDescent="0.25">
      <c r="A696" s="1">
        <v>40142</v>
      </c>
      <c r="B696">
        <v>7961</v>
      </c>
    </row>
    <row r="697" spans="1:2" x14ac:dyDescent="0.25">
      <c r="A697" s="1">
        <v>40143</v>
      </c>
      <c r="B697">
        <v>7930</v>
      </c>
    </row>
    <row r="698" spans="1:2" x14ac:dyDescent="0.25">
      <c r="A698" s="1">
        <v>40144</v>
      </c>
      <c r="B698">
        <v>7965</v>
      </c>
    </row>
    <row r="699" spans="1:2" x14ac:dyDescent="0.25">
      <c r="A699" s="1">
        <v>40145</v>
      </c>
      <c r="B699">
        <v>8289</v>
      </c>
    </row>
    <row r="700" spans="1:2" x14ac:dyDescent="0.25">
      <c r="A700" s="1">
        <v>40146</v>
      </c>
      <c r="B700">
        <v>8250</v>
      </c>
    </row>
    <row r="701" spans="1:2" x14ac:dyDescent="0.25">
      <c r="A701" s="1">
        <v>40147</v>
      </c>
      <c r="B701">
        <v>8314</v>
      </c>
    </row>
    <row r="702" spans="1:2" x14ac:dyDescent="0.25">
      <c r="A702" s="1">
        <v>40148</v>
      </c>
      <c r="B702">
        <v>7085</v>
      </c>
    </row>
    <row r="703" spans="1:2" x14ac:dyDescent="0.25">
      <c r="A703" s="1">
        <v>40149</v>
      </c>
      <c r="B703">
        <v>8015</v>
      </c>
    </row>
    <row r="704" spans="1:2" x14ac:dyDescent="0.25">
      <c r="A704" s="1">
        <v>40150</v>
      </c>
      <c r="B704">
        <v>6931</v>
      </c>
    </row>
    <row r="705" spans="1:2" x14ac:dyDescent="0.25">
      <c r="A705" s="1">
        <v>40151</v>
      </c>
      <c r="B705">
        <v>8472</v>
      </c>
    </row>
    <row r="706" spans="1:2" x14ac:dyDescent="0.25">
      <c r="A706" s="1">
        <v>40152</v>
      </c>
      <c r="B706">
        <v>6805</v>
      </c>
    </row>
    <row r="707" spans="1:2" x14ac:dyDescent="0.25">
      <c r="A707" s="1">
        <v>40153</v>
      </c>
      <c r="B707">
        <v>7861</v>
      </c>
    </row>
    <row r="708" spans="1:2" x14ac:dyDescent="0.25">
      <c r="A708" s="1">
        <v>40154</v>
      </c>
      <c r="B708">
        <v>7963</v>
      </c>
    </row>
    <row r="709" spans="1:2" x14ac:dyDescent="0.25">
      <c r="A709" s="1">
        <v>40155</v>
      </c>
      <c r="B709">
        <v>6497</v>
      </c>
    </row>
    <row r="710" spans="1:2" x14ac:dyDescent="0.25">
      <c r="A710" s="1">
        <v>40156</v>
      </c>
      <c r="B710">
        <v>6846</v>
      </c>
    </row>
    <row r="711" spans="1:2" x14ac:dyDescent="0.25">
      <c r="A711" s="1">
        <v>40157</v>
      </c>
      <c r="B711">
        <v>7179</v>
      </c>
    </row>
    <row r="712" spans="1:2" x14ac:dyDescent="0.25">
      <c r="A712" s="1">
        <v>40158</v>
      </c>
      <c r="B712">
        <v>7455</v>
      </c>
    </row>
    <row r="713" spans="1:2" x14ac:dyDescent="0.25">
      <c r="A713" s="1">
        <v>40159</v>
      </c>
      <c r="B713">
        <v>6706</v>
      </c>
    </row>
    <row r="714" spans="1:2" x14ac:dyDescent="0.25">
      <c r="A714" s="1">
        <v>40160</v>
      </c>
      <c r="B714">
        <v>6556</v>
      </c>
    </row>
    <row r="715" spans="1:2" x14ac:dyDescent="0.25">
      <c r="A715" s="1">
        <v>40161</v>
      </c>
      <c r="B715">
        <v>6237</v>
      </c>
    </row>
    <row r="716" spans="1:2" x14ac:dyDescent="0.25">
      <c r="A716" s="1">
        <v>40162</v>
      </c>
      <c r="B716">
        <v>5852</v>
      </c>
    </row>
    <row r="717" spans="1:2" x14ac:dyDescent="0.25">
      <c r="A717" s="1">
        <v>40163</v>
      </c>
      <c r="B717">
        <v>5539</v>
      </c>
    </row>
    <row r="718" spans="1:2" x14ac:dyDescent="0.25">
      <c r="A718" s="1">
        <v>40164</v>
      </c>
      <c r="B718">
        <v>5991</v>
      </c>
    </row>
    <row r="719" spans="1:2" x14ac:dyDescent="0.25">
      <c r="A719" s="1">
        <v>40165</v>
      </c>
      <c r="B719">
        <v>5999</v>
      </c>
    </row>
    <row r="720" spans="1:2" x14ac:dyDescent="0.25">
      <c r="A720" s="1">
        <v>40166</v>
      </c>
      <c r="B720">
        <v>5603</v>
      </c>
    </row>
    <row r="721" spans="1:2" x14ac:dyDescent="0.25">
      <c r="A721" s="1">
        <v>40167</v>
      </c>
      <c r="B721">
        <v>5381</v>
      </c>
    </row>
    <row r="722" spans="1:2" x14ac:dyDescent="0.25">
      <c r="A722" s="1">
        <v>40168</v>
      </c>
      <c r="B722">
        <v>4554</v>
      </c>
    </row>
    <row r="723" spans="1:2" x14ac:dyDescent="0.25">
      <c r="A723" s="1">
        <v>40169</v>
      </c>
      <c r="B723">
        <v>4693</v>
      </c>
    </row>
    <row r="724" spans="1:2" x14ac:dyDescent="0.25">
      <c r="A724" s="1">
        <v>40170</v>
      </c>
      <c r="B724">
        <v>5114</v>
      </c>
    </row>
    <row r="725" spans="1:2" x14ac:dyDescent="0.25">
      <c r="A725" s="1">
        <v>40171</v>
      </c>
      <c r="B725">
        <v>4478</v>
      </c>
    </row>
    <row r="726" spans="1:2" x14ac:dyDescent="0.25">
      <c r="A726" s="1">
        <v>40172</v>
      </c>
      <c r="B726">
        <v>5057</v>
      </c>
    </row>
    <row r="727" spans="1:2" x14ac:dyDescent="0.25">
      <c r="A727" s="1">
        <v>40173</v>
      </c>
      <c r="B727">
        <v>4726</v>
      </c>
    </row>
    <row r="728" spans="1:2" x14ac:dyDescent="0.25">
      <c r="A728" s="1">
        <v>40174</v>
      </c>
      <c r="B728">
        <v>4459</v>
      </c>
    </row>
    <row r="729" spans="1:2" x14ac:dyDescent="0.25">
      <c r="A729" s="1">
        <v>40175</v>
      </c>
      <c r="B729">
        <v>4966</v>
      </c>
    </row>
    <row r="730" spans="1:2" x14ac:dyDescent="0.25">
      <c r="A730" s="1">
        <v>40176</v>
      </c>
      <c r="B730">
        <v>4629</v>
      </c>
    </row>
    <row r="731" spans="1:2" x14ac:dyDescent="0.25">
      <c r="A731" s="1">
        <v>40177</v>
      </c>
      <c r="B731">
        <v>4074</v>
      </c>
    </row>
    <row r="732" spans="1:2" x14ac:dyDescent="0.25">
      <c r="A732" s="1">
        <v>40178</v>
      </c>
      <c r="B732">
        <v>3179</v>
      </c>
    </row>
    <row r="733" spans="1:2" x14ac:dyDescent="0.25">
      <c r="A733" s="1">
        <v>40179</v>
      </c>
      <c r="B733">
        <v>3946</v>
      </c>
    </row>
    <row r="734" spans="1:2" x14ac:dyDescent="0.25">
      <c r="A734" s="1">
        <v>40180</v>
      </c>
      <c r="B734">
        <v>4282</v>
      </c>
    </row>
    <row r="735" spans="1:2" x14ac:dyDescent="0.25">
      <c r="A735" s="1">
        <v>40181</v>
      </c>
      <c r="B735">
        <v>4133</v>
      </c>
    </row>
    <row r="736" spans="1:2" x14ac:dyDescent="0.25">
      <c r="A736" s="1">
        <v>40182</v>
      </c>
      <c r="B736">
        <v>4241</v>
      </c>
    </row>
    <row r="737" spans="1:2" x14ac:dyDescent="0.25">
      <c r="A737" s="1">
        <v>40183</v>
      </c>
      <c r="B737">
        <v>3132</v>
      </c>
    </row>
    <row r="738" spans="1:2" x14ac:dyDescent="0.25">
      <c r="A738" s="1">
        <v>40184</v>
      </c>
      <c r="B738">
        <v>3610</v>
      </c>
    </row>
    <row r="739" spans="1:2" x14ac:dyDescent="0.25">
      <c r="A739" s="1">
        <v>40185</v>
      </c>
      <c r="B739">
        <v>3752</v>
      </c>
    </row>
    <row r="740" spans="1:2" x14ac:dyDescent="0.25">
      <c r="A740" s="1">
        <v>40186</v>
      </c>
      <c r="B740">
        <v>2687</v>
      </c>
    </row>
    <row r="741" spans="1:2" x14ac:dyDescent="0.25">
      <c r="A741" s="1">
        <v>40187</v>
      </c>
      <c r="B741">
        <v>4436</v>
      </c>
    </row>
    <row r="742" spans="1:2" x14ac:dyDescent="0.25">
      <c r="A742" s="1">
        <v>40188</v>
      </c>
      <c r="B742">
        <v>4002</v>
      </c>
    </row>
    <row r="743" spans="1:2" x14ac:dyDescent="0.25">
      <c r="A743" s="1">
        <v>40189</v>
      </c>
      <c r="B743">
        <v>4281</v>
      </c>
    </row>
    <row r="744" spans="1:2" x14ac:dyDescent="0.25">
      <c r="A744" s="1">
        <v>40190</v>
      </c>
      <c r="B744">
        <v>4332</v>
      </c>
    </row>
    <row r="745" spans="1:2" x14ac:dyDescent="0.25">
      <c r="A745" s="1">
        <v>40191</v>
      </c>
      <c r="B745">
        <v>2749</v>
      </c>
    </row>
    <row r="746" spans="1:2" x14ac:dyDescent="0.25">
      <c r="A746" s="1">
        <v>40192</v>
      </c>
      <c r="B746">
        <v>4331</v>
      </c>
    </row>
    <row r="747" spans="1:2" x14ac:dyDescent="0.25">
      <c r="A747" s="1">
        <v>40193</v>
      </c>
      <c r="B747">
        <v>4670</v>
      </c>
    </row>
    <row r="748" spans="1:2" x14ac:dyDescent="0.25">
      <c r="A748" s="1">
        <v>40194</v>
      </c>
      <c r="B748">
        <v>3679</v>
      </c>
    </row>
    <row r="749" spans="1:2" x14ac:dyDescent="0.25">
      <c r="A749" s="1">
        <v>40195</v>
      </c>
      <c r="B749">
        <v>3257</v>
      </c>
    </row>
    <row r="750" spans="1:2" x14ac:dyDescent="0.25">
      <c r="A750" s="1">
        <v>40196</v>
      </c>
      <c r="B750">
        <v>3690</v>
      </c>
    </row>
    <row r="751" spans="1:2" x14ac:dyDescent="0.25">
      <c r="A751" s="1">
        <v>40197</v>
      </c>
      <c r="B751">
        <v>2531</v>
      </c>
    </row>
    <row r="752" spans="1:2" x14ac:dyDescent="0.25">
      <c r="A752" s="1">
        <v>40198</v>
      </c>
      <c r="B752">
        <v>2913</v>
      </c>
    </row>
    <row r="753" spans="1:2" x14ac:dyDescent="0.25">
      <c r="A753" s="1">
        <v>40199</v>
      </c>
      <c r="B753">
        <v>3043</v>
      </c>
    </row>
    <row r="754" spans="1:2" x14ac:dyDescent="0.25">
      <c r="A754" s="1">
        <v>40200</v>
      </c>
      <c r="B754">
        <v>3594</v>
      </c>
    </row>
    <row r="755" spans="1:2" x14ac:dyDescent="0.25">
      <c r="A755" s="1">
        <v>40201</v>
      </c>
      <c r="B755">
        <v>2914</v>
      </c>
    </row>
    <row r="756" spans="1:2" x14ac:dyDescent="0.25">
      <c r="A756" s="1">
        <v>40202</v>
      </c>
      <c r="B756">
        <v>3255</v>
      </c>
    </row>
    <row r="757" spans="1:2" x14ac:dyDescent="0.25">
      <c r="A757" s="1">
        <v>40203</v>
      </c>
      <c r="B757">
        <v>3170</v>
      </c>
    </row>
    <row r="758" spans="1:2" x14ac:dyDescent="0.25">
      <c r="A758" s="1">
        <v>40204</v>
      </c>
      <c r="B758">
        <v>4001</v>
      </c>
    </row>
    <row r="759" spans="1:2" x14ac:dyDescent="0.25">
      <c r="A759" s="1">
        <v>40205</v>
      </c>
      <c r="B759">
        <v>3064</v>
      </c>
    </row>
    <row r="760" spans="1:2" x14ac:dyDescent="0.25">
      <c r="A760" s="1">
        <v>40206</v>
      </c>
      <c r="B760">
        <v>3158</v>
      </c>
    </row>
    <row r="761" spans="1:2" x14ac:dyDescent="0.25">
      <c r="A761" s="1">
        <v>40207</v>
      </c>
      <c r="B761">
        <v>3386</v>
      </c>
    </row>
    <row r="762" spans="1:2" x14ac:dyDescent="0.25">
      <c r="A762" s="1">
        <v>40208</v>
      </c>
      <c r="B762">
        <v>2837</v>
      </c>
    </row>
    <row r="763" spans="1:2" x14ac:dyDescent="0.25">
      <c r="A763" s="1">
        <v>40209</v>
      </c>
      <c r="B763">
        <v>2469</v>
      </c>
    </row>
    <row r="764" spans="1:2" x14ac:dyDescent="0.25">
      <c r="A764" s="1">
        <v>40210</v>
      </c>
      <c r="B764">
        <v>3161</v>
      </c>
    </row>
    <row r="765" spans="1:2" x14ac:dyDescent="0.25">
      <c r="A765" s="1">
        <v>40211</v>
      </c>
      <c r="B765">
        <v>3555</v>
      </c>
    </row>
    <row r="766" spans="1:2" x14ac:dyDescent="0.25">
      <c r="A766" s="1">
        <v>40212</v>
      </c>
      <c r="B766">
        <v>2539</v>
      </c>
    </row>
    <row r="767" spans="1:2" x14ac:dyDescent="0.25">
      <c r="A767" s="1">
        <v>40213</v>
      </c>
      <c r="B767">
        <v>3521</v>
      </c>
    </row>
    <row r="768" spans="1:2" x14ac:dyDescent="0.25">
      <c r="A768" s="1">
        <v>40214</v>
      </c>
      <c r="B768">
        <v>2706</v>
      </c>
    </row>
    <row r="769" spans="1:2" x14ac:dyDescent="0.25">
      <c r="A769" s="1">
        <v>40215</v>
      </c>
      <c r="B769">
        <v>2548</v>
      </c>
    </row>
    <row r="770" spans="1:2" x14ac:dyDescent="0.25">
      <c r="A770" s="1">
        <v>40216</v>
      </c>
      <c r="B770">
        <v>2861</v>
      </c>
    </row>
    <row r="771" spans="1:2" x14ac:dyDescent="0.25">
      <c r="A771" s="1">
        <v>40217</v>
      </c>
      <c r="B771">
        <v>3474</v>
      </c>
    </row>
    <row r="772" spans="1:2" x14ac:dyDescent="0.25">
      <c r="A772" s="1">
        <v>40218</v>
      </c>
      <c r="B772">
        <v>3671</v>
      </c>
    </row>
    <row r="773" spans="1:2" x14ac:dyDescent="0.25">
      <c r="A773" s="1">
        <v>40219</v>
      </c>
      <c r="B773">
        <v>4195</v>
      </c>
    </row>
    <row r="774" spans="1:2" x14ac:dyDescent="0.25">
      <c r="A774" s="1">
        <v>40220</v>
      </c>
      <c r="B774">
        <v>3535</v>
      </c>
    </row>
    <row r="775" spans="1:2" x14ac:dyDescent="0.25">
      <c r="A775" s="1">
        <v>40221</v>
      </c>
      <c r="B775">
        <v>2888</v>
      </c>
    </row>
    <row r="776" spans="1:2" x14ac:dyDescent="0.25">
      <c r="A776" s="1">
        <v>40222</v>
      </c>
      <c r="B776">
        <v>4162</v>
      </c>
    </row>
    <row r="777" spans="1:2" x14ac:dyDescent="0.25">
      <c r="A777" s="1">
        <v>40223</v>
      </c>
      <c r="B777">
        <v>3749</v>
      </c>
    </row>
    <row r="778" spans="1:2" x14ac:dyDescent="0.25">
      <c r="A778" s="1">
        <v>40224</v>
      </c>
      <c r="B778">
        <v>4566</v>
      </c>
    </row>
    <row r="779" spans="1:2" x14ac:dyDescent="0.25">
      <c r="A779" s="1">
        <v>40225</v>
      </c>
      <c r="B779">
        <v>3898</v>
      </c>
    </row>
    <row r="780" spans="1:2" x14ac:dyDescent="0.25">
      <c r="A780" s="1">
        <v>40226</v>
      </c>
      <c r="B780">
        <v>3404</v>
      </c>
    </row>
    <row r="781" spans="1:2" x14ac:dyDescent="0.25">
      <c r="A781" s="1">
        <v>40227</v>
      </c>
      <c r="B781">
        <v>3474</v>
      </c>
    </row>
    <row r="782" spans="1:2" x14ac:dyDescent="0.25">
      <c r="A782" s="1">
        <v>40228</v>
      </c>
      <c r="B782">
        <v>2834</v>
      </c>
    </row>
    <row r="783" spans="1:2" x14ac:dyDescent="0.25">
      <c r="A783" s="1">
        <v>40229</v>
      </c>
      <c r="B783">
        <v>3331</v>
      </c>
    </row>
    <row r="784" spans="1:2" x14ac:dyDescent="0.25">
      <c r="A784" s="1">
        <v>40230</v>
      </c>
      <c r="B784">
        <v>4684</v>
      </c>
    </row>
    <row r="785" spans="1:2" x14ac:dyDescent="0.25">
      <c r="A785" s="1">
        <v>40231</v>
      </c>
      <c r="B785">
        <v>3249</v>
      </c>
    </row>
    <row r="786" spans="1:2" x14ac:dyDescent="0.25">
      <c r="A786" s="1">
        <v>40232</v>
      </c>
      <c r="B786">
        <v>3752</v>
      </c>
    </row>
    <row r="787" spans="1:2" x14ac:dyDescent="0.25">
      <c r="A787" s="1">
        <v>40233</v>
      </c>
      <c r="B787">
        <v>2255</v>
      </c>
    </row>
    <row r="788" spans="1:2" x14ac:dyDescent="0.25">
      <c r="A788" s="1">
        <v>40234</v>
      </c>
      <c r="B788">
        <v>3915</v>
      </c>
    </row>
    <row r="789" spans="1:2" x14ac:dyDescent="0.25">
      <c r="A789" s="1">
        <v>40235</v>
      </c>
      <c r="B789">
        <v>2981</v>
      </c>
    </row>
    <row r="790" spans="1:2" x14ac:dyDescent="0.25">
      <c r="A790" s="1">
        <v>40236</v>
      </c>
      <c r="B790">
        <v>3350</v>
      </c>
    </row>
    <row r="791" spans="1:2" x14ac:dyDescent="0.25">
      <c r="A791" s="1">
        <v>40237</v>
      </c>
      <c r="B791">
        <v>3489</v>
      </c>
    </row>
    <row r="792" spans="1:2" x14ac:dyDescent="0.25">
      <c r="A792" s="1">
        <v>40238</v>
      </c>
      <c r="B792">
        <v>3347</v>
      </c>
    </row>
    <row r="793" spans="1:2" x14ac:dyDescent="0.25">
      <c r="A793" s="1">
        <v>40239</v>
      </c>
      <c r="B793">
        <v>2368</v>
      </c>
    </row>
    <row r="794" spans="1:2" x14ac:dyDescent="0.25">
      <c r="A794" s="1">
        <v>40240</v>
      </c>
      <c r="B794">
        <v>2176</v>
      </c>
    </row>
    <row r="795" spans="1:2" x14ac:dyDescent="0.25">
      <c r="A795" s="1">
        <v>40241</v>
      </c>
      <c r="B795">
        <v>4717</v>
      </c>
    </row>
    <row r="796" spans="1:2" x14ac:dyDescent="0.25">
      <c r="A796" s="1">
        <v>40242</v>
      </c>
      <c r="B796">
        <v>4199</v>
      </c>
    </row>
    <row r="797" spans="1:2" x14ac:dyDescent="0.25">
      <c r="A797" s="1">
        <v>40243</v>
      </c>
      <c r="B797">
        <v>3151</v>
      </c>
    </row>
    <row r="798" spans="1:2" x14ac:dyDescent="0.25">
      <c r="A798" s="1">
        <v>40244</v>
      </c>
      <c r="B798">
        <v>2588</v>
      </c>
    </row>
    <row r="799" spans="1:2" x14ac:dyDescent="0.25">
      <c r="A799" s="1">
        <v>40245</v>
      </c>
      <c r="B799">
        <v>4139</v>
      </c>
    </row>
    <row r="800" spans="1:2" x14ac:dyDescent="0.25">
      <c r="A800" s="1">
        <v>40246</v>
      </c>
      <c r="B800">
        <v>4565</v>
      </c>
    </row>
    <row r="801" spans="1:2" x14ac:dyDescent="0.25">
      <c r="A801" s="1">
        <v>40247</v>
      </c>
      <c r="B801">
        <v>4303</v>
      </c>
    </row>
    <row r="802" spans="1:2" x14ac:dyDescent="0.25">
      <c r="A802" s="1">
        <v>40248</v>
      </c>
      <c r="B802">
        <v>3600</v>
      </c>
    </row>
    <row r="803" spans="1:2" x14ac:dyDescent="0.25">
      <c r="A803" s="1">
        <v>40249</v>
      </c>
      <c r="B803">
        <v>6380</v>
      </c>
    </row>
    <row r="804" spans="1:2" x14ac:dyDescent="0.25">
      <c r="A804" s="1">
        <v>40250</v>
      </c>
      <c r="B804">
        <v>4862</v>
      </c>
    </row>
    <row r="805" spans="1:2" x14ac:dyDescent="0.25">
      <c r="A805" s="1">
        <v>40251</v>
      </c>
      <c r="B805">
        <v>5288</v>
      </c>
    </row>
    <row r="806" spans="1:2" x14ac:dyDescent="0.25">
      <c r="A806" s="1">
        <v>40252</v>
      </c>
      <c r="B806">
        <v>4874</v>
      </c>
    </row>
    <row r="807" spans="1:2" x14ac:dyDescent="0.25">
      <c r="A807" s="1">
        <v>40253</v>
      </c>
      <c r="B807">
        <v>5769</v>
      </c>
    </row>
    <row r="808" spans="1:2" x14ac:dyDescent="0.25">
      <c r="A808" s="1">
        <v>40254</v>
      </c>
      <c r="B808">
        <v>5108</v>
      </c>
    </row>
    <row r="809" spans="1:2" x14ac:dyDescent="0.25">
      <c r="A809" s="1">
        <v>40255</v>
      </c>
      <c r="B809">
        <v>4101</v>
      </c>
    </row>
    <row r="810" spans="1:2" x14ac:dyDescent="0.25">
      <c r="A810" s="1">
        <v>40256</v>
      </c>
      <c r="B810">
        <v>4980</v>
      </c>
    </row>
    <row r="811" spans="1:2" x14ac:dyDescent="0.25">
      <c r="A811" s="1">
        <v>40257</v>
      </c>
      <c r="B811">
        <v>6083</v>
      </c>
    </row>
    <row r="812" spans="1:2" x14ac:dyDescent="0.25">
      <c r="A812" s="1">
        <v>40258</v>
      </c>
      <c r="B812">
        <v>4526</v>
      </c>
    </row>
    <row r="813" spans="1:2" x14ac:dyDescent="0.25">
      <c r="A813" s="1">
        <v>40259</v>
      </c>
      <c r="B813">
        <v>3431</v>
      </c>
    </row>
    <row r="814" spans="1:2" x14ac:dyDescent="0.25">
      <c r="A814" s="1">
        <v>40260</v>
      </c>
      <c r="B814">
        <v>5177</v>
      </c>
    </row>
    <row r="815" spans="1:2" x14ac:dyDescent="0.25">
      <c r="A815" s="1">
        <v>40261</v>
      </c>
      <c r="B815">
        <v>4805</v>
      </c>
    </row>
    <row r="816" spans="1:2" x14ac:dyDescent="0.25">
      <c r="A816" s="1">
        <v>40262</v>
      </c>
      <c r="B816">
        <v>6054</v>
      </c>
    </row>
    <row r="817" spans="1:2" x14ac:dyDescent="0.25">
      <c r="A817" s="1">
        <v>40263</v>
      </c>
      <c r="B817">
        <v>5377</v>
      </c>
    </row>
    <row r="818" spans="1:2" x14ac:dyDescent="0.25">
      <c r="A818" s="1">
        <v>40264</v>
      </c>
      <c r="B818">
        <v>6120</v>
      </c>
    </row>
    <row r="819" spans="1:2" x14ac:dyDescent="0.25">
      <c r="A819" s="1">
        <v>40265</v>
      </c>
      <c r="B819">
        <v>4483</v>
      </c>
    </row>
    <row r="820" spans="1:2" x14ac:dyDescent="0.25">
      <c r="A820" s="1">
        <v>40266</v>
      </c>
      <c r="B820">
        <v>5997</v>
      </c>
    </row>
    <row r="821" spans="1:2" x14ac:dyDescent="0.25">
      <c r="A821" s="1">
        <v>40267</v>
      </c>
      <c r="B821">
        <v>6837</v>
      </c>
    </row>
    <row r="822" spans="1:2" x14ac:dyDescent="0.25">
      <c r="A822" s="1">
        <v>40268</v>
      </c>
      <c r="B822">
        <v>7594</v>
      </c>
    </row>
    <row r="823" spans="1:2" x14ac:dyDescent="0.25">
      <c r="A823" s="1">
        <v>40269</v>
      </c>
      <c r="B823">
        <v>9093</v>
      </c>
    </row>
    <row r="824" spans="1:2" x14ac:dyDescent="0.25">
      <c r="A824" s="1">
        <v>40270</v>
      </c>
      <c r="B824">
        <v>8824</v>
      </c>
    </row>
    <row r="825" spans="1:2" x14ac:dyDescent="0.25">
      <c r="A825" s="1">
        <v>40271</v>
      </c>
      <c r="B825">
        <v>11087</v>
      </c>
    </row>
    <row r="826" spans="1:2" x14ac:dyDescent="0.25">
      <c r="A826" s="1">
        <v>40272</v>
      </c>
      <c r="B826">
        <v>12008</v>
      </c>
    </row>
    <row r="827" spans="1:2" x14ac:dyDescent="0.25">
      <c r="A827" s="1">
        <v>40273</v>
      </c>
      <c r="B827">
        <v>13231</v>
      </c>
    </row>
    <row r="828" spans="1:2" x14ac:dyDescent="0.25">
      <c r="A828" s="1">
        <v>40274</v>
      </c>
      <c r="B828">
        <v>13154</v>
      </c>
    </row>
    <row r="829" spans="1:2" x14ac:dyDescent="0.25">
      <c r="A829" s="1">
        <v>40275</v>
      </c>
      <c r="B829">
        <v>13866</v>
      </c>
    </row>
    <row r="830" spans="1:2" x14ac:dyDescent="0.25">
      <c r="A830" s="1">
        <v>40276</v>
      </c>
      <c r="B830">
        <v>15570</v>
      </c>
    </row>
    <row r="831" spans="1:2" x14ac:dyDescent="0.25">
      <c r="A831" s="1">
        <v>40277</v>
      </c>
      <c r="B831">
        <v>17300</v>
      </c>
    </row>
    <row r="832" spans="1:2" x14ac:dyDescent="0.25">
      <c r="A832" s="1">
        <v>40278</v>
      </c>
      <c r="B832">
        <v>19002</v>
      </c>
    </row>
    <row r="833" spans="1:2" x14ac:dyDescent="0.25">
      <c r="A833" s="1">
        <v>40279</v>
      </c>
      <c r="B833">
        <v>20358</v>
      </c>
    </row>
    <row r="834" spans="1:2" x14ac:dyDescent="0.25">
      <c r="A834" s="1">
        <v>40280</v>
      </c>
      <c r="B834">
        <v>20986</v>
      </c>
    </row>
    <row r="835" spans="1:2" x14ac:dyDescent="0.25">
      <c r="A835" s="1">
        <v>40281</v>
      </c>
      <c r="B835">
        <v>21662</v>
      </c>
    </row>
    <row r="836" spans="1:2" x14ac:dyDescent="0.25">
      <c r="A836" s="1">
        <v>40282</v>
      </c>
      <c r="B836">
        <v>23600</v>
      </c>
    </row>
    <row r="837" spans="1:2" x14ac:dyDescent="0.25">
      <c r="A837" s="1">
        <v>40283</v>
      </c>
      <c r="B837">
        <v>23341</v>
      </c>
    </row>
    <row r="838" spans="1:2" x14ac:dyDescent="0.25">
      <c r="A838" s="1">
        <v>40284</v>
      </c>
      <c r="B838">
        <v>25797</v>
      </c>
    </row>
    <row r="839" spans="1:2" x14ac:dyDescent="0.25">
      <c r="A839" s="1">
        <v>40285</v>
      </c>
      <c r="B839">
        <v>26071</v>
      </c>
    </row>
    <row r="840" spans="1:2" x14ac:dyDescent="0.25">
      <c r="A840" s="1">
        <v>40286</v>
      </c>
      <c r="B840">
        <v>26711</v>
      </c>
    </row>
    <row r="841" spans="1:2" x14ac:dyDescent="0.25">
      <c r="A841" s="1">
        <v>40287</v>
      </c>
      <c r="B841">
        <v>27293</v>
      </c>
    </row>
    <row r="842" spans="1:2" x14ac:dyDescent="0.25">
      <c r="A842" s="1">
        <v>40288</v>
      </c>
      <c r="B842">
        <v>26951</v>
      </c>
    </row>
    <row r="843" spans="1:2" x14ac:dyDescent="0.25">
      <c r="A843" s="1">
        <v>40289</v>
      </c>
      <c r="B843">
        <v>27234</v>
      </c>
    </row>
    <row r="844" spans="1:2" x14ac:dyDescent="0.25">
      <c r="A844" s="1">
        <v>40290</v>
      </c>
      <c r="B844">
        <v>27739</v>
      </c>
    </row>
    <row r="845" spans="1:2" x14ac:dyDescent="0.25">
      <c r="A845" s="1">
        <v>40291</v>
      </c>
      <c r="B845">
        <v>26869</v>
      </c>
    </row>
    <row r="846" spans="1:2" x14ac:dyDescent="0.25">
      <c r="A846" s="1">
        <v>40292</v>
      </c>
      <c r="B846">
        <v>25344</v>
      </c>
    </row>
    <row r="847" spans="1:2" x14ac:dyDescent="0.25">
      <c r="A847" s="1">
        <v>40293</v>
      </c>
      <c r="B847">
        <v>25145</v>
      </c>
    </row>
    <row r="848" spans="1:2" x14ac:dyDescent="0.25">
      <c r="A848" s="1">
        <v>40294</v>
      </c>
      <c r="B848">
        <v>25363</v>
      </c>
    </row>
    <row r="849" spans="1:2" x14ac:dyDescent="0.25">
      <c r="A849" s="1">
        <v>40295</v>
      </c>
      <c r="B849">
        <v>25169</v>
      </c>
    </row>
    <row r="850" spans="1:2" x14ac:dyDescent="0.25">
      <c r="A850" s="1">
        <v>40296</v>
      </c>
      <c r="B850">
        <v>24177</v>
      </c>
    </row>
    <row r="851" spans="1:2" x14ac:dyDescent="0.25">
      <c r="A851" s="1">
        <v>40297</v>
      </c>
      <c r="B851">
        <v>21561</v>
      </c>
    </row>
    <row r="852" spans="1:2" x14ac:dyDescent="0.25">
      <c r="A852" s="1">
        <v>40298</v>
      </c>
      <c r="B852">
        <v>21213</v>
      </c>
    </row>
    <row r="853" spans="1:2" x14ac:dyDescent="0.25">
      <c r="A853" s="1">
        <v>40299</v>
      </c>
      <c r="B853">
        <v>20462</v>
      </c>
    </row>
    <row r="854" spans="1:2" x14ac:dyDescent="0.25">
      <c r="A854" s="1">
        <v>40300</v>
      </c>
      <c r="B854">
        <v>19263</v>
      </c>
    </row>
    <row r="855" spans="1:2" x14ac:dyDescent="0.25">
      <c r="A855" s="1">
        <v>40301</v>
      </c>
      <c r="B855">
        <v>17365</v>
      </c>
    </row>
    <row r="856" spans="1:2" x14ac:dyDescent="0.25">
      <c r="A856" s="1">
        <v>40302</v>
      </c>
      <c r="B856">
        <v>16186</v>
      </c>
    </row>
    <row r="857" spans="1:2" x14ac:dyDescent="0.25">
      <c r="A857" s="1">
        <v>40303</v>
      </c>
      <c r="B857">
        <v>16110</v>
      </c>
    </row>
    <row r="858" spans="1:2" x14ac:dyDescent="0.25">
      <c r="A858" s="1">
        <v>40304</v>
      </c>
      <c r="B858">
        <v>13323</v>
      </c>
    </row>
    <row r="859" spans="1:2" x14ac:dyDescent="0.25">
      <c r="A859" s="1">
        <v>40305</v>
      </c>
      <c r="B859">
        <v>13763</v>
      </c>
    </row>
    <row r="860" spans="1:2" x14ac:dyDescent="0.25">
      <c r="A860" s="1">
        <v>40306</v>
      </c>
      <c r="B860">
        <v>11695</v>
      </c>
    </row>
    <row r="861" spans="1:2" x14ac:dyDescent="0.25">
      <c r="A861" s="1">
        <v>40307</v>
      </c>
      <c r="B861">
        <v>11877</v>
      </c>
    </row>
    <row r="862" spans="1:2" x14ac:dyDescent="0.25">
      <c r="A862" s="1">
        <v>40308</v>
      </c>
      <c r="B862">
        <v>9534</v>
      </c>
    </row>
    <row r="863" spans="1:2" x14ac:dyDescent="0.25">
      <c r="A863" s="1">
        <v>40309</v>
      </c>
      <c r="B863">
        <v>8337</v>
      </c>
    </row>
    <row r="864" spans="1:2" x14ac:dyDescent="0.25">
      <c r="A864" s="1">
        <v>40310</v>
      </c>
      <c r="B864">
        <v>8778</v>
      </c>
    </row>
    <row r="865" spans="1:2" x14ac:dyDescent="0.25">
      <c r="A865" s="1">
        <v>40311</v>
      </c>
      <c r="B865">
        <v>7841</v>
      </c>
    </row>
    <row r="866" spans="1:2" x14ac:dyDescent="0.25">
      <c r="A866" s="1">
        <v>40312</v>
      </c>
      <c r="B866">
        <v>6839</v>
      </c>
    </row>
    <row r="867" spans="1:2" x14ac:dyDescent="0.25">
      <c r="A867" s="1">
        <v>40313</v>
      </c>
      <c r="B867">
        <v>7326</v>
      </c>
    </row>
    <row r="868" spans="1:2" x14ac:dyDescent="0.25">
      <c r="A868" s="1">
        <v>40314</v>
      </c>
      <c r="B868">
        <v>6016</v>
      </c>
    </row>
    <row r="869" spans="1:2" x14ac:dyDescent="0.25">
      <c r="A869" s="1">
        <v>40315</v>
      </c>
      <c r="B869">
        <v>6950</v>
      </c>
    </row>
    <row r="870" spans="1:2" x14ac:dyDescent="0.25">
      <c r="A870" s="1">
        <v>40316</v>
      </c>
      <c r="B870">
        <v>6331</v>
      </c>
    </row>
    <row r="871" spans="1:2" x14ac:dyDescent="0.25">
      <c r="A871" s="1">
        <v>40317</v>
      </c>
      <c r="B871">
        <v>5577</v>
      </c>
    </row>
    <row r="872" spans="1:2" x14ac:dyDescent="0.25">
      <c r="A872" s="1">
        <v>40318</v>
      </c>
      <c r="B872">
        <v>4212</v>
      </c>
    </row>
    <row r="873" spans="1:2" x14ac:dyDescent="0.25">
      <c r="A873" s="1">
        <v>40319</v>
      </c>
      <c r="B873">
        <v>5342</v>
      </c>
    </row>
    <row r="874" spans="1:2" x14ac:dyDescent="0.25">
      <c r="A874" s="1">
        <v>40320</v>
      </c>
      <c r="B874">
        <v>3928</v>
      </c>
    </row>
    <row r="875" spans="1:2" x14ac:dyDescent="0.25">
      <c r="A875" s="1">
        <v>40321</v>
      </c>
      <c r="B875">
        <v>4602</v>
      </c>
    </row>
    <row r="876" spans="1:2" x14ac:dyDescent="0.25">
      <c r="A876" s="1">
        <v>40322</v>
      </c>
      <c r="B876">
        <v>4253</v>
      </c>
    </row>
    <row r="877" spans="1:2" x14ac:dyDescent="0.25">
      <c r="A877" s="1">
        <v>40323</v>
      </c>
      <c r="B877">
        <v>5175</v>
      </c>
    </row>
    <row r="878" spans="1:2" x14ac:dyDescent="0.25">
      <c r="A878" s="1">
        <v>40324</v>
      </c>
      <c r="B878">
        <v>2733</v>
      </c>
    </row>
    <row r="879" spans="1:2" x14ac:dyDescent="0.25">
      <c r="A879" s="1">
        <v>40325</v>
      </c>
      <c r="B879">
        <v>3788</v>
      </c>
    </row>
    <row r="880" spans="1:2" x14ac:dyDescent="0.25">
      <c r="A880" s="1">
        <v>40326</v>
      </c>
      <c r="B880">
        <v>4056</v>
      </c>
    </row>
    <row r="881" spans="1:2" x14ac:dyDescent="0.25">
      <c r="A881" s="1">
        <v>40327</v>
      </c>
      <c r="B881">
        <v>2997</v>
      </c>
    </row>
    <row r="882" spans="1:2" x14ac:dyDescent="0.25">
      <c r="A882" s="1">
        <v>40328</v>
      </c>
      <c r="B882">
        <v>4789</v>
      </c>
    </row>
    <row r="883" spans="1:2" x14ac:dyDescent="0.25">
      <c r="A883" s="1">
        <v>40329</v>
      </c>
      <c r="B883">
        <v>2710</v>
      </c>
    </row>
    <row r="884" spans="1:2" x14ac:dyDescent="0.25">
      <c r="A884" s="1">
        <v>40330</v>
      </c>
      <c r="B884">
        <v>4085</v>
      </c>
    </row>
    <row r="885" spans="1:2" x14ac:dyDescent="0.25">
      <c r="A885" s="1">
        <v>40331</v>
      </c>
      <c r="B885">
        <v>4627</v>
      </c>
    </row>
    <row r="886" spans="1:2" x14ac:dyDescent="0.25">
      <c r="A886" s="1">
        <v>40332</v>
      </c>
      <c r="B886">
        <v>4135</v>
      </c>
    </row>
    <row r="887" spans="1:2" x14ac:dyDescent="0.25">
      <c r="A887" s="1">
        <v>40333</v>
      </c>
      <c r="B887">
        <v>4178</v>
      </c>
    </row>
    <row r="888" spans="1:2" x14ac:dyDescent="0.25">
      <c r="A888" s="1">
        <v>40334</v>
      </c>
      <c r="B888">
        <v>5227</v>
      </c>
    </row>
    <row r="889" spans="1:2" x14ac:dyDescent="0.25">
      <c r="A889" s="1">
        <v>40335</v>
      </c>
      <c r="B889">
        <v>4981</v>
      </c>
    </row>
    <row r="890" spans="1:2" x14ac:dyDescent="0.25">
      <c r="A890" s="1">
        <v>40336</v>
      </c>
      <c r="B890">
        <v>4770</v>
      </c>
    </row>
    <row r="891" spans="1:2" x14ac:dyDescent="0.25">
      <c r="A891" s="1">
        <v>40337</v>
      </c>
      <c r="B891">
        <v>4326</v>
      </c>
    </row>
    <row r="892" spans="1:2" x14ac:dyDescent="0.25">
      <c r="A892" s="1">
        <v>40338</v>
      </c>
      <c r="B892">
        <v>4485</v>
      </c>
    </row>
    <row r="893" spans="1:2" x14ac:dyDescent="0.25">
      <c r="A893" s="1">
        <v>40339</v>
      </c>
      <c r="B893">
        <v>4349</v>
      </c>
    </row>
    <row r="894" spans="1:2" x14ac:dyDescent="0.25">
      <c r="A894" s="1">
        <v>40340</v>
      </c>
      <c r="B894">
        <v>4900</v>
      </c>
    </row>
    <row r="895" spans="1:2" x14ac:dyDescent="0.25">
      <c r="A895" s="1">
        <v>40341</v>
      </c>
      <c r="B895">
        <v>4077</v>
      </c>
    </row>
    <row r="896" spans="1:2" x14ac:dyDescent="0.25">
      <c r="A896" s="1">
        <v>40342</v>
      </c>
      <c r="B896">
        <v>4487</v>
      </c>
    </row>
    <row r="897" spans="1:2" x14ac:dyDescent="0.25">
      <c r="A897" s="1">
        <v>40343</v>
      </c>
      <c r="B897">
        <v>4304</v>
      </c>
    </row>
    <row r="898" spans="1:2" x14ac:dyDescent="0.25">
      <c r="A898" s="1">
        <v>40344</v>
      </c>
      <c r="B898">
        <v>4781</v>
      </c>
    </row>
    <row r="899" spans="1:2" x14ac:dyDescent="0.25">
      <c r="A899" s="1">
        <v>40345</v>
      </c>
      <c r="B899">
        <v>4246</v>
      </c>
    </row>
    <row r="900" spans="1:2" x14ac:dyDescent="0.25">
      <c r="A900" s="1">
        <v>40346</v>
      </c>
      <c r="B900">
        <v>3137</v>
      </c>
    </row>
    <row r="901" spans="1:2" x14ac:dyDescent="0.25">
      <c r="A901" s="1">
        <v>40347</v>
      </c>
      <c r="B901">
        <v>4250</v>
      </c>
    </row>
    <row r="902" spans="1:2" x14ac:dyDescent="0.25">
      <c r="A902" s="1">
        <v>40348</v>
      </c>
      <c r="B902">
        <v>3477</v>
      </c>
    </row>
    <row r="903" spans="1:2" x14ac:dyDescent="0.25">
      <c r="A903" s="1">
        <v>40349</v>
      </c>
      <c r="B903">
        <v>3816</v>
      </c>
    </row>
    <row r="904" spans="1:2" x14ac:dyDescent="0.25">
      <c r="A904" s="1">
        <v>40350</v>
      </c>
      <c r="B904">
        <v>5321</v>
      </c>
    </row>
    <row r="905" spans="1:2" x14ac:dyDescent="0.25">
      <c r="A905" s="1">
        <v>40351</v>
      </c>
      <c r="B905">
        <v>4812</v>
      </c>
    </row>
    <row r="906" spans="1:2" x14ac:dyDescent="0.25">
      <c r="A906" s="1">
        <v>40352</v>
      </c>
      <c r="B906">
        <v>3649</v>
      </c>
    </row>
    <row r="907" spans="1:2" x14ac:dyDescent="0.25">
      <c r="A907" s="1">
        <v>40353</v>
      </c>
      <c r="B907">
        <v>4981</v>
      </c>
    </row>
    <row r="908" spans="1:2" x14ac:dyDescent="0.25">
      <c r="A908" s="1">
        <v>40354</v>
      </c>
      <c r="B908">
        <v>5066</v>
      </c>
    </row>
    <row r="909" spans="1:2" x14ac:dyDescent="0.25">
      <c r="A909" s="1">
        <v>40355</v>
      </c>
      <c r="B909">
        <v>4798</v>
      </c>
    </row>
    <row r="910" spans="1:2" x14ac:dyDescent="0.25">
      <c r="A910" s="1">
        <v>40356</v>
      </c>
      <c r="B910">
        <v>6718</v>
      </c>
    </row>
    <row r="911" spans="1:2" x14ac:dyDescent="0.25">
      <c r="A911" s="1">
        <v>40357</v>
      </c>
      <c r="B911">
        <v>10667</v>
      </c>
    </row>
    <row r="912" spans="1:2" x14ac:dyDescent="0.25">
      <c r="A912" s="1">
        <v>40358</v>
      </c>
      <c r="B912">
        <v>15642</v>
      </c>
    </row>
    <row r="913" spans="1:2" x14ac:dyDescent="0.25">
      <c r="A913" s="1">
        <v>40359</v>
      </c>
      <c r="B913">
        <v>21362</v>
      </c>
    </row>
    <row r="914" spans="1:2" x14ac:dyDescent="0.25">
      <c r="A914" s="1">
        <v>40360</v>
      </c>
      <c r="B914">
        <v>26385</v>
      </c>
    </row>
    <row r="915" spans="1:2" x14ac:dyDescent="0.25">
      <c r="A915" s="1">
        <v>40361</v>
      </c>
      <c r="B915">
        <v>32437</v>
      </c>
    </row>
    <row r="916" spans="1:2" x14ac:dyDescent="0.25">
      <c r="A916" s="1">
        <v>40362</v>
      </c>
      <c r="B916">
        <v>30600</v>
      </c>
    </row>
    <row r="917" spans="1:2" x14ac:dyDescent="0.25">
      <c r="A917" s="1">
        <v>40363</v>
      </c>
      <c r="B917">
        <v>27418</v>
      </c>
    </row>
    <row r="918" spans="1:2" x14ac:dyDescent="0.25">
      <c r="A918" s="1">
        <v>40364</v>
      </c>
      <c r="B918">
        <v>21462</v>
      </c>
    </row>
    <row r="919" spans="1:2" x14ac:dyDescent="0.25">
      <c r="A919" s="1">
        <v>40365</v>
      </c>
      <c r="B919">
        <v>15227</v>
      </c>
    </row>
    <row r="920" spans="1:2" x14ac:dyDescent="0.25">
      <c r="A920" s="1">
        <v>40366</v>
      </c>
      <c r="B920">
        <v>10890</v>
      </c>
    </row>
    <row r="921" spans="1:2" x14ac:dyDescent="0.25">
      <c r="A921" s="1">
        <v>40367</v>
      </c>
      <c r="B921">
        <v>6702</v>
      </c>
    </row>
    <row r="922" spans="1:2" x14ac:dyDescent="0.25">
      <c r="A922" s="1">
        <v>40368</v>
      </c>
      <c r="B922">
        <v>3891</v>
      </c>
    </row>
    <row r="923" spans="1:2" x14ac:dyDescent="0.25">
      <c r="A923" s="1">
        <v>40369</v>
      </c>
      <c r="B923">
        <v>4508</v>
      </c>
    </row>
    <row r="924" spans="1:2" x14ac:dyDescent="0.25">
      <c r="A924" s="1">
        <v>40370</v>
      </c>
      <c r="B924">
        <v>4123</v>
      </c>
    </row>
    <row r="925" spans="1:2" x14ac:dyDescent="0.25">
      <c r="A925" s="1">
        <v>40371</v>
      </c>
      <c r="B925">
        <v>2992</v>
      </c>
    </row>
    <row r="926" spans="1:2" x14ac:dyDescent="0.25">
      <c r="A926" s="1">
        <v>40372</v>
      </c>
      <c r="B926">
        <v>4051</v>
      </c>
    </row>
    <row r="927" spans="1:2" x14ac:dyDescent="0.25">
      <c r="A927" s="1">
        <v>40373</v>
      </c>
      <c r="B927">
        <v>4704</v>
      </c>
    </row>
    <row r="928" spans="1:2" x14ac:dyDescent="0.25">
      <c r="A928" s="1">
        <v>40374</v>
      </c>
      <c r="B928">
        <v>5332</v>
      </c>
    </row>
    <row r="929" spans="1:2" x14ac:dyDescent="0.25">
      <c r="A929" s="1">
        <v>40375</v>
      </c>
      <c r="B929">
        <v>4736</v>
      </c>
    </row>
    <row r="930" spans="1:2" x14ac:dyDescent="0.25">
      <c r="A930" s="1">
        <v>40376</v>
      </c>
      <c r="B930">
        <v>4082</v>
      </c>
    </row>
    <row r="931" spans="1:2" x14ac:dyDescent="0.25">
      <c r="A931" s="1">
        <v>40377</v>
      </c>
      <c r="B931">
        <v>4373</v>
      </c>
    </row>
    <row r="932" spans="1:2" x14ac:dyDescent="0.25">
      <c r="A932" s="1">
        <v>40378</v>
      </c>
      <c r="B932">
        <v>5205</v>
      </c>
    </row>
    <row r="933" spans="1:2" x14ac:dyDescent="0.25">
      <c r="A933" s="1">
        <v>40379</v>
      </c>
      <c r="B933">
        <v>3367</v>
      </c>
    </row>
    <row r="934" spans="1:2" x14ac:dyDescent="0.25">
      <c r="A934" s="1">
        <v>40380</v>
      </c>
      <c r="B934">
        <v>3525</v>
      </c>
    </row>
    <row r="935" spans="1:2" x14ac:dyDescent="0.25">
      <c r="A935" s="1">
        <v>40381</v>
      </c>
      <c r="B935">
        <v>3626</v>
      </c>
    </row>
    <row r="936" spans="1:2" x14ac:dyDescent="0.25">
      <c r="A936" s="1">
        <v>40382</v>
      </c>
      <c r="B936">
        <v>3401</v>
      </c>
    </row>
    <row r="937" spans="1:2" x14ac:dyDescent="0.25">
      <c r="A937" s="1">
        <v>40383</v>
      </c>
      <c r="B937">
        <v>3621</v>
      </c>
    </row>
    <row r="938" spans="1:2" x14ac:dyDescent="0.25">
      <c r="A938" s="1">
        <v>40384</v>
      </c>
      <c r="B938">
        <v>3319</v>
      </c>
    </row>
    <row r="939" spans="1:2" x14ac:dyDescent="0.25">
      <c r="A939" s="1">
        <v>40385</v>
      </c>
      <c r="B939">
        <v>2320</v>
      </c>
    </row>
    <row r="940" spans="1:2" x14ac:dyDescent="0.25">
      <c r="A940" s="1">
        <v>40386</v>
      </c>
      <c r="B940">
        <v>4192</v>
      </c>
    </row>
    <row r="941" spans="1:2" x14ac:dyDescent="0.25">
      <c r="A941" s="1">
        <v>40387</v>
      </c>
      <c r="B941">
        <v>3674</v>
      </c>
    </row>
    <row r="942" spans="1:2" x14ac:dyDescent="0.25">
      <c r="A942" s="1">
        <v>40388</v>
      </c>
      <c r="B942">
        <v>3483</v>
      </c>
    </row>
    <row r="943" spans="1:2" x14ac:dyDescent="0.25">
      <c r="A943" s="1">
        <v>40389</v>
      </c>
      <c r="B943">
        <v>4058</v>
      </c>
    </row>
    <row r="944" spans="1:2" x14ac:dyDescent="0.25">
      <c r="A944" s="1">
        <v>40390</v>
      </c>
      <c r="B944">
        <v>3934</v>
      </c>
    </row>
    <row r="945" spans="1:2" x14ac:dyDescent="0.25">
      <c r="A945" s="1">
        <v>40391</v>
      </c>
      <c r="B945">
        <v>3229</v>
      </c>
    </row>
    <row r="946" spans="1:2" x14ac:dyDescent="0.25">
      <c r="A946" s="1">
        <v>40392</v>
      </c>
      <c r="B946">
        <v>5373</v>
      </c>
    </row>
    <row r="947" spans="1:2" x14ac:dyDescent="0.25">
      <c r="A947" s="1">
        <v>40393</v>
      </c>
      <c r="B947">
        <v>3586</v>
      </c>
    </row>
    <row r="948" spans="1:2" x14ac:dyDescent="0.25">
      <c r="A948" s="1">
        <v>40394</v>
      </c>
      <c r="B948">
        <v>5249</v>
      </c>
    </row>
    <row r="949" spans="1:2" x14ac:dyDescent="0.25">
      <c r="A949" s="1">
        <v>40395</v>
      </c>
      <c r="B949">
        <v>4345</v>
      </c>
    </row>
    <row r="950" spans="1:2" x14ac:dyDescent="0.25">
      <c r="A950" s="1">
        <v>40396</v>
      </c>
      <c r="B950">
        <v>5097</v>
      </c>
    </row>
    <row r="951" spans="1:2" x14ac:dyDescent="0.25">
      <c r="A951" s="1">
        <v>40397</v>
      </c>
      <c r="B951">
        <v>4664</v>
      </c>
    </row>
    <row r="952" spans="1:2" x14ac:dyDescent="0.25">
      <c r="A952" s="1">
        <v>40398</v>
      </c>
      <c r="B952">
        <v>4484</v>
      </c>
    </row>
    <row r="953" spans="1:2" x14ac:dyDescent="0.25">
      <c r="A953" s="1">
        <v>40399</v>
      </c>
      <c r="B953">
        <v>3583</v>
      </c>
    </row>
    <row r="954" spans="1:2" x14ac:dyDescent="0.25">
      <c r="A954" s="1">
        <v>40400</v>
      </c>
      <c r="B954">
        <v>4950</v>
      </c>
    </row>
    <row r="955" spans="1:2" x14ac:dyDescent="0.25">
      <c r="A955" s="1">
        <v>40401</v>
      </c>
      <c r="B955">
        <v>4028</v>
      </c>
    </row>
    <row r="956" spans="1:2" x14ac:dyDescent="0.25">
      <c r="A956" s="1">
        <v>40402</v>
      </c>
      <c r="B956">
        <v>4929</v>
      </c>
    </row>
    <row r="957" spans="1:2" x14ac:dyDescent="0.25">
      <c r="A957" s="1">
        <v>40403</v>
      </c>
      <c r="B957">
        <v>4386</v>
      </c>
    </row>
    <row r="958" spans="1:2" x14ac:dyDescent="0.25">
      <c r="A958" s="1">
        <v>40404</v>
      </c>
      <c r="B958">
        <v>4857</v>
      </c>
    </row>
    <row r="959" spans="1:2" x14ac:dyDescent="0.25">
      <c r="A959" s="1">
        <v>40405</v>
      </c>
      <c r="B959">
        <v>2178</v>
      </c>
    </row>
    <row r="960" spans="1:2" x14ac:dyDescent="0.25">
      <c r="A960" s="1">
        <v>40406</v>
      </c>
      <c r="B960">
        <v>2785</v>
      </c>
    </row>
    <row r="961" spans="1:2" x14ac:dyDescent="0.25">
      <c r="A961" s="1">
        <v>40407</v>
      </c>
      <c r="B961">
        <v>2740</v>
      </c>
    </row>
    <row r="962" spans="1:2" x14ac:dyDescent="0.25">
      <c r="A962" s="1">
        <v>40408</v>
      </c>
      <c r="B962">
        <v>4377</v>
      </c>
    </row>
    <row r="963" spans="1:2" x14ac:dyDescent="0.25">
      <c r="A963" s="1">
        <v>40409</v>
      </c>
      <c r="B963">
        <v>4248</v>
      </c>
    </row>
    <row r="964" spans="1:2" x14ac:dyDescent="0.25">
      <c r="A964" s="1">
        <v>40410</v>
      </c>
      <c r="B964">
        <v>3728</v>
      </c>
    </row>
    <row r="965" spans="1:2" x14ac:dyDescent="0.25">
      <c r="A965" s="1">
        <v>40411</v>
      </c>
      <c r="B965">
        <v>3604</v>
      </c>
    </row>
    <row r="966" spans="1:2" x14ac:dyDescent="0.25">
      <c r="A966" s="1">
        <v>40412</v>
      </c>
      <c r="B966">
        <v>4047</v>
      </c>
    </row>
    <row r="967" spans="1:2" x14ac:dyDescent="0.25">
      <c r="A967" s="1">
        <v>40413</v>
      </c>
      <c r="B967">
        <v>4018</v>
      </c>
    </row>
    <row r="968" spans="1:2" x14ac:dyDescent="0.25">
      <c r="A968" s="1">
        <v>40414</v>
      </c>
      <c r="B968">
        <v>3541</v>
      </c>
    </row>
    <row r="969" spans="1:2" x14ac:dyDescent="0.25">
      <c r="A969" s="1">
        <v>40415</v>
      </c>
      <c r="B969">
        <v>3435</v>
      </c>
    </row>
    <row r="970" spans="1:2" x14ac:dyDescent="0.25">
      <c r="A970" s="1">
        <v>40416</v>
      </c>
      <c r="B970">
        <v>3732</v>
      </c>
    </row>
    <row r="971" spans="1:2" x14ac:dyDescent="0.25">
      <c r="A971" s="1">
        <v>40417</v>
      </c>
      <c r="B971">
        <v>4299</v>
      </c>
    </row>
    <row r="972" spans="1:2" x14ac:dyDescent="0.25">
      <c r="A972" s="1">
        <v>40418</v>
      </c>
      <c r="B972">
        <v>5105</v>
      </c>
    </row>
    <row r="973" spans="1:2" x14ac:dyDescent="0.25">
      <c r="A973" s="1">
        <v>40419</v>
      </c>
      <c r="B973">
        <v>2930</v>
      </c>
    </row>
    <row r="974" spans="1:2" x14ac:dyDescent="0.25">
      <c r="A974" s="1">
        <v>40420</v>
      </c>
      <c r="B974">
        <v>2385</v>
      </c>
    </row>
    <row r="975" spans="1:2" x14ac:dyDescent="0.25">
      <c r="A975" s="1">
        <v>40421</v>
      </c>
      <c r="B975">
        <v>3717</v>
      </c>
    </row>
    <row r="976" spans="1:2" x14ac:dyDescent="0.25">
      <c r="A976" s="1">
        <v>40422</v>
      </c>
      <c r="B976">
        <v>3843</v>
      </c>
    </row>
    <row r="977" spans="1:2" x14ac:dyDescent="0.25">
      <c r="A977" s="1">
        <v>40423</v>
      </c>
      <c r="B977">
        <v>4364</v>
      </c>
    </row>
    <row r="978" spans="1:2" x14ac:dyDescent="0.25">
      <c r="A978" s="1">
        <v>40424</v>
      </c>
      <c r="B978">
        <v>5078</v>
      </c>
    </row>
    <row r="979" spans="1:2" x14ac:dyDescent="0.25">
      <c r="A979" s="1">
        <v>40425</v>
      </c>
      <c r="B979">
        <v>5566</v>
      </c>
    </row>
    <row r="980" spans="1:2" x14ac:dyDescent="0.25">
      <c r="A980" s="1">
        <v>40426</v>
      </c>
      <c r="B980">
        <v>8470</v>
      </c>
    </row>
    <row r="981" spans="1:2" x14ac:dyDescent="0.25">
      <c r="A981" s="1">
        <v>40427</v>
      </c>
      <c r="B981">
        <v>12896</v>
      </c>
    </row>
    <row r="982" spans="1:2" x14ac:dyDescent="0.25">
      <c r="A982" s="1">
        <v>40428</v>
      </c>
      <c r="B982">
        <v>18916</v>
      </c>
    </row>
    <row r="983" spans="1:2" x14ac:dyDescent="0.25">
      <c r="A983" s="1">
        <v>40429</v>
      </c>
      <c r="B983">
        <v>27358</v>
      </c>
    </row>
    <row r="984" spans="1:2" x14ac:dyDescent="0.25">
      <c r="A984" s="1">
        <v>40430</v>
      </c>
      <c r="B984">
        <v>35589</v>
      </c>
    </row>
    <row r="985" spans="1:2" x14ac:dyDescent="0.25">
      <c r="A985" s="1">
        <v>40431</v>
      </c>
      <c r="B985">
        <v>40380</v>
      </c>
    </row>
    <row r="986" spans="1:2" x14ac:dyDescent="0.25">
      <c r="A986" s="1">
        <v>40432</v>
      </c>
      <c r="B986">
        <v>41424</v>
      </c>
    </row>
    <row r="987" spans="1:2" x14ac:dyDescent="0.25">
      <c r="A987" s="1">
        <v>40433</v>
      </c>
      <c r="B987">
        <v>35957</v>
      </c>
    </row>
    <row r="988" spans="1:2" x14ac:dyDescent="0.25">
      <c r="A988" s="1">
        <v>40434</v>
      </c>
      <c r="B988">
        <v>28544</v>
      </c>
    </row>
    <row r="989" spans="1:2" x14ac:dyDescent="0.25">
      <c r="A989" s="1">
        <v>40435</v>
      </c>
      <c r="B989">
        <v>18690</v>
      </c>
    </row>
    <row r="990" spans="1:2" x14ac:dyDescent="0.25">
      <c r="A990" s="1">
        <v>40436</v>
      </c>
      <c r="B990">
        <v>12184</v>
      </c>
    </row>
    <row r="991" spans="1:2" x14ac:dyDescent="0.25">
      <c r="A991" s="1">
        <v>40437</v>
      </c>
      <c r="B991">
        <v>9478</v>
      </c>
    </row>
    <row r="992" spans="1:2" x14ac:dyDescent="0.25">
      <c r="A992" s="1">
        <v>40438</v>
      </c>
      <c r="B992">
        <v>5447</v>
      </c>
    </row>
    <row r="993" spans="1:2" x14ac:dyDescent="0.25">
      <c r="A993" s="1">
        <v>40439</v>
      </c>
      <c r="B993">
        <v>4797</v>
      </c>
    </row>
    <row r="994" spans="1:2" x14ac:dyDescent="0.25">
      <c r="A994" s="1">
        <v>40440</v>
      </c>
      <c r="B994">
        <v>4568</v>
      </c>
    </row>
    <row r="995" spans="1:2" x14ac:dyDescent="0.25">
      <c r="A995" s="1">
        <v>40441</v>
      </c>
      <c r="B995">
        <v>4855</v>
      </c>
    </row>
    <row r="996" spans="1:2" x14ac:dyDescent="0.25">
      <c r="A996" s="1">
        <v>40442</v>
      </c>
      <c r="B996">
        <v>4883</v>
      </c>
    </row>
    <row r="997" spans="1:2" x14ac:dyDescent="0.25">
      <c r="A997" s="1">
        <v>40443</v>
      </c>
      <c r="B997">
        <v>2924</v>
      </c>
    </row>
    <row r="998" spans="1:2" x14ac:dyDescent="0.25">
      <c r="A998" s="1">
        <v>40444</v>
      </c>
      <c r="B998">
        <v>5531</v>
      </c>
    </row>
    <row r="999" spans="1:2" x14ac:dyDescent="0.25">
      <c r="A999" s="1">
        <v>40445</v>
      </c>
      <c r="B999">
        <v>5290</v>
      </c>
    </row>
    <row r="1000" spans="1:2" x14ac:dyDescent="0.25">
      <c r="A1000" s="1">
        <v>40446</v>
      </c>
      <c r="B1000">
        <v>4830</v>
      </c>
    </row>
    <row r="1001" spans="1:2" x14ac:dyDescent="0.25">
      <c r="A1001" s="1">
        <v>40447</v>
      </c>
      <c r="B1001">
        <v>5424</v>
      </c>
    </row>
    <row r="1002" spans="1:2" x14ac:dyDescent="0.25">
      <c r="A1002" s="1">
        <v>40448</v>
      </c>
      <c r="B1002">
        <v>4992</v>
      </c>
    </row>
    <row r="1003" spans="1:2" x14ac:dyDescent="0.25">
      <c r="A1003" s="1">
        <v>40449</v>
      </c>
      <c r="B1003">
        <v>4531</v>
      </c>
    </row>
    <row r="1004" spans="1:2" x14ac:dyDescent="0.25">
      <c r="A1004" s="1">
        <v>40450</v>
      </c>
      <c r="B1004">
        <v>4346</v>
      </c>
    </row>
    <row r="1005" spans="1:2" x14ac:dyDescent="0.25">
      <c r="A1005" s="1">
        <v>40451</v>
      </c>
      <c r="B1005">
        <v>5101</v>
      </c>
    </row>
    <row r="1006" spans="1:2" x14ac:dyDescent="0.25">
      <c r="A1006" s="1">
        <v>40452</v>
      </c>
      <c r="B1006">
        <v>5620</v>
      </c>
    </row>
    <row r="1007" spans="1:2" x14ac:dyDescent="0.25">
      <c r="A1007" s="1">
        <v>40453</v>
      </c>
      <c r="B1007">
        <v>4861</v>
      </c>
    </row>
    <row r="1008" spans="1:2" x14ac:dyDescent="0.25">
      <c r="A1008" s="1">
        <v>40454</v>
      </c>
      <c r="B1008">
        <v>5025</v>
      </c>
    </row>
    <row r="1009" spans="1:2" x14ac:dyDescent="0.25">
      <c r="A1009" s="1">
        <v>40455</v>
      </c>
      <c r="B1009">
        <v>3890</v>
      </c>
    </row>
    <row r="1010" spans="1:2" x14ac:dyDescent="0.25">
      <c r="A1010" s="1">
        <v>40456</v>
      </c>
      <c r="B1010">
        <v>3633</v>
      </c>
    </row>
    <row r="1011" spans="1:2" x14ac:dyDescent="0.25">
      <c r="A1011" s="1">
        <v>40457</v>
      </c>
      <c r="B1011">
        <v>4104</v>
      </c>
    </row>
    <row r="1012" spans="1:2" x14ac:dyDescent="0.25">
      <c r="A1012" s="1">
        <v>40458</v>
      </c>
      <c r="B1012">
        <v>4331</v>
      </c>
    </row>
    <row r="1013" spans="1:2" x14ac:dyDescent="0.25">
      <c r="A1013" s="1">
        <v>40459</v>
      </c>
      <c r="B1013">
        <v>4746</v>
      </c>
    </row>
    <row r="1014" spans="1:2" x14ac:dyDescent="0.25">
      <c r="A1014" s="1">
        <v>40460</v>
      </c>
      <c r="B1014">
        <v>6288</v>
      </c>
    </row>
    <row r="1015" spans="1:2" x14ac:dyDescent="0.25">
      <c r="A1015" s="1">
        <v>40461</v>
      </c>
      <c r="B1015">
        <v>5911</v>
      </c>
    </row>
    <row r="1016" spans="1:2" x14ac:dyDescent="0.25">
      <c r="A1016" s="1">
        <v>40462</v>
      </c>
      <c r="B1016">
        <v>6685</v>
      </c>
    </row>
    <row r="1017" spans="1:2" x14ac:dyDescent="0.25">
      <c r="A1017" s="1">
        <v>40463</v>
      </c>
      <c r="B1017">
        <v>5664</v>
      </c>
    </row>
    <row r="1018" spans="1:2" x14ac:dyDescent="0.25">
      <c r="A1018" s="1">
        <v>40464</v>
      </c>
      <c r="B1018">
        <v>6106</v>
      </c>
    </row>
    <row r="1019" spans="1:2" x14ac:dyDescent="0.25">
      <c r="A1019" s="1">
        <v>40465</v>
      </c>
      <c r="B1019">
        <v>6287</v>
      </c>
    </row>
    <row r="1020" spans="1:2" x14ac:dyDescent="0.25">
      <c r="A1020" s="1">
        <v>40466</v>
      </c>
      <c r="B1020">
        <v>6628</v>
      </c>
    </row>
    <row r="1021" spans="1:2" x14ac:dyDescent="0.25">
      <c r="A1021" s="1">
        <v>40467</v>
      </c>
      <c r="B1021">
        <v>7228</v>
      </c>
    </row>
    <row r="1022" spans="1:2" x14ac:dyDescent="0.25">
      <c r="A1022" s="1">
        <v>40468</v>
      </c>
      <c r="B1022">
        <v>6053</v>
      </c>
    </row>
    <row r="1023" spans="1:2" x14ac:dyDescent="0.25">
      <c r="A1023" s="1">
        <v>40469</v>
      </c>
      <c r="B1023">
        <v>5019</v>
      </c>
    </row>
    <row r="1024" spans="1:2" x14ac:dyDescent="0.25">
      <c r="A1024" s="1">
        <v>40470</v>
      </c>
      <c r="B1024">
        <v>4585</v>
      </c>
    </row>
    <row r="1025" spans="1:2" x14ac:dyDescent="0.25">
      <c r="A1025" s="1">
        <v>40471</v>
      </c>
      <c r="B1025">
        <v>6331</v>
      </c>
    </row>
    <row r="1026" spans="1:2" x14ac:dyDescent="0.25">
      <c r="A1026" s="1">
        <v>40472</v>
      </c>
      <c r="B1026">
        <v>5114</v>
      </c>
    </row>
    <row r="1027" spans="1:2" x14ac:dyDescent="0.25">
      <c r="A1027" s="1">
        <v>40473</v>
      </c>
      <c r="B1027">
        <v>6526</v>
      </c>
    </row>
    <row r="1028" spans="1:2" x14ac:dyDescent="0.25">
      <c r="A1028" s="1">
        <v>40474</v>
      </c>
      <c r="B1028">
        <v>5650</v>
      </c>
    </row>
    <row r="1029" spans="1:2" x14ac:dyDescent="0.25">
      <c r="A1029" s="1">
        <v>40475</v>
      </c>
      <c r="B1029">
        <v>6142</v>
      </c>
    </row>
    <row r="1030" spans="1:2" x14ac:dyDescent="0.25">
      <c r="A1030" s="1">
        <v>40476</v>
      </c>
      <c r="B1030">
        <v>6307</v>
      </c>
    </row>
    <row r="1031" spans="1:2" x14ac:dyDescent="0.25">
      <c r="A1031" s="1">
        <v>40477</v>
      </c>
      <c r="B1031">
        <v>4974</v>
      </c>
    </row>
    <row r="1032" spans="1:2" x14ac:dyDescent="0.25">
      <c r="A1032" s="1">
        <v>40478</v>
      </c>
      <c r="B1032">
        <v>5832</v>
      </c>
    </row>
    <row r="1033" spans="1:2" x14ac:dyDescent="0.25">
      <c r="A1033" s="1">
        <v>40479</v>
      </c>
      <c r="B1033">
        <v>5896</v>
      </c>
    </row>
    <row r="1034" spans="1:2" x14ac:dyDescent="0.25">
      <c r="A1034" s="1">
        <v>40480</v>
      </c>
      <c r="B1034">
        <v>6344</v>
      </c>
    </row>
    <row r="1035" spans="1:2" x14ac:dyDescent="0.25">
      <c r="A1035" s="1">
        <v>40481</v>
      </c>
      <c r="B1035">
        <v>6056</v>
      </c>
    </row>
    <row r="1036" spans="1:2" x14ac:dyDescent="0.25">
      <c r="A1036" s="1">
        <v>40482</v>
      </c>
      <c r="B1036">
        <v>6184</v>
      </c>
    </row>
    <row r="1037" spans="1:2" x14ac:dyDescent="0.25">
      <c r="A1037" s="1">
        <v>40483</v>
      </c>
      <c r="B1037">
        <v>5303</v>
      </c>
    </row>
    <row r="1038" spans="1:2" x14ac:dyDescent="0.25">
      <c r="A1038" s="1">
        <v>40484</v>
      </c>
      <c r="B1038">
        <v>5802</v>
      </c>
    </row>
    <row r="1039" spans="1:2" x14ac:dyDescent="0.25">
      <c r="A1039" s="1">
        <v>40485</v>
      </c>
      <c r="B1039">
        <v>5528</v>
      </c>
    </row>
    <row r="1040" spans="1:2" x14ac:dyDescent="0.25">
      <c r="A1040" s="1">
        <v>40486</v>
      </c>
      <c r="B1040">
        <v>6982</v>
      </c>
    </row>
    <row r="1041" spans="1:2" x14ac:dyDescent="0.25">
      <c r="A1041" s="1">
        <v>40487</v>
      </c>
      <c r="B1041">
        <v>5123</v>
      </c>
    </row>
    <row r="1042" spans="1:2" x14ac:dyDescent="0.25">
      <c r="A1042" s="1">
        <v>40488</v>
      </c>
      <c r="B1042">
        <v>5220</v>
      </c>
    </row>
    <row r="1043" spans="1:2" x14ac:dyDescent="0.25">
      <c r="A1043" s="1">
        <v>40489</v>
      </c>
      <c r="B1043">
        <v>5318</v>
      </c>
    </row>
    <row r="1044" spans="1:2" x14ac:dyDescent="0.25">
      <c r="A1044" s="1">
        <v>40490</v>
      </c>
      <c r="B1044">
        <v>5918</v>
      </c>
    </row>
    <row r="1045" spans="1:2" x14ac:dyDescent="0.25">
      <c r="A1045" s="1">
        <v>40491</v>
      </c>
      <c r="B1045">
        <v>7326</v>
      </c>
    </row>
    <row r="1046" spans="1:2" x14ac:dyDescent="0.25">
      <c r="A1046" s="1">
        <v>40492</v>
      </c>
      <c r="B1046">
        <v>4953</v>
      </c>
    </row>
    <row r="1047" spans="1:2" x14ac:dyDescent="0.25">
      <c r="A1047" s="1">
        <v>40493</v>
      </c>
      <c r="B1047">
        <v>6749</v>
      </c>
    </row>
    <row r="1048" spans="1:2" x14ac:dyDescent="0.25">
      <c r="A1048" s="1">
        <v>40494</v>
      </c>
      <c r="B1048">
        <v>6236</v>
      </c>
    </row>
    <row r="1049" spans="1:2" x14ac:dyDescent="0.25">
      <c r="A1049" s="1">
        <v>40495</v>
      </c>
      <c r="B1049">
        <v>5045</v>
      </c>
    </row>
    <row r="1050" spans="1:2" x14ac:dyDescent="0.25">
      <c r="A1050" s="1">
        <v>40496</v>
      </c>
      <c r="B1050">
        <v>6528</v>
      </c>
    </row>
    <row r="1051" spans="1:2" x14ac:dyDescent="0.25">
      <c r="A1051" s="1">
        <v>40497</v>
      </c>
      <c r="B1051">
        <v>6562</v>
      </c>
    </row>
    <row r="1052" spans="1:2" x14ac:dyDescent="0.25">
      <c r="A1052" s="1">
        <v>40498</v>
      </c>
      <c r="B1052">
        <v>7168</v>
      </c>
    </row>
    <row r="1053" spans="1:2" x14ac:dyDescent="0.25">
      <c r="A1053" s="1">
        <v>40499</v>
      </c>
      <c r="B1053">
        <v>5172</v>
      </c>
    </row>
    <row r="1054" spans="1:2" x14ac:dyDescent="0.25">
      <c r="A1054" s="1">
        <v>40500</v>
      </c>
      <c r="B1054">
        <v>5643</v>
      </c>
    </row>
    <row r="1055" spans="1:2" x14ac:dyDescent="0.25">
      <c r="A1055" s="1">
        <v>40501</v>
      </c>
      <c r="B1055">
        <v>5791</v>
      </c>
    </row>
    <row r="1056" spans="1:2" x14ac:dyDescent="0.25">
      <c r="A1056" s="1">
        <v>40502</v>
      </c>
      <c r="B1056">
        <v>5315</v>
      </c>
    </row>
    <row r="1057" spans="1:2" x14ac:dyDescent="0.25">
      <c r="A1057" s="1">
        <v>40503</v>
      </c>
      <c r="B1057">
        <v>6191</v>
      </c>
    </row>
    <row r="1058" spans="1:2" x14ac:dyDescent="0.25">
      <c r="A1058" s="1">
        <v>40504</v>
      </c>
      <c r="B1058">
        <v>4486</v>
      </c>
    </row>
    <row r="1059" spans="1:2" x14ac:dyDescent="0.25">
      <c r="A1059" s="1">
        <v>40505</v>
      </c>
      <c r="B1059">
        <v>4860</v>
      </c>
    </row>
    <row r="1060" spans="1:2" x14ac:dyDescent="0.25">
      <c r="A1060" s="1">
        <v>40506</v>
      </c>
      <c r="B1060">
        <v>4157</v>
      </c>
    </row>
    <row r="1061" spans="1:2" x14ac:dyDescent="0.25">
      <c r="A1061" s="1">
        <v>40507</v>
      </c>
      <c r="B1061">
        <v>4725</v>
      </c>
    </row>
    <row r="1062" spans="1:2" x14ac:dyDescent="0.25">
      <c r="A1062" s="1">
        <v>40508</v>
      </c>
      <c r="B1062">
        <v>5216</v>
      </c>
    </row>
    <row r="1063" spans="1:2" x14ac:dyDescent="0.25">
      <c r="A1063" s="1">
        <v>40509</v>
      </c>
      <c r="B1063">
        <v>5548</v>
      </c>
    </row>
    <row r="1064" spans="1:2" x14ac:dyDescent="0.25">
      <c r="A1064" s="1">
        <v>40510</v>
      </c>
      <c r="B1064">
        <v>4718</v>
      </c>
    </row>
    <row r="1065" spans="1:2" x14ac:dyDescent="0.25">
      <c r="A1065" s="1">
        <v>40511</v>
      </c>
      <c r="B1065">
        <v>5393</v>
      </c>
    </row>
    <row r="1066" spans="1:2" x14ac:dyDescent="0.25">
      <c r="A1066" s="1">
        <v>40512</v>
      </c>
      <c r="B1066">
        <v>4475</v>
      </c>
    </row>
    <row r="1067" spans="1:2" x14ac:dyDescent="0.25">
      <c r="A1067" s="1">
        <v>40513</v>
      </c>
      <c r="B1067">
        <v>4853</v>
      </c>
    </row>
    <row r="1068" spans="1:2" x14ac:dyDescent="0.25">
      <c r="A1068" s="1">
        <v>40514</v>
      </c>
      <c r="B1068">
        <v>3446</v>
      </c>
    </row>
    <row r="1069" spans="1:2" x14ac:dyDescent="0.25">
      <c r="A1069" s="1">
        <v>40515</v>
      </c>
      <c r="B1069">
        <v>4550</v>
      </c>
    </row>
    <row r="1070" spans="1:2" x14ac:dyDescent="0.25">
      <c r="A1070" s="1">
        <v>40516</v>
      </c>
      <c r="B1070">
        <v>5685</v>
      </c>
    </row>
    <row r="1071" spans="1:2" x14ac:dyDescent="0.25">
      <c r="A1071" s="1">
        <v>40517</v>
      </c>
      <c r="B1071">
        <v>5179</v>
      </c>
    </row>
    <row r="1072" spans="1:2" x14ac:dyDescent="0.25">
      <c r="A1072" s="1">
        <v>40518</v>
      </c>
      <c r="B1072">
        <v>3892</v>
      </c>
    </row>
    <row r="1073" spans="1:2" x14ac:dyDescent="0.25">
      <c r="A1073" s="1">
        <v>40519</v>
      </c>
      <c r="B1073">
        <v>3379</v>
      </c>
    </row>
    <row r="1074" spans="1:2" x14ac:dyDescent="0.25">
      <c r="A1074" s="1">
        <v>40520</v>
      </c>
      <c r="B1074">
        <v>4657</v>
      </c>
    </row>
    <row r="1075" spans="1:2" x14ac:dyDescent="0.25">
      <c r="A1075" s="1">
        <v>40521</v>
      </c>
      <c r="B1075">
        <v>4173</v>
      </c>
    </row>
    <row r="1076" spans="1:2" x14ac:dyDescent="0.25">
      <c r="A1076" s="1">
        <v>40522</v>
      </c>
      <c r="B1076">
        <v>5055</v>
      </c>
    </row>
    <row r="1077" spans="1:2" x14ac:dyDescent="0.25">
      <c r="A1077" s="1">
        <v>40523</v>
      </c>
      <c r="B1077">
        <v>5613</v>
      </c>
    </row>
    <row r="1078" spans="1:2" x14ac:dyDescent="0.25">
      <c r="A1078" s="1">
        <v>40524</v>
      </c>
      <c r="B1078">
        <v>5469</v>
      </c>
    </row>
    <row r="1079" spans="1:2" x14ac:dyDescent="0.25">
      <c r="A1079" s="1">
        <v>40525</v>
      </c>
      <c r="B1079">
        <v>3280</v>
      </c>
    </row>
    <row r="1080" spans="1:2" x14ac:dyDescent="0.25">
      <c r="A1080" s="1">
        <v>40526</v>
      </c>
      <c r="B1080">
        <v>4398</v>
      </c>
    </row>
    <row r="1081" spans="1:2" x14ac:dyDescent="0.25">
      <c r="A1081" s="1">
        <v>40527</v>
      </c>
      <c r="B1081">
        <v>4122</v>
      </c>
    </row>
    <row r="1082" spans="1:2" x14ac:dyDescent="0.25">
      <c r="A1082" s="1">
        <v>40528</v>
      </c>
      <c r="B1082">
        <v>3959</v>
      </c>
    </row>
    <row r="1083" spans="1:2" x14ac:dyDescent="0.25">
      <c r="A1083" s="1">
        <v>40529</v>
      </c>
      <c r="B1083">
        <v>4993</v>
      </c>
    </row>
    <row r="1084" spans="1:2" x14ac:dyDescent="0.25">
      <c r="A1084" s="1">
        <v>40530</v>
      </c>
      <c r="B1084">
        <v>6211</v>
      </c>
    </row>
    <row r="1085" spans="1:2" x14ac:dyDescent="0.25">
      <c r="A1085" s="1">
        <v>40531</v>
      </c>
      <c r="B1085">
        <v>5047</v>
      </c>
    </row>
    <row r="1086" spans="1:2" x14ac:dyDescent="0.25">
      <c r="A1086" s="1">
        <v>40532</v>
      </c>
      <c r="B1086">
        <v>3104</v>
      </c>
    </row>
    <row r="1087" spans="1:2" x14ac:dyDescent="0.25">
      <c r="A1087" s="1">
        <v>40533</v>
      </c>
      <c r="B1087">
        <v>3837</v>
      </c>
    </row>
    <row r="1088" spans="1:2" x14ac:dyDescent="0.25">
      <c r="A1088" s="1">
        <v>40534</v>
      </c>
      <c r="B1088">
        <v>5331</v>
      </c>
    </row>
    <row r="1089" spans="1:2" x14ac:dyDescent="0.25">
      <c r="A1089" s="1">
        <v>40535</v>
      </c>
      <c r="B1089">
        <v>4201</v>
      </c>
    </row>
    <row r="1090" spans="1:2" x14ac:dyDescent="0.25">
      <c r="A1090" s="1">
        <v>40536</v>
      </c>
      <c r="B1090">
        <v>4318</v>
      </c>
    </row>
    <row r="1091" spans="1:2" x14ac:dyDescent="0.25">
      <c r="A1091" s="1">
        <v>40537</v>
      </c>
      <c r="B1091">
        <v>4150</v>
      </c>
    </row>
    <row r="1092" spans="1:2" x14ac:dyDescent="0.25">
      <c r="A1092" s="1">
        <v>40538</v>
      </c>
      <c r="B1092">
        <v>3871</v>
      </c>
    </row>
    <row r="1093" spans="1:2" x14ac:dyDescent="0.25">
      <c r="A1093" s="1">
        <v>40539</v>
      </c>
      <c r="B1093">
        <v>4792</v>
      </c>
    </row>
    <row r="1094" spans="1:2" x14ac:dyDescent="0.25">
      <c r="A1094" s="1">
        <v>40540</v>
      </c>
      <c r="B1094">
        <v>4642</v>
      </c>
    </row>
    <row r="1095" spans="1:2" x14ac:dyDescent="0.25">
      <c r="A1095" s="1">
        <v>40541</v>
      </c>
      <c r="B1095">
        <v>2631</v>
      </c>
    </row>
    <row r="1096" spans="1:2" x14ac:dyDescent="0.25">
      <c r="A1096" s="1">
        <v>40542</v>
      </c>
      <c r="B1096">
        <v>3568</v>
      </c>
    </row>
    <row r="1097" spans="1:2" x14ac:dyDescent="0.25">
      <c r="A1097" s="1">
        <v>40543</v>
      </c>
      <c r="B1097">
        <v>3919</v>
      </c>
    </row>
    <row r="1098" spans="1:2" x14ac:dyDescent="0.25">
      <c r="A1098" s="1">
        <v>40544</v>
      </c>
      <c r="B1098">
        <v>3746</v>
      </c>
    </row>
    <row r="1099" spans="1:2" x14ac:dyDescent="0.25">
      <c r="A1099" s="1">
        <v>40545</v>
      </c>
      <c r="B1099">
        <v>4879</v>
      </c>
    </row>
    <row r="1100" spans="1:2" x14ac:dyDescent="0.25">
      <c r="A1100" s="1">
        <v>40546</v>
      </c>
      <c r="B1100">
        <v>5217</v>
      </c>
    </row>
    <row r="1101" spans="1:2" x14ac:dyDescent="0.25">
      <c r="A1101" s="1">
        <v>40547</v>
      </c>
      <c r="B1101">
        <v>4420</v>
      </c>
    </row>
    <row r="1102" spans="1:2" x14ac:dyDescent="0.25">
      <c r="A1102" s="1">
        <v>40548</v>
      </c>
      <c r="B1102">
        <v>5640</v>
      </c>
    </row>
    <row r="1103" spans="1:2" x14ac:dyDescent="0.25">
      <c r="A1103" s="1">
        <v>40549</v>
      </c>
      <c r="B1103">
        <v>5225</v>
      </c>
    </row>
    <row r="1104" spans="1:2" x14ac:dyDescent="0.25">
      <c r="A1104" s="1">
        <v>40550</v>
      </c>
      <c r="B1104">
        <v>5143</v>
      </c>
    </row>
    <row r="1105" spans="1:2" x14ac:dyDescent="0.25">
      <c r="A1105" s="1">
        <v>40551</v>
      </c>
      <c r="B1105">
        <v>3957</v>
      </c>
    </row>
    <row r="1106" spans="1:2" x14ac:dyDescent="0.25">
      <c r="A1106" s="1">
        <v>40552</v>
      </c>
      <c r="B1106">
        <v>3630</v>
      </c>
    </row>
    <row r="1107" spans="1:2" x14ac:dyDescent="0.25">
      <c r="A1107" s="1">
        <v>40553</v>
      </c>
      <c r="B1107">
        <v>6482</v>
      </c>
    </row>
    <row r="1108" spans="1:2" x14ac:dyDescent="0.25">
      <c r="A1108" s="1">
        <v>40554</v>
      </c>
      <c r="B1108">
        <v>4968</v>
      </c>
    </row>
    <row r="1109" spans="1:2" x14ac:dyDescent="0.25">
      <c r="A1109" s="1">
        <v>40555</v>
      </c>
      <c r="B1109">
        <v>5288</v>
      </c>
    </row>
    <row r="1110" spans="1:2" x14ac:dyDescent="0.25">
      <c r="A1110" s="1">
        <v>40556</v>
      </c>
      <c r="B1110">
        <v>2986</v>
      </c>
    </row>
    <row r="1111" spans="1:2" x14ac:dyDescent="0.25">
      <c r="A1111" s="1">
        <v>40557</v>
      </c>
      <c r="B1111">
        <v>3906</v>
      </c>
    </row>
    <row r="1112" spans="1:2" x14ac:dyDescent="0.25">
      <c r="A1112" s="1">
        <v>40558</v>
      </c>
      <c r="B1112">
        <v>4545</v>
      </c>
    </row>
    <row r="1113" spans="1:2" x14ac:dyDescent="0.25">
      <c r="A1113" s="1">
        <v>40559</v>
      </c>
      <c r="B1113">
        <v>3694</v>
      </c>
    </row>
    <row r="1114" spans="1:2" x14ac:dyDescent="0.25">
      <c r="A1114" s="1">
        <v>40560</v>
      </c>
      <c r="B1114">
        <v>4909</v>
      </c>
    </row>
    <row r="1115" spans="1:2" x14ac:dyDescent="0.25">
      <c r="A1115" s="1">
        <v>40561</v>
      </c>
      <c r="B1115">
        <v>5413</v>
      </c>
    </row>
    <row r="1116" spans="1:2" x14ac:dyDescent="0.25">
      <c r="A1116" s="1">
        <v>40562</v>
      </c>
      <c r="B1116">
        <v>4504</v>
      </c>
    </row>
    <row r="1117" spans="1:2" x14ac:dyDescent="0.25">
      <c r="A1117" s="1">
        <v>40563</v>
      </c>
      <c r="B1117">
        <v>4133</v>
      </c>
    </row>
    <row r="1118" spans="1:2" x14ac:dyDescent="0.25">
      <c r="A1118" s="1">
        <v>40564</v>
      </c>
      <c r="B1118">
        <v>3783</v>
      </c>
    </row>
    <row r="1119" spans="1:2" x14ac:dyDescent="0.25">
      <c r="A1119" s="1">
        <v>40565</v>
      </c>
      <c r="B1119">
        <v>3076</v>
      </c>
    </row>
    <row r="1120" spans="1:2" x14ac:dyDescent="0.25">
      <c r="A1120" s="1">
        <v>40566</v>
      </c>
      <c r="B1120">
        <v>3513</v>
      </c>
    </row>
    <row r="1121" spans="1:2" x14ac:dyDescent="0.25">
      <c r="A1121" s="1">
        <v>40567</v>
      </c>
      <c r="B1121">
        <v>4001</v>
      </c>
    </row>
    <row r="1122" spans="1:2" x14ac:dyDescent="0.25">
      <c r="A1122" s="1">
        <v>40568</v>
      </c>
      <c r="B1122">
        <v>3449</v>
      </c>
    </row>
    <row r="1123" spans="1:2" x14ac:dyDescent="0.25">
      <c r="A1123" s="1">
        <v>40569</v>
      </c>
      <c r="B1123">
        <v>3494</v>
      </c>
    </row>
    <row r="1124" spans="1:2" x14ac:dyDescent="0.25">
      <c r="A1124" s="1">
        <v>40570</v>
      </c>
      <c r="B1124">
        <v>3074</v>
      </c>
    </row>
    <row r="1125" spans="1:2" x14ac:dyDescent="0.25">
      <c r="A1125" s="1">
        <v>40571</v>
      </c>
      <c r="B1125">
        <v>4060</v>
      </c>
    </row>
    <row r="1126" spans="1:2" x14ac:dyDescent="0.25">
      <c r="A1126" s="1">
        <v>40572</v>
      </c>
      <c r="B1126">
        <v>2195</v>
      </c>
    </row>
    <row r="1127" spans="1:2" x14ac:dyDescent="0.25">
      <c r="A1127" s="1">
        <v>40573</v>
      </c>
      <c r="B1127">
        <v>5131</v>
      </c>
    </row>
    <row r="1128" spans="1:2" x14ac:dyDescent="0.25">
      <c r="A1128" s="1">
        <v>40574</v>
      </c>
      <c r="B1128">
        <v>4959</v>
      </c>
    </row>
    <row r="1129" spans="1:2" x14ac:dyDescent="0.25">
      <c r="A1129" s="1">
        <v>40575</v>
      </c>
      <c r="B1129">
        <v>2782</v>
      </c>
    </row>
    <row r="1130" spans="1:2" x14ac:dyDescent="0.25">
      <c r="A1130" s="1">
        <v>40576</v>
      </c>
      <c r="B1130">
        <v>5725</v>
      </c>
    </row>
    <row r="1131" spans="1:2" x14ac:dyDescent="0.25">
      <c r="A1131" s="1">
        <v>40577</v>
      </c>
      <c r="B1131">
        <v>5444</v>
      </c>
    </row>
    <row r="1132" spans="1:2" x14ac:dyDescent="0.25">
      <c r="A1132" s="1">
        <v>40578</v>
      </c>
      <c r="B1132">
        <v>4989</v>
      </c>
    </row>
    <row r="1133" spans="1:2" x14ac:dyDescent="0.25">
      <c r="A1133" s="1">
        <v>40579</v>
      </c>
      <c r="B1133">
        <v>5594</v>
      </c>
    </row>
    <row r="1134" spans="1:2" x14ac:dyDescent="0.25">
      <c r="A1134" s="1">
        <v>40580</v>
      </c>
      <c r="B1134">
        <v>4232</v>
      </c>
    </row>
    <row r="1135" spans="1:2" x14ac:dyDescent="0.25">
      <c r="A1135" s="1">
        <v>40581</v>
      </c>
      <c r="B1135">
        <v>4206</v>
      </c>
    </row>
    <row r="1136" spans="1:2" x14ac:dyDescent="0.25">
      <c r="A1136" s="1">
        <v>40582</v>
      </c>
      <c r="B1136">
        <v>4694</v>
      </c>
    </row>
    <row r="1137" spans="1:2" x14ac:dyDescent="0.25">
      <c r="A1137" s="1">
        <v>40583</v>
      </c>
      <c r="B1137">
        <v>4347</v>
      </c>
    </row>
    <row r="1138" spans="1:2" x14ac:dyDescent="0.25">
      <c r="A1138" s="1">
        <v>40584</v>
      </c>
      <c r="B1138">
        <v>3849</v>
      </c>
    </row>
    <row r="1139" spans="1:2" x14ac:dyDescent="0.25">
      <c r="A1139" s="1">
        <v>40585</v>
      </c>
      <c r="B1139">
        <v>5688</v>
      </c>
    </row>
    <row r="1140" spans="1:2" x14ac:dyDescent="0.25">
      <c r="A1140" s="1">
        <v>40586</v>
      </c>
      <c r="B1140">
        <v>2812</v>
      </c>
    </row>
    <row r="1141" spans="1:2" x14ac:dyDescent="0.25">
      <c r="A1141" s="1">
        <v>40587</v>
      </c>
      <c r="B1141">
        <v>6044</v>
      </c>
    </row>
    <row r="1142" spans="1:2" x14ac:dyDescent="0.25">
      <c r="A1142" s="1">
        <v>40588</v>
      </c>
      <c r="B1142">
        <v>4002</v>
      </c>
    </row>
    <row r="1143" spans="1:2" x14ac:dyDescent="0.25">
      <c r="A1143" s="1">
        <v>40589</v>
      </c>
      <c r="B1143">
        <v>3212</v>
      </c>
    </row>
    <row r="1144" spans="1:2" x14ac:dyDescent="0.25">
      <c r="A1144" s="1">
        <v>40590</v>
      </c>
      <c r="B1144">
        <v>4199</v>
      </c>
    </row>
    <row r="1145" spans="1:2" x14ac:dyDescent="0.25">
      <c r="A1145" s="1">
        <v>40591</v>
      </c>
      <c r="B1145">
        <v>4526</v>
      </c>
    </row>
    <row r="1146" spans="1:2" x14ac:dyDescent="0.25">
      <c r="A1146" s="1">
        <v>40592</v>
      </c>
      <c r="B1146">
        <v>2885</v>
      </c>
    </row>
    <row r="1147" spans="1:2" x14ac:dyDescent="0.25">
      <c r="A1147" s="1">
        <v>40593</v>
      </c>
      <c r="B1147">
        <v>5291</v>
      </c>
    </row>
    <row r="1148" spans="1:2" x14ac:dyDescent="0.25">
      <c r="A1148" s="1">
        <v>40594</v>
      </c>
      <c r="B1148">
        <v>3556</v>
      </c>
    </row>
    <row r="1149" spans="1:2" x14ac:dyDescent="0.25">
      <c r="A1149" s="1">
        <v>40595</v>
      </c>
      <c r="B1149">
        <v>4106</v>
      </c>
    </row>
    <row r="1150" spans="1:2" x14ac:dyDescent="0.25">
      <c r="A1150" s="1">
        <v>40596</v>
      </c>
      <c r="B1150">
        <v>4641</v>
      </c>
    </row>
    <row r="1151" spans="1:2" x14ac:dyDescent="0.25">
      <c r="A1151" s="1">
        <v>40597</v>
      </c>
      <c r="B1151">
        <v>5394</v>
      </c>
    </row>
    <row r="1152" spans="1:2" x14ac:dyDescent="0.25">
      <c r="A1152" s="1">
        <v>40598</v>
      </c>
      <c r="B1152">
        <v>5032</v>
      </c>
    </row>
    <row r="1153" spans="1:2" x14ac:dyDescent="0.25">
      <c r="A1153" s="1">
        <v>40599</v>
      </c>
      <c r="B1153">
        <v>3172</v>
      </c>
    </row>
    <row r="1154" spans="1:2" x14ac:dyDescent="0.25">
      <c r="A1154" s="1">
        <v>40600</v>
      </c>
      <c r="B1154">
        <v>3677</v>
      </c>
    </row>
    <row r="1155" spans="1:2" x14ac:dyDescent="0.25">
      <c r="A1155" s="1">
        <v>40601</v>
      </c>
      <c r="B1155">
        <v>5211</v>
      </c>
    </row>
    <row r="1156" spans="1:2" x14ac:dyDescent="0.25">
      <c r="A1156" s="1">
        <v>40602</v>
      </c>
      <c r="B1156">
        <v>3020</v>
      </c>
    </row>
    <row r="1157" spans="1:2" x14ac:dyDescent="0.25">
      <c r="A1157" s="1">
        <v>40603</v>
      </c>
      <c r="B1157">
        <v>3422</v>
      </c>
    </row>
    <row r="1158" spans="1:2" x14ac:dyDescent="0.25">
      <c r="A1158" s="1">
        <v>40604</v>
      </c>
      <c r="B1158">
        <v>4253</v>
      </c>
    </row>
    <row r="1159" spans="1:2" x14ac:dyDescent="0.25">
      <c r="A1159" s="1">
        <v>40605</v>
      </c>
      <c r="B1159">
        <v>4550</v>
      </c>
    </row>
    <row r="1160" spans="1:2" x14ac:dyDescent="0.25">
      <c r="A1160" s="1">
        <v>40606</v>
      </c>
      <c r="B1160">
        <v>6082</v>
      </c>
    </row>
    <row r="1161" spans="1:2" x14ac:dyDescent="0.25">
      <c r="A1161" s="1">
        <v>40607</v>
      </c>
      <c r="B1161">
        <v>3241</v>
      </c>
    </row>
    <row r="1162" spans="1:2" x14ac:dyDescent="0.25">
      <c r="A1162" s="1">
        <v>40608</v>
      </c>
      <c r="B1162">
        <v>4329</v>
      </c>
    </row>
    <row r="1163" spans="1:2" x14ac:dyDescent="0.25">
      <c r="A1163" s="1">
        <v>40609</v>
      </c>
      <c r="B1163">
        <v>4502</v>
      </c>
    </row>
    <row r="1164" spans="1:2" x14ac:dyDescent="0.25">
      <c r="A1164" s="1">
        <v>40610</v>
      </c>
      <c r="B1164">
        <v>3607</v>
      </c>
    </row>
    <row r="1165" spans="1:2" x14ac:dyDescent="0.25">
      <c r="A1165" s="1">
        <v>40611</v>
      </c>
      <c r="B1165">
        <v>5336</v>
      </c>
    </row>
    <row r="1166" spans="1:2" x14ac:dyDescent="0.25">
      <c r="A1166" s="1">
        <v>40612</v>
      </c>
      <c r="B1166">
        <v>5012</v>
      </c>
    </row>
    <row r="1167" spans="1:2" x14ac:dyDescent="0.25">
      <c r="A1167" s="1">
        <v>40613</v>
      </c>
      <c r="B1167">
        <v>3291</v>
      </c>
    </row>
    <row r="1168" spans="1:2" x14ac:dyDescent="0.25">
      <c r="A1168" s="1">
        <v>40614</v>
      </c>
      <c r="B1168">
        <v>5333</v>
      </c>
    </row>
    <row r="1169" spans="1:2" x14ac:dyDescent="0.25">
      <c r="A1169" s="1">
        <v>40615</v>
      </c>
      <c r="B1169">
        <v>3194</v>
      </c>
    </row>
    <row r="1170" spans="1:2" x14ac:dyDescent="0.25">
      <c r="A1170" s="1">
        <v>40616</v>
      </c>
      <c r="B1170">
        <v>4047</v>
      </c>
    </row>
    <row r="1171" spans="1:2" x14ac:dyDescent="0.25">
      <c r="A1171" s="1">
        <v>40617</v>
      </c>
      <c r="B1171">
        <v>4383</v>
      </c>
    </row>
    <row r="1172" spans="1:2" x14ac:dyDescent="0.25">
      <c r="A1172" s="1">
        <v>40618</v>
      </c>
      <c r="B1172">
        <v>4328</v>
      </c>
    </row>
    <row r="1173" spans="1:2" x14ac:dyDescent="0.25">
      <c r="A1173" s="1">
        <v>40619</v>
      </c>
      <c r="B1173">
        <v>3622</v>
      </c>
    </row>
    <row r="1174" spans="1:2" x14ac:dyDescent="0.25">
      <c r="A1174" s="1">
        <v>40620</v>
      </c>
      <c r="B1174">
        <v>5244</v>
      </c>
    </row>
    <row r="1175" spans="1:2" x14ac:dyDescent="0.25">
      <c r="A1175" s="1">
        <v>40621</v>
      </c>
      <c r="B1175">
        <v>5887</v>
      </c>
    </row>
    <row r="1176" spans="1:2" x14ac:dyDescent="0.25">
      <c r="A1176" s="1">
        <v>40622</v>
      </c>
      <c r="B1176">
        <v>4452</v>
      </c>
    </row>
    <row r="1177" spans="1:2" x14ac:dyDescent="0.25">
      <c r="A1177" s="1">
        <v>40623</v>
      </c>
      <c r="B1177">
        <v>3519</v>
      </c>
    </row>
    <row r="1178" spans="1:2" x14ac:dyDescent="0.25">
      <c r="A1178" s="1">
        <v>40624</v>
      </c>
      <c r="B1178">
        <v>5428</v>
      </c>
    </row>
    <row r="1179" spans="1:2" x14ac:dyDescent="0.25">
      <c r="A1179" s="1">
        <v>40625</v>
      </c>
      <c r="B1179">
        <v>5982</v>
      </c>
    </row>
    <row r="1180" spans="1:2" x14ac:dyDescent="0.25">
      <c r="A1180" s="1">
        <v>40626</v>
      </c>
      <c r="B1180">
        <v>3983</v>
      </c>
    </row>
    <row r="1181" spans="1:2" x14ac:dyDescent="0.25">
      <c r="A1181" s="1">
        <v>40627</v>
      </c>
      <c r="B1181">
        <v>3752</v>
      </c>
    </row>
    <row r="1182" spans="1:2" x14ac:dyDescent="0.25">
      <c r="A1182" s="1">
        <v>40628</v>
      </c>
      <c r="B1182">
        <v>5452</v>
      </c>
    </row>
    <row r="1183" spans="1:2" x14ac:dyDescent="0.25">
      <c r="A1183" s="1">
        <v>40629</v>
      </c>
      <c r="B1183">
        <v>4325</v>
      </c>
    </row>
    <row r="1184" spans="1:2" x14ac:dyDescent="0.25">
      <c r="A1184" s="1">
        <v>40630</v>
      </c>
      <c r="B1184">
        <v>5581</v>
      </c>
    </row>
    <row r="1185" spans="1:2" x14ac:dyDescent="0.25">
      <c r="A1185" s="1">
        <v>40631</v>
      </c>
      <c r="B1185">
        <v>7140</v>
      </c>
    </row>
    <row r="1186" spans="1:2" x14ac:dyDescent="0.25">
      <c r="A1186" s="1">
        <v>40632</v>
      </c>
      <c r="B1186">
        <v>5641</v>
      </c>
    </row>
    <row r="1187" spans="1:2" x14ac:dyDescent="0.25">
      <c r="A1187" s="1">
        <v>40633</v>
      </c>
      <c r="B1187">
        <v>6197</v>
      </c>
    </row>
    <row r="1188" spans="1:2" x14ac:dyDescent="0.25">
      <c r="A1188" s="1">
        <v>40634</v>
      </c>
      <c r="B1188">
        <v>6998</v>
      </c>
    </row>
    <row r="1189" spans="1:2" x14ac:dyDescent="0.25">
      <c r="A1189" s="1">
        <v>40635</v>
      </c>
      <c r="B1189">
        <v>8096</v>
      </c>
    </row>
    <row r="1190" spans="1:2" x14ac:dyDescent="0.25">
      <c r="A1190" s="1">
        <v>40636</v>
      </c>
      <c r="B1190">
        <v>8463</v>
      </c>
    </row>
    <row r="1191" spans="1:2" x14ac:dyDescent="0.25">
      <c r="A1191" s="1">
        <v>40637</v>
      </c>
      <c r="B1191">
        <v>8673</v>
      </c>
    </row>
    <row r="1192" spans="1:2" x14ac:dyDescent="0.25">
      <c r="A1192" s="1">
        <v>40638</v>
      </c>
      <c r="B1192">
        <v>9659</v>
      </c>
    </row>
    <row r="1193" spans="1:2" x14ac:dyDescent="0.25">
      <c r="A1193" s="1">
        <v>40639</v>
      </c>
      <c r="B1193">
        <v>10875</v>
      </c>
    </row>
    <row r="1194" spans="1:2" x14ac:dyDescent="0.25">
      <c r="A1194" s="1">
        <v>40640</v>
      </c>
      <c r="B1194">
        <v>11044</v>
      </c>
    </row>
    <row r="1195" spans="1:2" x14ac:dyDescent="0.25">
      <c r="A1195" s="1">
        <v>40641</v>
      </c>
      <c r="B1195">
        <v>13154</v>
      </c>
    </row>
    <row r="1196" spans="1:2" x14ac:dyDescent="0.25">
      <c r="A1196" s="1">
        <v>40642</v>
      </c>
      <c r="B1196">
        <v>14264</v>
      </c>
    </row>
    <row r="1197" spans="1:2" x14ac:dyDescent="0.25">
      <c r="A1197" s="1">
        <v>40643</v>
      </c>
      <c r="B1197">
        <v>14336</v>
      </c>
    </row>
    <row r="1198" spans="1:2" x14ac:dyDescent="0.25">
      <c r="A1198" s="1">
        <v>40644</v>
      </c>
      <c r="B1198">
        <v>16201</v>
      </c>
    </row>
    <row r="1199" spans="1:2" x14ac:dyDescent="0.25">
      <c r="A1199" s="1">
        <v>40645</v>
      </c>
      <c r="B1199">
        <v>19534</v>
      </c>
    </row>
    <row r="1200" spans="1:2" x14ac:dyDescent="0.25">
      <c r="A1200" s="1">
        <v>40646</v>
      </c>
      <c r="B1200">
        <v>18831</v>
      </c>
    </row>
    <row r="1201" spans="1:2" x14ac:dyDescent="0.25">
      <c r="A1201" s="1">
        <v>40647</v>
      </c>
      <c r="B1201">
        <v>21866</v>
      </c>
    </row>
    <row r="1202" spans="1:2" x14ac:dyDescent="0.25">
      <c r="A1202" s="1">
        <v>40648</v>
      </c>
      <c r="B1202">
        <v>24091</v>
      </c>
    </row>
    <row r="1203" spans="1:2" x14ac:dyDescent="0.25">
      <c r="A1203" s="1">
        <v>40649</v>
      </c>
      <c r="B1203">
        <v>24751</v>
      </c>
    </row>
    <row r="1204" spans="1:2" x14ac:dyDescent="0.25">
      <c r="A1204" s="1">
        <v>40650</v>
      </c>
      <c r="B1204">
        <v>25866</v>
      </c>
    </row>
    <row r="1205" spans="1:2" x14ac:dyDescent="0.25">
      <c r="A1205" s="1">
        <v>40651</v>
      </c>
      <c r="B1205">
        <v>27196</v>
      </c>
    </row>
    <row r="1206" spans="1:2" x14ac:dyDescent="0.25">
      <c r="A1206" s="1">
        <v>40652</v>
      </c>
      <c r="B1206">
        <v>27233</v>
      </c>
    </row>
    <row r="1207" spans="1:2" x14ac:dyDescent="0.25">
      <c r="A1207" s="1">
        <v>40653</v>
      </c>
      <c r="B1207">
        <v>29125</v>
      </c>
    </row>
    <row r="1208" spans="1:2" x14ac:dyDescent="0.25">
      <c r="A1208" s="1">
        <v>40654</v>
      </c>
      <c r="B1208">
        <v>29165</v>
      </c>
    </row>
    <row r="1209" spans="1:2" x14ac:dyDescent="0.25">
      <c r="A1209" s="1">
        <v>40655</v>
      </c>
      <c r="B1209">
        <v>29909</v>
      </c>
    </row>
    <row r="1210" spans="1:2" x14ac:dyDescent="0.25">
      <c r="A1210" s="1">
        <v>40656</v>
      </c>
      <c r="B1210">
        <v>30130</v>
      </c>
    </row>
    <row r="1211" spans="1:2" x14ac:dyDescent="0.25">
      <c r="A1211" s="1">
        <v>40657</v>
      </c>
      <c r="B1211">
        <v>31696</v>
      </c>
    </row>
    <row r="1212" spans="1:2" x14ac:dyDescent="0.25">
      <c r="A1212" s="1">
        <v>40658</v>
      </c>
      <c r="B1212">
        <v>31014</v>
      </c>
    </row>
    <row r="1213" spans="1:2" x14ac:dyDescent="0.25">
      <c r="A1213" s="1">
        <v>40659</v>
      </c>
      <c r="B1213">
        <v>32318</v>
      </c>
    </row>
    <row r="1214" spans="1:2" x14ac:dyDescent="0.25">
      <c r="A1214" s="1">
        <v>40660</v>
      </c>
      <c r="B1214">
        <v>31878</v>
      </c>
    </row>
    <row r="1215" spans="1:2" x14ac:dyDescent="0.25">
      <c r="A1215" s="1">
        <v>40661</v>
      </c>
      <c r="B1215">
        <v>32725</v>
      </c>
    </row>
    <row r="1216" spans="1:2" x14ac:dyDescent="0.25">
      <c r="A1216" s="1">
        <v>40662</v>
      </c>
      <c r="B1216">
        <v>30589</v>
      </c>
    </row>
    <row r="1217" spans="1:2" x14ac:dyDescent="0.25">
      <c r="A1217" s="1">
        <v>40663</v>
      </c>
      <c r="B1217">
        <v>28854</v>
      </c>
    </row>
    <row r="1218" spans="1:2" x14ac:dyDescent="0.25">
      <c r="A1218" s="1">
        <v>40664</v>
      </c>
      <c r="B1218">
        <v>28702</v>
      </c>
    </row>
    <row r="1219" spans="1:2" x14ac:dyDescent="0.25">
      <c r="A1219" s="1">
        <v>40665</v>
      </c>
      <c r="B1219">
        <v>29205</v>
      </c>
    </row>
    <row r="1220" spans="1:2" x14ac:dyDescent="0.25">
      <c r="A1220" s="1">
        <v>40666</v>
      </c>
      <c r="B1220">
        <v>25329</v>
      </c>
    </row>
    <row r="1221" spans="1:2" x14ac:dyDescent="0.25">
      <c r="A1221" s="1">
        <v>40667</v>
      </c>
      <c r="B1221">
        <v>23536</v>
      </c>
    </row>
    <row r="1222" spans="1:2" x14ac:dyDescent="0.25">
      <c r="A1222" s="1">
        <v>40668</v>
      </c>
      <c r="B1222">
        <v>23932</v>
      </c>
    </row>
    <row r="1223" spans="1:2" x14ac:dyDescent="0.25">
      <c r="A1223" s="1">
        <v>40669</v>
      </c>
      <c r="B1223">
        <v>22645</v>
      </c>
    </row>
    <row r="1224" spans="1:2" x14ac:dyDescent="0.25">
      <c r="A1224" s="1">
        <v>40670</v>
      </c>
      <c r="B1224">
        <v>20452</v>
      </c>
    </row>
    <row r="1225" spans="1:2" x14ac:dyDescent="0.25">
      <c r="A1225" s="1">
        <v>40671</v>
      </c>
      <c r="B1225">
        <v>19249</v>
      </c>
    </row>
    <row r="1226" spans="1:2" x14ac:dyDescent="0.25">
      <c r="A1226" s="1">
        <v>40672</v>
      </c>
      <c r="B1226">
        <v>19016</v>
      </c>
    </row>
    <row r="1227" spans="1:2" x14ac:dyDescent="0.25">
      <c r="A1227" s="1">
        <v>40673</v>
      </c>
      <c r="B1227">
        <v>17122</v>
      </c>
    </row>
    <row r="1228" spans="1:2" x14ac:dyDescent="0.25">
      <c r="A1228" s="1">
        <v>40674</v>
      </c>
      <c r="B1228">
        <v>15315</v>
      </c>
    </row>
    <row r="1229" spans="1:2" x14ac:dyDescent="0.25">
      <c r="A1229" s="1">
        <v>40675</v>
      </c>
      <c r="B1229">
        <v>14930</v>
      </c>
    </row>
    <row r="1230" spans="1:2" x14ac:dyDescent="0.25">
      <c r="A1230" s="1">
        <v>40676</v>
      </c>
      <c r="B1230">
        <v>13293</v>
      </c>
    </row>
    <row r="1231" spans="1:2" x14ac:dyDescent="0.25">
      <c r="A1231" s="1">
        <v>40677</v>
      </c>
      <c r="B1231">
        <v>11889</v>
      </c>
    </row>
    <row r="1232" spans="1:2" x14ac:dyDescent="0.25">
      <c r="A1232" s="1">
        <v>40678</v>
      </c>
      <c r="B1232">
        <v>13582</v>
      </c>
    </row>
    <row r="1233" spans="1:2" x14ac:dyDescent="0.25">
      <c r="A1233" s="1">
        <v>40679</v>
      </c>
      <c r="B1233">
        <v>11188</v>
      </c>
    </row>
    <row r="1234" spans="1:2" x14ac:dyDescent="0.25">
      <c r="A1234" s="1">
        <v>40680</v>
      </c>
      <c r="B1234">
        <v>10847</v>
      </c>
    </row>
    <row r="1235" spans="1:2" x14ac:dyDescent="0.25">
      <c r="A1235" s="1">
        <v>40681</v>
      </c>
      <c r="B1235">
        <v>8804</v>
      </c>
    </row>
    <row r="1236" spans="1:2" x14ac:dyDescent="0.25">
      <c r="A1236" s="1">
        <v>40682</v>
      </c>
      <c r="B1236">
        <v>6662</v>
      </c>
    </row>
    <row r="1237" spans="1:2" x14ac:dyDescent="0.25">
      <c r="A1237" s="1">
        <v>40683</v>
      </c>
      <c r="B1237">
        <v>8466</v>
      </c>
    </row>
    <row r="1238" spans="1:2" x14ac:dyDescent="0.25">
      <c r="A1238" s="1">
        <v>40684</v>
      </c>
      <c r="B1238">
        <v>8252</v>
      </c>
    </row>
    <row r="1239" spans="1:2" x14ac:dyDescent="0.25">
      <c r="A1239" s="1">
        <v>40685</v>
      </c>
      <c r="B1239">
        <v>7697</v>
      </c>
    </row>
    <row r="1240" spans="1:2" x14ac:dyDescent="0.25">
      <c r="A1240" s="1">
        <v>40686</v>
      </c>
      <c r="B1240">
        <v>4018</v>
      </c>
    </row>
    <row r="1241" spans="1:2" x14ac:dyDescent="0.25">
      <c r="A1241" s="1">
        <v>40687</v>
      </c>
      <c r="B1241">
        <v>6268</v>
      </c>
    </row>
    <row r="1242" spans="1:2" x14ac:dyDescent="0.25">
      <c r="A1242" s="1">
        <v>40688</v>
      </c>
      <c r="B1242">
        <v>6122</v>
      </c>
    </row>
    <row r="1243" spans="1:2" x14ac:dyDescent="0.25">
      <c r="A1243" s="1">
        <v>40689</v>
      </c>
      <c r="B1243">
        <v>5561</v>
      </c>
    </row>
    <row r="1244" spans="1:2" x14ac:dyDescent="0.25">
      <c r="A1244" s="1">
        <v>40690</v>
      </c>
      <c r="B1244">
        <v>4797</v>
      </c>
    </row>
    <row r="1245" spans="1:2" x14ac:dyDescent="0.25">
      <c r="A1245" s="1">
        <v>40691</v>
      </c>
      <c r="B1245">
        <v>4174</v>
      </c>
    </row>
    <row r="1246" spans="1:2" x14ac:dyDescent="0.25">
      <c r="A1246" s="1">
        <v>40692</v>
      </c>
      <c r="B1246">
        <v>3876</v>
      </c>
    </row>
    <row r="1247" spans="1:2" x14ac:dyDescent="0.25">
      <c r="A1247" s="1">
        <v>40693</v>
      </c>
      <c r="B1247">
        <v>5414</v>
      </c>
    </row>
    <row r="1248" spans="1:2" x14ac:dyDescent="0.25">
      <c r="A1248" s="1">
        <v>40694</v>
      </c>
      <c r="B1248">
        <v>5547</v>
      </c>
    </row>
    <row r="1249" spans="1:2" x14ac:dyDescent="0.25">
      <c r="A1249" s="1">
        <v>40695</v>
      </c>
      <c r="B1249">
        <v>4647</v>
      </c>
    </row>
    <row r="1250" spans="1:2" x14ac:dyDescent="0.25">
      <c r="A1250" s="1">
        <v>40696</v>
      </c>
      <c r="B1250">
        <v>2135</v>
      </c>
    </row>
    <row r="1251" spans="1:2" x14ac:dyDescent="0.25">
      <c r="A1251" s="1">
        <v>40697</v>
      </c>
      <c r="B1251">
        <v>3271</v>
      </c>
    </row>
    <row r="1252" spans="1:2" x14ac:dyDescent="0.25">
      <c r="A1252" s="1">
        <v>40698</v>
      </c>
      <c r="B1252">
        <v>5093</v>
      </c>
    </row>
    <row r="1253" spans="1:2" x14ac:dyDescent="0.25">
      <c r="A1253" s="1">
        <v>40699</v>
      </c>
      <c r="B1253">
        <v>4343</v>
      </c>
    </row>
    <row r="1254" spans="1:2" x14ac:dyDescent="0.25">
      <c r="A1254" s="1">
        <v>40700</v>
      </c>
      <c r="B1254">
        <v>5423</v>
      </c>
    </row>
    <row r="1255" spans="1:2" x14ac:dyDescent="0.25">
      <c r="A1255" s="1">
        <v>40701</v>
      </c>
      <c r="B1255">
        <v>4348</v>
      </c>
    </row>
    <row r="1256" spans="1:2" x14ac:dyDescent="0.25">
      <c r="A1256" s="1">
        <v>40702</v>
      </c>
      <c r="B1256">
        <v>7000</v>
      </c>
    </row>
    <row r="1257" spans="1:2" x14ac:dyDescent="0.25">
      <c r="A1257" s="1">
        <v>40703</v>
      </c>
      <c r="B1257">
        <v>11855</v>
      </c>
    </row>
    <row r="1258" spans="1:2" x14ac:dyDescent="0.25">
      <c r="A1258" s="1">
        <v>40704</v>
      </c>
      <c r="B1258">
        <v>17163</v>
      </c>
    </row>
    <row r="1259" spans="1:2" x14ac:dyDescent="0.25">
      <c r="A1259" s="1">
        <v>40705</v>
      </c>
      <c r="B1259">
        <v>22948</v>
      </c>
    </row>
    <row r="1260" spans="1:2" x14ac:dyDescent="0.25">
      <c r="A1260" s="1">
        <v>40706</v>
      </c>
      <c r="B1260">
        <v>27745</v>
      </c>
    </row>
    <row r="1261" spans="1:2" x14ac:dyDescent="0.25">
      <c r="A1261" s="1">
        <v>40707</v>
      </c>
      <c r="B1261">
        <v>31366</v>
      </c>
    </row>
    <row r="1262" spans="1:2" x14ac:dyDescent="0.25">
      <c r="A1262" s="1">
        <v>40708</v>
      </c>
      <c r="B1262">
        <v>31875</v>
      </c>
    </row>
    <row r="1263" spans="1:2" x14ac:dyDescent="0.25">
      <c r="A1263" s="1">
        <v>40709</v>
      </c>
      <c r="B1263">
        <v>28753</v>
      </c>
    </row>
    <row r="1264" spans="1:2" x14ac:dyDescent="0.25">
      <c r="A1264" s="1">
        <v>40710</v>
      </c>
      <c r="B1264">
        <v>21930</v>
      </c>
    </row>
    <row r="1265" spans="1:2" x14ac:dyDescent="0.25">
      <c r="A1265" s="1">
        <v>40711</v>
      </c>
      <c r="B1265">
        <v>16144</v>
      </c>
    </row>
    <row r="1266" spans="1:2" x14ac:dyDescent="0.25">
      <c r="A1266" s="1">
        <v>40712</v>
      </c>
      <c r="B1266">
        <v>8814</v>
      </c>
    </row>
    <row r="1267" spans="1:2" x14ac:dyDescent="0.25">
      <c r="A1267" s="1">
        <v>40713</v>
      </c>
      <c r="B1267">
        <v>7753</v>
      </c>
    </row>
    <row r="1268" spans="1:2" x14ac:dyDescent="0.25">
      <c r="A1268" s="1">
        <v>40714</v>
      </c>
      <c r="B1268">
        <v>4022</v>
      </c>
    </row>
    <row r="1269" spans="1:2" x14ac:dyDescent="0.25">
      <c r="A1269" s="1">
        <v>40715</v>
      </c>
      <c r="B1269">
        <v>4912</v>
      </c>
    </row>
    <row r="1270" spans="1:2" x14ac:dyDescent="0.25">
      <c r="A1270" s="1">
        <v>40716</v>
      </c>
      <c r="B1270">
        <v>4596</v>
      </c>
    </row>
    <row r="1271" spans="1:2" x14ac:dyDescent="0.25">
      <c r="A1271" s="1">
        <v>40717</v>
      </c>
      <c r="B1271">
        <v>3652</v>
      </c>
    </row>
    <row r="1272" spans="1:2" x14ac:dyDescent="0.25">
      <c r="A1272" s="1">
        <v>40718</v>
      </c>
      <c r="B1272">
        <v>3498</v>
      </c>
    </row>
    <row r="1273" spans="1:2" x14ac:dyDescent="0.25">
      <c r="A1273" s="1">
        <v>40719</v>
      </c>
      <c r="B1273">
        <v>3789</v>
      </c>
    </row>
    <row r="1274" spans="1:2" x14ac:dyDescent="0.25">
      <c r="A1274" s="1">
        <v>40720</v>
      </c>
      <c r="B1274">
        <v>4853</v>
      </c>
    </row>
    <row r="1275" spans="1:2" x14ac:dyDescent="0.25">
      <c r="A1275" s="1">
        <v>40721</v>
      </c>
      <c r="B1275">
        <v>6521</v>
      </c>
    </row>
    <row r="1276" spans="1:2" x14ac:dyDescent="0.25">
      <c r="A1276" s="1">
        <v>40722</v>
      </c>
      <c r="B1276">
        <v>6872</v>
      </c>
    </row>
    <row r="1277" spans="1:2" x14ac:dyDescent="0.25">
      <c r="A1277" s="1">
        <v>40723</v>
      </c>
      <c r="B1277">
        <v>9376</v>
      </c>
    </row>
    <row r="1278" spans="1:2" x14ac:dyDescent="0.25">
      <c r="A1278" s="1">
        <v>40724</v>
      </c>
      <c r="B1278">
        <v>14507</v>
      </c>
    </row>
    <row r="1279" spans="1:2" x14ac:dyDescent="0.25">
      <c r="A1279" s="1">
        <v>40725</v>
      </c>
      <c r="B1279">
        <v>22726</v>
      </c>
    </row>
    <row r="1280" spans="1:2" x14ac:dyDescent="0.25">
      <c r="A1280" s="1">
        <v>40726</v>
      </c>
      <c r="B1280">
        <v>32861</v>
      </c>
    </row>
    <row r="1281" spans="1:2" x14ac:dyDescent="0.25">
      <c r="A1281" s="1">
        <v>40727</v>
      </c>
      <c r="B1281">
        <v>42415</v>
      </c>
    </row>
    <row r="1282" spans="1:2" x14ac:dyDescent="0.25">
      <c r="A1282" s="1">
        <v>40728</v>
      </c>
      <c r="B1282">
        <v>48298</v>
      </c>
    </row>
    <row r="1283" spans="1:2" x14ac:dyDescent="0.25">
      <c r="A1283" s="1">
        <v>40729</v>
      </c>
      <c r="B1283">
        <v>49439</v>
      </c>
    </row>
    <row r="1284" spans="1:2" x14ac:dyDescent="0.25">
      <c r="A1284" s="1">
        <v>40730</v>
      </c>
      <c r="B1284">
        <v>42743</v>
      </c>
    </row>
    <row r="1285" spans="1:2" x14ac:dyDescent="0.25">
      <c r="A1285" s="1">
        <v>40731</v>
      </c>
      <c r="B1285">
        <v>33659</v>
      </c>
    </row>
    <row r="1286" spans="1:2" x14ac:dyDescent="0.25">
      <c r="A1286" s="1">
        <v>40732</v>
      </c>
      <c r="B1286">
        <v>21455</v>
      </c>
    </row>
    <row r="1287" spans="1:2" x14ac:dyDescent="0.25">
      <c r="A1287" s="1">
        <v>40733</v>
      </c>
      <c r="B1287">
        <v>15577</v>
      </c>
    </row>
    <row r="1288" spans="1:2" x14ac:dyDescent="0.25">
      <c r="A1288" s="1">
        <v>40734</v>
      </c>
      <c r="B1288">
        <v>9837</v>
      </c>
    </row>
    <row r="1289" spans="1:2" x14ac:dyDescent="0.25">
      <c r="A1289" s="1">
        <v>40735</v>
      </c>
      <c r="B1289">
        <v>6855</v>
      </c>
    </row>
    <row r="1290" spans="1:2" x14ac:dyDescent="0.25">
      <c r="A1290" s="1">
        <v>40736</v>
      </c>
      <c r="B1290">
        <v>5466</v>
      </c>
    </row>
    <row r="1291" spans="1:2" x14ac:dyDescent="0.25">
      <c r="A1291" s="1">
        <v>40737</v>
      </c>
      <c r="B1291">
        <v>5345</v>
      </c>
    </row>
    <row r="1292" spans="1:2" x14ac:dyDescent="0.25">
      <c r="A1292" s="1">
        <v>40738</v>
      </c>
      <c r="B1292">
        <v>4571</v>
      </c>
    </row>
    <row r="1293" spans="1:2" x14ac:dyDescent="0.25">
      <c r="A1293" s="1">
        <v>40739</v>
      </c>
      <c r="B1293">
        <v>2884</v>
      </c>
    </row>
    <row r="1294" spans="1:2" x14ac:dyDescent="0.25">
      <c r="A1294" s="1">
        <v>40740</v>
      </c>
      <c r="B1294">
        <v>4346</v>
      </c>
    </row>
    <row r="1295" spans="1:2" x14ac:dyDescent="0.25">
      <c r="A1295" s="1">
        <v>40741</v>
      </c>
      <c r="B1295">
        <v>4292</v>
      </c>
    </row>
    <row r="1296" spans="1:2" x14ac:dyDescent="0.25">
      <c r="A1296" s="1">
        <v>40742</v>
      </c>
      <c r="B1296">
        <v>3852</v>
      </c>
    </row>
    <row r="1297" spans="1:2" x14ac:dyDescent="0.25">
      <c r="A1297" s="1">
        <v>40743</v>
      </c>
      <c r="B1297">
        <v>4901</v>
      </c>
    </row>
    <row r="1298" spans="1:2" x14ac:dyDescent="0.25">
      <c r="A1298" s="1">
        <v>40744</v>
      </c>
      <c r="B1298">
        <v>5613</v>
      </c>
    </row>
    <row r="1299" spans="1:2" x14ac:dyDescent="0.25">
      <c r="A1299" s="1">
        <v>40745</v>
      </c>
      <c r="B1299">
        <v>3949</v>
      </c>
    </row>
    <row r="1300" spans="1:2" x14ac:dyDescent="0.25">
      <c r="A1300" s="1">
        <v>40746</v>
      </c>
      <c r="B1300">
        <v>2503</v>
      </c>
    </row>
    <row r="1301" spans="1:2" x14ac:dyDescent="0.25">
      <c r="A1301" s="1">
        <v>40747</v>
      </c>
      <c r="B1301">
        <v>5352</v>
      </c>
    </row>
    <row r="1302" spans="1:2" x14ac:dyDescent="0.25">
      <c r="A1302" s="1">
        <v>40748</v>
      </c>
      <c r="B1302">
        <v>4092</v>
      </c>
    </row>
    <row r="1303" spans="1:2" x14ac:dyDescent="0.25">
      <c r="A1303" s="1">
        <v>40749</v>
      </c>
      <c r="B1303">
        <v>2647</v>
      </c>
    </row>
    <row r="1304" spans="1:2" x14ac:dyDescent="0.25">
      <c r="A1304" s="1">
        <v>40750</v>
      </c>
      <c r="B1304">
        <v>3774</v>
      </c>
    </row>
    <row r="1305" spans="1:2" x14ac:dyDescent="0.25">
      <c r="A1305" s="1">
        <v>40751</v>
      </c>
      <c r="B1305">
        <v>2765</v>
      </c>
    </row>
    <row r="1306" spans="1:2" x14ac:dyDescent="0.25">
      <c r="A1306" s="1">
        <v>40752</v>
      </c>
      <c r="B1306">
        <v>4180</v>
      </c>
    </row>
    <row r="1307" spans="1:2" x14ac:dyDescent="0.25">
      <c r="A1307" s="1">
        <v>40753</v>
      </c>
      <c r="B1307">
        <v>2612</v>
      </c>
    </row>
    <row r="1308" spans="1:2" x14ac:dyDescent="0.25">
      <c r="A1308" s="1">
        <v>40754</v>
      </c>
      <c r="B1308">
        <v>3391</v>
      </c>
    </row>
    <row r="1309" spans="1:2" x14ac:dyDescent="0.25">
      <c r="A1309" s="1">
        <v>40755</v>
      </c>
      <c r="B1309">
        <v>3167</v>
      </c>
    </row>
    <row r="1310" spans="1:2" x14ac:dyDescent="0.25">
      <c r="A1310" s="1">
        <v>40756</v>
      </c>
      <c r="B1310">
        <v>3449</v>
      </c>
    </row>
    <row r="1311" spans="1:2" x14ac:dyDescent="0.25">
      <c r="A1311" s="1">
        <v>40757</v>
      </c>
      <c r="B1311">
        <v>3655</v>
      </c>
    </row>
    <row r="1312" spans="1:2" x14ac:dyDescent="0.25">
      <c r="A1312" s="1">
        <v>40758</v>
      </c>
      <c r="B1312">
        <v>2436</v>
      </c>
    </row>
    <row r="1313" spans="1:2" x14ac:dyDescent="0.25">
      <c r="A1313" s="1">
        <v>40759</v>
      </c>
      <c r="B1313">
        <v>3221</v>
      </c>
    </row>
    <row r="1314" spans="1:2" x14ac:dyDescent="0.25">
      <c r="A1314" s="1">
        <v>40760</v>
      </c>
      <c r="B1314">
        <v>4406</v>
      </c>
    </row>
    <row r="1315" spans="1:2" x14ac:dyDescent="0.25">
      <c r="A1315" s="1">
        <v>40761</v>
      </c>
      <c r="B1315">
        <v>3293</v>
      </c>
    </row>
    <row r="1316" spans="1:2" x14ac:dyDescent="0.25">
      <c r="A1316" s="1">
        <v>40762</v>
      </c>
      <c r="B1316">
        <v>3285</v>
      </c>
    </row>
    <row r="1317" spans="1:2" x14ac:dyDescent="0.25">
      <c r="A1317" s="1">
        <v>40763</v>
      </c>
      <c r="B1317">
        <v>3778</v>
      </c>
    </row>
    <row r="1318" spans="1:2" x14ac:dyDescent="0.25">
      <c r="A1318" s="1">
        <v>40764</v>
      </c>
      <c r="B1318">
        <v>3903</v>
      </c>
    </row>
    <row r="1319" spans="1:2" x14ac:dyDescent="0.25">
      <c r="A1319" s="1">
        <v>40765</v>
      </c>
      <c r="B1319">
        <v>6411</v>
      </c>
    </row>
    <row r="1320" spans="1:2" x14ac:dyDescent="0.25">
      <c r="A1320" s="1">
        <v>40766</v>
      </c>
      <c r="B1320">
        <v>4275</v>
      </c>
    </row>
    <row r="1321" spans="1:2" x14ac:dyDescent="0.25">
      <c r="A1321" s="1">
        <v>40767</v>
      </c>
      <c r="B1321">
        <v>5180</v>
      </c>
    </row>
    <row r="1322" spans="1:2" x14ac:dyDescent="0.25">
      <c r="A1322" s="1">
        <v>40768</v>
      </c>
      <c r="B1322">
        <v>6148</v>
      </c>
    </row>
    <row r="1323" spans="1:2" x14ac:dyDescent="0.25">
      <c r="A1323" s="1">
        <v>40769</v>
      </c>
      <c r="B1323">
        <v>5476</v>
      </c>
    </row>
    <row r="1324" spans="1:2" x14ac:dyDescent="0.25">
      <c r="A1324" s="1">
        <v>40770</v>
      </c>
      <c r="B1324">
        <v>2412</v>
      </c>
    </row>
    <row r="1325" spans="1:2" x14ac:dyDescent="0.25">
      <c r="A1325" s="1">
        <v>40771</v>
      </c>
      <c r="B1325">
        <v>4950</v>
      </c>
    </row>
    <row r="1326" spans="1:2" x14ac:dyDescent="0.25">
      <c r="A1326" s="1">
        <v>40772</v>
      </c>
      <c r="B1326">
        <v>3578</v>
      </c>
    </row>
    <row r="1327" spans="1:2" x14ac:dyDescent="0.25">
      <c r="A1327" s="1">
        <v>40773</v>
      </c>
      <c r="B1327">
        <v>6377</v>
      </c>
    </row>
    <row r="1328" spans="1:2" x14ac:dyDescent="0.25">
      <c r="A1328" s="1">
        <v>40774</v>
      </c>
      <c r="B1328">
        <v>3699</v>
      </c>
    </row>
    <row r="1329" spans="1:2" x14ac:dyDescent="0.25">
      <c r="A1329" s="1">
        <v>40775</v>
      </c>
      <c r="B1329">
        <v>6254</v>
      </c>
    </row>
    <row r="1330" spans="1:2" x14ac:dyDescent="0.25">
      <c r="A1330" s="1">
        <v>40776</v>
      </c>
      <c r="B1330">
        <v>4572</v>
      </c>
    </row>
    <row r="1331" spans="1:2" x14ac:dyDescent="0.25">
      <c r="A1331" s="1">
        <v>40777</v>
      </c>
      <c r="B1331">
        <v>4459</v>
      </c>
    </row>
    <row r="1332" spans="1:2" x14ac:dyDescent="0.25">
      <c r="A1332" s="1">
        <v>40778</v>
      </c>
      <c r="B1332">
        <v>4538</v>
      </c>
    </row>
    <row r="1333" spans="1:2" x14ac:dyDescent="0.25">
      <c r="A1333" s="1">
        <v>40779</v>
      </c>
      <c r="B1333">
        <v>3361</v>
      </c>
    </row>
    <row r="1334" spans="1:2" x14ac:dyDescent="0.25">
      <c r="A1334" s="1">
        <v>40780</v>
      </c>
      <c r="B1334">
        <v>4085</v>
      </c>
    </row>
    <row r="1335" spans="1:2" x14ac:dyDescent="0.25">
      <c r="A1335" s="1">
        <v>40781</v>
      </c>
      <c r="B1335">
        <v>4470</v>
      </c>
    </row>
    <row r="1336" spans="1:2" x14ac:dyDescent="0.25">
      <c r="A1336" s="1">
        <v>40782</v>
      </c>
      <c r="B1336">
        <v>3064</v>
      </c>
    </row>
    <row r="1337" spans="1:2" x14ac:dyDescent="0.25">
      <c r="A1337" s="1">
        <v>40783</v>
      </c>
      <c r="B1337">
        <v>2040</v>
      </c>
    </row>
    <row r="1338" spans="1:2" x14ac:dyDescent="0.25">
      <c r="A1338" s="1">
        <v>40784</v>
      </c>
      <c r="B1338">
        <v>5376</v>
      </c>
    </row>
    <row r="1339" spans="1:2" x14ac:dyDescent="0.25">
      <c r="A1339" s="1">
        <v>40785</v>
      </c>
      <c r="B1339">
        <v>4253</v>
      </c>
    </row>
    <row r="1340" spans="1:2" x14ac:dyDescent="0.25">
      <c r="A1340" s="1">
        <v>40786</v>
      </c>
      <c r="B1340">
        <v>3377</v>
      </c>
    </row>
    <row r="1341" spans="1:2" x14ac:dyDescent="0.25">
      <c r="A1341" s="1">
        <v>40787</v>
      </c>
      <c r="B1341">
        <v>5862</v>
      </c>
    </row>
    <row r="1342" spans="1:2" x14ac:dyDescent="0.25">
      <c r="A1342" s="1">
        <v>40788</v>
      </c>
      <c r="B1342">
        <v>4693</v>
      </c>
    </row>
    <row r="1343" spans="1:2" x14ac:dyDescent="0.25">
      <c r="A1343" s="1">
        <v>40789</v>
      </c>
      <c r="B1343">
        <v>5225</v>
      </c>
    </row>
    <row r="1344" spans="1:2" x14ac:dyDescent="0.25">
      <c r="A1344" s="1">
        <v>40790</v>
      </c>
      <c r="B1344">
        <v>5163</v>
      </c>
    </row>
    <row r="1345" spans="1:2" x14ac:dyDescent="0.25">
      <c r="A1345" s="1">
        <v>40791</v>
      </c>
      <c r="B1345">
        <v>5404</v>
      </c>
    </row>
    <row r="1346" spans="1:2" x14ac:dyDescent="0.25">
      <c r="A1346" s="1">
        <v>40792</v>
      </c>
      <c r="B1346">
        <v>4754</v>
      </c>
    </row>
    <row r="1347" spans="1:2" x14ac:dyDescent="0.25">
      <c r="A1347" s="1">
        <v>40793</v>
      </c>
      <c r="B1347">
        <v>4882</v>
      </c>
    </row>
    <row r="1348" spans="1:2" x14ac:dyDescent="0.25">
      <c r="A1348" s="1">
        <v>40794</v>
      </c>
      <c r="B1348">
        <v>5291</v>
      </c>
    </row>
    <row r="1349" spans="1:2" x14ac:dyDescent="0.25">
      <c r="A1349" s="1">
        <v>40795</v>
      </c>
      <c r="B1349">
        <v>5168</v>
      </c>
    </row>
    <row r="1350" spans="1:2" x14ac:dyDescent="0.25">
      <c r="A1350" s="1">
        <v>40796</v>
      </c>
      <c r="B1350">
        <v>4936</v>
      </c>
    </row>
    <row r="1351" spans="1:2" x14ac:dyDescent="0.25">
      <c r="A1351" s="1">
        <v>40797</v>
      </c>
      <c r="B1351">
        <v>3967</v>
      </c>
    </row>
    <row r="1352" spans="1:2" x14ac:dyDescent="0.25">
      <c r="A1352" s="1">
        <v>40798</v>
      </c>
      <c r="B1352">
        <v>5877</v>
      </c>
    </row>
    <row r="1353" spans="1:2" x14ac:dyDescent="0.25">
      <c r="A1353" s="1">
        <v>40799</v>
      </c>
      <c r="B1353">
        <v>5621</v>
      </c>
    </row>
    <row r="1354" spans="1:2" x14ac:dyDescent="0.25">
      <c r="A1354" s="1">
        <v>40800</v>
      </c>
      <c r="B1354">
        <v>5688</v>
      </c>
    </row>
    <row r="1355" spans="1:2" x14ac:dyDescent="0.25">
      <c r="A1355" s="1">
        <v>40801</v>
      </c>
      <c r="B1355">
        <v>6357</v>
      </c>
    </row>
    <row r="1356" spans="1:2" x14ac:dyDescent="0.25">
      <c r="A1356" s="1">
        <v>40802</v>
      </c>
      <c r="B1356">
        <v>4102</v>
      </c>
    </row>
    <row r="1357" spans="1:2" x14ac:dyDescent="0.25">
      <c r="A1357" s="1">
        <v>40803</v>
      </c>
      <c r="B1357">
        <v>3585</v>
      </c>
    </row>
    <row r="1358" spans="1:2" x14ac:dyDescent="0.25">
      <c r="A1358" s="1">
        <v>40804</v>
      </c>
      <c r="B1358">
        <v>5049</v>
      </c>
    </row>
    <row r="1359" spans="1:2" x14ac:dyDescent="0.25">
      <c r="A1359" s="1">
        <v>40805</v>
      </c>
      <c r="B1359">
        <v>5371</v>
      </c>
    </row>
    <row r="1360" spans="1:2" x14ac:dyDescent="0.25">
      <c r="A1360" s="1">
        <v>40806</v>
      </c>
      <c r="B1360">
        <v>5363</v>
      </c>
    </row>
    <row r="1361" spans="1:2" x14ac:dyDescent="0.25">
      <c r="A1361" s="1">
        <v>40807</v>
      </c>
      <c r="B1361">
        <v>5337</v>
      </c>
    </row>
    <row r="1362" spans="1:2" x14ac:dyDescent="0.25">
      <c r="A1362" s="1">
        <v>40808</v>
      </c>
      <c r="B1362">
        <v>3847</v>
      </c>
    </row>
    <row r="1363" spans="1:2" x14ac:dyDescent="0.25">
      <c r="A1363" s="1">
        <v>40809</v>
      </c>
      <c r="B1363">
        <v>5774</v>
      </c>
    </row>
    <row r="1364" spans="1:2" x14ac:dyDescent="0.25">
      <c r="A1364" s="1">
        <v>40810</v>
      </c>
      <c r="B1364">
        <v>5881</v>
      </c>
    </row>
    <row r="1365" spans="1:2" x14ac:dyDescent="0.25">
      <c r="A1365" s="1">
        <v>40811</v>
      </c>
      <c r="B1365">
        <v>4966</v>
      </c>
    </row>
    <row r="1366" spans="1:2" x14ac:dyDescent="0.25">
      <c r="A1366" s="1">
        <v>40812</v>
      </c>
      <c r="B1366">
        <v>6740</v>
      </c>
    </row>
    <row r="1367" spans="1:2" x14ac:dyDescent="0.25">
      <c r="A1367" s="1">
        <v>40813</v>
      </c>
      <c r="B1367">
        <v>5828</v>
      </c>
    </row>
    <row r="1368" spans="1:2" x14ac:dyDescent="0.25">
      <c r="A1368" s="1">
        <v>40814</v>
      </c>
      <c r="B1368">
        <v>6089</v>
      </c>
    </row>
    <row r="1369" spans="1:2" x14ac:dyDescent="0.25">
      <c r="A1369" s="1">
        <v>40815</v>
      </c>
      <c r="B1369">
        <v>5783</v>
      </c>
    </row>
    <row r="1370" spans="1:2" x14ac:dyDescent="0.25">
      <c r="A1370" s="1">
        <v>40816</v>
      </c>
      <c r="B1370">
        <v>6493</v>
      </c>
    </row>
    <row r="1371" spans="1:2" x14ac:dyDescent="0.25">
      <c r="A1371" s="1">
        <v>40817</v>
      </c>
      <c r="B1371">
        <v>7883</v>
      </c>
    </row>
    <row r="1372" spans="1:2" x14ac:dyDescent="0.25">
      <c r="A1372" s="1">
        <v>40818</v>
      </c>
      <c r="B1372">
        <v>6233</v>
      </c>
    </row>
    <row r="1373" spans="1:2" x14ac:dyDescent="0.25">
      <c r="A1373" s="1">
        <v>40819</v>
      </c>
      <c r="B1373">
        <v>6345</v>
      </c>
    </row>
    <row r="1374" spans="1:2" x14ac:dyDescent="0.25">
      <c r="A1374" s="1">
        <v>40820</v>
      </c>
      <c r="B1374">
        <v>6219</v>
      </c>
    </row>
    <row r="1375" spans="1:2" x14ac:dyDescent="0.25">
      <c r="A1375" s="1">
        <v>40821</v>
      </c>
      <c r="B1375">
        <v>7461</v>
      </c>
    </row>
    <row r="1376" spans="1:2" x14ac:dyDescent="0.25">
      <c r="A1376" s="1">
        <v>40822</v>
      </c>
      <c r="B1376">
        <v>8248</v>
      </c>
    </row>
    <row r="1377" spans="1:2" x14ac:dyDescent="0.25">
      <c r="A1377" s="1">
        <v>40823</v>
      </c>
      <c r="B1377">
        <v>8203</v>
      </c>
    </row>
    <row r="1378" spans="1:2" x14ac:dyDescent="0.25">
      <c r="A1378" s="1">
        <v>40824</v>
      </c>
      <c r="B1378">
        <v>7902</v>
      </c>
    </row>
    <row r="1379" spans="1:2" x14ac:dyDescent="0.25">
      <c r="A1379" s="1">
        <v>40825</v>
      </c>
      <c r="B1379">
        <v>8570</v>
      </c>
    </row>
    <row r="1380" spans="1:2" x14ac:dyDescent="0.25">
      <c r="A1380" s="1">
        <v>40826</v>
      </c>
      <c r="B1380">
        <v>6952</v>
      </c>
    </row>
    <row r="1381" spans="1:2" x14ac:dyDescent="0.25">
      <c r="A1381" s="1">
        <v>40827</v>
      </c>
      <c r="B1381">
        <v>8829</v>
      </c>
    </row>
    <row r="1382" spans="1:2" x14ac:dyDescent="0.25">
      <c r="A1382" s="1">
        <v>40828</v>
      </c>
      <c r="B1382">
        <v>9852</v>
      </c>
    </row>
    <row r="1383" spans="1:2" x14ac:dyDescent="0.25">
      <c r="A1383" s="1">
        <v>40829</v>
      </c>
      <c r="B1383">
        <v>9755</v>
      </c>
    </row>
    <row r="1384" spans="1:2" x14ac:dyDescent="0.25">
      <c r="A1384" s="1">
        <v>40830</v>
      </c>
      <c r="B1384">
        <v>9567</v>
      </c>
    </row>
    <row r="1385" spans="1:2" x14ac:dyDescent="0.25">
      <c r="A1385" s="1">
        <v>40831</v>
      </c>
      <c r="B1385">
        <v>9320</v>
      </c>
    </row>
    <row r="1386" spans="1:2" x14ac:dyDescent="0.25">
      <c r="A1386" s="1">
        <v>40832</v>
      </c>
      <c r="B1386">
        <v>10124</v>
      </c>
    </row>
    <row r="1387" spans="1:2" x14ac:dyDescent="0.25">
      <c r="A1387" s="1">
        <v>40833</v>
      </c>
      <c r="B1387">
        <v>10587</v>
      </c>
    </row>
    <row r="1388" spans="1:2" x14ac:dyDescent="0.25">
      <c r="A1388" s="1">
        <v>40834</v>
      </c>
      <c r="B1388">
        <v>8591</v>
      </c>
    </row>
    <row r="1389" spans="1:2" x14ac:dyDescent="0.25">
      <c r="A1389" s="1">
        <v>40835</v>
      </c>
      <c r="B1389">
        <v>11023</v>
      </c>
    </row>
    <row r="1390" spans="1:2" x14ac:dyDescent="0.25">
      <c r="A1390" s="1">
        <v>40836</v>
      </c>
      <c r="B1390">
        <v>10550</v>
      </c>
    </row>
    <row r="1391" spans="1:2" x14ac:dyDescent="0.25">
      <c r="A1391" s="1">
        <v>40837</v>
      </c>
      <c r="B1391">
        <v>11081</v>
      </c>
    </row>
    <row r="1392" spans="1:2" x14ac:dyDescent="0.25">
      <c r="A1392" s="1">
        <v>40838</v>
      </c>
      <c r="B1392">
        <v>10436</v>
      </c>
    </row>
    <row r="1393" spans="1:2" x14ac:dyDescent="0.25">
      <c r="A1393" s="1">
        <v>40839</v>
      </c>
      <c r="B1393">
        <v>10309</v>
      </c>
    </row>
    <row r="1394" spans="1:2" x14ac:dyDescent="0.25">
      <c r="A1394" s="1">
        <v>40840</v>
      </c>
      <c r="B1394">
        <v>11063</v>
      </c>
    </row>
    <row r="1395" spans="1:2" x14ac:dyDescent="0.25">
      <c r="A1395" s="1">
        <v>40841</v>
      </c>
      <c r="B1395">
        <v>10156</v>
      </c>
    </row>
    <row r="1396" spans="1:2" x14ac:dyDescent="0.25">
      <c r="A1396" s="1">
        <v>40842</v>
      </c>
      <c r="B1396">
        <v>10032</v>
      </c>
    </row>
    <row r="1397" spans="1:2" x14ac:dyDescent="0.25">
      <c r="A1397" s="1">
        <v>40843</v>
      </c>
      <c r="B1397">
        <v>9961</v>
      </c>
    </row>
    <row r="1398" spans="1:2" x14ac:dyDescent="0.25">
      <c r="A1398" s="1">
        <v>40844</v>
      </c>
      <c r="B1398">
        <v>10651</v>
      </c>
    </row>
    <row r="1399" spans="1:2" x14ac:dyDescent="0.25">
      <c r="A1399" s="1">
        <v>40845</v>
      </c>
      <c r="B1399">
        <v>10412</v>
      </c>
    </row>
    <row r="1400" spans="1:2" x14ac:dyDescent="0.25">
      <c r="A1400" s="1">
        <v>40846</v>
      </c>
      <c r="B1400">
        <v>12434</v>
      </c>
    </row>
    <row r="1401" spans="1:2" x14ac:dyDescent="0.25">
      <c r="A1401" s="1">
        <v>40847</v>
      </c>
      <c r="B1401">
        <v>11268</v>
      </c>
    </row>
    <row r="1402" spans="1:2" x14ac:dyDescent="0.25">
      <c r="A1402" s="1">
        <v>40848</v>
      </c>
      <c r="B1402">
        <v>10210</v>
      </c>
    </row>
    <row r="1403" spans="1:2" x14ac:dyDescent="0.25">
      <c r="A1403" s="1">
        <v>40849</v>
      </c>
      <c r="B1403">
        <v>11124</v>
      </c>
    </row>
    <row r="1404" spans="1:2" x14ac:dyDescent="0.25">
      <c r="A1404" s="1">
        <v>40850</v>
      </c>
      <c r="B1404">
        <v>10832</v>
      </c>
    </row>
    <row r="1405" spans="1:2" x14ac:dyDescent="0.25">
      <c r="A1405" s="1">
        <v>40851</v>
      </c>
      <c r="B1405">
        <v>12523</v>
      </c>
    </row>
    <row r="1406" spans="1:2" x14ac:dyDescent="0.25">
      <c r="A1406" s="1">
        <v>40852</v>
      </c>
      <c r="B1406">
        <v>11658</v>
      </c>
    </row>
    <row r="1407" spans="1:2" x14ac:dyDescent="0.25">
      <c r="A1407" s="1">
        <v>40853</v>
      </c>
      <c r="B1407">
        <v>11608</v>
      </c>
    </row>
    <row r="1408" spans="1:2" x14ac:dyDescent="0.25">
      <c r="A1408" s="1">
        <v>40854</v>
      </c>
      <c r="B1408">
        <v>12754</v>
      </c>
    </row>
    <row r="1409" spans="1:2" x14ac:dyDescent="0.25">
      <c r="A1409" s="1">
        <v>40855</v>
      </c>
      <c r="B1409">
        <v>12795</v>
      </c>
    </row>
    <row r="1410" spans="1:2" x14ac:dyDescent="0.25">
      <c r="A1410" s="1">
        <v>40856</v>
      </c>
      <c r="B1410">
        <v>12521</v>
      </c>
    </row>
    <row r="1411" spans="1:2" x14ac:dyDescent="0.25">
      <c r="A1411" s="1">
        <v>40857</v>
      </c>
      <c r="B1411">
        <v>12676</v>
      </c>
    </row>
    <row r="1412" spans="1:2" x14ac:dyDescent="0.25">
      <c r="A1412" s="1">
        <v>40858</v>
      </c>
      <c r="B1412">
        <v>13250</v>
      </c>
    </row>
    <row r="1413" spans="1:2" x14ac:dyDescent="0.25">
      <c r="A1413" s="1">
        <v>40859</v>
      </c>
      <c r="B1413">
        <v>11623</v>
      </c>
    </row>
    <row r="1414" spans="1:2" x14ac:dyDescent="0.25">
      <c r="A1414" s="1">
        <v>40860</v>
      </c>
      <c r="B1414">
        <v>13758</v>
      </c>
    </row>
    <row r="1415" spans="1:2" x14ac:dyDescent="0.25">
      <c r="A1415" s="1">
        <v>40861</v>
      </c>
      <c r="B1415">
        <v>11698</v>
      </c>
    </row>
    <row r="1416" spans="1:2" x14ac:dyDescent="0.25">
      <c r="A1416" s="1">
        <v>40862</v>
      </c>
      <c r="B1416">
        <v>12026</v>
      </c>
    </row>
    <row r="1417" spans="1:2" x14ac:dyDescent="0.25">
      <c r="A1417" s="1">
        <v>40863</v>
      </c>
      <c r="B1417">
        <v>10541</v>
      </c>
    </row>
    <row r="1418" spans="1:2" x14ac:dyDescent="0.25">
      <c r="A1418" s="1">
        <v>40864</v>
      </c>
      <c r="B1418">
        <v>10610</v>
      </c>
    </row>
    <row r="1419" spans="1:2" x14ac:dyDescent="0.25">
      <c r="A1419" s="1">
        <v>40865</v>
      </c>
      <c r="B1419">
        <v>12307</v>
      </c>
    </row>
    <row r="1420" spans="1:2" x14ac:dyDescent="0.25">
      <c r="A1420" s="1">
        <v>40866</v>
      </c>
      <c r="B1420">
        <v>11115</v>
      </c>
    </row>
    <row r="1421" spans="1:2" x14ac:dyDescent="0.25">
      <c r="A1421" s="1">
        <v>40867</v>
      </c>
      <c r="B1421">
        <v>10544</v>
      </c>
    </row>
    <row r="1422" spans="1:2" x14ac:dyDescent="0.25">
      <c r="A1422" s="1">
        <v>40868</v>
      </c>
      <c r="B1422">
        <v>10626</v>
      </c>
    </row>
    <row r="1423" spans="1:2" x14ac:dyDescent="0.25">
      <c r="A1423" s="1">
        <v>40869</v>
      </c>
      <c r="B1423">
        <v>10969</v>
      </c>
    </row>
    <row r="1424" spans="1:2" x14ac:dyDescent="0.25">
      <c r="A1424" s="1">
        <v>40870</v>
      </c>
      <c r="B1424">
        <v>8539</v>
      </c>
    </row>
    <row r="1425" spans="1:2" x14ac:dyDescent="0.25">
      <c r="A1425" s="1">
        <v>40871</v>
      </c>
      <c r="B1425">
        <v>9643</v>
      </c>
    </row>
    <row r="1426" spans="1:2" x14ac:dyDescent="0.25">
      <c r="A1426" s="1">
        <v>40872</v>
      </c>
      <c r="B1426">
        <v>7850</v>
      </c>
    </row>
    <row r="1427" spans="1:2" x14ac:dyDescent="0.25">
      <c r="A1427" s="1">
        <v>40873</v>
      </c>
      <c r="B1427">
        <v>9779</v>
      </c>
    </row>
    <row r="1428" spans="1:2" x14ac:dyDescent="0.25">
      <c r="A1428" s="1">
        <v>40874</v>
      </c>
      <c r="B1428">
        <v>9711</v>
      </c>
    </row>
    <row r="1429" spans="1:2" x14ac:dyDescent="0.25">
      <c r="A1429" s="1">
        <v>40875</v>
      </c>
      <c r="B1429">
        <v>7875</v>
      </c>
    </row>
    <row r="1430" spans="1:2" x14ac:dyDescent="0.25">
      <c r="A1430" s="1">
        <v>40876</v>
      </c>
      <c r="B1430">
        <v>9667</v>
      </c>
    </row>
    <row r="1431" spans="1:2" x14ac:dyDescent="0.25">
      <c r="A1431" s="1">
        <v>40877</v>
      </c>
      <c r="B1431">
        <v>8822</v>
      </c>
    </row>
    <row r="1432" spans="1:2" x14ac:dyDescent="0.25">
      <c r="A1432" s="1">
        <v>40878</v>
      </c>
      <c r="B1432">
        <v>8344</v>
      </c>
    </row>
    <row r="1433" spans="1:2" x14ac:dyDescent="0.25">
      <c r="A1433" s="1">
        <v>40879</v>
      </c>
      <c r="B1433">
        <v>9731</v>
      </c>
    </row>
    <row r="1434" spans="1:2" x14ac:dyDescent="0.25">
      <c r="A1434" s="1">
        <v>40880</v>
      </c>
      <c r="B1434">
        <v>10400</v>
      </c>
    </row>
    <row r="1435" spans="1:2" x14ac:dyDescent="0.25">
      <c r="A1435" s="1">
        <v>40881</v>
      </c>
      <c r="B1435">
        <v>8007</v>
      </c>
    </row>
    <row r="1436" spans="1:2" x14ac:dyDescent="0.25">
      <c r="A1436" s="1">
        <v>40882</v>
      </c>
      <c r="B1436">
        <v>7931</v>
      </c>
    </row>
    <row r="1437" spans="1:2" x14ac:dyDescent="0.25">
      <c r="A1437" s="1">
        <v>40883</v>
      </c>
      <c r="B1437">
        <v>8222</v>
      </c>
    </row>
    <row r="1438" spans="1:2" x14ac:dyDescent="0.25">
      <c r="A1438" s="1">
        <v>40884</v>
      </c>
      <c r="B1438">
        <v>10282</v>
      </c>
    </row>
    <row r="1439" spans="1:2" x14ac:dyDescent="0.25">
      <c r="A1439" s="1">
        <v>40885</v>
      </c>
      <c r="B1439">
        <v>7768</v>
      </c>
    </row>
    <row r="1440" spans="1:2" x14ac:dyDescent="0.25">
      <c r="A1440" s="1">
        <v>40886</v>
      </c>
      <c r="B1440">
        <v>7229</v>
      </c>
    </row>
    <row r="1441" spans="1:2" x14ac:dyDescent="0.25">
      <c r="A1441" s="1">
        <v>40887</v>
      </c>
      <c r="B1441">
        <v>6801</v>
      </c>
    </row>
    <row r="1442" spans="1:2" x14ac:dyDescent="0.25">
      <c r="A1442" s="1">
        <v>40888</v>
      </c>
      <c r="B1442">
        <v>6672</v>
      </c>
    </row>
    <row r="1443" spans="1:2" x14ac:dyDescent="0.25">
      <c r="A1443" s="1">
        <v>40889</v>
      </c>
      <c r="B1443">
        <v>8412</v>
      </c>
    </row>
    <row r="1444" spans="1:2" x14ac:dyDescent="0.25">
      <c r="A1444" s="1">
        <v>40890</v>
      </c>
      <c r="B1444">
        <v>5853</v>
      </c>
    </row>
    <row r="1445" spans="1:2" x14ac:dyDescent="0.25">
      <c r="A1445" s="1">
        <v>40891</v>
      </c>
      <c r="B1445">
        <v>5153</v>
      </c>
    </row>
    <row r="1446" spans="1:2" x14ac:dyDescent="0.25">
      <c r="A1446" s="1">
        <v>40892</v>
      </c>
      <c r="B1446">
        <v>5494</v>
      </c>
    </row>
    <row r="1447" spans="1:2" x14ac:dyDescent="0.25">
      <c r="A1447" s="1">
        <v>40893</v>
      </c>
      <c r="B1447">
        <v>4087</v>
      </c>
    </row>
    <row r="1448" spans="1:2" x14ac:dyDescent="0.25">
      <c r="A1448" s="1">
        <v>40894</v>
      </c>
      <c r="B1448">
        <v>3984</v>
      </c>
    </row>
    <row r="1449" spans="1:2" x14ac:dyDescent="0.25">
      <c r="A1449" s="1">
        <v>40895</v>
      </c>
      <c r="B1449">
        <v>6048</v>
      </c>
    </row>
    <row r="1450" spans="1:2" x14ac:dyDescent="0.25">
      <c r="A1450" s="1">
        <v>40896</v>
      </c>
      <c r="B1450">
        <v>5147</v>
      </c>
    </row>
    <row r="1451" spans="1:2" x14ac:dyDescent="0.25">
      <c r="A1451" s="1">
        <v>40897</v>
      </c>
      <c r="B1451">
        <v>4537</v>
      </c>
    </row>
    <row r="1452" spans="1:2" x14ac:dyDescent="0.25">
      <c r="A1452" s="1">
        <v>40898</v>
      </c>
      <c r="B1452">
        <v>4835</v>
      </c>
    </row>
    <row r="1453" spans="1:2" x14ac:dyDescent="0.25">
      <c r="A1453" s="1">
        <v>40899</v>
      </c>
      <c r="B1453">
        <v>5099</v>
      </c>
    </row>
    <row r="1454" spans="1:2" x14ac:dyDescent="0.25">
      <c r="A1454" s="1">
        <v>40900</v>
      </c>
      <c r="B1454">
        <v>3392</v>
      </c>
    </row>
    <row r="1455" spans="1:2" x14ac:dyDescent="0.25">
      <c r="A1455" s="1">
        <v>40901</v>
      </c>
      <c r="B1455">
        <v>3323</v>
      </c>
    </row>
    <row r="1456" spans="1:2" x14ac:dyDescent="0.25">
      <c r="A1456" s="1">
        <v>40902</v>
      </c>
      <c r="B1456">
        <v>4043</v>
      </c>
    </row>
    <row r="1457" spans="1:2" x14ac:dyDescent="0.25">
      <c r="A1457" s="1">
        <v>40903</v>
      </c>
      <c r="B1457">
        <v>4087</v>
      </c>
    </row>
    <row r="1458" spans="1:2" x14ac:dyDescent="0.25">
      <c r="A1458" s="1">
        <v>40904</v>
      </c>
      <c r="B1458">
        <v>3321</v>
      </c>
    </row>
    <row r="1459" spans="1:2" x14ac:dyDescent="0.25">
      <c r="A1459" s="1">
        <v>40905</v>
      </c>
      <c r="B1459">
        <v>4324</v>
      </c>
    </row>
    <row r="1460" spans="1:2" x14ac:dyDescent="0.25">
      <c r="A1460" s="1">
        <v>40906</v>
      </c>
      <c r="B1460">
        <v>4609</v>
      </c>
    </row>
    <row r="1461" spans="1:2" x14ac:dyDescent="0.25">
      <c r="A1461" s="1">
        <v>40907</v>
      </c>
      <c r="B1461">
        <v>3740</v>
      </c>
    </row>
    <row r="1462" spans="1:2" x14ac:dyDescent="0.25">
      <c r="A1462" s="1">
        <v>40908</v>
      </c>
      <c r="B1462">
        <v>3904</v>
      </c>
    </row>
    <row r="1463" spans="1:2" x14ac:dyDescent="0.25">
      <c r="A1463" s="1">
        <v>40909</v>
      </c>
      <c r="B1463">
        <v>2928</v>
      </c>
    </row>
    <row r="1464" spans="1:2" x14ac:dyDescent="0.25">
      <c r="A1464" s="1">
        <v>40910</v>
      </c>
      <c r="B1464">
        <v>3745</v>
      </c>
    </row>
    <row r="1465" spans="1:2" x14ac:dyDescent="0.25">
      <c r="A1465" s="1">
        <v>40911</v>
      </c>
      <c r="B1465">
        <v>3782</v>
      </c>
    </row>
    <row r="1466" spans="1:2" x14ac:dyDescent="0.25">
      <c r="A1466" s="1">
        <v>40912</v>
      </c>
      <c r="B1466">
        <v>3417</v>
      </c>
    </row>
    <row r="1467" spans="1:2" x14ac:dyDescent="0.25">
      <c r="A1467" s="1">
        <v>40913</v>
      </c>
      <c r="B1467">
        <v>4778</v>
      </c>
    </row>
    <row r="1468" spans="1:2" x14ac:dyDescent="0.25">
      <c r="A1468" s="1">
        <v>40914</v>
      </c>
      <c r="B1468">
        <v>3649</v>
      </c>
    </row>
    <row r="1469" spans="1:2" x14ac:dyDescent="0.25">
      <c r="A1469" s="1">
        <v>40915</v>
      </c>
      <c r="B1469">
        <v>2236</v>
      </c>
    </row>
    <row r="1470" spans="1:2" x14ac:dyDescent="0.25">
      <c r="A1470" s="1">
        <v>40916</v>
      </c>
      <c r="B1470">
        <v>3946</v>
      </c>
    </row>
    <row r="1471" spans="1:2" x14ac:dyDescent="0.25">
      <c r="A1471" s="1">
        <v>40917</v>
      </c>
      <c r="B1471">
        <v>4433</v>
      </c>
    </row>
    <row r="1472" spans="1:2" x14ac:dyDescent="0.25">
      <c r="A1472" s="1">
        <v>40918</v>
      </c>
      <c r="B1472">
        <v>3460</v>
      </c>
    </row>
    <row r="1473" spans="1:2" x14ac:dyDescent="0.25">
      <c r="A1473" s="1">
        <v>40919</v>
      </c>
      <c r="B1473">
        <v>3706</v>
      </c>
    </row>
    <row r="1474" spans="1:2" x14ac:dyDescent="0.25">
      <c r="A1474" s="1">
        <v>40920</v>
      </c>
      <c r="B1474">
        <v>4091</v>
      </c>
    </row>
    <row r="1475" spans="1:2" x14ac:dyDescent="0.25">
      <c r="A1475" s="1">
        <v>40921</v>
      </c>
      <c r="B1475">
        <v>3921</v>
      </c>
    </row>
    <row r="1476" spans="1:2" x14ac:dyDescent="0.25">
      <c r="A1476" s="1">
        <v>40922</v>
      </c>
      <c r="B1476">
        <v>2492</v>
      </c>
    </row>
    <row r="1477" spans="1:2" x14ac:dyDescent="0.25">
      <c r="A1477" s="1">
        <v>40923</v>
      </c>
      <c r="B1477">
        <v>3582</v>
      </c>
    </row>
    <row r="1478" spans="1:2" x14ac:dyDescent="0.25">
      <c r="A1478" s="1">
        <v>40924</v>
      </c>
      <c r="B1478">
        <v>2517</v>
      </c>
    </row>
    <row r="1479" spans="1:2" x14ac:dyDescent="0.25">
      <c r="A1479" s="1">
        <v>40925</v>
      </c>
      <c r="B1479">
        <v>2258</v>
      </c>
    </row>
    <row r="1480" spans="1:2" x14ac:dyDescent="0.25">
      <c r="A1480" s="1">
        <v>40926</v>
      </c>
      <c r="B1480">
        <v>4049</v>
      </c>
    </row>
    <row r="1481" spans="1:2" x14ac:dyDescent="0.25">
      <c r="A1481" s="1">
        <v>40927</v>
      </c>
      <c r="B1481">
        <v>2760</v>
      </c>
    </row>
    <row r="1482" spans="1:2" x14ac:dyDescent="0.25">
      <c r="A1482" s="1">
        <v>40928</v>
      </c>
      <c r="B1482">
        <v>3472</v>
      </c>
    </row>
    <row r="1483" spans="1:2" x14ac:dyDescent="0.25">
      <c r="A1483" s="1">
        <v>40929</v>
      </c>
      <c r="B1483">
        <v>4208</v>
      </c>
    </row>
    <row r="1484" spans="1:2" x14ac:dyDescent="0.25">
      <c r="A1484" s="1">
        <v>40930</v>
      </c>
      <c r="B1484">
        <v>3092</v>
      </c>
    </row>
    <row r="1485" spans="1:2" x14ac:dyDescent="0.25">
      <c r="A1485" s="1">
        <v>40931</v>
      </c>
      <c r="B1485">
        <v>2278</v>
      </c>
    </row>
    <row r="1486" spans="1:2" x14ac:dyDescent="0.25">
      <c r="A1486" s="1">
        <v>40932</v>
      </c>
      <c r="B1486">
        <v>1697</v>
      </c>
    </row>
    <row r="1487" spans="1:2" x14ac:dyDescent="0.25">
      <c r="A1487" s="1">
        <v>40933</v>
      </c>
      <c r="B1487">
        <v>2701</v>
      </c>
    </row>
    <row r="1488" spans="1:2" x14ac:dyDescent="0.25">
      <c r="A1488" s="1">
        <v>40934</v>
      </c>
      <c r="B1488">
        <v>2448</v>
      </c>
    </row>
    <row r="1489" spans="1:2" x14ac:dyDescent="0.25">
      <c r="A1489" s="1">
        <v>40935</v>
      </c>
      <c r="B1489">
        <v>4285</v>
      </c>
    </row>
    <row r="1490" spans="1:2" x14ac:dyDescent="0.25">
      <c r="A1490" s="1">
        <v>40936</v>
      </c>
      <c r="B1490">
        <v>4140</v>
      </c>
    </row>
    <row r="1491" spans="1:2" x14ac:dyDescent="0.25">
      <c r="A1491" s="1">
        <v>40937</v>
      </c>
      <c r="B1491">
        <v>2174</v>
      </c>
    </row>
    <row r="1492" spans="1:2" x14ac:dyDescent="0.25">
      <c r="A1492" s="1">
        <v>40938</v>
      </c>
      <c r="B1492">
        <v>2206</v>
      </c>
    </row>
    <row r="1493" spans="1:2" x14ac:dyDescent="0.25">
      <c r="A1493" s="1">
        <v>40939</v>
      </c>
      <c r="B1493">
        <v>2619</v>
      </c>
    </row>
    <row r="1494" spans="1:2" x14ac:dyDescent="0.25">
      <c r="A1494" s="1">
        <v>40940</v>
      </c>
      <c r="B1494">
        <v>4589</v>
      </c>
    </row>
    <row r="1495" spans="1:2" x14ac:dyDescent="0.25">
      <c r="A1495" s="1">
        <v>40941</v>
      </c>
      <c r="B1495">
        <v>4253</v>
      </c>
    </row>
    <row r="1496" spans="1:2" x14ac:dyDescent="0.25">
      <c r="A1496" s="1">
        <v>40942</v>
      </c>
      <c r="B1496">
        <v>3294</v>
      </c>
    </row>
    <row r="1497" spans="1:2" x14ac:dyDescent="0.25">
      <c r="A1497" s="1">
        <v>40943</v>
      </c>
      <c r="B1497">
        <v>3396</v>
      </c>
    </row>
    <row r="1498" spans="1:2" x14ac:dyDescent="0.25">
      <c r="A1498" s="1">
        <v>40944</v>
      </c>
      <c r="B1498">
        <v>3958</v>
      </c>
    </row>
    <row r="1499" spans="1:2" x14ac:dyDescent="0.25">
      <c r="A1499" s="1">
        <v>40945</v>
      </c>
      <c r="B1499">
        <v>2790</v>
      </c>
    </row>
    <row r="1500" spans="1:2" x14ac:dyDescent="0.25">
      <c r="A1500" s="1">
        <v>40946</v>
      </c>
      <c r="B1500">
        <v>4450</v>
      </c>
    </row>
    <row r="1501" spans="1:2" x14ac:dyDescent="0.25">
      <c r="A1501" s="1">
        <v>40947</v>
      </c>
      <c r="B1501">
        <v>2943</v>
      </c>
    </row>
    <row r="1502" spans="1:2" x14ac:dyDescent="0.25">
      <c r="A1502" s="1">
        <v>40948</v>
      </c>
      <c r="B1502">
        <v>4508</v>
      </c>
    </row>
    <row r="1503" spans="1:2" x14ac:dyDescent="0.25">
      <c r="A1503" s="1">
        <v>40949</v>
      </c>
      <c r="B1503">
        <v>3339</v>
      </c>
    </row>
    <row r="1504" spans="1:2" x14ac:dyDescent="0.25">
      <c r="A1504" s="1">
        <v>40950</v>
      </c>
      <c r="B1504">
        <v>2589</v>
      </c>
    </row>
    <row r="1505" spans="1:2" x14ac:dyDescent="0.25">
      <c r="A1505" s="1">
        <v>40951</v>
      </c>
      <c r="B1505">
        <v>2984</v>
      </c>
    </row>
    <row r="1506" spans="1:2" x14ac:dyDescent="0.25">
      <c r="A1506" s="1">
        <v>40952</v>
      </c>
      <c r="B1506">
        <v>2146</v>
      </c>
    </row>
    <row r="1507" spans="1:2" x14ac:dyDescent="0.25">
      <c r="A1507" s="1">
        <v>40953</v>
      </c>
      <c r="B1507">
        <v>4063</v>
      </c>
    </row>
    <row r="1508" spans="1:2" x14ac:dyDescent="0.25">
      <c r="A1508" s="1">
        <v>40954</v>
      </c>
      <c r="B1508">
        <v>3503</v>
      </c>
    </row>
    <row r="1509" spans="1:2" x14ac:dyDescent="0.25">
      <c r="A1509" s="1">
        <v>40955</v>
      </c>
      <c r="B1509">
        <v>2799</v>
      </c>
    </row>
    <row r="1510" spans="1:2" x14ac:dyDescent="0.25">
      <c r="A1510" s="1">
        <v>40956</v>
      </c>
      <c r="B1510">
        <v>3491</v>
      </c>
    </row>
    <row r="1511" spans="1:2" x14ac:dyDescent="0.25">
      <c r="A1511" s="1">
        <v>40957</v>
      </c>
      <c r="B1511">
        <v>2335</v>
      </c>
    </row>
    <row r="1512" spans="1:2" x14ac:dyDescent="0.25">
      <c r="A1512" s="1">
        <v>40958</v>
      </c>
      <c r="B1512">
        <v>2507</v>
      </c>
    </row>
    <row r="1513" spans="1:2" x14ac:dyDescent="0.25">
      <c r="A1513" s="1">
        <v>40959</v>
      </c>
      <c r="B1513">
        <v>3211</v>
      </c>
    </row>
    <row r="1514" spans="1:2" x14ac:dyDescent="0.25">
      <c r="A1514" s="1">
        <v>40960</v>
      </c>
      <c r="B1514">
        <v>2675</v>
      </c>
    </row>
    <row r="1515" spans="1:2" x14ac:dyDescent="0.25">
      <c r="A1515" s="1">
        <v>40961</v>
      </c>
      <c r="B1515">
        <v>2633</v>
      </c>
    </row>
    <row r="1516" spans="1:2" x14ac:dyDescent="0.25">
      <c r="A1516" s="1">
        <v>40962</v>
      </c>
      <c r="B1516">
        <v>2386</v>
      </c>
    </row>
    <row r="1517" spans="1:2" x14ac:dyDescent="0.25">
      <c r="A1517" s="1">
        <v>40963</v>
      </c>
      <c r="B1517">
        <v>3472</v>
      </c>
    </row>
    <row r="1518" spans="1:2" x14ac:dyDescent="0.25">
      <c r="A1518" s="1">
        <v>40964</v>
      </c>
      <c r="B1518">
        <v>1799</v>
      </c>
    </row>
    <row r="1519" spans="1:2" x14ac:dyDescent="0.25">
      <c r="A1519" s="1">
        <v>40965</v>
      </c>
      <c r="B1519">
        <v>3157</v>
      </c>
    </row>
    <row r="1520" spans="1:2" x14ac:dyDescent="0.25">
      <c r="A1520" s="1">
        <v>40966</v>
      </c>
      <c r="B1520">
        <v>2309</v>
      </c>
    </row>
    <row r="1521" spans="1:2" x14ac:dyDescent="0.25">
      <c r="A1521" s="1">
        <v>40967</v>
      </c>
      <c r="B1521">
        <v>1644</v>
      </c>
    </row>
    <row r="1522" spans="1:2" x14ac:dyDescent="0.25">
      <c r="A1522" s="1">
        <v>40968</v>
      </c>
      <c r="B1522">
        <v>2697</v>
      </c>
    </row>
    <row r="1523" spans="1:2" x14ac:dyDescent="0.25">
      <c r="A1523" s="1">
        <v>40969</v>
      </c>
      <c r="B1523">
        <v>2850</v>
      </c>
    </row>
    <row r="1524" spans="1:2" x14ac:dyDescent="0.25">
      <c r="A1524" s="1">
        <v>40970</v>
      </c>
      <c r="B1524">
        <v>4178</v>
      </c>
    </row>
    <row r="1525" spans="1:2" x14ac:dyDescent="0.25">
      <c r="A1525" s="1">
        <v>40971</v>
      </c>
      <c r="B1525">
        <v>4023</v>
      </c>
    </row>
    <row r="1526" spans="1:2" x14ac:dyDescent="0.25">
      <c r="A1526" s="1">
        <v>40972</v>
      </c>
      <c r="B1526">
        <v>5855</v>
      </c>
    </row>
    <row r="1527" spans="1:2" x14ac:dyDescent="0.25">
      <c r="A1527" s="1">
        <v>40973</v>
      </c>
      <c r="B1527">
        <v>4665</v>
      </c>
    </row>
    <row r="1528" spans="1:2" x14ac:dyDescent="0.25">
      <c r="A1528" s="1">
        <v>40974</v>
      </c>
      <c r="B1528">
        <v>2939</v>
      </c>
    </row>
    <row r="1529" spans="1:2" x14ac:dyDescent="0.25">
      <c r="A1529" s="1">
        <v>40975</v>
      </c>
      <c r="B1529">
        <v>4974</v>
      </c>
    </row>
    <row r="1530" spans="1:2" x14ac:dyDescent="0.25">
      <c r="A1530" s="1">
        <v>40976</v>
      </c>
      <c r="B1530">
        <v>5576</v>
      </c>
    </row>
    <row r="1531" spans="1:2" x14ac:dyDescent="0.25">
      <c r="A1531" s="1">
        <v>40977</v>
      </c>
      <c r="B1531">
        <v>5366</v>
      </c>
    </row>
    <row r="1532" spans="1:2" x14ac:dyDescent="0.25">
      <c r="A1532" s="1">
        <v>40978</v>
      </c>
      <c r="B1532">
        <v>5782</v>
      </c>
    </row>
    <row r="1533" spans="1:2" x14ac:dyDescent="0.25">
      <c r="A1533" s="1">
        <v>40979</v>
      </c>
      <c r="B1533">
        <v>5863</v>
      </c>
    </row>
    <row r="1534" spans="1:2" x14ac:dyDescent="0.25">
      <c r="A1534" s="1">
        <v>40980</v>
      </c>
      <c r="B1534">
        <v>4972</v>
      </c>
    </row>
    <row r="1535" spans="1:2" x14ac:dyDescent="0.25">
      <c r="A1535" s="1">
        <v>40981</v>
      </c>
      <c r="B1535">
        <v>6014</v>
      </c>
    </row>
    <row r="1536" spans="1:2" x14ac:dyDescent="0.25">
      <c r="A1536" s="1">
        <v>40982</v>
      </c>
      <c r="B1536">
        <v>4849</v>
      </c>
    </row>
    <row r="1537" spans="1:2" x14ac:dyDescent="0.25">
      <c r="A1537" s="1">
        <v>40983</v>
      </c>
      <c r="B1537">
        <v>5377</v>
      </c>
    </row>
    <row r="1538" spans="1:2" x14ac:dyDescent="0.25">
      <c r="A1538" s="1">
        <v>40984</v>
      </c>
      <c r="B1538">
        <v>4774</v>
      </c>
    </row>
    <row r="1539" spans="1:2" x14ac:dyDescent="0.25">
      <c r="A1539" s="1">
        <v>40985</v>
      </c>
      <c r="B1539">
        <v>6012</v>
      </c>
    </row>
    <row r="1540" spans="1:2" x14ac:dyDescent="0.25">
      <c r="A1540" s="1">
        <v>40986</v>
      </c>
      <c r="B1540">
        <v>7738</v>
      </c>
    </row>
    <row r="1541" spans="1:2" x14ac:dyDescent="0.25">
      <c r="A1541" s="1">
        <v>40987</v>
      </c>
      <c r="B1541">
        <v>8163</v>
      </c>
    </row>
    <row r="1542" spans="1:2" x14ac:dyDescent="0.25">
      <c r="A1542" s="1">
        <v>40988</v>
      </c>
      <c r="B1542">
        <v>6040</v>
      </c>
    </row>
    <row r="1543" spans="1:2" x14ac:dyDescent="0.25">
      <c r="A1543" s="1">
        <v>40989</v>
      </c>
      <c r="B1543">
        <v>7264</v>
      </c>
    </row>
    <row r="1544" spans="1:2" x14ac:dyDescent="0.25">
      <c r="A1544" s="1">
        <v>40990</v>
      </c>
      <c r="B1544">
        <v>8253</v>
      </c>
    </row>
    <row r="1545" spans="1:2" x14ac:dyDescent="0.25">
      <c r="A1545" s="1">
        <v>40991</v>
      </c>
      <c r="B1545">
        <v>7866</v>
      </c>
    </row>
    <row r="1546" spans="1:2" x14ac:dyDescent="0.25">
      <c r="A1546" s="1">
        <v>40992</v>
      </c>
      <c r="B1546">
        <v>11294</v>
      </c>
    </row>
    <row r="1547" spans="1:2" x14ac:dyDescent="0.25">
      <c r="A1547" s="1">
        <v>40993</v>
      </c>
      <c r="B1547">
        <v>11487</v>
      </c>
    </row>
    <row r="1548" spans="1:2" x14ac:dyDescent="0.25">
      <c r="A1548" s="1">
        <v>40994</v>
      </c>
      <c r="B1548">
        <v>13736</v>
      </c>
    </row>
    <row r="1549" spans="1:2" x14ac:dyDescent="0.25">
      <c r="A1549" s="1">
        <v>40995</v>
      </c>
      <c r="B1549">
        <v>13902</v>
      </c>
    </row>
    <row r="1550" spans="1:2" x14ac:dyDescent="0.25">
      <c r="A1550" s="1">
        <v>40996</v>
      </c>
      <c r="B1550">
        <v>13636</v>
      </c>
    </row>
    <row r="1551" spans="1:2" x14ac:dyDescent="0.25">
      <c r="A1551" s="1">
        <v>40997</v>
      </c>
      <c r="B1551">
        <v>14333</v>
      </c>
    </row>
    <row r="1552" spans="1:2" x14ac:dyDescent="0.25">
      <c r="A1552" s="1">
        <v>40998</v>
      </c>
      <c r="B1552">
        <v>17103</v>
      </c>
    </row>
    <row r="1553" spans="1:2" x14ac:dyDescent="0.25">
      <c r="A1553" s="1">
        <v>40999</v>
      </c>
      <c r="B1553">
        <v>17265</v>
      </c>
    </row>
    <row r="1554" spans="1:2" x14ac:dyDescent="0.25">
      <c r="A1554" s="1">
        <v>41000</v>
      </c>
      <c r="B1554">
        <v>16568</v>
      </c>
    </row>
    <row r="1555" spans="1:2" x14ac:dyDescent="0.25">
      <c r="A1555" s="1">
        <v>41001</v>
      </c>
      <c r="B1555">
        <v>20145</v>
      </c>
    </row>
    <row r="1556" spans="1:2" x14ac:dyDescent="0.25">
      <c r="A1556" s="1">
        <v>41002</v>
      </c>
      <c r="B1556">
        <v>18983</v>
      </c>
    </row>
    <row r="1557" spans="1:2" x14ac:dyDescent="0.25">
      <c r="A1557" s="1">
        <v>41003</v>
      </c>
      <c r="B1557">
        <v>19791</v>
      </c>
    </row>
    <row r="1558" spans="1:2" x14ac:dyDescent="0.25">
      <c r="A1558" s="1">
        <v>41004</v>
      </c>
      <c r="B1558">
        <v>20998</v>
      </c>
    </row>
    <row r="1559" spans="1:2" x14ac:dyDescent="0.25">
      <c r="A1559" s="1">
        <v>41005</v>
      </c>
      <c r="B1559">
        <v>20879</v>
      </c>
    </row>
    <row r="1560" spans="1:2" x14ac:dyDescent="0.25">
      <c r="A1560" s="1">
        <v>41006</v>
      </c>
      <c r="B1560">
        <v>22044</v>
      </c>
    </row>
    <row r="1561" spans="1:2" x14ac:dyDescent="0.25">
      <c r="A1561" s="1">
        <v>41007</v>
      </c>
      <c r="B1561">
        <v>21257</v>
      </c>
    </row>
    <row r="1562" spans="1:2" x14ac:dyDescent="0.25">
      <c r="A1562" s="1">
        <v>41008</v>
      </c>
      <c r="B1562">
        <v>23533</v>
      </c>
    </row>
    <row r="1563" spans="1:2" x14ac:dyDescent="0.25">
      <c r="A1563" s="1">
        <v>41009</v>
      </c>
      <c r="B1563">
        <v>22097</v>
      </c>
    </row>
    <row r="1564" spans="1:2" x14ac:dyDescent="0.25">
      <c r="A1564" s="1">
        <v>41010</v>
      </c>
      <c r="B1564">
        <v>22866</v>
      </c>
    </row>
    <row r="1565" spans="1:2" x14ac:dyDescent="0.25">
      <c r="A1565" s="1">
        <v>41011</v>
      </c>
      <c r="B1565">
        <v>20348</v>
      </c>
    </row>
    <row r="1566" spans="1:2" x14ac:dyDescent="0.25">
      <c r="A1566" s="1">
        <v>41012</v>
      </c>
      <c r="B1566">
        <v>22377</v>
      </c>
    </row>
    <row r="1567" spans="1:2" x14ac:dyDescent="0.25">
      <c r="A1567" s="1">
        <v>41013</v>
      </c>
      <c r="B1567">
        <v>20394</v>
      </c>
    </row>
    <row r="1568" spans="1:2" x14ac:dyDescent="0.25">
      <c r="A1568" s="1">
        <v>41014</v>
      </c>
      <c r="B1568">
        <v>20510</v>
      </c>
    </row>
    <row r="1569" spans="1:2" x14ac:dyDescent="0.25">
      <c r="A1569" s="1">
        <v>41015</v>
      </c>
      <c r="B1569">
        <v>18840</v>
      </c>
    </row>
    <row r="1570" spans="1:2" x14ac:dyDescent="0.25">
      <c r="A1570" s="1">
        <v>41016</v>
      </c>
      <c r="B1570">
        <v>19755</v>
      </c>
    </row>
    <row r="1571" spans="1:2" x14ac:dyDescent="0.25">
      <c r="A1571" s="1">
        <v>41017</v>
      </c>
      <c r="B1571">
        <v>18105</v>
      </c>
    </row>
    <row r="1572" spans="1:2" x14ac:dyDescent="0.25">
      <c r="A1572" s="1">
        <v>41018</v>
      </c>
      <c r="B1572">
        <v>15106</v>
      </c>
    </row>
    <row r="1573" spans="1:2" x14ac:dyDescent="0.25">
      <c r="A1573" s="1">
        <v>41019</v>
      </c>
      <c r="B1573">
        <v>15443</v>
      </c>
    </row>
    <row r="1574" spans="1:2" x14ac:dyDescent="0.25">
      <c r="A1574" s="1">
        <v>41020</v>
      </c>
      <c r="B1574">
        <v>13994</v>
      </c>
    </row>
    <row r="1575" spans="1:2" x14ac:dyDescent="0.25">
      <c r="A1575" s="1">
        <v>41021</v>
      </c>
      <c r="B1575">
        <v>12704</v>
      </c>
    </row>
    <row r="1576" spans="1:2" x14ac:dyDescent="0.25">
      <c r="A1576" s="1">
        <v>41022</v>
      </c>
      <c r="B1576">
        <v>11066</v>
      </c>
    </row>
    <row r="1577" spans="1:2" x14ac:dyDescent="0.25">
      <c r="A1577" s="1">
        <v>41023</v>
      </c>
      <c r="B1577">
        <v>11324</v>
      </c>
    </row>
    <row r="1578" spans="1:2" x14ac:dyDescent="0.25">
      <c r="A1578" s="1">
        <v>41024</v>
      </c>
      <c r="B1578">
        <v>10333</v>
      </c>
    </row>
    <row r="1579" spans="1:2" x14ac:dyDescent="0.25">
      <c r="A1579" s="1">
        <v>41025</v>
      </c>
      <c r="B1579">
        <v>9324</v>
      </c>
    </row>
    <row r="1580" spans="1:2" x14ac:dyDescent="0.25">
      <c r="A1580" s="1">
        <v>41026</v>
      </c>
      <c r="B1580">
        <v>10044</v>
      </c>
    </row>
    <row r="1581" spans="1:2" x14ac:dyDescent="0.25">
      <c r="A1581" s="1">
        <v>41027</v>
      </c>
      <c r="B1581">
        <v>9437</v>
      </c>
    </row>
    <row r="1582" spans="1:2" x14ac:dyDescent="0.25">
      <c r="A1582" s="1">
        <v>41028</v>
      </c>
      <c r="B1582">
        <v>8904</v>
      </c>
    </row>
    <row r="1583" spans="1:2" x14ac:dyDescent="0.25">
      <c r="A1583" s="1">
        <v>41029</v>
      </c>
      <c r="B1583">
        <v>6803</v>
      </c>
    </row>
    <row r="1584" spans="1:2" x14ac:dyDescent="0.25">
      <c r="A1584" s="1">
        <v>41030</v>
      </c>
      <c r="B1584">
        <v>6818</v>
      </c>
    </row>
    <row r="1585" spans="1:2" x14ac:dyDescent="0.25">
      <c r="A1585" s="1">
        <v>41031</v>
      </c>
      <c r="B1585">
        <v>7569</v>
      </c>
    </row>
    <row r="1586" spans="1:2" x14ac:dyDescent="0.25">
      <c r="A1586" s="1">
        <v>41032</v>
      </c>
      <c r="B1586">
        <v>4952</v>
      </c>
    </row>
    <row r="1587" spans="1:2" x14ac:dyDescent="0.25">
      <c r="A1587" s="1">
        <v>41033</v>
      </c>
      <c r="B1587">
        <v>5529</v>
      </c>
    </row>
    <row r="1588" spans="1:2" x14ac:dyDescent="0.25">
      <c r="A1588" s="1">
        <v>41034</v>
      </c>
      <c r="B1588">
        <v>4474</v>
      </c>
    </row>
    <row r="1589" spans="1:2" x14ac:dyDescent="0.25">
      <c r="A1589" s="1">
        <v>41035</v>
      </c>
      <c r="B1589">
        <v>4347</v>
      </c>
    </row>
    <row r="1590" spans="1:2" x14ac:dyDescent="0.25">
      <c r="A1590" s="1">
        <v>41036</v>
      </c>
      <c r="B1590">
        <v>4603</v>
      </c>
    </row>
    <row r="1591" spans="1:2" x14ac:dyDescent="0.25">
      <c r="A1591" s="1">
        <v>41037</v>
      </c>
      <c r="B1591">
        <v>6694</v>
      </c>
    </row>
    <row r="1592" spans="1:2" x14ac:dyDescent="0.25">
      <c r="A1592" s="1">
        <v>41038</v>
      </c>
      <c r="B1592">
        <v>4259</v>
      </c>
    </row>
    <row r="1593" spans="1:2" x14ac:dyDescent="0.25">
      <c r="A1593" s="1">
        <v>41039</v>
      </c>
      <c r="B1593">
        <v>3852</v>
      </c>
    </row>
    <row r="1594" spans="1:2" x14ac:dyDescent="0.25">
      <c r="A1594" s="1">
        <v>41040</v>
      </c>
      <c r="B1594">
        <v>5872</v>
      </c>
    </row>
    <row r="1595" spans="1:2" x14ac:dyDescent="0.25">
      <c r="A1595" s="1">
        <v>41041</v>
      </c>
      <c r="B1595">
        <v>5685</v>
      </c>
    </row>
    <row r="1596" spans="1:2" x14ac:dyDescent="0.25">
      <c r="A1596" s="1">
        <v>41042</v>
      </c>
      <c r="B1596">
        <v>5196</v>
      </c>
    </row>
    <row r="1597" spans="1:2" x14ac:dyDescent="0.25">
      <c r="A1597" s="1">
        <v>41043</v>
      </c>
      <c r="B1597">
        <v>4374</v>
      </c>
    </row>
    <row r="1598" spans="1:2" x14ac:dyDescent="0.25">
      <c r="A1598" s="1">
        <v>41044</v>
      </c>
      <c r="B1598">
        <v>4182</v>
      </c>
    </row>
    <row r="1599" spans="1:2" x14ac:dyDescent="0.25">
      <c r="A1599" s="1">
        <v>41045</v>
      </c>
      <c r="B1599">
        <v>4332</v>
      </c>
    </row>
    <row r="1600" spans="1:2" x14ac:dyDescent="0.25">
      <c r="A1600" s="1">
        <v>41046</v>
      </c>
      <c r="B1600">
        <v>2758</v>
      </c>
    </row>
    <row r="1601" spans="1:2" x14ac:dyDescent="0.25">
      <c r="A1601" s="1">
        <v>41047</v>
      </c>
      <c r="B1601">
        <v>4850</v>
      </c>
    </row>
    <row r="1602" spans="1:2" x14ac:dyDescent="0.25">
      <c r="A1602" s="1">
        <v>41048</v>
      </c>
      <c r="B1602">
        <v>4261</v>
      </c>
    </row>
    <row r="1603" spans="1:2" x14ac:dyDescent="0.25">
      <c r="A1603" s="1">
        <v>41049</v>
      </c>
      <c r="B1603">
        <v>4285</v>
      </c>
    </row>
    <row r="1604" spans="1:2" x14ac:dyDescent="0.25">
      <c r="A1604" s="1">
        <v>41050</v>
      </c>
      <c r="B1604">
        <v>5201</v>
      </c>
    </row>
    <row r="1605" spans="1:2" x14ac:dyDescent="0.25">
      <c r="A1605" s="1">
        <v>41051</v>
      </c>
      <c r="B1605">
        <v>4454</v>
      </c>
    </row>
    <row r="1606" spans="1:2" x14ac:dyDescent="0.25">
      <c r="A1606" s="1">
        <v>41052</v>
      </c>
      <c r="B1606">
        <v>2547</v>
      </c>
    </row>
    <row r="1607" spans="1:2" x14ac:dyDescent="0.25">
      <c r="A1607" s="1">
        <v>41053</v>
      </c>
      <c r="B1607">
        <v>2762</v>
      </c>
    </row>
    <row r="1608" spans="1:2" x14ac:dyDescent="0.25">
      <c r="A1608" s="1">
        <v>41054</v>
      </c>
      <c r="B1608">
        <v>4479</v>
      </c>
    </row>
    <row r="1609" spans="1:2" x14ac:dyDescent="0.25">
      <c r="A1609" s="1">
        <v>41055</v>
      </c>
      <c r="B1609">
        <v>2095</v>
      </c>
    </row>
    <row r="1610" spans="1:2" x14ac:dyDescent="0.25">
      <c r="A1610" s="1">
        <v>41056</v>
      </c>
      <c r="B1610">
        <v>4264</v>
      </c>
    </row>
    <row r="1611" spans="1:2" x14ac:dyDescent="0.25">
      <c r="A1611" s="1">
        <v>41057</v>
      </c>
      <c r="B1611">
        <v>3034</v>
      </c>
    </row>
    <row r="1612" spans="1:2" x14ac:dyDescent="0.25">
      <c r="A1612" s="1">
        <v>41058</v>
      </c>
      <c r="B1612">
        <v>3663</v>
      </c>
    </row>
    <row r="1613" spans="1:2" x14ac:dyDescent="0.25">
      <c r="A1613" s="1">
        <v>41059</v>
      </c>
      <c r="B1613">
        <v>6008</v>
      </c>
    </row>
    <row r="1614" spans="1:2" x14ac:dyDescent="0.25">
      <c r="A1614" s="1">
        <v>41060</v>
      </c>
      <c r="B1614">
        <v>4919</v>
      </c>
    </row>
    <row r="1615" spans="1:2" x14ac:dyDescent="0.25">
      <c r="A1615" s="1">
        <v>41061</v>
      </c>
      <c r="B1615">
        <v>4343</v>
      </c>
    </row>
    <row r="1616" spans="1:2" x14ac:dyDescent="0.25">
      <c r="A1616" s="1">
        <v>41062</v>
      </c>
      <c r="B1616">
        <v>2741</v>
      </c>
    </row>
    <row r="1617" spans="1:2" x14ac:dyDescent="0.25">
      <c r="A1617" s="1">
        <v>41063</v>
      </c>
      <c r="B1617">
        <v>2779</v>
      </c>
    </row>
    <row r="1618" spans="1:2" x14ac:dyDescent="0.25">
      <c r="A1618" s="1">
        <v>41064</v>
      </c>
      <c r="B1618">
        <v>2346</v>
      </c>
    </row>
    <row r="1619" spans="1:2" x14ac:dyDescent="0.25">
      <c r="A1619" s="1">
        <v>41065</v>
      </c>
      <c r="B1619">
        <v>5273</v>
      </c>
    </row>
    <row r="1620" spans="1:2" x14ac:dyDescent="0.25">
      <c r="A1620" s="1">
        <v>41066</v>
      </c>
      <c r="B1620">
        <v>5542</v>
      </c>
    </row>
    <row r="1621" spans="1:2" x14ac:dyDescent="0.25">
      <c r="A1621" s="1">
        <v>41067</v>
      </c>
      <c r="B1621">
        <v>4598</v>
      </c>
    </row>
    <row r="1622" spans="1:2" x14ac:dyDescent="0.25">
      <c r="A1622" s="1">
        <v>41068</v>
      </c>
      <c r="B1622">
        <v>3740</v>
      </c>
    </row>
    <row r="1623" spans="1:2" x14ac:dyDescent="0.25">
      <c r="A1623" s="1">
        <v>41069</v>
      </c>
      <c r="B1623">
        <v>4653</v>
      </c>
    </row>
    <row r="1624" spans="1:2" x14ac:dyDescent="0.25">
      <c r="A1624" s="1">
        <v>41070</v>
      </c>
      <c r="B1624">
        <v>3277</v>
      </c>
    </row>
    <row r="1625" spans="1:2" x14ac:dyDescent="0.25">
      <c r="A1625" s="1">
        <v>41071</v>
      </c>
      <c r="B1625">
        <v>3263</v>
      </c>
    </row>
    <row r="1626" spans="1:2" x14ac:dyDescent="0.25">
      <c r="A1626" s="1">
        <v>41072</v>
      </c>
      <c r="B1626">
        <v>4796</v>
      </c>
    </row>
    <row r="1627" spans="1:2" x14ac:dyDescent="0.25">
      <c r="A1627" s="1">
        <v>41073</v>
      </c>
      <c r="B1627">
        <v>4397</v>
      </c>
    </row>
    <row r="1628" spans="1:2" x14ac:dyDescent="0.25">
      <c r="A1628" s="1">
        <v>41074</v>
      </c>
      <c r="B1628">
        <v>4543</v>
      </c>
    </row>
    <row r="1629" spans="1:2" x14ac:dyDescent="0.25">
      <c r="A1629" s="1">
        <v>41075</v>
      </c>
      <c r="B1629">
        <v>3350</v>
      </c>
    </row>
    <row r="1630" spans="1:2" x14ac:dyDescent="0.25">
      <c r="A1630" s="1">
        <v>41076</v>
      </c>
      <c r="B1630">
        <v>3580</v>
      </c>
    </row>
    <row r="1631" spans="1:2" x14ac:dyDescent="0.25">
      <c r="A1631" s="1">
        <v>41077</v>
      </c>
      <c r="B1631">
        <v>2612</v>
      </c>
    </row>
    <row r="1632" spans="1:2" x14ac:dyDescent="0.25">
      <c r="A1632" s="1">
        <v>41078</v>
      </c>
      <c r="B1632">
        <v>5413</v>
      </c>
    </row>
    <row r="1633" spans="1:2" x14ac:dyDescent="0.25">
      <c r="A1633" s="1">
        <v>41079</v>
      </c>
      <c r="B1633">
        <v>5194</v>
      </c>
    </row>
    <row r="1634" spans="1:2" x14ac:dyDescent="0.25">
      <c r="A1634" s="1">
        <v>41080</v>
      </c>
      <c r="B1634">
        <v>3082</v>
      </c>
    </row>
    <row r="1635" spans="1:2" x14ac:dyDescent="0.25">
      <c r="A1635" s="1">
        <v>41081</v>
      </c>
      <c r="B1635">
        <v>2898</v>
      </c>
    </row>
    <row r="1636" spans="1:2" x14ac:dyDescent="0.25">
      <c r="A1636" s="1">
        <v>41082</v>
      </c>
      <c r="B1636">
        <v>2415</v>
      </c>
    </row>
    <row r="1637" spans="1:2" x14ac:dyDescent="0.25">
      <c r="A1637" s="1">
        <v>41083</v>
      </c>
      <c r="B1637">
        <v>2936</v>
      </c>
    </row>
    <row r="1638" spans="1:2" x14ac:dyDescent="0.25">
      <c r="A1638" s="1">
        <v>41084</v>
      </c>
      <c r="B1638">
        <v>2675</v>
      </c>
    </row>
    <row r="1639" spans="1:2" x14ac:dyDescent="0.25">
      <c r="A1639" s="1">
        <v>41085</v>
      </c>
      <c r="B1639">
        <v>1713</v>
      </c>
    </row>
    <row r="1640" spans="1:2" x14ac:dyDescent="0.25">
      <c r="A1640" s="1">
        <v>41086</v>
      </c>
      <c r="B1640">
        <v>3841</v>
      </c>
    </row>
    <row r="1641" spans="1:2" x14ac:dyDescent="0.25">
      <c r="A1641" s="1">
        <v>41087</v>
      </c>
      <c r="B1641">
        <v>2722</v>
      </c>
    </row>
    <row r="1642" spans="1:2" x14ac:dyDescent="0.25">
      <c r="A1642" s="1">
        <v>41088</v>
      </c>
      <c r="B1642">
        <v>2575</v>
      </c>
    </row>
    <row r="1643" spans="1:2" x14ac:dyDescent="0.25">
      <c r="A1643" s="1">
        <v>41089</v>
      </c>
      <c r="B1643">
        <v>4193</v>
      </c>
    </row>
    <row r="1644" spans="1:2" x14ac:dyDescent="0.25">
      <c r="A1644" s="1">
        <v>41090</v>
      </c>
      <c r="B1644">
        <v>2344</v>
      </c>
    </row>
    <row r="1645" spans="1:2" x14ac:dyDescent="0.25">
      <c r="A1645" s="1">
        <v>41091</v>
      </c>
      <c r="B1645">
        <v>2947</v>
      </c>
    </row>
    <row r="1646" spans="1:2" x14ac:dyDescent="0.25">
      <c r="A1646" s="1">
        <v>41092</v>
      </c>
      <c r="B1646">
        <v>2771</v>
      </c>
    </row>
    <row r="1647" spans="1:2" x14ac:dyDescent="0.25">
      <c r="A1647" s="1">
        <v>41093</v>
      </c>
      <c r="B1647">
        <v>5221</v>
      </c>
    </row>
    <row r="1648" spans="1:2" x14ac:dyDescent="0.25">
      <c r="A1648" s="1">
        <v>41094</v>
      </c>
      <c r="B1648">
        <v>3861</v>
      </c>
    </row>
    <row r="1649" spans="1:2" x14ac:dyDescent="0.25">
      <c r="A1649" s="1">
        <v>41095</v>
      </c>
      <c r="B1649">
        <v>3789</v>
      </c>
    </row>
    <row r="1650" spans="1:2" x14ac:dyDescent="0.25">
      <c r="A1650" s="1">
        <v>41096</v>
      </c>
      <c r="B1650">
        <v>4214</v>
      </c>
    </row>
    <row r="1651" spans="1:2" x14ac:dyDescent="0.25">
      <c r="A1651" s="1">
        <v>41097</v>
      </c>
      <c r="B1651">
        <v>3506</v>
      </c>
    </row>
    <row r="1652" spans="1:2" x14ac:dyDescent="0.25">
      <c r="A1652" s="1">
        <v>41098</v>
      </c>
      <c r="B1652">
        <v>3893</v>
      </c>
    </row>
    <row r="1653" spans="1:2" x14ac:dyDescent="0.25">
      <c r="A1653" s="1">
        <v>41099</v>
      </c>
      <c r="B1653">
        <v>3033</v>
      </c>
    </row>
    <row r="1654" spans="1:2" x14ac:dyDescent="0.25">
      <c r="A1654" s="1">
        <v>41100</v>
      </c>
      <c r="B1654">
        <v>2965</v>
      </c>
    </row>
    <row r="1655" spans="1:2" x14ac:dyDescent="0.25">
      <c r="A1655" s="1">
        <v>41101</v>
      </c>
      <c r="B1655">
        <v>4779</v>
      </c>
    </row>
    <row r="1656" spans="1:2" x14ac:dyDescent="0.25">
      <c r="A1656" s="1">
        <v>41102</v>
      </c>
      <c r="B1656">
        <v>3678</v>
      </c>
    </row>
    <row r="1657" spans="1:2" x14ac:dyDescent="0.25">
      <c r="A1657" s="1">
        <v>41103</v>
      </c>
      <c r="B1657">
        <v>2656</v>
      </c>
    </row>
    <row r="1658" spans="1:2" x14ac:dyDescent="0.25">
      <c r="A1658" s="1">
        <v>41104</v>
      </c>
      <c r="B1658">
        <v>4038</v>
      </c>
    </row>
    <row r="1659" spans="1:2" x14ac:dyDescent="0.25">
      <c r="A1659" s="1">
        <v>41105</v>
      </c>
      <c r="B1659">
        <v>4232</v>
      </c>
    </row>
    <row r="1660" spans="1:2" x14ac:dyDescent="0.25">
      <c r="A1660" s="1">
        <v>41106</v>
      </c>
      <c r="B1660">
        <v>5357</v>
      </c>
    </row>
    <row r="1661" spans="1:2" x14ac:dyDescent="0.25">
      <c r="A1661" s="1">
        <v>41107</v>
      </c>
      <c r="B1661">
        <v>4041</v>
      </c>
    </row>
    <row r="1662" spans="1:2" x14ac:dyDescent="0.25">
      <c r="A1662" s="1">
        <v>41108</v>
      </c>
      <c r="B1662">
        <v>4419</v>
      </c>
    </row>
    <row r="1663" spans="1:2" x14ac:dyDescent="0.25">
      <c r="A1663" s="1">
        <v>41109</v>
      </c>
      <c r="B1663">
        <v>5012</v>
      </c>
    </row>
    <row r="1664" spans="1:2" x14ac:dyDescent="0.25">
      <c r="A1664" s="1">
        <v>41110</v>
      </c>
      <c r="B1664">
        <v>4852</v>
      </c>
    </row>
    <row r="1665" spans="1:2" x14ac:dyDescent="0.25">
      <c r="A1665" s="1">
        <v>41111</v>
      </c>
      <c r="B1665">
        <v>8865</v>
      </c>
    </row>
    <row r="1666" spans="1:2" x14ac:dyDescent="0.25">
      <c r="A1666" s="1">
        <v>41112</v>
      </c>
      <c r="B1666">
        <v>15095</v>
      </c>
    </row>
    <row r="1667" spans="1:2" x14ac:dyDescent="0.25">
      <c r="A1667" s="1">
        <v>41113</v>
      </c>
      <c r="B1667">
        <v>26822</v>
      </c>
    </row>
    <row r="1668" spans="1:2" x14ac:dyDescent="0.25">
      <c r="A1668" s="1">
        <v>41114</v>
      </c>
      <c r="B1668">
        <v>38519</v>
      </c>
    </row>
    <row r="1669" spans="1:2" x14ac:dyDescent="0.25">
      <c r="A1669" s="1">
        <v>41115</v>
      </c>
      <c r="B1669">
        <v>50271</v>
      </c>
    </row>
    <row r="1670" spans="1:2" x14ac:dyDescent="0.25">
      <c r="A1670" s="1">
        <v>41116</v>
      </c>
      <c r="B1670">
        <v>57936</v>
      </c>
    </row>
    <row r="1671" spans="1:2" x14ac:dyDescent="0.25">
      <c r="A1671" s="1">
        <v>41117</v>
      </c>
      <c r="B1671">
        <v>58941</v>
      </c>
    </row>
    <row r="1672" spans="1:2" x14ac:dyDescent="0.25">
      <c r="A1672" s="1">
        <v>41118</v>
      </c>
      <c r="B1672">
        <v>49510</v>
      </c>
    </row>
    <row r="1673" spans="1:2" x14ac:dyDescent="0.25">
      <c r="A1673" s="1">
        <v>41119</v>
      </c>
      <c r="B1673">
        <v>37222</v>
      </c>
    </row>
    <row r="1674" spans="1:2" x14ac:dyDescent="0.25">
      <c r="A1674" s="1">
        <v>41120</v>
      </c>
      <c r="B1674">
        <v>25013</v>
      </c>
    </row>
    <row r="1675" spans="1:2" x14ac:dyDescent="0.25">
      <c r="A1675" s="1">
        <v>41121</v>
      </c>
      <c r="B1675">
        <v>17372</v>
      </c>
    </row>
    <row r="1676" spans="1:2" x14ac:dyDescent="0.25">
      <c r="A1676" s="1">
        <v>41122</v>
      </c>
      <c r="B1676">
        <v>9974</v>
      </c>
    </row>
    <row r="1677" spans="1:2" x14ac:dyDescent="0.25">
      <c r="A1677" s="1">
        <v>41123</v>
      </c>
      <c r="B1677">
        <v>7421</v>
      </c>
    </row>
    <row r="1678" spans="1:2" x14ac:dyDescent="0.25">
      <c r="A1678" s="1">
        <v>41124</v>
      </c>
      <c r="B1678">
        <v>4003</v>
      </c>
    </row>
    <row r="1679" spans="1:2" x14ac:dyDescent="0.25">
      <c r="A1679" s="1">
        <v>41125</v>
      </c>
      <c r="B1679">
        <v>3560</v>
      </c>
    </row>
    <row r="1680" spans="1:2" x14ac:dyDescent="0.25">
      <c r="A1680" s="1">
        <v>41126</v>
      </c>
      <c r="B1680">
        <v>3188</v>
      </c>
    </row>
    <row r="1681" spans="1:2" x14ac:dyDescent="0.25">
      <c r="A1681" s="1">
        <v>41127</v>
      </c>
      <c r="B1681">
        <v>4114</v>
      </c>
    </row>
    <row r="1682" spans="1:2" x14ac:dyDescent="0.25">
      <c r="A1682" s="1">
        <v>41128</v>
      </c>
      <c r="B1682">
        <v>4435</v>
      </c>
    </row>
    <row r="1683" spans="1:2" x14ac:dyDescent="0.25">
      <c r="A1683" s="1">
        <v>41129</v>
      </c>
      <c r="B1683">
        <v>2146</v>
      </c>
    </row>
    <row r="1684" spans="1:2" x14ac:dyDescent="0.25">
      <c r="A1684" s="1">
        <v>41130</v>
      </c>
      <c r="B1684">
        <v>5291</v>
      </c>
    </row>
    <row r="1685" spans="1:2" x14ac:dyDescent="0.25">
      <c r="A1685" s="1">
        <v>41131</v>
      </c>
      <c r="B1685">
        <v>2559</v>
      </c>
    </row>
    <row r="1686" spans="1:2" x14ac:dyDescent="0.25">
      <c r="A1686" s="1">
        <v>41132</v>
      </c>
      <c r="B1686">
        <v>3273</v>
      </c>
    </row>
    <row r="1687" spans="1:2" x14ac:dyDescent="0.25">
      <c r="A1687" s="1">
        <v>41133</v>
      </c>
      <c r="B1687">
        <v>3161</v>
      </c>
    </row>
    <row r="1688" spans="1:2" x14ac:dyDescent="0.25">
      <c r="A1688" s="1">
        <v>41134</v>
      </c>
      <c r="B1688">
        <v>4412</v>
      </c>
    </row>
    <row r="1689" spans="1:2" x14ac:dyDescent="0.25">
      <c r="A1689" s="1">
        <v>41135</v>
      </c>
      <c r="B1689">
        <v>2761</v>
      </c>
    </row>
    <row r="1690" spans="1:2" x14ac:dyDescent="0.25">
      <c r="A1690" s="1">
        <v>41136</v>
      </c>
      <c r="B1690">
        <v>3085</v>
      </c>
    </row>
    <row r="1691" spans="1:2" x14ac:dyDescent="0.25">
      <c r="A1691" s="1">
        <v>41137</v>
      </c>
      <c r="B1691">
        <v>5160</v>
      </c>
    </row>
    <row r="1692" spans="1:2" x14ac:dyDescent="0.25">
      <c r="A1692" s="1">
        <v>41138</v>
      </c>
      <c r="B1692">
        <v>3277</v>
      </c>
    </row>
    <row r="1693" spans="1:2" x14ac:dyDescent="0.25">
      <c r="A1693" s="1">
        <v>41139</v>
      </c>
      <c r="B1693">
        <v>4111</v>
      </c>
    </row>
    <row r="1694" spans="1:2" x14ac:dyDescent="0.25">
      <c r="A1694" s="1">
        <v>41140</v>
      </c>
      <c r="B1694">
        <v>3048</v>
      </c>
    </row>
    <row r="1695" spans="1:2" x14ac:dyDescent="0.25">
      <c r="A1695" s="1">
        <v>41141</v>
      </c>
      <c r="B1695">
        <v>3515</v>
      </c>
    </row>
    <row r="1696" spans="1:2" x14ac:dyDescent="0.25">
      <c r="A1696" s="1">
        <v>41142</v>
      </c>
      <c r="B1696">
        <v>5293</v>
      </c>
    </row>
    <row r="1697" spans="1:2" x14ac:dyDescent="0.25">
      <c r="A1697" s="1">
        <v>41143</v>
      </c>
      <c r="B1697">
        <v>3403</v>
      </c>
    </row>
    <row r="1698" spans="1:2" x14ac:dyDescent="0.25">
      <c r="A1698" s="1">
        <v>41144</v>
      </c>
      <c r="B1698">
        <v>5101</v>
      </c>
    </row>
    <row r="1699" spans="1:2" x14ac:dyDescent="0.25">
      <c r="A1699" s="1">
        <v>41145</v>
      </c>
      <c r="B1699">
        <v>4882</v>
      </c>
    </row>
    <row r="1700" spans="1:2" x14ac:dyDescent="0.25">
      <c r="A1700" s="1">
        <v>41146</v>
      </c>
      <c r="B1700">
        <v>8398</v>
      </c>
    </row>
    <row r="1701" spans="1:2" x14ac:dyDescent="0.25">
      <c r="A1701" s="1">
        <v>41147</v>
      </c>
      <c r="B1701">
        <v>10594</v>
      </c>
    </row>
    <row r="1702" spans="1:2" x14ac:dyDescent="0.25">
      <c r="A1702" s="1">
        <v>41148</v>
      </c>
      <c r="B1702">
        <v>16764</v>
      </c>
    </row>
    <row r="1703" spans="1:2" x14ac:dyDescent="0.25">
      <c r="A1703" s="1">
        <v>41149</v>
      </c>
      <c r="B1703">
        <v>20954</v>
      </c>
    </row>
    <row r="1704" spans="1:2" x14ac:dyDescent="0.25">
      <c r="A1704" s="1">
        <v>41150</v>
      </c>
      <c r="B1704">
        <v>27013</v>
      </c>
    </row>
    <row r="1705" spans="1:2" x14ac:dyDescent="0.25">
      <c r="A1705" s="1">
        <v>41151</v>
      </c>
      <c r="B1705">
        <v>30654</v>
      </c>
    </row>
    <row r="1706" spans="1:2" x14ac:dyDescent="0.25">
      <c r="A1706" s="1">
        <v>41152</v>
      </c>
      <c r="B1706">
        <v>30666</v>
      </c>
    </row>
    <row r="1707" spans="1:2" x14ac:dyDescent="0.25">
      <c r="A1707" s="1">
        <v>41153</v>
      </c>
      <c r="B1707">
        <v>28936</v>
      </c>
    </row>
    <row r="1708" spans="1:2" x14ac:dyDescent="0.25">
      <c r="A1708" s="1">
        <v>41154</v>
      </c>
      <c r="B1708">
        <v>22361</v>
      </c>
    </row>
    <row r="1709" spans="1:2" x14ac:dyDescent="0.25">
      <c r="A1709" s="1">
        <v>41155</v>
      </c>
      <c r="B1709">
        <v>14932</v>
      </c>
    </row>
    <row r="1710" spans="1:2" x14ac:dyDescent="0.25">
      <c r="A1710" s="1">
        <v>41156</v>
      </c>
      <c r="B1710">
        <v>8388</v>
      </c>
    </row>
    <row r="1711" spans="1:2" x14ac:dyDescent="0.25">
      <c r="A1711" s="1">
        <v>41157</v>
      </c>
      <c r="B1711">
        <v>7467</v>
      </c>
    </row>
    <row r="1712" spans="1:2" x14ac:dyDescent="0.25">
      <c r="A1712" s="1">
        <v>41158</v>
      </c>
      <c r="B1712">
        <v>5408</v>
      </c>
    </row>
    <row r="1713" spans="1:2" x14ac:dyDescent="0.25">
      <c r="A1713" s="1">
        <v>41159</v>
      </c>
      <c r="B1713">
        <v>3576</v>
      </c>
    </row>
    <row r="1714" spans="1:2" x14ac:dyDescent="0.25">
      <c r="A1714" s="1">
        <v>41160</v>
      </c>
      <c r="B1714">
        <v>4369</v>
      </c>
    </row>
    <row r="1715" spans="1:2" x14ac:dyDescent="0.25">
      <c r="A1715" s="1">
        <v>41161</v>
      </c>
      <c r="B1715">
        <v>4835</v>
      </c>
    </row>
    <row r="1716" spans="1:2" x14ac:dyDescent="0.25">
      <c r="A1716" s="1">
        <v>41162</v>
      </c>
      <c r="B1716">
        <v>3617</v>
      </c>
    </row>
    <row r="1717" spans="1:2" x14ac:dyDescent="0.25">
      <c r="A1717" s="1">
        <v>41163</v>
      </c>
      <c r="B1717">
        <v>5068</v>
      </c>
    </row>
    <row r="1718" spans="1:2" x14ac:dyDescent="0.25">
      <c r="A1718" s="1">
        <v>41164</v>
      </c>
      <c r="B1718">
        <v>5184</v>
      </c>
    </row>
    <row r="1719" spans="1:2" x14ac:dyDescent="0.25">
      <c r="A1719" s="1">
        <v>41165</v>
      </c>
      <c r="B1719">
        <v>4846</v>
      </c>
    </row>
    <row r="1720" spans="1:2" x14ac:dyDescent="0.25">
      <c r="A1720" s="1">
        <v>41166</v>
      </c>
      <c r="B1720">
        <v>5578</v>
      </c>
    </row>
    <row r="1721" spans="1:2" x14ac:dyDescent="0.25">
      <c r="A1721" s="1">
        <v>41167</v>
      </c>
      <c r="B1721">
        <v>3851</v>
      </c>
    </row>
    <row r="1722" spans="1:2" x14ac:dyDescent="0.25">
      <c r="A1722" s="1">
        <v>41168</v>
      </c>
      <c r="B1722">
        <v>4175</v>
      </c>
    </row>
    <row r="1723" spans="1:2" x14ac:dyDescent="0.25">
      <c r="A1723" s="1">
        <v>41169</v>
      </c>
      <c r="B1723">
        <v>4073</v>
      </c>
    </row>
    <row r="1724" spans="1:2" x14ac:dyDescent="0.25">
      <c r="A1724" s="1">
        <v>41170</v>
      </c>
      <c r="B1724">
        <v>3959</v>
      </c>
    </row>
    <row r="1725" spans="1:2" x14ac:dyDescent="0.25">
      <c r="A1725" s="1">
        <v>41171</v>
      </c>
      <c r="B1725">
        <v>5067</v>
      </c>
    </row>
    <row r="1726" spans="1:2" x14ac:dyDescent="0.25">
      <c r="A1726" s="1">
        <v>41172</v>
      </c>
      <c r="B1726">
        <v>6334</v>
      </c>
    </row>
    <row r="1727" spans="1:2" x14ac:dyDescent="0.25">
      <c r="A1727" s="1">
        <v>41173</v>
      </c>
      <c r="B1727">
        <v>5907</v>
      </c>
    </row>
    <row r="1728" spans="1:2" x14ac:dyDescent="0.25">
      <c r="A1728" s="1">
        <v>41174</v>
      </c>
      <c r="B1728">
        <v>6090</v>
      </c>
    </row>
    <row r="1729" spans="1:2" x14ac:dyDescent="0.25">
      <c r="A1729" s="1">
        <v>41175</v>
      </c>
      <c r="B1729">
        <v>6418</v>
      </c>
    </row>
    <row r="1730" spans="1:2" x14ac:dyDescent="0.25">
      <c r="A1730" s="1">
        <v>41176</v>
      </c>
      <c r="B1730">
        <v>7548</v>
      </c>
    </row>
    <row r="1731" spans="1:2" x14ac:dyDescent="0.25">
      <c r="A1731" s="1">
        <v>41177</v>
      </c>
      <c r="B1731">
        <v>4466</v>
      </c>
    </row>
    <row r="1732" spans="1:2" x14ac:dyDescent="0.25">
      <c r="A1732" s="1">
        <v>41178</v>
      </c>
      <c r="B1732">
        <v>5138</v>
      </c>
    </row>
    <row r="1733" spans="1:2" x14ac:dyDescent="0.25">
      <c r="A1733" s="1">
        <v>41179</v>
      </c>
      <c r="B1733">
        <v>6689</v>
      </c>
    </row>
    <row r="1734" spans="1:2" x14ac:dyDescent="0.25">
      <c r="A1734" s="1">
        <v>41180</v>
      </c>
      <c r="B1734">
        <v>4571</v>
      </c>
    </row>
    <row r="1735" spans="1:2" x14ac:dyDescent="0.25">
      <c r="A1735" s="1">
        <v>41181</v>
      </c>
      <c r="B1735">
        <v>6110</v>
      </c>
    </row>
    <row r="1736" spans="1:2" x14ac:dyDescent="0.25">
      <c r="A1736" s="1">
        <v>41182</v>
      </c>
      <c r="B1736">
        <v>6702</v>
      </c>
    </row>
    <row r="1737" spans="1:2" x14ac:dyDescent="0.25">
      <c r="A1737" s="1">
        <v>41183</v>
      </c>
      <c r="B1737">
        <v>8399</v>
      </c>
    </row>
    <row r="1738" spans="1:2" x14ac:dyDescent="0.25">
      <c r="A1738" s="1">
        <v>41184</v>
      </c>
      <c r="B1738">
        <v>7034</v>
      </c>
    </row>
    <row r="1739" spans="1:2" x14ac:dyDescent="0.25">
      <c r="A1739" s="1">
        <v>41185</v>
      </c>
      <c r="B1739">
        <v>8504</v>
      </c>
    </row>
    <row r="1740" spans="1:2" x14ac:dyDescent="0.25">
      <c r="A1740" s="1">
        <v>41186</v>
      </c>
      <c r="B1740">
        <v>8072</v>
      </c>
    </row>
    <row r="1741" spans="1:2" x14ac:dyDescent="0.25">
      <c r="A1741" s="1">
        <v>41187</v>
      </c>
      <c r="B1741">
        <v>7933</v>
      </c>
    </row>
    <row r="1742" spans="1:2" x14ac:dyDescent="0.25">
      <c r="A1742" s="1">
        <v>41188</v>
      </c>
      <c r="B1742">
        <v>9453</v>
      </c>
    </row>
    <row r="1743" spans="1:2" x14ac:dyDescent="0.25">
      <c r="A1743" s="1">
        <v>41189</v>
      </c>
      <c r="B1743">
        <v>8776</v>
      </c>
    </row>
    <row r="1744" spans="1:2" x14ac:dyDescent="0.25">
      <c r="A1744" s="1">
        <v>41190</v>
      </c>
      <c r="B1744">
        <v>8912</v>
      </c>
    </row>
    <row r="1745" spans="1:2" x14ac:dyDescent="0.25">
      <c r="A1745" s="1">
        <v>41191</v>
      </c>
      <c r="B1745">
        <v>8209</v>
      </c>
    </row>
    <row r="1746" spans="1:2" x14ac:dyDescent="0.25">
      <c r="A1746" s="1">
        <v>41192</v>
      </c>
      <c r="B1746">
        <v>10568</v>
      </c>
    </row>
    <row r="1747" spans="1:2" x14ac:dyDescent="0.25">
      <c r="A1747" s="1">
        <v>41193</v>
      </c>
      <c r="B1747">
        <v>10328</v>
      </c>
    </row>
    <row r="1748" spans="1:2" x14ac:dyDescent="0.25">
      <c r="A1748" s="1">
        <v>41194</v>
      </c>
      <c r="B1748">
        <v>8666</v>
      </c>
    </row>
    <row r="1749" spans="1:2" x14ac:dyDescent="0.25">
      <c r="A1749" s="1">
        <v>41195</v>
      </c>
      <c r="B1749">
        <v>10288</v>
      </c>
    </row>
    <row r="1750" spans="1:2" x14ac:dyDescent="0.25">
      <c r="A1750" s="1">
        <v>41196</v>
      </c>
      <c r="B1750">
        <v>10688</v>
      </c>
    </row>
    <row r="1751" spans="1:2" x14ac:dyDescent="0.25">
      <c r="A1751" s="1">
        <v>41197</v>
      </c>
      <c r="B1751">
        <v>10551</v>
      </c>
    </row>
    <row r="1752" spans="1:2" x14ac:dyDescent="0.25">
      <c r="A1752" s="1">
        <v>41198</v>
      </c>
      <c r="B1752">
        <v>9867</v>
      </c>
    </row>
    <row r="1753" spans="1:2" x14ac:dyDescent="0.25">
      <c r="A1753" s="1">
        <v>41199</v>
      </c>
      <c r="B1753">
        <v>11400</v>
      </c>
    </row>
    <row r="1754" spans="1:2" x14ac:dyDescent="0.25">
      <c r="A1754" s="1">
        <v>41200</v>
      </c>
      <c r="B1754">
        <v>12106</v>
      </c>
    </row>
    <row r="1755" spans="1:2" x14ac:dyDescent="0.25">
      <c r="A1755" s="1">
        <v>41201</v>
      </c>
      <c r="B1755">
        <v>11548</v>
      </c>
    </row>
    <row r="1756" spans="1:2" x14ac:dyDescent="0.25">
      <c r="A1756" s="1">
        <v>41202</v>
      </c>
      <c r="B1756">
        <v>11102</v>
      </c>
    </row>
    <row r="1757" spans="1:2" x14ac:dyDescent="0.25">
      <c r="A1757" s="1">
        <v>41203</v>
      </c>
      <c r="B1757">
        <v>10583</v>
      </c>
    </row>
    <row r="1758" spans="1:2" x14ac:dyDescent="0.25">
      <c r="A1758" s="1">
        <v>41204</v>
      </c>
      <c r="B1758">
        <v>11325</v>
      </c>
    </row>
    <row r="1759" spans="1:2" x14ac:dyDescent="0.25">
      <c r="A1759" s="1">
        <v>41205</v>
      </c>
      <c r="B1759">
        <v>8730</v>
      </c>
    </row>
    <row r="1760" spans="1:2" x14ac:dyDescent="0.25">
      <c r="A1760" s="1">
        <v>41206</v>
      </c>
      <c r="B1760">
        <v>11669</v>
      </c>
    </row>
    <row r="1761" spans="1:2" x14ac:dyDescent="0.25">
      <c r="A1761" s="1">
        <v>41207</v>
      </c>
      <c r="B1761">
        <v>11594</v>
      </c>
    </row>
    <row r="1762" spans="1:2" x14ac:dyDescent="0.25">
      <c r="A1762" s="1">
        <v>41208</v>
      </c>
      <c r="B1762">
        <v>10400</v>
      </c>
    </row>
    <row r="1763" spans="1:2" x14ac:dyDescent="0.25">
      <c r="A1763" s="1">
        <v>41209</v>
      </c>
      <c r="B1763">
        <v>11204</v>
      </c>
    </row>
    <row r="1764" spans="1:2" x14ac:dyDescent="0.25">
      <c r="A1764" s="1">
        <v>41210</v>
      </c>
      <c r="B1764">
        <v>12893</v>
      </c>
    </row>
    <row r="1765" spans="1:2" x14ac:dyDescent="0.25">
      <c r="A1765" s="1">
        <v>41211</v>
      </c>
      <c r="B1765">
        <v>11658</v>
      </c>
    </row>
    <row r="1766" spans="1:2" x14ac:dyDescent="0.25">
      <c r="A1766" s="1">
        <v>41212</v>
      </c>
      <c r="B1766">
        <v>12069</v>
      </c>
    </row>
    <row r="1767" spans="1:2" x14ac:dyDescent="0.25">
      <c r="A1767" s="1">
        <v>41213</v>
      </c>
      <c r="B1767">
        <v>11401</v>
      </c>
    </row>
    <row r="1768" spans="1:2" x14ac:dyDescent="0.25">
      <c r="A1768" s="1">
        <v>41214</v>
      </c>
      <c r="B1768">
        <v>11972</v>
      </c>
    </row>
    <row r="1769" spans="1:2" x14ac:dyDescent="0.25">
      <c r="A1769" s="1">
        <v>41215</v>
      </c>
      <c r="B1769">
        <v>12725</v>
      </c>
    </row>
    <row r="1770" spans="1:2" x14ac:dyDescent="0.25">
      <c r="A1770" s="1">
        <v>41216</v>
      </c>
      <c r="B1770">
        <v>12522</v>
      </c>
    </row>
    <row r="1771" spans="1:2" x14ac:dyDescent="0.25">
      <c r="A1771" s="1">
        <v>41217</v>
      </c>
      <c r="B1771">
        <v>10799</v>
      </c>
    </row>
    <row r="1772" spans="1:2" x14ac:dyDescent="0.25">
      <c r="A1772" s="1">
        <v>41218</v>
      </c>
      <c r="B1772">
        <v>12314</v>
      </c>
    </row>
    <row r="1773" spans="1:2" x14ac:dyDescent="0.25">
      <c r="A1773" s="1">
        <v>41219</v>
      </c>
      <c r="B1773">
        <v>11394</v>
      </c>
    </row>
    <row r="1774" spans="1:2" x14ac:dyDescent="0.25">
      <c r="A1774" s="1">
        <v>41220</v>
      </c>
      <c r="B1774">
        <v>10693</v>
      </c>
    </row>
    <row r="1775" spans="1:2" x14ac:dyDescent="0.25">
      <c r="A1775" s="1">
        <v>41221</v>
      </c>
      <c r="B1775">
        <v>11312</v>
      </c>
    </row>
    <row r="1776" spans="1:2" x14ac:dyDescent="0.25">
      <c r="A1776" s="1">
        <v>41222</v>
      </c>
      <c r="B1776">
        <v>12275</v>
      </c>
    </row>
    <row r="1777" spans="1:2" x14ac:dyDescent="0.25">
      <c r="A1777" s="1">
        <v>41223</v>
      </c>
      <c r="B1777">
        <v>11020</v>
      </c>
    </row>
    <row r="1778" spans="1:2" x14ac:dyDescent="0.25">
      <c r="A1778" s="1">
        <v>41224</v>
      </c>
      <c r="B1778">
        <v>11960</v>
      </c>
    </row>
    <row r="1779" spans="1:2" x14ac:dyDescent="0.25">
      <c r="A1779" s="1">
        <v>41225</v>
      </c>
      <c r="B1779">
        <v>11047</v>
      </c>
    </row>
    <row r="1780" spans="1:2" x14ac:dyDescent="0.25">
      <c r="A1780" s="1">
        <v>41226</v>
      </c>
      <c r="B1780">
        <v>9377</v>
      </c>
    </row>
    <row r="1781" spans="1:2" x14ac:dyDescent="0.25">
      <c r="A1781" s="1">
        <v>41227</v>
      </c>
      <c r="B1781">
        <v>12498</v>
      </c>
    </row>
    <row r="1782" spans="1:2" x14ac:dyDescent="0.25">
      <c r="A1782" s="1">
        <v>41228</v>
      </c>
      <c r="B1782">
        <v>10661</v>
      </c>
    </row>
    <row r="1783" spans="1:2" x14ac:dyDescent="0.25">
      <c r="A1783" s="1">
        <v>41229</v>
      </c>
      <c r="B1783">
        <v>9479</v>
      </c>
    </row>
    <row r="1784" spans="1:2" x14ac:dyDescent="0.25">
      <c r="A1784" s="1">
        <v>41230</v>
      </c>
      <c r="B1784">
        <v>10764</v>
      </c>
    </row>
    <row r="1785" spans="1:2" x14ac:dyDescent="0.25">
      <c r="A1785" s="1">
        <v>41231</v>
      </c>
      <c r="B1785">
        <v>11606</v>
      </c>
    </row>
    <row r="1786" spans="1:2" x14ac:dyDescent="0.25">
      <c r="A1786" s="1">
        <v>41232</v>
      </c>
      <c r="B1786">
        <v>9007</v>
      </c>
    </row>
    <row r="1787" spans="1:2" x14ac:dyDescent="0.25">
      <c r="A1787" s="1">
        <v>41233</v>
      </c>
      <c r="B1787">
        <v>10683</v>
      </c>
    </row>
    <row r="1788" spans="1:2" x14ac:dyDescent="0.25">
      <c r="A1788" s="1">
        <v>41234</v>
      </c>
      <c r="B1788">
        <v>12257</v>
      </c>
    </row>
    <row r="1789" spans="1:2" x14ac:dyDescent="0.25">
      <c r="A1789" s="1">
        <v>41235</v>
      </c>
      <c r="B1789">
        <v>8288</v>
      </c>
    </row>
    <row r="1790" spans="1:2" x14ac:dyDescent="0.25">
      <c r="A1790" s="1">
        <v>41236</v>
      </c>
      <c r="B1790">
        <v>9940</v>
      </c>
    </row>
    <row r="1791" spans="1:2" x14ac:dyDescent="0.25">
      <c r="A1791" s="1">
        <v>41237</v>
      </c>
      <c r="B1791">
        <v>9097</v>
      </c>
    </row>
    <row r="1792" spans="1:2" x14ac:dyDescent="0.25">
      <c r="A1792" s="1">
        <v>41238</v>
      </c>
      <c r="B1792">
        <v>11359</v>
      </c>
    </row>
    <row r="1793" spans="1:2" x14ac:dyDescent="0.25">
      <c r="A1793" s="1">
        <v>41239</v>
      </c>
      <c r="B1793">
        <v>9489</v>
      </c>
    </row>
    <row r="1794" spans="1:2" x14ac:dyDescent="0.25">
      <c r="A1794" s="1">
        <v>41240</v>
      </c>
      <c r="B1794">
        <v>7902</v>
      </c>
    </row>
    <row r="1795" spans="1:2" x14ac:dyDescent="0.25">
      <c r="A1795" s="1">
        <v>41241</v>
      </c>
      <c r="B1795">
        <v>7963</v>
      </c>
    </row>
    <row r="1796" spans="1:2" x14ac:dyDescent="0.25">
      <c r="A1796" s="1">
        <v>41242</v>
      </c>
      <c r="B1796">
        <v>6637</v>
      </c>
    </row>
    <row r="1797" spans="1:2" x14ac:dyDescent="0.25">
      <c r="A1797" s="1">
        <v>41243</v>
      </c>
      <c r="B1797">
        <v>7166</v>
      </c>
    </row>
    <row r="1798" spans="1:2" x14ac:dyDescent="0.25">
      <c r="A1798" s="1">
        <v>41244</v>
      </c>
      <c r="B1798">
        <v>7702</v>
      </c>
    </row>
    <row r="1799" spans="1:2" x14ac:dyDescent="0.25">
      <c r="A1799" s="1">
        <v>41245</v>
      </c>
      <c r="B1799">
        <v>7534</v>
      </c>
    </row>
    <row r="1800" spans="1:2" x14ac:dyDescent="0.25">
      <c r="A1800" s="1">
        <v>41246</v>
      </c>
      <c r="B1800">
        <v>6701</v>
      </c>
    </row>
    <row r="1801" spans="1:2" x14ac:dyDescent="0.25">
      <c r="A1801" s="1">
        <v>41247</v>
      </c>
      <c r="B1801">
        <v>7024</v>
      </c>
    </row>
    <row r="1802" spans="1:2" x14ac:dyDescent="0.25">
      <c r="A1802" s="1">
        <v>41248</v>
      </c>
      <c r="B1802">
        <v>7459</v>
      </c>
    </row>
    <row r="1803" spans="1:2" x14ac:dyDescent="0.25">
      <c r="A1803" s="1">
        <v>41249</v>
      </c>
      <c r="B1803">
        <v>5777</v>
      </c>
    </row>
    <row r="1804" spans="1:2" x14ac:dyDescent="0.25">
      <c r="A1804" s="1">
        <v>41250</v>
      </c>
      <c r="B1804">
        <v>4721</v>
      </c>
    </row>
    <row r="1805" spans="1:2" x14ac:dyDescent="0.25">
      <c r="A1805" s="1">
        <v>41251</v>
      </c>
      <c r="B1805">
        <v>5737</v>
      </c>
    </row>
    <row r="1806" spans="1:2" x14ac:dyDescent="0.25">
      <c r="A1806" s="1">
        <v>41252</v>
      </c>
      <c r="B1806">
        <v>6711</v>
      </c>
    </row>
    <row r="1807" spans="1:2" x14ac:dyDescent="0.25">
      <c r="A1807" s="1">
        <v>41253</v>
      </c>
      <c r="B1807">
        <v>9069</v>
      </c>
    </row>
    <row r="1808" spans="1:2" x14ac:dyDescent="0.25">
      <c r="A1808" s="1">
        <v>41254</v>
      </c>
      <c r="B1808">
        <v>7290</v>
      </c>
    </row>
    <row r="1809" spans="1:2" x14ac:dyDescent="0.25">
      <c r="A1809" s="1">
        <v>41255</v>
      </c>
      <c r="B1809">
        <v>7675</v>
      </c>
    </row>
    <row r="1810" spans="1:2" x14ac:dyDescent="0.25">
      <c r="A1810" s="1">
        <v>41256</v>
      </c>
      <c r="B1810">
        <v>7250</v>
      </c>
    </row>
    <row r="1811" spans="1:2" x14ac:dyDescent="0.25">
      <c r="A1811" s="1">
        <v>41257</v>
      </c>
      <c r="B1811">
        <v>8573</v>
      </c>
    </row>
    <row r="1812" spans="1:2" x14ac:dyDescent="0.25">
      <c r="A1812" s="1">
        <v>41258</v>
      </c>
      <c r="B1812">
        <v>6893</v>
      </c>
    </row>
    <row r="1813" spans="1:2" x14ac:dyDescent="0.25">
      <c r="A1813" s="1">
        <v>41259</v>
      </c>
      <c r="B1813">
        <v>4411</v>
      </c>
    </row>
    <row r="1814" spans="1:2" x14ac:dyDescent="0.25">
      <c r="A1814" s="1">
        <v>41260</v>
      </c>
      <c r="B1814">
        <v>6586</v>
      </c>
    </row>
    <row r="1815" spans="1:2" x14ac:dyDescent="0.25">
      <c r="A1815" s="1">
        <v>41261</v>
      </c>
      <c r="B1815">
        <v>4902</v>
      </c>
    </row>
    <row r="1816" spans="1:2" x14ac:dyDescent="0.25">
      <c r="A1816" s="1">
        <v>41262</v>
      </c>
      <c r="B1816">
        <v>4246</v>
      </c>
    </row>
    <row r="1817" spans="1:2" x14ac:dyDescent="0.25">
      <c r="A1817" s="1">
        <v>41263</v>
      </c>
      <c r="B1817">
        <v>6311</v>
      </c>
    </row>
    <row r="1818" spans="1:2" x14ac:dyDescent="0.25">
      <c r="A1818" s="1">
        <v>41264</v>
      </c>
      <c r="B1818">
        <v>4400</v>
      </c>
    </row>
    <row r="1819" spans="1:2" x14ac:dyDescent="0.25">
      <c r="A1819" s="1">
        <v>41265</v>
      </c>
      <c r="B1819">
        <v>3299</v>
      </c>
    </row>
    <row r="1820" spans="1:2" x14ac:dyDescent="0.25">
      <c r="A1820" s="1">
        <v>41266</v>
      </c>
      <c r="B1820">
        <v>3564</v>
      </c>
    </row>
    <row r="1821" spans="1:2" x14ac:dyDescent="0.25">
      <c r="A1821" s="1">
        <v>41267</v>
      </c>
      <c r="B1821">
        <v>5830</v>
      </c>
    </row>
    <row r="1822" spans="1:2" x14ac:dyDescent="0.25">
      <c r="A1822" s="1">
        <v>41268</v>
      </c>
      <c r="B1822">
        <v>4426</v>
      </c>
    </row>
    <row r="1823" spans="1:2" x14ac:dyDescent="0.25">
      <c r="A1823" s="1">
        <v>41269</v>
      </c>
      <c r="B1823">
        <v>5903</v>
      </c>
    </row>
    <row r="1824" spans="1:2" x14ac:dyDescent="0.25">
      <c r="A1824" s="1">
        <v>41270</v>
      </c>
      <c r="B1824">
        <v>3768</v>
      </c>
    </row>
    <row r="1825" spans="1:2" x14ac:dyDescent="0.25">
      <c r="A1825" s="1">
        <v>41271</v>
      </c>
      <c r="B1825">
        <v>3421</v>
      </c>
    </row>
    <row r="1826" spans="1:2" x14ac:dyDescent="0.25">
      <c r="A1826" s="1">
        <v>41272</v>
      </c>
      <c r="B1826">
        <v>7044</v>
      </c>
    </row>
    <row r="1827" spans="1:2" x14ac:dyDescent="0.25">
      <c r="A1827" s="1">
        <v>41273</v>
      </c>
      <c r="B1827">
        <v>5620</v>
      </c>
    </row>
    <row r="1828" spans="1:2" x14ac:dyDescent="0.25">
      <c r="A1828" s="1">
        <v>41274</v>
      </c>
      <c r="B1828">
        <v>4909</v>
      </c>
    </row>
    <row r="1829" spans="1:2" x14ac:dyDescent="0.25">
      <c r="A1829" s="1">
        <v>41275</v>
      </c>
      <c r="B1829">
        <v>3072</v>
      </c>
    </row>
    <row r="1830" spans="1:2" x14ac:dyDescent="0.25">
      <c r="A1830" s="1">
        <v>41276</v>
      </c>
      <c r="B1830">
        <v>5122</v>
      </c>
    </row>
    <row r="1831" spans="1:2" x14ac:dyDescent="0.25">
      <c r="A1831" s="1">
        <v>41277</v>
      </c>
      <c r="B1831">
        <v>6273</v>
      </c>
    </row>
    <row r="1832" spans="1:2" x14ac:dyDescent="0.25">
      <c r="A1832" s="1">
        <v>41278</v>
      </c>
      <c r="B1832">
        <v>5844</v>
      </c>
    </row>
    <row r="1833" spans="1:2" x14ac:dyDescent="0.25">
      <c r="A1833" s="1">
        <v>41279</v>
      </c>
      <c r="B1833">
        <v>5312</v>
      </c>
    </row>
    <row r="1834" spans="1:2" x14ac:dyDescent="0.25">
      <c r="A1834" s="1">
        <v>41280</v>
      </c>
      <c r="B1834">
        <v>5700</v>
      </c>
    </row>
    <row r="1835" spans="1:2" x14ac:dyDescent="0.25">
      <c r="A1835" s="1">
        <v>41281</v>
      </c>
      <c r="B1835">
        <v>5379</v>
      </c>
    </row>
    <row r="1836" spans="1:2" x14ac:dyDescent="0.25">
      <c r="A1836" s="1">
        <v>41282</v>
      </c>
      <c r="B1836">
        <v>3944</v>
      </c>
    </row>
    <row r="1837" spans="1:2" x14ac:dyDescent="0.25">
      <c r="A1837" s="1">
        <v>41283</v>
      </c>
      <c r="B1837">
        <v>4081</v>
      </c>
    </row>
    <row r="1838" spans="1:2" x14ac:dyDescent="0.25">
      <c r="A1838" s="1">
        <v>41284</v>
      </c>
      <c r="B1838">
        <v>4734</v>
      </c>
    </row>
    <row r="1839" spans="1:2" x14ac:dyDescent="0.25">
      <c r="A1839" s="1">
        <v>41285</v>
      </c>
      <c r="B1839">
        <v>2744</v>
      </c>
    </row>
    <row r="1840" spans="1:2" x14ac:dyDescent="0.25">
      <c r="A1840" s="1">
        <v>41286</v>
      </c>
      <c r="B1840">
        <v>4875</v>
      </c>
    </row>
    <row r="1841" spans="1:2" x14ac:dyDescent="0.25">
      <c r="A1841" s="1">
        <v>41287</v>
      </c>
      <c r="B1841">
        <v>4059</v>
      </c>
    </row>
    <row r="1842" spans="1:2" x14ac:dyDescent="0.25">
      <c r="A1842" s="1">
        <v>41288</v>
      </c>
      <c r="B1842">
        <v>3094</v>
      </c>
    </row>
    <row r="1843" spans="1:2" x14ac:dyDescent="0.25">
      <c r="A1843" s="1">
        <v>41289</v>
      </c>
      <c r="B1843">
        <v>4163</v>
      </c>
    </row>
    <row r="1844" spans="1:2" x14ac:dyDescent="0.25">
      <c r="A1844" s="1">
        <v>41290</v>
      </c>
      <c r="B1844">
        <v>3738</v>
      </c>
    </row>
    <row r="1845" spans="1:2" x14ac:dyDescent="0.25">
      <c r="A1845" s="1">
        <v>41291</v>
      </c>
      <c r="B1845">
        <v>4324</v>
      </c>
    </row>
    <row r="1846" spans="1:2" x14ac:dyDescent="0.25">
      <c r="A1846" s="1">
        <v>41292</v>
      </c>
      <c r="B1846">
        <v>4514</v>
      </c>
    </row>
    <row r="1847" spans="1:2" x14ac:dyDescent="0.25">
      <c r="A1847" s="1">
        <v>41293</v>
      </c>
      <c r="B1847">
        <v>3164</v>
      </c>
    </row>
    <row r="1848" spans="1:2" x14ac:dyDescent="0.25">
      <c r="A1848" s="1">
        <v>41294</v>
      </c>
      <c r="B1848">
        <v>3571</v>
      </c>
    </row>
    <row r="1849" spans="1:2" x14ac:dyDescent="0.25">
      <c r="A1849" s="1">
        <v>41295</v>
      </c>
      <c r="B1849">
        <v>2941</v>
      </c>
    </row>
    <row r="1850" spans="1:2" x14ac:dyDescent="0.25">
      <c r="A1850" s="1">
        <v>41296</v>
      </c>
      <c r="B1850">
        <v>3071</v>
      </c>
    </row>
    <row r="1851" spans="1:2" x14ac:dyDescent="0.25">
      <c r="A1851" s="1">
        <v>41297</v>
      </c>
      <c r="B1851">
        <v>4950</v>
      </c>
    </row>
    <row r="1852" spans="1:2" x14ac:dyDescent="0.25">
      <c r="A1852" s="1">
        <v>41298</v>
      </c>
      <c r="B1852">
        <v>4480</v>
      </c>
    </row>
    <row r="1853" spans="1:2" x14ac:dyDescent="0.25">
      <c r="A1853" s="1">
        <v>41299</v>
      </c>
      <c r="B1853">
        <v>1838</v>
      </c>
    </row>
    <row r="1854" spans="1:2" x14ac:dyDescent="0.25">
      <c r="A1854" s="1">
        <v>41300</v>
      </c>
      <c r="B1854">
        <v>3156</v>
      </c>
    </row>
    <row r="1855" spans="1:2" x14ac:dyDescent="0.25">
      <c r="A1855" s="1">
        <v>41301</v>
      </c>
      <c r="B1855">
        <v>3797</v>
      </c>
    </row>
    <row r="1856" spans="1:2" x14ac:dyDescent="0.25">
      <c r="A1856" s="1">
        <v>41302</v>
      </c>
      <c r="B1856">
        <v>2805</v>
      </c>
    </row>
    <row r="1857" spans="1:2" x14ac:dyDescent="0.25">
      <c r="A1857" s="1">
        <v>41303</v>
      </c>
      <c r="B1857">
        <v>3265</v>
      </c>
    </row>
    <row r="1858" spans="1:2" x14ac:dyDescent="0.25">
      <c r="A1858" s="1">
        <v>41304</v>
      </c>
      <c r="B1858">
        <v>3859</v>
      </c>
    </row>
    <row r="1859" spans="1:2" x14ac:dyDescent="0.25">
      <c r="A1859" s="1">
        <v>41305</v>
      </c>
      <c r="B1859">
        <v>4393</v>
      </c>
    </row>
    <row r="1860" spans="1:2" x14ac:dyDescent="0.25">
      <c r="A1860" s="1">
        <v>41306</v>
      </c>
      <c r="B1860">
        <v>5109</v>
      </c>
    </row>
    <row r="1861" spans="1:2" x14ac:dyDescent="0.25">
      <c r="A1861" s="1">
        <v>41307</v>
      </c>
      <c r="B1861">
        <v>4524</v>
      </c>
    </row>
    <row r="1862" spans="1:2" x14ac:dyDescent="0.25">
      <c r="A1862" s="1">
        <v>41308</v>
      </c>
      <c r="B1862">
        <v>2829</v>
      </c>
    </row>
    <row r="1863" spans="1:2" x14ac:dyDescent="0.25">
      <c r="A1863" s="1">
        <v>41309</v>
      </c>
      <c r="B1863">
        <v>3427</v>
      </c>
    </row>
    <row r="1864" spans="1:2" x14ac:dyDescent="0.25">
      <c r="A1864" s="1">
        <v>41310</v>
      </c>
      <c r="B1864">
        <v>3821</v>
      </c>
    </row>
    <row r="1865" spans="1:2" x14ac:dyDescent="0.25">
      <c r="A1865" s="1">
        <v>41311</v>
      </c>
      <c r="B1865">
        <v>2635</v>
      </c>
    </row>
    <row r="1866" spans="1:2" x14ac:dyDescent="0.25">
      <c r="A1866" s="1">
        <v>41312</v>
      </c>
      <c r="B1866">
        <v>3654</v>
      </c>
    </row>
    <row r="1867" spans="1:2" x14ac:dyDescent="0.25">
      <c r="A1867" s="1">
        <v>41313</v>
      </c>
      <c r="B1867">
        <v>2924</v>
      </c>
    </row>
    <row r="1868" spans="1:2" x14ac:dyDescent="0.25">
      <c r="A1868" s="1">
        <v>41314</v>
      </c>
      <c r="B1868">
        <v>4412</v>
      </c>
    </row>
    <row r="1869" spans="1:2" x14ac:dyDescent="0.25">
      <c r="A1869" s="1">
        <v>41315</v>
      </c>
      <c r="B1869">
        <v>3066</v>
      </c>
    </row>
    <row r="1870" spans="1:2" x14ac:dyDescent="0.25">
      <c r="A1870" s="1">
        <v>41316</v>
      </c>
      <c r="B1870">
        <v>2678</v>
      </c>
    </row>
    <row r="1871" spans="1:2" x14ac:dyDescent="0.25">
      <c r="A1871" s="1">
        <v>41317</v>
      </c>
      <c r="B1871">
        <v>4746</v>
      </c>
    </row>
    <row r="1872" spans="1:2" x14ac:dyDescent="0.25">
      <c r="A1872" s="1">
        <v>41318</v>
      </c>
      <c r="B1872">
        <v>3249</v>
      </c>
    </row>
    <row r="1873" spans="1:2" x14ac:dyDescent="0.25">
      <c r="A1873" s="1">
        <v>41319</v>
      </c>
      <c r="B1873">
        <v>3748</v>
      </c>
    </row>
    <row r="1874" spans="1:2" x14ac:dyDescent="0.25">
      <c r="A1874" s="1">
        <v>41320</v>
      </c>
      <c r="B1874">
        <v>3458</v>
      </c>
    </row>
    <row r="1875" spans="1:2" x14ac:dyDescent="0.25">
      <c r="A1875" s="1">
        <v>41321</v>
      </c>
      <c r="B1875">
        <v>2758</v>
      </c>
    </row>
    <row r="1876" spans="1:2" x14ac:dyDescent="0.25">
      <c r="A1876" s="1">
        <v>41322</v>
      </c>
      <c r="B1876">
        <v>4937</v>
      </c>
    </row>
    <row r="1877" spans="1:2" x14ac:dyDescent="0.25">
      <c r="A1877" s="1">
        <v>41323</v>
      </c>
      <c r="B1877">
        <v>3368</v>
      </c>
    </row>
    <row r="1878" spans="1:2" x14ac:dyDescent="0.25">
      <c r="A1878" s="1">
        <v>41324</v>
      </c>
      <c r="B1878">
        <v>1777</v>
      </c>
    </row>
    <row r="1879" spans="1:2" x14ac:dyDescent="0.25">
      <c r="A1879" s="1">
        <v>41325</v>
      </c>
      <c r="B1879">
        <v>2527</v>
      </c>
    </row>
    <row r="1880" spans="1:2" x14ac:dyDescent="0.25">
      <c r="A1880" s="1">
        <v>41326</v>
      </c>
      <c r="B1880">
        <v>2980</v>
      </c>
    </row>
    <row r="1881" spans="1:2" x14ac:dyDescent="0.25">
      <c r="A1881" s="1">
        <v>41327</v>
      </c>
      <c r="B1881">
        <v>4290</v>
      </c>
    </row>
    <row r="1882" spans="1:2" x14ac:dyDescent="0.25">
      <c r="A1882" s="1">
        <v>41328</v>
      </c>
      <c r="B1882">
        <v>3990</v>
      </c>
    </row>
    <row r="1883" spans="1:2" x14ac:dyDescent="0.25">
      <c r="A1883" s="1">
        <v>41329</v>
      </c>
      <c r="B1883">
        <v>2912</v>
      </c>
    </row>
    <row r="1884" spans="1:2" x14ac:dyDescent="0.25">
      <c r="A1884" s="1">
        <v>41330</v>
      </c>
      <c r="B1884">
        <v>5396</v>
      </c>
    </row>
    <row r="1885" spans="1:2" x14ac:dyDescent="0.25">
      <c r="A1885" s="1">
        <v>41331</v>
      </c>
      <c r="B1885">
        <v>2980</v>
      </c>
    </row>
    <row r="1886" spans="1:2" x14ac:dyDescent="0.25">
      <c r="A1886" s="1">
        <v>41332</v>
      </c>
      <c r="B1886">
        <v>4884</v>
      </c>
    </row>
    <row r="1887" spans="1:2" x14ac:dyDescent="0.25">
      <c r="A1887" s="1">
        <v>41333</v>
      </c>
      <c r="B1887">
        <v>5582</v>
      </c>
    </row>
    <row r="1888" spans="1:2" x14ac:dyDescent="0.25">
      <c r="A1888" s="1">
        <v>41334</v>
      </c>
      <c r="B1888">
        <v>6878</v>
      </c>
    </row>
    <row r="1889" spans="1:2" x14ac:dyDescent="0.25">
      <c r="A1889" s="1">
        <v>41335</v>
      </c>
      <c r="B1889">
        <v>7652</v>
      </c>
    </row>
    <row r="1890" spans="1:2" x14ac:dyDescent="0.25">
      <c r="A1890" s="1">
        <v>41336</v>
      </c>
      <c r="B1890">
        <v>6256</v>
      </c>
    </row>
    <row r="1891" spans="1:2" x14ac:dyDescent="0.25">
      <c r="A1891" s="1">
        <v>41337</v>
      </c>
      <c r="B1891">
        <v>7905</v>
      </c>
    </row>
    <row r="1892" spans="1:2" x14ac:dyDescent="0.25">
      <c r="A1892" s="1">
        <v>41338</v>
      </c>
      <c r="B1892">
        <v>9248</v>
      </c>
    </row>
    <row r="1893" spans="1:2" x14ac:dyDescent="0.25">
      <c r="A1893" s="1">
        <v>41339</v>
      </c>
      <c r="B1893">
        <v>10801</v>
      </c>
    </row>
    <row r="1894" spans="1:2" x14ac:dyDescent="0.25">
      <c r="A1894" s="1">
        <v>41340</v>
      </c>
      <c r="B1894">
        <v>11212</v>
      </c>
    </row>
    <row r="1895" spans="1:2" x14ac:dyDescent="0.25">
      <c r="A1895" s="1">
        <v>41341</v>
      </c>
      <c r="B1895">
        <v>12572</v>
      </c>
    </row>
    <row r="1896" spans="1:2" x14ac:dyDescent="0.25">
      <c r="A1896" s="1">
        <v>41342</v>
      </c>
      <c r="B1896">
        <v>14294</v>
      </c>
    </row>
    <row r="1897" spans="1:2" x14ac:dyDescent="0.25">
      <c r="A1897" s="1">
        <v>41343</v>
      </c>
      <c r="B1897">
        <v>15164</v>
      </c>
    </row>
    <row r="1898" spans="1:2" x14ac:dyDescent="0.25">
      <c r="A1898" s="1">
        <v>41344</v>
      </c>
      <c r="B1898">
        <v>16391</v>
      </c>
    </row>
    <row r="1899" spans="1:2" x14ac:dyDescent="0.25">
      <c r="A1899" s="1">
        <v>41345</v>
      </c>
      <c r="B1899">
        <v>18535</v>
      </c>
    </row>
    <row r="1900" spans="1:2" x14ac:dyDescent="0.25">
      <c r="A1900" s="1">
        <v>41346</v>
      </c>
      <c r="B1900">
        <v>18747</v>
      </c>
    </row>
    <row r="1901" spans="1:2" x14ac:dyDescent="0.25">
      <c r="A1901" s="1">
        <v>41347</v>
      </c>
      <c r="B1901">
        <v>22193</v>
      </c>
    </row>
    <row r="1902" spans="1:2" x14ac:dyDescent="0.25">
      <c r="A1902" s="1">
        <v>41348</v>
      </c>
      <c r="B1902">
        <v>25473</v>
      </c>
    </row>
    <row r="1903" spans="1:2" x14ac:dyDescent="0.25">
      <c r="A1903" s="1">
        <v>41349</v>
      </c>
      <c r="B1903">
        <v>26358</v>
      </c>
    </row>
    <row r="1904" spans="1:2" x14ac:dyDescent="0.25">
      <c r="A1904" s="1">
        <v>41350</v>
      </c>
      <c r="B1904">
        <v>29032</v>
      </c>
    </row>
    <row r="1905" spans="1:2" x14ac:dyDescent="0.25">
      <c r="A1905" s="1">
        <v>41351</v>
      </c>
      <c r="B1905">
        <v>30140</v>
      </c>
    </row>
    <row r="1906" spans="1:2" x14ac:dyDescent="0.25">
      <c r="A1906" s="1">
        <v>41352</v>
      </c>
      <c r="B1906">
        <v>31487</v>
      </c>
    </row>
    <row r="1907" spans="1:2" x14ac:dyDescent="0.25">
      <c r="A1907" s="1">
        <v>41353</v>
      </c>
      <c r="B1907">
        <v>34815</v>
      </c>
    </row>
    <row r="1908" spans="1:2" x14ac:dyDescent="0.25">
      <c r="A1908" s="1">
        <v>41354</v>
      </c>
      <c r="B1908">
        <v>36867</v>
      </c>
    </row>
    <row r="1909" spans="1:2" x14ac:dyDescent="0.25">
      <c r="A1909" s="1">
        <v>41355</v>
      </c>
      <c r="B1909">
        <v>38276</v>
      </c>
    </row>
    <row r="1910" spans="1:2" x14ac:dyDescent="0.25">
      <c r="A1910" s="1">
        <v>41356</v>
      </c>
      <c r="B1910">
        <v>39421</v>
      </c>
    </row>
    <row r="1911" spans="1:2" x14ac:dyDescent="0.25">
      <c r="A1911" s="1">
        <v>41357</v>
      </c>
      <c r="B1911">
        <v>40674</v>
      </c>
    </row>
    <row r="1912" spans="1:2" x14ac:dyDescent="0.25">
      <c r="A1912" s="1">
        <v>41358</v>
      </c>
      <c r="B1912">
        <v>45056</v>
      </c>
    </row>
    <row r="1913" spans="1:2" x14ac:dyDescent="0.25">
      <c r="A1913" s="1">
        <v>41359</v>
      </c>
      <c r="B1913">
        <v>42884</v>
      </c>
    </row>
    <row r="1914" spans="1:2" x14ac:dyDescent="0.25">
      <c r="A1914" s="1">
        <v>41360</v>
      </c>
      <c r="B1914">
        <v>43859</v>
      </c>
    </row>
    <row r="1915" spans="1:2" x14ac:dyDescent="0.25">
      <c r="A1915" s="1">
        <v>41361</v>
      </c>
      <c r="B1915">
        <v>44374</v>
      </c>
    </row>
    <row r="1916" spans="1:2" x14ac:dyDescent="0.25">
      <c r="A1916" s="1">
        <v>41362</v>
      </c>
      <c r="B1916">
        <v>43575</v>
      </c>
    </row>
    <row r="1917" spans="1:2" x14ac:dyDescent="0.25">
      <c r="A1917" s="1">
        <v>41363</v>
      </c>
      <c r="B1917">
        <v>44101</v>
      </c>
    </row>
    <row r="1918" spans="1:2" x14ac:dyDescent="0.25">
      <c r="A1918" s="1">
        <v>41364</v>
      </c>
      <c r="B1918">
        <v>43112</v>
      </c>
    </row>
    <row r="1919" spans="1:2" x14ac:dyDescent="0.25">
      <c r="A1919" s="1">
        <v>41365</v>
      </c>
      <c r="B1919">
        <v>43513</v>
      </c>
    </row>
    <row r="1920" spans="1:2" x14ac:dyDescent="0.25">
      <c r="A1920" s="1">
        <v>41366</v>
      </c>
      <c r="B1920">
        <v>41620</v>
      </c>
    </row>
    <row r="1921" spans="1:2" x14ac:dyDescent="0.25">
      <c r="A1921" s="1">
        <v>41367</v>
      </c>
      <c r="B1921">
        <v>40364</v>
      </c>
    </row>
    <row r="1922" spans="1:2" x14ac:dyDescent="0.25">
      <c r="A1922" s="1">
        <v>41368</v>
      </c>
      <c r="B1922">
        <v>37447</v>
      </c>
    </row>
    <row r="1923" spans="1:2" x14ac:dyDescent="0.25">
      <c r="A1923" s="1">
        <v>41369</v>
      </c>
      <c r="B1923">
        <v>37923</v>
      </c>
    </row>
    <row r="1924" spans="1:2" x14ac:dyDescent="0.25">
      <c r="A1924" s="1">
        <v>41370</v>
      </c>
      <c r="B1924">
        <v>36455</v>
      </c>
    </row>
    <row r="1925" spans="1:2" x14ac:dyDescent="0.25">
      <c r="A1925" s="1">
        <v>41371</v>
      </c>
      <c r="B1925">
        <v>32946</v>
      </c>
    </row>
    <row r="1926" spans="1:2" x14ac:dyDescent="0.25">
      <c r="A1926" s="1">
        <v>41372</v>
      </c>
      <c r="B1926">
        <v>31031</v>
      </c>
    </row>
    <row r="1927" spans="1:2" x14ac:dyDescent="0.25">
      <c r="A1927" s="1">
        <v>41373</v>
      </c>
      <c r="B1927">
        <v>28782</v>
      </c>
    </row>
    <row r="1928" spans="1:2" x14ac:dyDescent="0.25">
      <c r="A1928" s="1">
        <v>41374</v>
      </c>
      <c r="B1928">
        <v>25389</v>
      </c>
    </row>
    <row r="1929" spans="1:2" x14ac:dyDescent="0.25">
      <c r="A1929" s="1">
        <v>41375</v>
      </c>
      <c r="B1929">
        <v>24032</v>
      </c>
    </row>
    <row r="1930" spans="1:2" x14ac:dyDescent="0.25">
      <c r="A1930" s="1">
        <v>41376</v>
      </c>
      <c r="B1930">
        <v>22561</v>
      </c>
    </row>
    <row r="1931" spans="1:2" x14ac:dyDescent="0.25">
      <c r="A1931" s="1">
        <v>41377</v>
      </c>
      <c r="B1931">
        <v>19265</v>
      </c>
    </row>
    <row r="1932" spans="1:2" x14ac:dyDescent="0.25">
      <c r="A1932" s="1">
        <v>41378</v>
      </c>
      <c r="B1932">
        <v>19012</v>
      </c>
    </row>
    <row r="1933" spans="1:2" x14ac:dyDescent="0.25">
      <c r="A1933" s="1">
        <v>41379</v>
      </c>
      <c r="B1933">
        <v>16676</v>
      </c>
    </row>
    <row r="1934" spans="1:2" x14ac:dyDescent="0.25">
      <c r="A1934" s="1">
        <v>41380</v>
      </c>
      <c r="B1934">
        <v>16115</v>
      </c>
    </row>
    <row r="1935" spans="1:2" x14ac:dyDescent="0.25">
      <c r="A1935" s="1">
        <v>41381</v>
      </c>
      <c r="B1935">
        <v>13639</v>
      </c>
    </row>
    <row r="1936" spans="1:2" x14ac:dyDescent="0.25">
      <c r="A1936" s="1">
        <v>41382</v>
      </c>
      <c r="B1936">
        <v>10302</v>
      </c>
    </row>
    <row r="1937" spans="1:2" x14ac:dyDescent="0.25">
      <c r="A1937" s="1">
        <v>41383</v>
      </c>
      <c r="B1937">
        <v>10117</v>
      </c>
    </row>
    <row r="1938" spans="1:2" x14ac:dyDescent="0.25">
      <c r="A1938" s="1">
        <v>41384</v>
      </c>
      <c r="B1938">
        <v>9180</v>
      </c>
    </row>
    <row r="1939" spans="1:2" x14ac:dyDescent="0.25">
      <c r="A1939" s="1">
        <v>41385</v>
      </c>
      <c r="B1939">
        <v>8381</v>
      </c>
    </row>
    <row r="1940" spans="1:2" x14ac:dyDescent="0.25">
      <c r="A1940" s="1">
        <v>41386</v>
      </c>
      <c r="B1940">
        <v>8659</v>
      </c>
    </row>
    <row r="1941" spans="1:2" x14ac:dyDescent="0.25">
      <c r="A1941" s="1">
        <v>41387</v>
      </c>
      <c r="B1941">
        <v>7687</v>
      </c>
    </row>
    <row r="1942" spans="1:2" x14ac:dyDescent="0.25">
      <c r="A1942" s="1">
        <v>41388</v>
      </c>
      <c r="B1942">
        <v>6137</v>
      </c>
    </row>
    <row r="1943" spans="1:2" x14ac:dyDescent="0.25">
      <c r="A1943" s="1">
        <v>41389</v>
      </c>
      <c r="B1943">
        <v>6984</v>
      </c>
    </row>
    <row r="1944" spans="1:2" x14ac:dyDescent="0.25">
      <c r="A1944" s="1">
        <v>41390</v>
      </c>
      <c r="B1944">
        <v>5140</v>
      </c>
    </row>
    <row r="1945" spans="1:2" x14ac:dyDescent="0.25">
      <c r="A1945" s="1">
        <v>41391</v>
      </c>
      <c r="B1945">
        <v>6729</v>
      </c>
    </row>
    <row r="1946" spans="1:2" x14ac:dyDescent="0.25">
      <c r="A1946" s="1">
        <v>41392</v>
      </c>
      <c r="B1946">
        <v>4348</v>
      </c>
    </row>
    <row r="1947" spans="1:2" x14ac:dyDescent="0.25">
      <c r="A1947" s="1">
        <v>41393</v>
      </c>
      <c r="B1947">
        <v>3874</v>
      </c>
    </row>
    <row r="1948" spans="1:2" x14ac:dyDescent="0.25">
      <c r="A1948" s="1">
        <v>41394</v>
      </c>
      <c r="B1948">
        <v>2439</v>
      </c>
    </row>
    <row r="1949" spans="1:2" x14ac:dyDescent="0.25">
      <c r="A1949" s="1">
        <v>41395</v>
      </c>
      <c r="B1949">
        <v>3413</v>
      </c>
    </row>
    <row r="1950" spans="1:2" x14ac:dyDescent="0.25">
      <c r="A1950" s="1">
        <v>41396</v>
      </c>
      <c r="B1950">
        <v>3695</v>
      </c>
    </row>
    <row r="1951" spans="1:2" x14ac:dyDescent="0.25">
      <c r="A1951" s="1">
        <v>41397</v>
      </c>
      <c r="B1951">
        <v>4651</v>
      </c>
    </row>
    <row r="1952" spans="1:2" x14ac:dyDescent="0.25">
      <c r="A1952" s="1">
        <v>41398</v>
      </c>
      <c r="B1952">
        <v>4145</v>
      </c>
    </row>
    <row r="1953" spans="1:2" x14ac:dyDescent="0.25">
      <c r="A1953" s="1">
        <v>41399</v>
      </c>
      <c r="B1953">
        <v>3957</v>
      </c>
    </row>
    <row r="1954" spans="1:2" x14ac:dyDescent="0.25">
      <c r="A1954" s="1">
        <v>41400</v>
      </c>
      <c r="B1954">
        <v>3743</v>
      </c>
    </row>
    <row r="1955" spans="1:2" x14ac:dyDescent="0.25">
      <c r="A1955" s="1">
        <v>41401</v>
      </c>
      <c r="B1955">
        <v>3988</v>
      </c>
    </row>
    <row r="1956" spans="1:2" x14ac:dyDescent="0.25">
      <c r="A1956" s="1">
        <v>41402</v>
      </c>
      <c r="B1956">
        <v>4364</v>
      </c>
    </row>
    <row r="1957" spans="1:2" x14ac:dyDescent="0.25">
      <c r="A1957" s="1">
        <v>41403</v>
      </c>
      <c r="B1957">
        <v>2951</v>
      </c>
    </row>
    <row r="1958" spans="1:2" x14ac:dyDescent="0.25">
      <c r="A1958" s="1">
        <v>41404</v>
      </c>
      <c r="B1958">
        <v>4593</v>
      </c>
    </row>
    <row r="1959" spans="1:2" x14ac:dyDescent="0.25">
      <c r="A1959" s="1">
        <v>41405</v>
      </c>
      <c r="B1959">
        <v>2871</v>
      </c>
    </row>
    <row r="1960" spans="1:2" x14ac:dyDescent="0.25">
      <c r="A1960" s="1">
        <v>41406</v>
      </c>
      <c r="B1960">
        <v>4523</v>
      </c>
    </row>
    <row r="1961" spans="1:2" x14ac:dyDescent="0.25">
      <c r="A1961" s="1">
        <v>41407</v>
      </c>
      <c r="B1961">
        <v>3169</v>
      </c>
    </row>
    <row r="1962" spans="1:2" x14ac:dyDescent="0.25">
      <c r="A1962" s="1">
        <v>41408</v>
      </c>
      <c r="B1962">
        <v>3437</v>
      </c>
    </row>
    <row r="1963" spans="1:2" x14ac:dyDescent="0.25">
      <c r="A1963" s="1">
        <v>41409</v>
      </c>
      <c r="B1963">
        <v>2478</v>
      </c>
    </row>
    <row r="1964" spans="1:2" x14ac:dyDescent="0.25">
      <c r="A1964" s="1">
        <v>41410</v>
      </c>
      <c r="B1964">
        <v>2654</v>
      </c>
    </row>
    <row r="1965" spans="1:2" x14ac:dyDescent="0.25">
      <c r="A1965" s="1">
        <v>41411</v>
      </c>
      <c r="B1965">
        <v>4477</v>
      </c>
    </row>
    <row r="1966" spans="1:2" x14ac:dyDescent="0.25">
      <c r="A1966" s="1">
        <v>41412</v>
      </c>
      <c r="B1966">
        <v>2949</v>
      </c>
    </row>
    <row r="1967" spans="1:2" x14ac:dyDescent="0.25">
      <c r="A1967" s="1">
        <v>41413</v>
      </c>
      <c r="B1967">
        <v>2792</v>
      </c>
    </row>
    <row r="1968" spans="1:2" x14ac:dyDescent="0.25">
      <c r="A1968" s="1">
        <v>41414</v>
      </c>
      <c r="B1968">
        <v>3325</v>
      </c>
    </row>
    <row r="1969" spans="1:2" x14ac:dyDescent="0.25">
      <c r="A1969" s="1">
        <v>41415</v>
      </c>
      <c r="B1969">
        <v>3830</v>
      </c>
    </row>
    <row r="1970" spans="1:2" x14ac:dyDescent="0.25">
      <c r="A1970" s="1">
        <v>41416</v>
      </c>
      <c r="B1970">
        <v>3707</v>
      </c>
    </row>
    <row r="1971" spans="1:2" x14ac:dyDescent="0.25">
      <c r="A1971" s="1">
        <v>41417</v>
      </c>
      <c r="B1971">
        <v>3346</v>
      </c>
    </row>
    <row r="1972" spans="1:2" x14ac:dyDescent="0.25">
      <c r="A1972" s="1">
        <v>41418</v>
      </c>
      <c r="B1972">
        <v>3638</v>
      </c>
    </row>
    <row r="1973" spans="1:2" x14ac:dyDescent="0.25">
      <c r="A1973" s="1">
        <v>41419</v>
      </c>
      <c r="B1973">
        <v>3910</v>
      </c>
    </row>
    <row r="1974" spans="1:2" x14ac:dyDescent="0.25">
      <c r="A1974" s="1">
        <v>41420</v>
      </c>
      <c r="B1974">
        <v>4014</v>
      </c>
    </row>
    <row r="1975" spans="1:2" x14ac:dyDescent="0.25">
      <c r="A1975" s="1">
        <v>41421</v>
      </c>
      <c r="B1975">
        <v>3055</v>
      </c>
    </row>
    <row r="1976" spans="1:2" x14ac:dyDescent="0.25">
      <c r="A1976" s="1">
        <v>41422</v>
      </c>
      <c r="B1976">
        <v>4624</v>
      </c>
    </row>
    <row r="1977" spans="1:2" x14ac:dyDescent="0.25">
      <c r="A1977" s="1">
        <v>41423</v>
      </c>
      <c r="B1977">
        <v>2944</v>
      </c>
    </row>
    <row r="1978" spans="1:2" x14ac:dyDescent="0.25">
      <c r="A1978" s="1">
        <v>41424</v>
      </c>
      <c r="B1978">
        <v>2876</v>
      </c>
    </row>
    <row r="1979" spans="1:2" x14ac:dyDescent="0.25">
      <c r="A1979" s="1">
        <v>41425</v>
      </c>
      <c r="B1979">
        <v>4855</v>
      </c>
    </row>
    <row r="1980" spans="1:2" x14ac:dyDescent="0.25">
      <c r="A1980" s="1">
        <v>41426</v>
      </c>
      <c r="B1980">
        <v>5732</v>
      </c>
    </row>
    <row r="1981" spans="1:2" x14ac:dyDescent="0.25">
      <c r="A1981" s="1">
        <v>41427</v>
      </c>
      <c r="B1981">
        <v>6118</v>
      </c>
    </row>
    <row r="1982" spans="1:2" x14ac:dyDescent="0.25">
      <c r="A1982" s="1">
        <v>41428</v>
      </c>
      <c r="B1982">
        <v>9512</v>
      </c>
    </row>
    <row r="1983" spans="1:2" x14ac:dyDescent="0.25">
      <c r="A1983" s="1">
        <v>41429</v>
      </c>
      <c r="B1983">
        <v>15953</v>
      </c>
    </row>
    <row r="1984" spans="1:2" x14ac:dyDescent="0.25">
      <c r="A1984" s="1">
        <v>41430</v>
      </c>
      <c r="B1984">
        <v>23064</v>
      </c>
    </row>
    <row r="1985" spans="1:2" x14ac:dyDescent="0.25">
      <c r="A1985" s="1">
        <v>41431</v>
      </c>
      <c r="B1985">
        <v>29169</v>
      </c>
    </row>
    <row r="1986" spans="1:2" x14ac:dyDescent="0.25">
      <c r="A1986" s="1">
        <v>41432</v>
      </c>
      <c r="B1986">
        <v>30358</v>
      </c>
    </row>
    <row r="1987" spans="1:2" x14ac:dyDescent="0.25">
      <c r="A1987" s="1">
        <v>41433</v>
      </c>
      <c r="B1987">
        <v>31455</v>
      </c>
    </row>
    <row r="1988" spans="1:2" x14ac:dyDescent="0.25">
      <c r="A1988" s="1">
        <v>41434</v>
      </c>
      <c r="B1988">
        <v>26591</v>
      </c>
    </row>
    <row r="1989" spans="1:2" x14ac:dyDescent="0.25">
      <c r="A1989" s="1">
        <v>41435</v>
      </c>
      <c r="B1989">
        <v>20401</v>
      </c>
    </row>
    <row r="1990" spans="1:2" x14ac:dyDescent="0.25">
      <c r="A1990" s="1">
        <v>41436</v>
      </c>
      <c r="B1990">
        <v>15036</v>
      </c>
    </row>
    <row r="1991" spans="1:2" x14ac:dyDescent="0.25">
      <c r="A1991" s="1">
        <v>41437</v>
      </c>
      <c r="B1991">
        <v>10238</v>
      </c>
    </row>
    <row r="1992" spans="1:2" x14ac:dyDescent="0.25">
      <c r="A1992" s="1">
        <v>41438</v>
      </c>
      <c r="B1992">
        <v>8243</v>
      </c>
    </row>
    <row r="1993" spans="1:2" x14ac:dyDescent="0.25">
      <c r="A1993" s="1">
        <v>41439</v>
      </c>
      <c r="B1993">
        <v>4896</v>
      </c>
    </row>
    <row r="1994" spans="1:2" x14ac:dyDescent="0.25">
      <c r="A1994" s="1">
        <v>41440</v>
      </c>
      <c r="B1994">
        <v>5250</v>
      </c>
    </row>
    <row r="1995" spans="1:2" x14ac:dyDescent="0.25">
      <c r="A1995" s="1">
        <v>41441</v>
      </c>
      <c r="B1995">
        <v>4522</v>
      </c>
    </row>
    <row r="1996" spans="1:2" x14ac:dyDescent="0.25">
      <c r="A1996" s="1">
        <v>41442</v>
      </c>
      <c r="B1996">
        <v>3936</v>
      </c>
    </row>
    <row r="1997" spans="1:2" x14ac:dyDescent="0.25">
      <c r="A1997" s="1">
        <v>41443</v>
      </c>
      <c r="B1997">
        <v>2414</v>
      </c>
    </row>
    <row r="1998" spans="1:2" x14ac:dyDescent="0.25">
      <c r="A1998" s="1">
        <v>41444</v>
      </c>
      <c r="B1998">
        <v>2897</v>
      </c>
    </row>
    <row r="1999" spans="1:2" x14ac:dyDescent="0.25">
      <c r="A1999" s="1">
        <v>41445</v>
      </c>
      <c r="B1999">
        <v>2896</v>
      </c>
    </row>
    <row r="2000" spans="1:2" x14ac:dyDescent="0.25">
      <c r="A2000" s="1">
        <v>41446</v>
      </c>
      <c r="B2000">
        <v>1794</v>
      </c>
    </row>
    <row r="2001" spans="1:2" x14ac:dyDescent="0.25">
      <c r="A2001" s="1">
        <v>41447</v>
      </c>
      <c r="B2001">
        <v>2730</v>
      </c>
    </row>
    <row r="2002" spans="1:2" x14ac:dyDescent="0.25">
      <c r="A2002" s="1">
        <v>41448</v>
      </c>
      <c r="B2002">
        <v>3922</v>
      </c>
    </row>
    <row r="2003" spans="1:2" x14ac:dyDescent="0.25">
      <c r="A2003" s="1">
        <v>41449</v>
      </c>
      <c r="B2003">
        <v>3772</v>
      </c>
    </row>
    <row r="2004" spans="1:2" x14ac:dyDescent="0.25">
      <c r="A2004" s="1">
        <v>41450</v>
      </c>
      <c r="B2004">
        <v>3727</v>
      </c>
    </row>
    <row r="2005" spans="1:2" x14ac:dyDescent="0.25">
      <c r="A2005" s="1">
        <v>41451</v>
      </c>
      <c r="B2005">
        <v>4214</v>
      </c>
    </row>
    <row r="2006" spans="1:2" x14ac:dyDescent="0.25">
      <c r="A2006" s="1">
        <v>41452</v>
      </c>
      <c r="B2006">
        <v>3451</v>
      </c>
    </row>
    <row r="2007" spans="1:2" x14ac:dyDescent="0.25">
      <c r="A2007" s="1">
        <v>41453</v>
      </c>
      <c r="B2007">
        <v>3585</v>
      </c>
    </row>
    <row r="2008" spans="1:2" x14ac:dyDescent="0.25">
      <c r="A2008" s="1">
        <v>41454</v>
      </c>
      <c r="B2008">
        <v>3531</v>
      </c>
    </row>
    <row r="2009" spans="1:2" x14ac:dyDescent="0.25">
      <c r="A2009" s="1">
        <v>41455</v>
      </c>
      <c r="B2009">
        <v>3414</v>
      </c>
    </row>
    <row r="2010" spans="1:2" x14ac:dyDescent="0.25">
      <c r="A2010" s="1">
        <v>41456</v>
      </c>
      <c r="B2010">
        <v>3580</v>
      </c>
    </row>
    <row r="2011" spans="1:2" x14ac:dyDescent="0.25">
      <c r="A2011" s="1">
        <v>41457</v>
      </c>
      <c r="B2011">
        <v>3655</v>
      </c>
    </row>
    <row r="2012" spans="1:2" x14ac:dyDescent="0.25">
      <c r="A2012" s="1">
        <v>41458</v>
      </c>
      <c r="B2012">
        <v>3233</v>
      </c>
    </row>
    <row r="2013" spans="1:2" x14ac:dyDescent="0.25">
      <c r="A2013" s="1">
        <v>41459</v>
      </c>
      <c r="B2013">
        <v>4919</v>
      </c>
    </row>
    <row r="2014" spans="1:2" x14ac:dyDescent="0.25">
      <c r="A2014" s="1">
        <v>41460</v>
      </c>
      <c r="B2014">
        <v>5075</v>
      </c>
    </row>
    <row r="2015" spans="1:2" x14ac:dyDescent="0.25">
      <c r="A2015" s="1">
        <v>41461</v>
      </c>
      <c r="B2015">
        <v>11295</v>
      </c>
    </row>
    <row r="2016" spans="1:2" x14ac:dyDescent="0.25">
      <c r="A2016" s="1">
        <v>41462</v>
      </c>
      <c r="B2016">
        <v>14699</v>
      </c>
    </row>
    <row r="2017" spans="1:2" x14ac:dyDescent="0.25">
      <c r="A2017" s="1">
        <v>41463</v>
      </c>
      <c r="B2017">
        <v>22057</v>
      </c>
    </row>
    <row r="2018" spans="1:2" x14ac:dyDescent="0.25">
      <c r="A2018" s="1">
        <v>41464</v>
      </c>
      <c r="B2018">
        <v>27376</v>
      </c>
    </row>
    <row r="2019" spans="1:2" x14ac:dyDescent="0.25">
      <c r="A2019" s="1">
        <v>41465</v>
      </c>
      <c r="B2019">
        <v>29855</v>
      </c>
    </row>
    <row r="2020" spans="1:2" x14ac:dyDescent="0.25">
      <c r="A2020" s="1">
        <v>41466</v>
      </c>
      <c r="B2020">
        <v>31472</v>
      </c>
    </row>
    <row r="2021" spans="1:2" x14ac:dyDescent="0.25">
      <c r="A2021" s="1">
        <v>41467</v>
      </c>
      <c r="B2021">
        <v>26428</v>
      </c>
    </row>
    <row r="2022" spans="1:2" x14ac:dyDescent="0.25">
      <c r="A2022" s="1">
        <v>41468</v>
      </c>
      <c r="B2022">
        <v>19929</v>
      </c>
    </row>
    <row r="2023" spans="1:2" x14ac:dyDescent="0.25">
      <c r="A2023" s="1">
        <v>41469</v>
      </c>
      <c r="B2023">
        <v>15353</v>
      </c>
    </row>
    <row r="2024" spans="1:2" x14ac:dyDescent="0.25">
      <c r="A2024" s="1">
        <v>41470</v>
      </c>
      <c r="B2024">
        <v>10358</v>
      </c>
    </row>
    <row r="2025" spans="1:2" x14ac:dyDescent="0.25">
      <c r="A2025" s="1">
        <v>41471</v>
      </c>
      <c r="B2025">
        <v>6113</v>
      </c>
    </row>
    <row r="2026" spans="1:2" x14ac:dyDescent="0.25">
      <c r="A2026" s="1">
        <v>41472</v>
      </c>
      <c r="B2026">
        <v>5646</v>
      </c>
    </row>
    <row r="2027" spans="1:2" x14ac:dyDescent="0.25">
      <c r="A2027" s="1">
        <v>41473</v>
      </c>
      <c r="B2027">
        <v>4675</v>
      </c>
    </row>
    <row r="2028" spans="1:2" x14ac:dyDescent="0.25">
      <c r="A2028" s="1">
        <v>41474</v>
      </c>
      <c r="B2028">
        <v>3274</v>
      </c>
    </row>
    <row r="2029" spans="1:2" x14ac:dyDescent="0.25">
      <c r="A2029" s="1">
        <v>41475</v>
      </c>
      <c r="B2029">
        <v>2855</v>
      </c>
    </row>
    <row r="2030" spans="1:2" x14ac:dyDescent="0.25">
      <c r="A2030" s="1">
        <v>41476</v>
      </c>
      <c r="B2030">
        <v>5433</v>
      </c>
    </row>
    <row r="2031" spans="1:2" x14ac:dyDescent="0.25">
      <c r="A2031" s="1">
        <v>41477</v>
      </c>
      <c r="B2031">
        <v>2990</v>
      </c>
    </row>
    <row r="2032" spans="1:2" x14ac:dyDescent="0.25">
      <c r="A2032" s="1">
        <v>41478</v>
      </c>
      <c r="B2032">
        <v>3873</v>
      </c>
    </row>
    <row r="2033" spans="1:2" x14ac:dyDescent="0.25">
      <c r="A2033" s="1">
        <v>41479</v>
      </c>
      <c r="B2033">
        <v>4856</v>
      </c>
    </row>
    <row r="2034" spans="1:2" x14ac:dyDescent="0.25">
      <c r="A2034" s="1">
        <v>41480</v>
      </c>
      <c r="B2034">
        <v>3378</v>
      </c>
    </row>
    <row r="2035" spans="1:2" x14ac:dyDescent="0.25">
      <c r="A2035" s="1">
        <v>41481</v>
      </c>
      <c r="B2035">
        <v>2899</v>
      </c>
    </row>
    <row r="2036" spans="1:2" x14ac:dyDescent="0.25">
      <c r="A2036" s="1">
        <v>41482</v>
      </c>
      <c r="B2036">
        <v>2685</v>
      </c>
    </row>
    <row r="2037" spans="1:2" x14ac:dyDescent="0.25">
      <c r="A2037" s="1">
        <v>41483</v>
      </c>
      <c r="B2037">
        <v>2578</v>
      </c>
    </row>
    <row r="2038" spans="1:2" x14ac:dyDescent="0.25">
      <c r="A2038" s="1">
        <v>41484</v>
      </c>
      <c r="B2038">
        <v>1847</v>
      </c>
    </row>
    <row r="2039" spans="1:2" x14ac:dyDescent="0.25">
      <c r="A2039" s="1">
        <v>41485</v>
      </c>
      <c r="B2039">
        <v>4129</v>
      </c>
    </row>
    <row r="2040" spans="1:2" x14ac:dyDescent="0.25">
      <c r="A2040" s="1">
        <v>41486</v>
      </c>
      <c r="B2040">
        <v>2992</v>
      </c>
    </row>
    <row r="2041" spans="1:2" x14ac:dyDescent="0.25">
      <c r="A2041" s="1">
        <v>41487</v>
      </c>
      <c r="B2041">
        <v>3678</v>
      </c>
    </row>
    <row r="2042" spans="1:2" x14ac:dyDescent="0.25">
      <c r="A2042" s="1">
        <v>41488</v>
      </c>
      <c r="B2042">
        <v>2740</v>
      </c>
    </row>
    <row r="2043" spans="1:2" x14ac:dyDescent="0.25">
      <c r="A2043" s="1">
        <v>41489</v>
      </c>
      <c r="B2043">
        <v>2388</v>
      </c>
    </row>
    <row r="2044" spans="1:2" x14ac:dyDescent="0.25">
      <c r="A2044" s="1">
        <v>41490</v>
      </c>
      <c r="B2044">
        <v>3629</v>
      </c>
    </row>
    <row r="2045" spans="1:2" x14ac:dyDescent="0.25">
      <c r="A2045" s="1">
        <v>41491</v>
      </c>
      <c r="B2045">
        <v>4618</v>
      </c>
    </row>
    <row r="2046" spans="1:2" x14ac:dyDescent="0.25">
      <c r="A2046" s="1">
        <v>41492</v>
      </c>
      <c r="B2046">
        <v>3490</v>
      </c>
    </row>
    <row r="2047" spans="1:2" x14ac:dyDescent="0.25">
      <c r="A2047" s="1">
        <v>41493</v>
      </c>
      <c r="B2047">
        <v>5314</v>
      </c>
    </row>
    <row r="2048" spans="1:2" x14ac:dyDescent="0.25">
      <c r="A2048" s="1">
        <v>41494</v>
      </c>
      <c r="B2048">
        <v>4209</v>
      </c>
    </row>
    <row r="2049" spans="1:2" x14ac:dyDescent="0.25">
      <c r="A2049" s="1">
        <v>41495</v>
      </c>
      <c r="B2049">
        <v>3607</v>
      </c>
    </row>
    <row r="2050" spans="1:2" x14ac:dyDescent="0.25">
      <c r="A2050" s="1">
        <v>41496</v>
      </c>
      <c r="B2050">
        <v>4293</v>
      </c>
    </row>
    <row r="2051" spans="1:2" x14ac:dyDescent="0.25">
      <c r="A2051" s="1">
        <v>41497</v>
      </c>
      <c r="B2051">
        <v>2647</v>
      </c>
    </row>
    <row r="2052" spans="1:2" x14ac:dyDescent="0.25">
      <c r="A2052" s="1">
        <v>41498</v>
      </c>
      <c r="B2052">
        <v>4462</v>
      </c>
    </row>
    <row r="2053" spans="1:2" x14ac:dyDescent="0.25">
      <c r="A2053" s="1">
        <v>41499</v>
      </c>
      <c r="B2053">
        <v>5013</v>
      </c>
    </row>
    <row r="2054" spans="1:2" x14ac:dyDescent="0.25">
      <c r="A2054" s="1">
        <v>41500</v>
      </c>
      <c r="B2054">
        <v>3937</v>
      </c>
    </row>
    <row r="2055" spans="1:2" x14ac:dyDescent="0.25">
      <c r="A2055" s="1">
        <v>41501</v>
      </c>
      <c r="B2055">
        <v>2398</v>
      </c>
    </row>
    <row r="2056" spans="1:2" x14ac:dyDescent="0.25">
      <c r="A2056" s="1">
        <v>41502</v>
      </c>
      <c r="B2056">
        <v>4282</v>
      </c>
    </row>
    <row r="2057" spans="1:2" x14ac:dyDescent="0.25">
      <c r="A2057" s="1">
        <v>41503</v>
      </c>
      <c r="B2057">
        <v>3544</v>
      </c>
    </row>
    <row r="2058" spans="1:2" x14ac:dyDescent="0.25">
      <c r="A2058" s="1">
        <v>41504</v>
      </c>
      <c r="B2058">
        <v>2453</v>
      </c>
    </row>
    <row r="2059" spans="1:2" x14ac:dyDescent="0.25">
      <c r="A2059" s="1">
        <v>41505</v>
      </c>
      <c r="B2059">
        <v>4243</v>
      </c>
    </row>
    <row r="2060" spans="1:2" x14ac:dyDescent="0.25">
      <c r="A2060" s="1">
        <v>41506</v>
      </c>
      <c r="B2060">
        <v>2393</v>
      </c>
    </row>
    <row r="2061" spans="1:2" x14ac:dyDescent="0.25">
      <c r="A2061" s="1">
        <v>41507</v>
      </c>
      <c r="B2061">
        <v>3005</v>
      </c>
    </row>
    <row r="2062" spans="1:2" x14ac:dyDescent="0.25">
      <c r="A2062" s="1">
        <v>41508</v>
      </c>
      <c r="B2062">
        <v>2477</v>
      </c>
    </row>
    <row r="2063" spans="1:2" x14ac:dyDescent="0.25">
      <c r="A2063" s="1">
        <v>41509</v>
      </c>
      <c r="B2063">
        <v>2308</v>
      </c>
    </row>
    <row r="2064" spans="1:2" x14ac:dyDescent="0.25">
      <c r="A2064" s="1">
        <v>41510</v>
      </c>
      <c r="B2064">
        <v>3443</v>
      </c>
    </row>
    <row r="2065" spans="1:2" x14ac:dyDescent="0.25">
      <c r="A2065" s="1">
        <v>41511</v>
      </c>
      <c r="B2065">
        <v>3546</v>
      </c>
    </row>
    <row r="2066" spans="1:2" x14ac:dyDescent="0.25">
      <c r="A2066" s="1">
        <v>41512</v>
      </c>
      <c r="B2066">
        <v>3145</v>
      </c>
    </row>
    <row r="2067" spans="1:2" x14ac:dyDescent="0.25">
      <c r="A2067" s="1">
        <v>41513</v>
      </c>
      <c r="B2067">
        <v>4106</v>
      </c>
    </row>
    <row r="2068" spans="1:2" x14ac:dyDescent="0.25">
      <c r="A2068" s="1">
        <v>41514</v>
      </c>
      <c r="B2068">
        <v>5400</v>
      </c>
    </row>
    <row r="2069" spans="1:2" x14ac:dyDescent="0.25">
      <c r="A2069" s="1">
        <v>41515</v>
      </c>
      <c r="B2069">
        <v>3878</v>
      </c>
    </row>
    <row r="2070" spans="1:2" x14ac:dyDescent="0.25">
      <c r="A2070" s="1">
        <v>41516</v>
      </c>
      <c r="B2070">
        <v>4193</v>
      </c>
    </row>
    <row r="2071" spans="1:2" x14ac:dyDescent="0.25">
      <c r="A2071" s="1">
        <v>41517</v>
      </c>
      <c r="B2071">
        <v>5545</v>
      </c>
    </row>
    <row r="2072" spans="1:2" x14ac:dyDescent="0.25">
      <c r="A2072" s="1">
        <v>41518</v>
      </c>
      <c r="B2072">
        <v>6296</v>
      </c>
    </row>
    <row r="2073" spans="1:2" x14ac:dyDescent="0.25">
      <c r="A2073" s="1">
        <v>41519</v>
      </c>
      <c r="B2073">
        <v>5777</v>
      </c>
    </row>
    <row r="2074" spans="1:2" x14ac:dyDescent="0.25">
      <c r="A2074" s="1">
        <v>41520</v>
      </c>
      <c r="B2074">
        <v>3521</v>
      </c>
    </row>
    <row r="2075" spans="1:2" x14ac:dyDescent="0.25">
      <c r="A2075" s="1">
        <v>41521</v>
      </c>
      <c r="B2075">
        <v>3390</v>
      </c>
    </row>
    <row r="2076" spans="1:2" x14ac:dyDescent="0.25">
      <c r="A2076" s="1">
        <v>41522</v>
      </c>
      <c r="B2076">
        <v>4364</v>
      </c>
    </row>
    <row r="2077" spans="1:2" x14ac:dyDescent="0.25">
      <c r="A2077" s="1">
        <v>41523</v>
      </c>
      <c r="B2077">
        <v>4218</v>
      </c>
    </row>
    <row r="2078" spans="1:2" x14ac:dyDescent="0.25">
      <c r="A2078" s="1">
        <v>41524</v>
      </c>
      <c r="B2078">
        <v>6493</v>
      </c>
    </row>
    <row r="2079" spans="1:2" x14ac:dyDescent="0.25">
      <c r="A2079" s="1">
        <v>41525</v>
      </c>
      <c r="B2079">
        <v>6100</v>
      </c>
    </row>
    <row r="2080" spans="1:2" x14ac:dyDescent="0.25">
      <c r="A2080" s="1">
        <v>41526</v>
      </c>
      <c r="B2080">
        <v>5761</v>
      </c>
    </row>
    <row r="2081" spans="1:2" x14ac:dyDescent="0.25">
      <c r="A2081" s="1">
        <v>41527</v>
      </c>
      <c r="B2081">
        <v>5025</v>
      </c>
    </row>
    <row r="2082" spans="1:2" x14ac:dyDescent="0.25">
      <c r="A2082" s="1">
        <v>41528</v>
      </c>
      <c r="B2082">
        <v>5481</v>
      </c>
    </row>
    <row r="2083" spans="1:2" x14ac:dyDescent="0.25">
      <c r="A2083" s="1">
        <v>41529</v>
      </c>
      <c r="B2083">
        <v>4291</v>
      </c>
    </row>
    <row r="2084" spans="1:2" x14ac:dyDescent="0.25">
      <c r="A2084" s="1">
        <v>41530</v>
      </c>
      <c r="B2084">
        <v>5636</v>
      </c>
    </row>
    <row r="2085" spans="1:2" x14ac:dyDescent="0.25">
      <c r="A2085" s="1">
        <v>41531</v>
      </c>
      <c r="B2085">
        <v>5273</v>
      </c>
    </row>
    <row r="2086" spans="1:2" x14ac:dyDescent="0.25">
      <c r="A2086" s="1">
        <v>41532</v>
      </c>
      <c r="B2086">
        <v>5151</v>
      </c>
    </row>
    <row r="2087" spans="1:2" x14ac:dyDescent="0.25">
      <c r="A2087" s="1">
        <v>41533</v>
      </c>
      <c r="B2087">
        <v>5550</v>
      </c>
    </row>
    <row r="2088" spans="1:2" x14ac:dyDescent="0.25">
      <c r="A2088" s="1">
        <v>41534</v>
      </c>
      <c r="B2088">
        <v>6587</v>
      </c>
    </row>
    <row r="2089" spans="1:2" x14ac:dyDescent="0.25">
      <c r="A2089" s="1">
        <v>41535</v>
      </c>
      <c r="B2089">
        <v>6668</v>
      </c>
    </row>
    <row r="2090" spans="1:2" x14ac:dyDescent="0.25">
      <c r="A2090" s="1">
        <v>41536</v>
      </c>
      <c r="B2090">
        <v>7146</v>
      </c>
    </row>
    <row r="2091" spans="1:2" x14ac:dyDescent="0.25">
      <c r="A2091" s="1">
        <v>41537</v>
      </c>
      <c r="B2091">
        <v>6468</v>
      </c>
    </row>
    <row r="2092" spans="1:2" x14ac:dyDescent="0.25">
      <c r="A2092" s="1">
        <v>41538</v>
      </c>
      <c r="B2092">
        <v>5432</v>
      </c>
    </row>
    <row r="2093" spans="1:2" x14ac:dyDescent="0.25">
      <c r="A2093" s="1">
        <v>41539</v>
      </c>
      <c r="B2093">
        <v>7236</v>
      </c>
    </row>
    <row r="2094" spans="1:2" x14ac:dyDescent="0.25">
      <c r="A2094" s="1">
        <v>41540</v>
      </c>
      <c r="B2094">
        <v>7144</v>
      </c>
    </row>
    <row r="2095" spans="1:2" x14ac:dyDescent="0.25">
      <c r="A2095" s="1">
        <v>41541</v>
      </c>
      <c r="B2095">
        <v>7422</v>
      </c>
    </row>
    <row r="2096" spans="1:2" x14ac:dyDescent="0.25">
      <c r="A2096" s="1">
        <v>41542</v>
      </c>
      <c r="B2096">
        <v>6538</v>
      </c>
    </row>
    <row r="2097" spans="1:2" x14ac:dyDescent="0.25">
      <c r="A2097" s="1">
        <v>41543</v>
      </c>
      <c r="B2097">
        <v>6315</v>
      </c>
    </row>
    <row r="2098" spans="1:2" x14ac:dyDescent="0.25">
      <c r="A2098" s="1">
        <v>41544</v>
      </c>
      <c r="B2098">
        <v>6758</v>
      </c>
    </row>
    <row r="2099" spans="1:2" x14ac:dyDescent="0.25">
      <c r="A2099" s="1">
        <v>41545</v>
      </c>
      <c r="B2099">
        <v>7206</v>
      </c>
    </row>
    <row r="2100" spans="1:2" x14ac:dyDescent="0.25">
      <c r="A2100" s="1">
        <v>41546</v>
      </c>
      <c r="B2100">
        <v>7293</v>
      </c>
    </row>
    <row r="2101" spans="1:2" x14ac:dyDescent="0.25">
      <c r="A2101" s="1">
        <v>41547</v>
      </c>
      <c r="B2101">
        <v>7860</v>
      </c>
    </row>
    <row r="2102" spans="1:2" x14ac:dyDescent="0.25">
      <c r="A2102" s="1">
        <v>41548</v>
      </c>
      <c r="B2102">
        <v>7786</v>
      </c>
    </row>
    <row r="2103" spans="1:2" x14ac:dyDescent="0.25">
      <c r="A2103" s="1">
        <v>41549</v>
      </c>
      <c r="B2103">
        <v>8419</v>
      </c>
    </row>
    <row r="2104" spans="1:2" x14ac:dyDescent="0.25">
      <c r="A2104" s="1">
        <v>41550</v>
      </c>
      <c r="B2104">
        <v>8222</v>
      </c>
    </row>
    <row r="2105" spans="1:2" x14ac:dyDescent="0.25">
      <c r="A2105" s="1">
        <v>41551</v>
      </c>
      <c r="B2105">
        <v>8438</v>
      </c>
    </row>
    <row r="2106" spans="1:2" x14ac:dyDescent="0.25">
      <c r="A2106" s="1">
        <v>41552</v>
      </c>
      <c r="B2106">
        <v>9870</v>
      </c>
    </row>
    <row r="2107" spans="1:2" x14ac:dyDescent="0.25">
      <c r="A2107" s="1">
        <v>41553</v>
      </c>
      <c r="B2107">
        <v>8819</v>
      </c>
    </row>
    <row r="2108" spans="1:2" x14ac:dyDescent="0.25">
      <c r="A2108" s="1">
        <v>41554</v>
      </c>
      <c r="B2108">
        <v>10859</v>
      </c>
    </row>
    <row r="2109" spans="1:2" x14ac:dyDescent="0.25">
      <c r="A2109" s="1">
        <v>41555</v>
      </c>
      <c r="B2109">
        <v>9619</v>
      </c>
    </row>
    <row r="2110" spans="1:2" x14ac:dyDescent="0.25">
      <c r="A2110" s="1">
        <v>41556</v>
      </c>
      <c r="B2110">
        <v>10378</v>
      </c>
    </row>
    <row r="2111" spans="1:2" x14ac:dyDescent="0.25">
      <c r="A2111" s="1">
        <v>41557</v>
      </c>
      <c r="B2111">
        <v>10051</v>
      </c>
    </row>
    <row r="2112" spans="1:2" x14ac:dyDescent="0.25">
      <c r="A2112" s="1">
        <v>41558</v>
      </c>
      <c r="B2112">
        <v>9758</v>
      </c>
    </row>
    <row r="2113" spans="1:2" x14ac:dyDescent="0.25">
      <c r="A2113" s="1">
        <v>41559</v>
      </c>
      <c r="B2113">
        <v>10295</v>
      </c>
    </row>
    <row r="2114" spans="1:2" x14ac:dyDescent="0.25">
      <c r="A2114" s="1">
        <v>41560</v>
      </c>
      <c r="B2114">
        <v>11436</v>
      </c>
    </row>
    <row r="2115" spans="1:2" x14ac:dyDescent="0.25">
      <c r="A2115" s="1">
        <v>41561</v>
      </c>
      <c r="B2115">
        <v>10408</v>
      </c>
    </row>
    <row r="2116" spans="1:2" x14ac:dyDescent="0.25">
      <c r="A2116" s="1">
        <v>41562</v>
      </c>
      <c r="B2116">
        <v>11435</v>
      </c>
    </row>
    <row r="2117" spans="1:2" x14ac:dyDescent="0.25">
      <c r="A2117" s="1">
        <v>41563</v>
      </c>
      <c r="B2117">
        <v>11526</v>
      </c>
    </row>
    <row r="2118" spans="1:2" x14ac:dyDescent="0.25">
      <c r="A2118" s="1">
        <v>41564</v>
      </c>
      <c r="B2118">
        <v>11273</v>
      </c>
    </row>
    <row r="2119" spans="1:2" x14ac:dyDescent="0.25">
      <c r="A2119" s="1">
        <v>41565</v>
      </c>
      <c r="B2119">
        <v>11192</v>
      </c>
    </row>
    <row r="2120" spans="1:2" x14ac:dyDescent="0.25">
      <c r="A2120" s="1">
        <v>41566</v>
      </c>
      <c r="B2120">
        <v>11586</v>
      </c>
    </row>
    <row r="2121" spans="1:2" x14ac:dyDescent="0.25">
      <c r="A2121" s="1">
        <v>41567</v>
      </c>
      <c r="B2121">
        <v>11071</v>
      </c>
    </row>
    <row r="2122" spans="1:2" x14ac:dyDescent="0.25">
      <c r="A2122" s="1">
        <v>41568</v>
      </c>
      <c r="B2122">
        <v>11727</v>
      </c>
    </row>
    <row r="2123" spans="1:2" x14ac:dyDescent="0.25">
      <c r="A2123" s="1">
        <v>41569</v>
      </c>
      <c r="B2123">
        <v>11566</v>
      </c>
    </row>
    <row r="2124" spans="1:2" x14ac:dyDescent="0.25">
      <c r="A2124" s="1">
        <v>41570</v>
      </c>
      <c r="B2124">
        <v>12875</v>
      </c>
    </row>
    <row r="2125" spans="1:2" x14ac:dyDescent="0.25">
      <c r="A2125" s="1">
        <v>41571</v>
      </c>
      <c r="B2125">
        <v>11215</v>
      </c>
    </row>
    <row r="2126" spans="1:2" x14ac:dyDescent="0.25">
      <c r="A2126" s="1">
        <v>41572</v>
      </c>
      <c r="B2126">
        <v>11672</v>
      </c>
    </row>
    <row r="2127" spans="1:2" x14ac:dyDescent="0.25">
      <c r="A2127" s="1">
        <v>41573</v>
      </c>
      <c r="B2127">
        <v>10867</v>
      </c>
    </row>
    <row r="2128" spans="1:2" x14ac:dyDescent="0.25">
      <c r="A2128" s="1">
        <v>41574</v>
      </c>
      <c r="B2128">
        <v>12036</v>
      </c>
    </row>
    <row r="2129" spans="1:2" x14ac:dyDescent="0.25">
      <c r="A2129" s="1">
        <v>41575</v>
      </c>
      <c r="B2129">
        <v>12571</v>
      </c>
    </row>
    <row r="2130" spans="1:2" x14ac:dyDescent="0.25">
      <c r="A2130" s="1">
        <v>41576</v>
      </c>
      <c r="B2130">
        <v>12744</v>
      </c>
    </row>
    <row r="2131" spans="1:2" x14ac:dyDescent="0.25">
      <c r="A2131" s="1">
        <v>41577</v>
      </c>
      <c r="B2131">
        <v>12697</v>
      </c>
    </row>
    <row r="2132" spans="1:2" x14ac:dyDescent="0.25">
      <c r="A2132" s="1">
        <v>41578</v>
      </c>
      <c r="B2132">
        <v>12707</v>
      </c>
    </row>
    <row r="2133" spans="1:2" x14ac:dyDescent="0.25">
      <c r="A2133" s="1">
        <v>41579</v>
      </c>
      <c r="B2133">
        <v>12605</v>
      </c>
    </row>
    <row r="2134" spans="1:2" x14ac:dyDescent="0.25">
      <c r="A2134" s="1">
        <v>41580</v>
      </c>
      <c r="B2134">
        <v>12466</v>
      </c>
    </row>
    <row r="2135" spans="1:2" x14ac:dyDescent="0.25">
      <c r="A2135" s="1">
        <v>41581</v>
      </c>
      <c r="B2135">
        <v>11932</v>
      </c>
    </row>
    <row r="2136" spans="1:2" x14ac:dyDescent="0.25">
      <c r="A2136" s="1">
        <v>41582</v>
      </c>
      <c r="B2136">
        <v>12368</v>
      </c>
    </row>
    <row r="2137" spans="1:2" x14ac:dyDescent="0.25">
      <c r="A2137" s="1">
        <v>41583</v>
      </c>
      <c r="B2137">
        <v>12449</v>
      </c>
    </row>
    <row r="2138" spans="1:2" x14ac:dyDescent="0.25">
      <c r="A2138" s="1">
        <v>41584</v>
      </c>
      <c r="B2138">
        <v>13728</v>
      </c>
    </row>
    <row r="2139" spans="1:2" x14ac:dyDescent="0.25">
      <c r="A2139" s="1">
        <v>41585</v>
      </c>
      <c r="B2139">
        <v>11929</v>
      </c>
    </row>
    <row r="2140" spans="1:2" x14ac:dyDescent="0.25">
      <c r="A2140" s="1">
        <v>41586</v>
      </c>
      <c r="B2140">
        <v>12032</v>
      </c>
    </row>
    <row r="2141" spans="1:2" x14ac:dyDescent="0.25">
      <c r="A2141" s="1">
        <v>41587</v>
      </c>
      <c r="B2141">
        <v>12742</v>
      </c>
    </row>
    <row r="2142" spans="1:2" x14ac:dyDescent="0.25">
      <c r="A2142" s="1">
        <v>41588</v>
      </c>
      <c r="B2142">
        <v>12194</v>
      </c>
    </row>
    <row r="2143" spans="1:2" x14ac:dyDescent="0.25">
      <c r="A2143" s="1">
        <v>41589</v>
      </c>
      <c r="B2143">
        <v>11967</v>
      </c>
    </row>
    <row r="2144" spans="1:2" x14ac:dyDescent="0.25">
      <c r="A2144" s="1">
        <v>41590</v>
      </c>
      <c r="B2144">
        <v>10433</v>
      </c>
    </row>
    <row r="2145" spans="1:2" x14ac:dyDescent="0.25">
      <c r="A2145" s="1">
        <v>41591</v>
      </c>
      <c r="B2145">
        <v>12538</v>
      </c>
    </row>
    <row r="2146" spans="1:2" x14ac:dyDescent="0.25">
      <c r="A2146" s="1">
        <v>41592</v>
      </c>
      <c r="B2146">
        <v>10566</v>
      </c>
    </row>
    <row r="2147" spans="1:2" x14ac:dyDescent="0.25">
      <c r="A2147" s="1">
        <v>41593</v>
      </c>
      <c r="B2147">
        <v>10903</v>
      </c>
    </row>
    <row r="2148" spans="1:2" x14ac:dyDescent="0.25">
      <c r="A2148" s="1">
        <v>41594</v>
      </c>
      <c r="B2148">
        <v>10443</v>
      </c>
    </row>
    <row r="2149" spans="1:2" x14ac:dyDescent="0.25">
      <c r="A2149" s="1">
        <v>41595</v>
      </c>
      <c r="B2149">
        <v>10217</v>
      </c>
    </row>
    <row r="2150" spans="1:2" x14ac:dyDescent="0.25">
      <c r="A2150" s="1">
        <v>41596</v>
      </c>
      <c r="B2150">
        <v>10506</v>
      </c>
    </row>
    <row r="2151" spans="1:2" x14ac:dyDescent="0.25">
      <c r="A2151" s="1">
        <v>41597</v>
      </c>
      <c r="B2151">
        <v>8779</v>
      </c>
    </row>
    <row r="2152" spans="1:2" x14ac:dyDescent="0.25">
      <c r="A2152" s="1">
        <v>41598</v>
      </c>
      <c r="B2152">
        <v>9053</v>
      </c>
    </row>
    <row r="2153" spans="1:2" x14ac:dyDescent="0.25">
      <c r="A2153" s="1">
        <v>41599</v>
      </c>
      <c r="B2153">
        <v>9415</v>
      </c>
    </row>
    <row r="2154" spans="1:2" x14ac:dyDescent="0.25">
      <c r="A2154" s="1">
        <v>41600</v>
      </c>
      <c r="B2154">
        <v>8766</v>
      </c>
    </row>
    <row r="2155" spans="1:2" x14ac:dyDescent="0.25">
      <c r="A2155" s="1">
        <v>41601</v>
      </c>
      <c r="B2155">
        <v>8323</v>
      </c>
    </row>
    <row r="2156" spans="1:2" x14ac:dyDescent="0.25">
      <c r="A2156" s="1">
        <v>41602</v>
      </c>
      <c r="B2156">
        <v>8818</v>
      </c>
    </row>
    <row r="2157" spans="1:2" x14ac:dyDescent="0.25">
      <c r="A2157" s="1">
        <v>41603</v>
      </c>
      <c r="B2157">
        <v>8170</v>
      </c>
    </row>
    <row r="2158" spans="1:2" x14ac:dyDescent="0.25">
      <c r="A2158" s="1">
        <v>41604</v>
      </c>
      <c r="B2158">
        <v>7987</v>
      </c>
    </row>
    <row r="2159" spans="1:2" x14ac:dyDescent="0.25">
      <c r="A2159" s="1">
        <v>41605</v>
      </c>
      <c r="B2159">
        <v>8640</v>
      </c>
    </row>
    <row r="2160" spans="1:2" x14ac:dyDescent="0.25">
      <c r="A2160" s="1">
        <v>41606</v>
      </c>
      <c r="B2160">
        <v>8277</v>
      </c>
    </row>
    <row r="2161" spans="1:2" x14ac:dyDescent="0.25">
      <c r="A2161" s="1">
        <v>41607</v>
      </c>
      <c r="B2161">
        <v>7737</v>
      </c>
    </row>
    <row r="2162" spans="1:2" x14ac:dyDescent="0.25">
      <c r="A2162" s="1">
        <v>41608</v>
      </c>
      <c r="B2162">
        <v>7747</v>
      </c>
    </row>
    <row r="2163" spans="1:2" x14ac:dyDescent="0.25">
      <c r="A2163" s="1">
        <v>41609</v>
      </c>
      <c r="B2163">
        <v>6763</v>
      </c>
    </row>
    <row r="2164" spans="1:2" x14ac:dyDescent="0.25">
      <c r="A2164" s="1">
        <v>41610</v>
      </c>
      <c r="B2164">
        <v>6494</v>
      </c>
    </row>
    <row r="2165" spans="1:2" x14ac:dyDescent="0.25">
      <c r="A2165" s="1">
        <v>41611</v>
      </c>
      <c r="B2165">
        <v>7590</v>
      </c>
    </row>
    <row r="2166" spans="1:2" x14ac:dyDescent="0.25">
      <c r="A2166" s="1">
        <v>41612</v>
      </c>
      <c r="B2166">
        <v>7505</v>
      </c>
    </row>
    <row r="2167" spans="1:2" x14ac:dyDescent="0.25">
      <c r="A2167" s="1">
        <v>41613</v>
      </c>
      <c r="B2167">
        <v>6562</v>
      </c>
    </row>
    <row r="2168" spans="1:2" x14ac:dyDescent="0.25">
      <c r="A2168" s="1">
        <v>41614</v>
      </c>
      <c r="B2168">
        <v>7565</v>
      </c>
    </row>
    <row r="2169" spans="1:2" x14ac:dyDescent="0.25">
      <c r="A2169" s="1">
        <v>41615</v>
      </c>
      <c r="B2169">
        <v>5282</v>
      </c>
    </row>
    <row r="2170" spans="1:2" x14ac:dyDescent="0.25">
      <c r="A2170" s="1">
        <v>41616</v>
      </c>
      <c r="B2170">
        <v>6636</v>
      </c>
    </row>
    <row r="2171" spans="1:2" x14ac:dyDescent="0.25">
      <c r="A2171" s="1">
        <v>41617</v>
      </c>
      <c r="B2171">
        <v>6095</v>
      </c>
    </row>
    <row r="2172" spans="1:2" x14ac:dyDescent="0.25">
      <c r="A2172" s="1">
        <v>41618</v>
      </c>
      <c r="B2172">
        <v>5256</v>
      </c>
    </row>
    <row r="2173" spans="1:2" x14ac:dyDescent="0.25">
      <c r="A2173" s="1">
        <v>41619</v>
      </c>
      <c r="B2173">
        <v>4600</v>
      </c>
    </row>
    <row r="2174" spans="1:2" x14ac:dyDescent="0.25">
      <c r="A2174" s="1">
        <v>41620</v>
      </c>
      <c r="B2174">
        <v>5388</v>
      </c>
    </row>
    <row r="2175" spans="1:2" x14ac:dyDescent="0.25">
      <c r="A2175" s="1">
        <v>41621</v>
      </c>
      <c r="B2175">
        <v>5566</v>
      </c>
    </row>
    <row r="2176" spans="1:2" x14ac:dyDescent="0.25">
      <c r="A2176" s="1">
        <v>41622</v>
      </c>
      <c r="B2176">
        <v>4315</v>
      </c>
    </row>
    <row r="2177" spans="1:2" x14ac:dyDescent="0.25">
      <c r="A2177" s="1">
        <v>41623</v>
      </c>
      <c r="B2177">
        <v>4753</v>
      </c>
    </row>
    <row r="2178" spans="1:2" x14ac:dyDescent="0.25">
      <c r="A2178" s="1">
        <v>41624</v>
      </c>
      <c r="B2178">
        <v>4472</v>
      </c>
    </row>
    <row r="2179" spans="1:2" x14ac:dyDescent="0.25">
      <c r="A2179" s="1">
        <v>41625</v>
      </c>
      <c r="B2179">
        <v>4618</v>
      </c>
    </row>
    <row r="2180" spans="1:2" x14ac:dyDescent="0.25">
      <c r="A2180" s="1">
        <v>41626</v>
      </c>
      <c r="B2180">
        <v>4606</v>
      </c>
    </row>
    <row r="2181" spans="1:2" x14ac:dyDescent="0.25">
      <c r="A2181" s="1">
        <v>41627</v>
      </c>
      <c r="B2181">
        <v>4577</v>
      </c>
    </row>
    <row r="2182" spans="1:2" x14ac:dyDescent="0.25">
      <c r="A2182" s="1">
        <v>41628</v>
      </c>
      <c r="B2182">
        <v>4823</v>
      </c>
    </row>
    <row r="2183" spans="1:2" x14ac:dyDescent="0.25">
      <c r="A2183" s="1">
        <v>41629</v>
      </c>
      <c r="B2183">
        <v>4034</v>
      </c>
    </row>
    <row r="2184" spans="1:2" x14ac:dyDescent="0.25">
      <c r="A2184" s="1">
        <v>41630</v>
      </c>
      <c r="B2184">
        <v>3696</v>
      </c>
    </row>
    <row r="2185" spans="1:2" x14ac:dyDescent="0.25">
      <c r="A2185" s="1">
        <v>41631</v>
      </c>
      <c r="B2185">
        <v>2811</v>
      </c>
    </row>
    <row r="2186" spans="1:2" x14ac:dyDescent="0.25">
      <c r="A2186" s="1">
        <v>41632</v>
      </c>
      <c r="B2186">
        <v>3235</v>
      </c>
    </row>
    <row r="2187" spans="1:2" x14ac:dyDescent="0.25">
      <c r="A2187" s="1">
        <v>41633</v>
      </c>
      <c r="B2187">
        <v>3910</v>
      </c>
    </row>
    <row r="2188" spans="1:2" x14ac:dyDescent="0.25">
      <c r="A2188" s="1">
        <v>41634</v>
      </c>
      <c r="B2188">
        <v>4147</v>
      </c>
    </row>
    <row r="2189" spans="1:2" x14ac:dyDescent="0.25">
      <c r="A2189" s="1">
        <v>41635</v>
      </c>
      <c r="B2189">
        <v>3939</v>
      </c>
    </row>
    <row r="2190" spans="1:2" x14ac:dyDescent="0.25">
      <c r="A2190" s="1">
        <v>41636</v>
      </c>
      <c r="B2190">
        <v>2871</v>
      </c>
    </row>
    <row r="2191" spans="1:2" x14ac:dyDescent="0.25">
      <c r="A2191" s="1">
        <v>41637</v>
      </c>
      <c r="B2191">
        <v>3942</v>
      </c>
    </row>
    <row r="2192" spans="1:2" x14ac:dyDescent="0.25">
      <c r="A2192" s="1">
        <v>41638</v>
      </c>
      <c r="B2192">
        <v>2565</v>
      </c>
    </row>
    <row r="2193" spans="1:2" x14ac:dyDescent="0.25">
      <c r="A2193" s="1">
        <v>41639</v>
      </c>
      <c r="B2193">
        <v>3117</v>
      </c>
    </row>
    <row r="2194" spans="1:2" x14ac:dyDescent="0.25">
      <c r="A2194" s="1">
        <v>41640</v>
      </c>
      <c r="B2194">
        <v>2844</v>
      </c>
    </row>
    <row r="2195" spans="1:2" x14ac:dyDescent="0.25">
      <c r="A2195" s="1">
        <v>41641</v>
      </c>
      <c r="B2195">
        <v>4923</v>
      </c>
    </row>
    <row r="2196" spans="1:2" x14ac:dyDescent="0.25">
      <c r="A2196" s="1">
        <v>41642</v>
      </c>
      <c r="B2196">
        <v>3799</v>
      </c>
    </row>
    <row r="2197" spans="1:2" x14ac:dyDescent="0.25">
      <c r="A2197" s="1">
        <v>41643</v>
      </c>
      <c r="B2197">
        <v>4060</v>
      </c>
    </row>
    <row r="2198" spans="1:2" x14ac:dyDescent="0.25">
      <c r="A2198" s="1">
        <v>41644</v>
      </c>
      <c r="B2198">
        <v>3205</v>
      </c>
    </row>
    <row r="2199" spans="1:2" x14ac:dyDescent="0.25">
      <c r="A2199" s="1">
        <v>41645</v>
      </c>
      <c r="B2199">
        <v>4186</v>
      </c>
    </row>
    <row r="2200" spans="1:2" x14ac:dyDescent="0.25">
      <c r="A2200" s="1">
        <v>41646</v>
      </c>
      <c r="B2200">
        <v>3677</v>
      </c>
    </row>
    <row r="2201" spans="1:2" x14ac:dyDescent="0.25">
      <c r="A2201" s="1">
        <v>41647</v>
      </c>
      <c r="B2201">
        <v>3615</v>
      </c>
    </row>
    <row r="2202" spans="1:2" x14ac:dyDescent="0.25">
      <c r="A2202" s="1">
        <v>41648</v>
      </c>
      <c r="B2202">
        <v>2761</v>
      </c>
    </row>
    <row r="2203" spans="1:2" x14ac:dyDescent="0.25">
      <c r="A2203" s="1">
        <v>41649</v>
      </c>
      <c r="B2203">
        <v>3564</v>
      </c>
    </row>
    <row r="2204" spans="1:2" x14ac:dyDescent="0.25">
      <c r="A2204" s="1">
        <v>41650</v>
      </c>
      <c r="B2204">
        <v>4435</v>
      </c>
    </row>
    <row r="2205" spans="1:2" x14ac:dyDescent="0.25">
      <c r="A2205" s="1">
        <v>41651</v>
      </c>
      <c r="B2205">
        <v>3068</v>
      </c>
    </row>
    <row r="2206" spans="1:2" x14ac:dyDescent="0.25">
      <c r="A2206" s="1">
        <v>41652</v>
      </c>
      <c r="B2206">
        <v>3099</v>
      </c>
    </row>
    <row r="2207" spans="1:2" x14ac:dyDescent="0.25">
      <c r="A2207" s="1">
        <v>41653</v>
      </c>
      <c r="B2207">
        <v>2623</v>
      </c>
    </row>
    <row r="2208" spans="1:2" x14ac:dyDescent="0.25">
      <c r="A2208" s="1">
        <v>41654</v>
      </c>
      <c r="B2208">
        <v>2873</v>
      </c>
    </row>
    <row r="2209" spans="1:2" x14ac:dyDescent="0.25">
      <c r="A2209" s="1">
        <v>41655</v>
      </c>
      <c r="B2209">
        <v>3002</v>
      </c>
    </row>
    <row r="2210" spans="1:2" x14ac:dyDescent="0.25">
      <c r="A2210" s="1">
        <v>41656</v>
      </c>
      <c r="B2210">
        <v>2178</v>
      </c>
    </row>
    <row r="2211" spans="1:2" x14ac:dyDescent="0.25">
      <c r="A2211" s="1">
        <v>41657</v>
      </c>
      <c r="B2211">
        <v>2603</v>
      </c>
    </row>
    <row r="2212" spans="1:2" x14ac:dyDescent="0.25">
      <c r="A2212" s="1">
        <v>41658</v>
      </c>
      <c r="B2212">
        <v>2028</v>
      </c>
    </row>
    <row r="2213" spans="1:2" x14ac:dyDescent="0.25">
      <c r="A2213" s="1">
        <v>41659</v>
      </c>
      <c r="B2213">
        <v>2141</v>
      </c>
    </row>
    <row r="2214" spans="1:2" x14ac:dyDescent="0.25">
      <c r="A2214" s="1">
        <v>41660</v>
      </c>
      <c r="B2214">
        <v>1910</v>
      </c>
    </row>
    <row r="2215" spans="1:2" x14ac:dyDescent="0.25">
      <c r="A2215" s="1">
        <v>41661</v>
      </c>
      <c r="B2215">
        <v>2462</v>
      </c>
    </row>
    <row r="2216" spans="1:2" x14ac:dyDescent="0.25">
      <c r="A2216" s="1">
        <v>41662</v>
      </c>
      <c r="B2216">
        <v>2013</v>
      </c>
    </row>
    <row r="2217" spans="1:2" x14ac:dyDescent="0.25">
      <c r="A2217" s="1">
        <v>41663</v>
      </c>
      <c r="B2217">
        <v>3029</v>
      </c>
    </row>
    <row r="2218" spans="1:2" x14ac:dyDescent="0.25">
      <c r="A2218" s="1">
        <v>41664</v>
      </c>
      <c r="B2218">
        <v>3152</v>
      </c>
    </row>
    <row r="2219" spans="1:2" x14ac:dyDescent="0.25">
      <c r="A2219" s="1">
        <v>41665</v>
      </c>
      <c r="B2219">
        <v>2754</v>
      </c>
    </row>
    <row r="2220" spans="1:2" x14ac:dyDescent="0.25">
      <c r="A2220" s="1">
        <v>41666</v>
      </c>
      <c r="B2220">
        <v>2621</v>
      </c>
    </row>
    <row r="2221" spans="1:2" x14ac:dyDescent="0.25">
      <c r="A2221" s="1">
        <v>41667</v>
      </c>
      <c r="B2221">
        <v>2752</v>
      </c>
    </row>
    <row r="2222" spans="1:2" x14ac:dyDescent="0.25">
      <c r="A2222" s="1">
        <v>41668</v>
      </c>
      <c r="B2222">
        <v>3994</v>
      </c>
    </row>
    <row r="2223" spans="1:2" x14ac:dyDescent="0.25">
      <c r="A2223" s="1">
        <v>41669</v>
      </c>
      <c r="B2223">
        <v>3953</v>
      </c>
    </row>
    <row r="2224" spans="1:2" x14ac:dyDescent="0.25">
      <c r="A2224" s="1">
        <v>41670</v>
      </c>
      <c r="B2224">
        <v>4091</v>
      </c>
    </row>
    <row r="2225" spans="1:2" x14ac:dyDescent="0.25">
      <c r="A2225" s="1">
        <v>41671</v>
      </c>
      <c r="B2225">
        <v>3852</v>
      </c>
    </row>
    <row r="2226" spans="1:2" x14ac:dyDescent="0.25">
      <c r="A2226" s="1">
        <v>41672</v>
      </c>
      <c r="B2226">
        <v>3297</v>
      </c>
    </row>
    <row r="2227" spans="1:2" x14ac:dyDescent="0.25">
      <c r="A2227" s="1">
        <v>41673</v>
      </c>
      <c r="B2227">
        <v>3374</v>
      </c>
    </row>
    <row r="2228" spans="1:2" x14ac:dyDescent="0.25">
      <c r="A2228" s="1">
        <v>41674</v>
      </c>
      <c r="B2228">
        <v>2337</v>
      </c>
    </row>
    <row r="2229" spans="1:2" x14ac:dyDescent="0.25">
      <c r="A2229" s="1">
        <v>41675</v>
      </c>
      <c r="B2229">
        <v>3155</v>
      </c>
    </row>
    <row r="2230" spans="1:2" x14ac:dyDescent="0.25">
      <c r="A2230" s="1">
        <v>41676</v>
      </c>
      <c r="B2230">
        <v>3387</v>
      </c>
    </row>
    <row r="2231" spans="1:2" x14ac:dyDescent="0.25">
      <c r="A2231" s="1">
        <v>41677</v>
      </c>
      <c r="B2231">
        <v>2609</v>
      </c>
    </row>
    <row r="2232" spans="1:2" x14ac:dyDescent="0.25">
      <c r="A2232" s="1">
        <v>41678</v>
      </c>
      <c r="B2232">
        <v>2429</v>
      </c>
    </row>
    <row r="2233" spans="1:2" x14ac:dyDescent="0.25">
      <c r="A2233" s="1">
        <v>41679</v>
      </c>
      <c r="B2233">
        <v>2574</v>
      </c>
    </row>
    <row r="2234" spans="1:2" x14ac:dyDescent="0.25">
      <c r="A2234" s="1">
        <v>41680</v>
      </c>
      <c r="B2234">
        <v>2358</v>
      </c>
    </row>
    <row r="2235" spans="1:2" x14ac:dyDescent="0.25">
      <c r="A2235" s="1">
        <v>41681</v>
      </c>
      <c r="B2235">
        <v>2735</v>
      </c>
    </row>
    <row r="2236" spans="1:2" x14ac:dyDescent="0.25">
      <c r="A2236" s="1">
        <v>41682</v>
      </c>
      <c r="B2236">
        <v>2302</v>
      </c>
    </row>
    <row r="2237" spans="1:2" x14ac:dyDescent="0.25">
      <c r="A2237" s="1">
        <v>41683</v>
      </c>
      <c r="B2237">
        <v>2355</v>
      </c>
    </row>
    <row r="2238" spans="1:2" x14ac:dyDescent="0.25">
      <c r="A2238" s="1">
        <v>41684</v>
      </c>
      <c r="B2238">
        <v>2268</v>
      </c>
    </row>
    <row r="2239" spans="1:2" x14ac:dyDescent="0.25">
      <c r="A2239" s="1">
        <v>41685</v>
      </c>
      <c r="B2239">
        <v>2245</v>
      </c>
    </row>
    <row r="2240" spans="1:2" x14ac:dyDescent="0.25">
      <c r="A2240" s="1">
        <v>41686</v>
      </c>
      <c r="B2240">
        <v>3041</v>
      </c>
    </row>
    <row r="2241" spans="1:2" x14ac:dyDescent="0.25">
      <c r="A2241" s="1">
        <v>41687</v>
      </c>
      <c r="B2241">
        <v>2129</v>
      </c>
    </row>
    <row r="2242" spans="1:2" x14ac:dyDescent="0.25">
      <c r="A2242" s="1">
        <v>41688</v>
      </c>
      <c r="B2242">
        <v>2221</v>
      </c>
    </row>
    <row r="2243" spans="1:2" x14ac:dyDescent="0.25">
      <c r="A2243" s="1">
        <v>41689</v>
      </c>
      <c r="B2243">
        <v>2702</v>
      </c>
    </row>
    <row r="2244" spans="1:2" x14ac:dyDescent="0.25">
      <c r="A2244" s="1">
        <v>41690</v>
      </c>
      <c r="B2244">
        <v>1981</v>
      </c>
    </row>
    <row r="2245" spans="1:2" x14ac:dyDescent="0.25">
      <c r="A2245" s="1">
        <v>41691</v>
      </c>
      <c r="B2245">
        <v>2114</v>
      </c>
    </row>
    <row r="2246" spans="1:2" x14ac:dyDescent="0.25">
      <c r="A2246" s="1">
        <v>41692</v>
      </c>
      <c r="B2246">
        <v>2922</v>
      </c>
    </row>
    <row r="2247" spans="1:2" x14ac:dyDescent="0.25">
      <c r="A2247" s="1">
        <v>41693</v>
      </c>
      <c r="B2247">
        <v>2137</v>
      </c>
    </row>
    <row r="2248" spans="1:2" x14ac:dyDescent="0.25">
      <c r="A2248" s="1">
        <v>41694</v>
      </c>
      <c r="B2248">
        <v>2167</v>
      </c>
    </row>
    <row r="2249" spans="1:2" x14ac:dyDescent="0.25">
      <c r="A2249" s="1">
        <v>41695</v>
      </c>
      <c r="B2249">
        <v>2148</v>
      </c>
    </row>
    <row r="2250" spans="1:2" x14ac:dyDescent="0.25">
      <c r="A2250" s="1">
        <v>41696</v>
      </c>
      <c r="B2250">
        <v>2705</v>
      </c>
    </row>
    <row r="2251" spans="1:2" x14ac:dyDescent="0.25">
      <c r="A2251" s="1">
        <v>41697</v>
      </c>
      <c r="B2251">
        <v>2624</v>
      </c>
    </row>
    <row r="2252" spans="1:2" x14ac:dyDescent="0.25">
      <c r="A2252" s="1">
        <v>41698</v>
      </c>
      <c r="B2252">
        <v>3239</v>
      </c>
    </row>
    <row r="2253" spans="1:2" x14ac:dyDescent="0.25">
      <c r="A2253" s="1">
        <v>41699</v>
      </c>
      <c r="B2253">
        <v>3295</v>
      </c>
    </row>
    <row r="2254" spans="1:2" x14ac:dyDescent="0.25">
      <c r="A2254" s="1">
        <v>41700</v>
      </c>
      <c r="B2254">
        <v>3260</v>
      </c>
    </row>
    <row r="2255" spans="1:2" x14ac:dyDescent="0.25">
      <c r="A2255" s="1">
        <v>41701</v>
      </c>
      <c r="B2255">
        <v>3299</v>
      </c>
    </row>
    <row r="2256" spans="1:2" x14ac:dyDescent="0.25">
      <c r="A2256" s="1">
        <v>41702</v>
      </c>
      <c r="B2256">
        <v>3031</v>
      </c>
    </row>
    <row r="2257" spans="1:2" x14ac:dyDescent="0.25">
      <c r="A2257" s="1">
        <v>41703</v>
      </c>
      <c r="B2257">
        <v>2616</v>
      </c>
    </row>
    <row r="2258" spans="1:2" x14ac:dyDescent="0.25">
      <c r="A2258" s="1">
        <v>41704</v>
      </c>
      <c r="B2258">
        <v>3520</v>
      </c>
    </row>
    <row r="2259" spans="1:2" x14ac:dyDescent="0.25">
      <c r="A2259" s="1">
        <v>41705</v>
      </c>
      <c r="B2259">
        <v>3786</v>
      </c>
    </row>
    <row r="2260" spans="1:2" x14ac:dyDescent="0.25">
      <c r="A2260" s="1">
        <v>41706</v>
      </c>
      <c r="B2260">
        <v>4585</v>
      </c>
    </row>
    <row r="2261" spans="1:2" x14ac:dyDescent="0.25">
      <c r="A2261" s="1">
        <v>41707</v>
      </c>
      <c r="B2261">
        <v>4335</v>
      </c>
    </row>
    <row r="2262" spans="1:2" x14ac:dyDescent="0.25">
      <c r="A2262" s="1">
        <v>41708</v>
      </c>
      <c r="B2262">
        <v>4277</v>
      </c>
    </row>
    <row r="2263" spans="1:2" x14ac:dyDescent="0.25">
      <c r="A2263" s="1">
        <v>41709</v>
      </c>
      <c r="B2263">
        <v>4588</v>
      </c>
    </row>
    <row r="2264" spans="1:2" x14ac:dyDescent="0.25">
      <c r="A2264" s="1">
        <v>41710</v>
      </c>
      <c r="B2264">
        <v>5735</v>
      </c>
    </row>
    <row r="2265" spans="1:2" x14ac:dyDescent="0.25">
      <c r="A2265" s="1">
        <v>41711</v>
      </c>
      <c r="B2265">
        <v>5696</v>
      </c>
    </row>
    <row r="2266" spans="1:2" x14ac:dyDescent="0.25">
      <c r="A2266" s="1">
        <v>41712</v>
      </c>
      <c r="B2266">
        <v>5817</v>
      </c>
    </row>
    <row r="2267" spans="1:2" x14ac:dyDescent="0.25">
      <c r="A2267" s="1">
        <v>41713</v>
      </c>
      <c r="B2267">
        <v>5894</v>
      </c>
    </row>
    <row r="2268" spans="1:2" x14ac:dyDescent="0.25">
      <c r="A2268" s="1">
        <v>41714</v>
      </c>
      <c r="B2268">
        <v>6963</v>
      </c>
    </row>
    <row r="2269" spans="1:2" x14ac:dyDescent="0.25">
      <c r="A2269" s="1">
        <v>41715</v>
      </c>
      <c r="B2269">
        <v>8321</v>
      </c>
    </row>
    <row r="2270" spans="1:2" x14ac:dyDescent="0.25">
      <c r="A2270" s="1">
        <v>41716</v>
      </c>
      <c r="B2270">
        <v>8293</v>
      </c>
    </row>
    <row r="2271" spans="1:2" x14ac:dyDescent="0.25">
      <c r="A2271" s="1">
        <v>41717</v>
      </c>
      <c r="B2271">
        <v>9711</v>
      </c>
    </row>
    <row r="2272" spans="1:2" x14ac:dyDescent="0.25">
      <c r="A2272" s="1">
        <v>41718</v>
      </c>
      <c r="B2272">
        <v>9826</v>
      </c>
    </row>
    <row r="2273" spans="1:2" x14ac:dyDescent="0.25">
      <c r="A2273" s="1">
        <v>41719</v>
      </c>
      <c r="B2273">
        <v>10130</v>
      </c>
    </row>
    <row r="2274" spans="1:2" x14ac:dyDescent="0.25">
      <c r="A2274" s="1">
        <v>41720</v>
      </c>
      <c r="B2274">
        <v>11213</v>
      </c>
    </row>
    <row r="2275" spans="1:2" x14ac:dyDescent="0.25">
      <c r="A2275" s="1">
        <v>41721</v>
      </c>
      <c r="B2275">
        <v>11954</v>
      </c>
    </row>
    <row r="2276" spans="1:2" x14ac:dyDescent="0.25">
      <c r="A2276" s="1">
        <v>41722</v>
      </c>
      <c r="B2276">
        <v>13377</v>
      </c>
    </row>
    <row r="2277" spans="1:2" x14ac:dyDescent="0.25">
      <c r="A2277" s="1">
        <v>41723</v>
      </c>
      <c r="B2277">
        <v>14725</v>
      </c>
    </row>
    <row r="2278" spans="1:2" x14ac:dyDescent="0.25">
      <c r="A2278" s="1">
        <v>41724</v>
      </c>
      <c r="B2278">
        <v>15443</v>
      </c>
    </row>
    <row r="2279" spans="1:2" x14ac:dyDescent="0.25">
      <c r="A2279" s="1">
        <v>41725</v>
      </c>
      <c r="B2279">
        <v>16395</v>
      </c>
    </row>
    <row r="2280" spans="1:2" x14ac:dyDescent="0.25">
      <c r="A2280" s="1">
        <v>41726</v>
      </c>
      <c r="B2280">
        <v>16847</v>
      </c>
    </row>
    <row r="2281" spans="1:2" x14ac:dyDescent="0.25">
      <c r="A2281" s="1">
        <v>41727</v>
      </c>
      <c r="B2281">
        <v>17986</v>
      </c>
    </row>
    <row r="2282" spans="1:2" x14ac:dyDescent="0.25">
      <c r="A2282" s="1">
        <v>41728</v>
      </c>
      <c r="B2282">
        <v>19127</v>
      </c>
    </row>
    <row r="2283" spans="1:2" x14ac:dyDescent="0.25">
      <c r="A2283" s="1">
        <v>41729</v>
      </c>
      <c r="B2283">
        <v>20109</v>
      </c>
    </row>
    <row r="2284" spans="1:2" x14ac:dyDescent="0.25">
      <c r="A2284" s="1">
        <v>41730</v>
      </c>
      <c r="B2284">
        <v>19893</v>
      </c>
    </row>
    <row r="2285" spans="1:2" x14ac:dyDescent="0.25">
      <c r="A2285" s="1">
        <v>41731</v>
      </c>
      <c r="B2285">
        <v>20323</v>
      </c>
    </row>
    <row r="2286" spans="1:2" x14ac:dyDescent="0.25">
      <c r="A2286" s="1">
        <v>41732</v>
      </c>
      <c r="B2286">
        <v>21261</v>
      </c>
    </row>
    <row r="2287" spans="1:2" x14ac:dyDescent="0.25">
      <c r="A2287" s="1">
        <v>41733</v>
      </c>
      <c r="B2287">
        <v>20834</v>
      </c>
    </row>
    <row r="2288" spans="1:2" x14ac:dyDescent="0.25">
      <c r="A2288" s="1">
        <v>41734</v>
      </c>
      <c r="B2288">
        <v>21151</v>
      </c>
    </row>
    <row r="2289" spans="1:2" x14ac:dyDescent="0.25">
      <c r="A2289" s="1">
        <v>41735</v>
      </c>
      <c r="B2289">
        <v>21000</v>
      </c>
    </row>
    <row r="2290" spans="1:2" x14ac:dyDescent="0.25">
      <c r="A2290" s="1">
        <v>41736</v>
      </c>
      <c r="B2290">
        <v>21139</v>
      </c>
    </row>
    <row r="2291" spans="1:2" x14ac:dyDescent="0.25">
      <c r="A2291" s="1">
        <v>41737</v>
      </c>
      <c r="B2291">
        <v>20358</v>
      </c>
    </row>
    <row r="2292" spans="1:2" x14ac:dyDescent="0.25">
      <c r="A2292" s="1">
        <v>41738</v>
      </c>
      <c r="B2292">
        <v>20248</v>
      </c>
    </row>
    <row r="2293" spans="1:2" x14ac:dyDescent="0.25">
      <c r="A2293" s="1">
        <v>41739</v>
      </c>
      <c r="B2293">
        <v>19695</v>
      </c>
    </row>
    <row r="2294" spans="1:2" x14ac:dyDescent="0.25">
      <c r="A2294" s="1">
        <v>41740</v>
      </c>
      <c r="B2294">
        <v>18438</v>
      </c>
    </row>
    <row r="2295" spans="1:2" x14ac:dyDescent="0.25">
      <c r="A2295" s="1">
        <v>41741</v>
      </c>
      <c r="B2295">
        <v>17499</v>
      </c>
    </row>
    <row r="2296" spans="1:2" x14ac:dyDescent="0.25">
      <c r="A2296" s="1">
        <v>41742</v>
      </c>
      <c r="B2296">
        <v>17318</v>
      </c>
    </row>
    <row r="2297" spans="1:2" x14ac:dyDescent="0.25">
      <c r="A2297" s="1">
        <v>41743</v>
      </c>
      <c r="B2297">
        <v>15858</v>
      </c>
    </row>
    <row r="2298" spans="1:2" x14ac:dyDescent="0.25">
      <c r="A2298" s="1">
        <v>41744</v>
      </c>
      <c r="B2298">
        <v>14490</v>
      </c>
    </row>
    <row r="2299" spans="1:2" x14ac:dyDescent="0.25">
      <c r="A2299" s="1">
        <v>41745</v>
      </c>
      <c r="B2299">
        <v>13613</v>
      </c>
    </row>
    <row r="2300" spans="1:2" x14ac:dyDescent="0.25">
      <c r="A2300" s="1">
        <v>41746</v>
      </c>
      <c r="B2300">
        <v>13244</v>
      </c>
    </row>
    <row r="2301" spans="1:2" x14ac:dyDescent="0.25">
      <c r="A2301" s="1">
        <v>41747</v>
      </c>
      <c r="B2301">
        <v>11477</v>
      </c>
    </row>
    <row r="2302" spans="1:2" x14ac:dyDescent="0.25">
      <c r="A2302" s="1">
        <v>41748</v>
      </c>
      <c r="B2302">
        <v>10518</v>
      </c>
    </row>
    <row r="2303" spans="1:2" x14ac:dyDescent="0.25">
      <c r="A2303" s="1">
        <v>41749</v>
      </c>
      <c r="B2303">
        <v>9238</v>
      </c>
    </row>
    <row r="2304" spans="1:2" x14ac:dyDescent="0.25">
      <c r="A2304" s="1">
        <v>41750</v>
      </c>
      <c r="B2304">
        <v>8819</v>
      </c>
    </row>
    <row r="2305" spans="1:2" x14ac:dyDescent="0.25">
      <c r="A2305" s="1">
        <v>41751</v>
      </c>
      <c r="B2305">
        <v>8625</v>
      </c>
    </row>
    <row r="2306" spans="1:2" x14ac:dyDescent="0.25">
      <c r="A2306" s="1">
        <v>41752</v>
      </c>
      <c r="B2306">
        <v>7696</v>
      </c>
    </row>
    <row r="2307" spans="1:2" x14ac:dyDescent="0.25">
      <c r="A2307" s="1">
        <v>41753</v>
      </c>
      <c r="B2307">
        <v>6556</v>
      </c>
    </row>
    <row r="2308" spans="1:2" x14ac:dyDescent="0.25">
      <c r="A2308" s="1">
        <v>41754</v>
      </c>
      <c r="B2308">
        <v>5888</v>
      </c>
    </row>
    <row r="2309" spans="1:2" x14ac:dyDescent="0.25">
      <c r="A2309" s="1">
        <v>41755</v>
      </c>
      <c r="B2309">
        <v>5624</v>
      </c>
    </row>
    <row r="2310" spans="1:2" x14ac:dyDescent="0.25">
      <c r="A2310" s="1">
        <v>41756</v>
      </c>
      <c r="B2310">
        <v>5771</v>
      </c>
    </row>
    <row r="2311" spans="1:2" x14ac:dyDescent="0.25">
      <c r="A2311" s="1">
        <v>41757</v>
      </c>
      <c r="B2311">
        <v>5588</v>
      </c>
    </row>
    <row r="2312" spans="1:2" x14ac:dyDescent="0.25">
      <c r="A2312" s="1">
        <v>41758</v>
      </c>
      <c r="B2312">
        <v>4564</v>
      </c>
    </row>
    <row r="2313" spans="1:2" x14ac:dyDescent="0.25">
      <c r="A2313" s="1">
        <v>41759</v>
      </c>
      <c r="B2313">
        <v>3860</v>
      </c>
    </row>
    <row r="2314" spans="1:2" x14ac:dyDescent="0.25">
      <c r="A2314" s="1">
        <v>41760</v>
      </c>
      <c r="B2314">
        <v>3438</v>
      </c>
    </row>
    <row r="2315" spans="1:2" x14ac:dyDescent="0.25">
      <c r="A2315" s="1">
        <v>41761</v>
      </c>
      <c r="B2315">
        <v>4770</v>
      </c>
    </row>
    <row r="2316" spans="1:2" x14ac:dyDescent="0.25">
      <c r="A2316" s="1">
        <v>41762</v>
      </c>
      <c r="B2316">
        <v>3706</v>
      </c>
    </row>
    <row r="2317" spans="1:2" x14ac:dyDescent="0.25">
      <c r="A2317" s="1">
        <v>41763</v>
      </c>
      <c r="B2317">
        <v>2740</v>
      </c>
    </row>
    <row r="2318" spans="1:2" x14ac:dyDescent="0.25">
      <c r="A2318" s="1">
        <v>41764</v>
      </c>
      <c r="B2318">
        <v>3515</v>
      </c>
    </row>
    <row r="2319" spans="1:2" x14ac:dyDescent="0.25">
      <c r="A2319" s="1">
        <v>41765</v>
      </c>
      <c r="B2319">
        <v>2985</v>
      </c>
    </row>
    <row r="2320" spans="1:2" x14ac:dyDescent="0.25">
      <c r="A2320" s="1">
        <v>41766</v>
      </c>
      <c r="B2320">
        <v>2676</v>
      </c>
    </row>
    <row r="2321" spans="1:2" x14ac:dyDescent="0.25">
      <c r="A2321" s="1">
        <v>41767</v>
      </c>
      <c r="B2321">
        <v>2729</v>
      </c>
    </row>
    <row r="2322" spans="1:2" x14ac:dyDescent="0.25">
      <c r="A2322" s="1">
        <v>41768</v>
      </c>
      <c r="B2322">
        <v>2568</v>
      </c>
    </row>
    <row r="2323" spans="1:2" x14ac:dyDescent="0.25">
      <c r="A2323" s="1">
        <v>41769</v>
      </c>
      <c r="B2323">
        <v>3317</v>
      </c>
    </row>
    <row r="2324" spans="1:2" x14ac:dyDescent="0.25">
      <c r="A2324" s="1">
        <v>41770</v>
      </c>
      <c r="B2324">
        <v>2225</v>
      </c>
    </row>
    <row r="2325" spans="1:2" x14ac:dyDescent="0.25">
      <c r="A2325" s="1">
        <v>41771</v>
      </c>
      <c r="B2325">
        <v>1932</v>
      </c>
    </row>
    <row r="2326" spans="1:2" x14ac:dyDescent="0.25">
      <c r="A2326" s="1">
        <v>41772</v>
      </c>
      <c r="B2326">
        <v>2221</v>
      </c>
    </row>
    <row r="2327" spans="1:2" x14ac:dyDescent="0.25">
      <c r="A2327" s="1">
        <v>41773</v>
      </c>
      <c r="B2327">
        <v>2633</v>
      </c>
    </row>
    <row r="2328" spans="1:2" x14ac:dyDescent="0.25">
      <c r="A2328" s="1">
        <v>41774</v>
      </c>
      <c r="B2328">
        <v>2103</v>
      </c>
    </row>
    <row r="2329" spans="1:2" x14ac:dyDescent="0.25">
      <c r="A2329" s="1">
        <v>41775</v>
      </c>
      <c r="B2329">
        <v>1830</v>
      </c>
    </row>
    <row r="2330" spans="1:2" x14ac:dyDescent="0.25">
      <c r="A2330" s="1">
        <v>41776</v>
      </c>
      <c r="B2330">
        <v>2310</v>
      </c>
    </row>
    <row r="2331" spans="1:2" x14ac:dyDescent="0.25">
      <c r="A2331" s="1">
        <v>41777</v>
      </c>
      <c r="B2331">
        <v>1821</v>
      </c>
    </row>
    <row r="2332" spans="1:2" x14ac:dyDescent="0.25">
      <c r="A2332" s="1">
        <v>41778</v>
      </c>
      <c r="B2332">
        <v>2955</v>
      </c>
    </row>
    <row r="2333" spans="1:2" x14ac:dyDescent="0.25">
      <c r="A2333" s="1">
        <v>41779</v>
      </c>
      <c r="B2333">
        <v>1992</v>
      </c>
    </row>
    <row r="2334" spans="1:2" x14ac:dyDescent="0.25">
      <c r="A2334" s="1">
        <v>41780</v>
      </c>
      <c r="B2334">
        <v>2382</v>
      </c>
    </row>
    <row r="2335" spans="1:2" x14ac:dyDescent="0.25">
      <c r="A2335" s="1">
        <v>41781</v>
      </c>
      <c r="B2335">
        <v>2729</v>
      </c>
    </row>
    <row r="2336" spans="1:2" x14ac:dyDescent="0.25">
      <c r="A2336" s="1">
        <v>41782</v>
      </c>
      <c r="B2336">
        <v>2317</v>
      </c>
    </row>
    <row r="2337" spans="1:2" x14ac:dyDescent="0.25">
      <c r="A2337" s="1">
        <v>41783</v>
      </c>
      <c r="B2337">
        <v>2604</v>
      </c>
    </row>
    <row r="2338" spans="1:2" x14ac:dyDescent="0.25">
      <c r="A2338" s="1">
        <v>41784</v>
      </c>
      <c r="B2338">
        <v>2765</v>
      </c>
    </row>
    <row r="2339" spans="1:2" x14ac:dyDescent="0.25">
      <c r="A2339" s="1">
        <v>41785</v>
      </c>
      <c r="B2339">
        <v>2857</v>
      </c>
    </row>
    <row r="2340" spans="1:2" x14ac:dyDescent="0.25">
      <c r="A2340" s="1">
        <v>41786</v>
      </c>
      <c r="B2340">
        <v>2316</v>
      </c>
    </row>
    <row r="2341" spans="1:2" x14ac:dyDescent="0.25">
      <c r="A2341" s="1">
        <v>41787</v>
      </c>
      <c r="B2341">
        <v>2041</v>
      </c>
    </row>
    <row r="2342" spans="1:2" x14ac:dyDescent="0.25">
      <c r="A2342" s="1">
        <v>41788</v>
      </c>
      <c r="B2342">
        <v>2305</v>
      </c>
    </row>
    <row r="2343" spans="1:2" x14ac:dyDescent="0.25">
      <c r="A2343" s="1">
        <v>41789</v>
      </c>
      <c r="B2343">
        <v>2479</v>
      </c>
    </row>
    <row r="2344" spans="1:2" x14ac:dyDescent="0.25">
      <c r="A2344" s="1">
        <v>41790</v>
      </c>
      <c r="B2344">
        <v>2434</v>
      </c>
    </row>
    <row r="2345" spans="1:2" x14ac:dyDescent="0.25">
      <c r="A2345" s="1">
        <v>41791</v>
      </c>
      <c r="B2345">
        <v>1684</v>
      </c>
    </row>
    <row r="2346" spans="1:2" x14ac:dyDescent="0.25">
      <c r="A2346" s="1">
        <v>41792</v>
      </c>
      <c r="B2346">
        <v>1600</v>
      </c>
    </row>
    <row r="2347" spans="1:2" x14ac:dyDescent="0.25">
      <c r="A2347" s="1">
        <v>41793</v>
      </c>
      <c r="B2347">
        <v>2466</v>
      </c>
    </row>
    <row r="2348" spans="1:2" x14ac:dyDescent="0.25">
      <c r="A2348" s="1">
        <v>41794</v>
      </c>
      <c r="B2348">
        <v>2752</v>
      </c>
    </row>
    <row r="2349" spans="1:2" x14ac:dyDescent="0.25">
      <c r="A2349" s="1">
        <v>41795</v>
      </c>
      <c r="B2349">
        <v>2652</v>
      </c>
    </row>
    <row r="2350" spans="1:2" x14ac:dyDescent="0.25">
      <c r="A2350" s="1">
        <v>41796</v>
      </c>
      <c r="B2350">
        <v>2736</v>
      </c>
    </row>
    <row r="2351" spans="1:2" x14ac:dyDescent="0.25">
      <c r="A2351" s="1">
        <v>41797</v>
      </c>
      <c r="B2351">
        <v>3186</v>
      </c>
    </row>
    <row r="2352" spans="1:2" x14ac:dyDescent="0.25">
      <c r="A2352" s="1">
        <v>41798</v>
      </c>
      <c r="B2352">
        <v>3114</v>
      </c>
    </row>
    <row r="2353" spans="1:2" x14ac:dyDescent="0.25">
      <c r="A2353" s="1">
        <v>41799</v>
      </c>
      <c r="B2353">
        <v>2838</v>
      </c>
    </row>
    <row r="2354" spans="1:2" x14ac:dyDescent="0.25">
      <c r="A2354" s="1">
        <v>41800</v>
      </c>
      <c r="B2354">
        <v>3035</v>
      </c>
    </row>
    <row r="2355" spans="1:2" x14ac:dyDescent="0.25">
      <c r="A2355" s="1">
        <v>41801</v>
      </c>
      <c r="B2355">
        <v>2940</v>
      </c>
    </row>
    <row r="2356" spans="1:2" x14ac:dyDescent="0.25">
      <c r="A2356" s="1">
        <v>41802</v>
      </c>
      <c r="B2356">
        <v>2616</v>
      </c>
    </row>
    <row r="2357" spans="1:2" x14ac:dyDescent="0.25">
      <c r="A2357" s="1">
        <v>41803</v>
      </c>
      <c r="B2357">
        <v>2975</v>
      </c>
    </row>
    <row r="2358" spans="1:2" x14ac:dyDescent="0.25">
      <c r="A2358" s="1">
        <v>41804</v>
      </c>
      <c r="B2358">
        <v>2419</v>
      </c>
    </row>
    <row r="2359" spans="1:2" x14ac:dyDescent="0.25">
      <c r="A2359" s="1">
        <v>41805</v>
      </c>
      <c r="B2359">
        <v>2263</v>
      </c>
    </row>
    <row r="2360" spans="1:2" x14ac:dyDescent="0.25">
      <c r="A2360" s="1">
        <v>41806</v>
      </c>
      <c r="B2360">
        <v>1452</v>
      </c>
    </row>
    <row r="2361" spans="1:2" x14ac:dyDescent="0.25">
      <c r="A2361" s="1">
        <v>41807</v>
      </c>
      <c r="B2361">
        <v>2884</v>
      </c>
    </row>
    <row r="2362" spans="1:2" x14ac:dyDescent="0.25">
      <c r="A2362" s="1">
        <v>41808</v>
      </c>
      <c r="B2362">
        <v>1990</v>
      </c>
    </row>
    <row r="2363" spans="1:2" x14ac:dyDescent="0.25">
      <c r="A2363" s="1">
        <v>41809</v>
      </c>
      <c r="B2363">
        <v>2056</v>
      </c>
    </row>
    <row r="2364" spans="1:2" x14ac:dyDescent="0.25">
      <c r="A2364" s="1">
        <v>41810</v>
      </c>
      <c r="B2364">
        <v>2314</v>
      </c>
    </row>
    <row r="2365" spans="1:2" x14ac:dyDescent="0.25">
      <c r="A2365" s="1">
        <v>41811</v>
      </c>
      <c r="B2365">
        <v>2136</v>
      </c>
    </row>
    <row r="2366" spans="1:2" x14ac:dyDescent="0.25">
      <c r="A2366" s="1">
        <v>41812</v>
      </c>
      <c r="B2366">
        <v>2015</v>
      </c>
    </row>
    <row r="2367" spans="1:2" x14ac:dyDescent="0.25">
      <c r="A2367" s="1">
        <v>41813</v>
      </c>
      <c r="B2367">
        <v>2544</v>
      </c>
    </row>
    <row r="2368" spans="1:2" x14ac:dyDescent="0.25">
      <c r="A2368" s="1">
        <v>41814</v>
      </c>
      <c r="B2368">
        <v>2390</v>
      </c>
    </row>
    <row r="2369" spans="1:2" x14ac:dyDescent="0.25">
      <c r="A2369" s="1">
        <v>41815</v>
      </c>
      <c r="B2369">
        <v>2159</v>
      </c>
    </row>
    <row r="2370" spans="1:2" x14ac:dyDescent="0.25">
      <c r="A2370" s="1">
        <v>41816</v>
      </c>
      <c r="B2370">
        <v>3231</v>
      </c>
    </row>
    <row r="2371" spans="1:2" x14ac:dyDescent="0.25">
      <c r="A2371" s="1">
        <v>41817</v>
      </c>
      <c r="B2371">
        <v>2909</v>
      </c>
    </row>
    <row r="2372" spans="1:2" x14ac:dyDescent="0.25">
      <c r="A2372" s="1">
        <v>41818</v>
      </c>
      <c r="B2372">
        <v>2619</v>
      </c>
    </row>
    <row r="2373" spans="1:2" x14ac:dyDescent="0.25">
      <c r="A2373" s="1">
        <v>41819</v>
      </c>
      <c r="B2373">
        <v>2128</v>
      </c>
    </row>
    <row r="2374" spans="1:2" x14ac:dyDescent="0.25">
      <c r="A2374" s="1">
        <v>41820</v>
      </c>
      <c r="B2374">
        <v>2879</v>
      </c>
    </row>
    <row r="2375" spans="1:2" x14ac:dyDescent="0.25">
      <c r="A2375" s="1">
        <v>41821</v>
      </c>
      <c r="B2375">
        <v>2361</v>
      </c>
    </row>
    <row r="2376" spans="1:2" x14ac:dyDescent="0.25">
      <c r="A2376" s="1">
        <v>41822</v>
      </c>
      <c r="B2376">
        <v>2110</v>
      </c>
    </row>
    <row r="2377" spans="1:2" x14ac:dyDescent="0.25">
      <c r="A2377" s="1">
        <v>41823</v>
      </c>
      <c r="B2377">
        <v>2921</v>
      </c>
    </row>
    <row r="2378" spans="1:2" x14ac:dyDescent="0.25">
      <c r="A2378" s="1">
        <v>41824</v>
      </c>
      <c r="B2378">
        <v>2832</v>
      </c>
    </row>
    <row r="2379" spans="1:2" x14ac:dyDescent="0.25">
      <c r="A2379" s="1">
        <v>41825</v>
      </c>
      <c r="B2379">
        <v>2655</v>
      </c>
    </row>
    <row r="2380" spans="1:2" x14ac:dyDescent="0.25">
      <c r="A2380" s="1">
        <v>41826</v>
      </c>
      <c r="B2380">
        <v>2741</v>
      </c>
    </row>
    <row r="2381" spans="1:2" x14ac:dyDescent="0.25">
      <c r="A2381" s="1">
        <v>41827</v>
      </c>
      <c r="B2381">
        <v>2609</v>
      </c>
    </row>
    <row r="2382" spans="1:2" x14ac:dyDescent="0.25">
      <c r="A2382" s="1">
        <v>41828</v>
      </c>
      <c r="B2382">
        <v>2686</v>
      </c>
    </row>
    <row r="2383" spans="1:2" x14ac:dyDescent="0.25">
      <c r="A2383" s="1">
        <v>41829</v>
      </c>
      <c r="B2383">
        <v>3254</v>
      </c>
    </row>
    <row r="2384" spans="1:2" x14ac:dyDescent="0.25">
      <c r="A2384" s="1">
        <v>41830</v>
      </c>
      <c r="B2384">
        <v>2467</v>
      </c>
    </row>
    <row r="2385" spans="1:2" x14ac:dyDescent="0.25">
      <c r="A2385" s="1">
        <v>41831</v>
      </c>
      <c r="B2385">
        <v>2398</v>
      </c>
    </row>
    <row r="2386" spans="1:2" x14ac:dyDescent="0.25">
      <c r="A2386" s="1">
        <v>41832</v>
      </c>
      <c r="B2386">
        <v>2180</v>
      </c>
    </row>
    <row r="2387" spans="1:2" x14ac:dyDescent="0.25">
      <c r="A2387" s="1">
        <v>41833</v>
      </c>
      <c r="B2387">
        <v>2495</v>
      </c>
    </row>
    <row r="2388" spans="1:2" x14ac:dyDescent="0.25">
      <c r="A2388" s="1">
        <v>41834</v>
      </c>
      <c r="B2388">
        <v>2502</v>
      </c>
    </row>
    <row r="2389" spans="1:2" x14ac:dyDescent="0.25">
      <c r="A2389" s="1">
        <v>41835</v>
      </c>
      <c r="B2389">
        <v>2587</v>
      </c>
    </row>
    <row r="2390" spans="1:2" x14ac:dyDescent="0.25">
      <c r="A2390" s="1">
        <v>41836</v>
      </c>
      <c r="B2390">
        <v>2429</v>
      </c>
    </row>
    <row r="2391" spans="1:2" x14ac:dyDescent="0.25">
      <c r="A2391" s="1">
        <v>41837</v>
      </c>
      <c r="B2391">
        <v>2553</v>
      </c>
    </row>
    <row r="2392" spans="1:2" x14ac:dyDescent="0.25">
      <c r="A2392" s="1">
        <v>41838</v>
      </c>
      <c r="B2392">
        <v>2218</v>
      </c>
    </row>
    <row r="2393" spans="1:2" x14ac:dyDescent="0.25">
      <c r="A2393" s="1">
        <v>41839</v>
      </c>
      <c r="B2393">
        <v>2692</v>
      </c>
    </row>
    <row r="2394" spans="1:2" x14ac:dyDescent="0.25">
      <c r="A2394" s="1">
        <v>41840</v>
      </c>
      <c r="B2394">
        <v>2621</v>
      </c>
    </row>
    <row r="2395" spans="1:2" x14ac:dyDescent="0.25">
      <c r="A2395" s="1">
        <v>41841</v>
      </c>
      <c r="B2395">
        <v>2464</v>
      </c>
    </row>
    <row r="2396" spans="1:2" x14ac:dyDescent="0.25">
      <c r="A2396" s="1">
        <v>41842</v>
      </c>
      <c r="B2396">
        <v>2688</v>
      </c>
    </row>
    <row r="2397" spans="1:2" x14ac:dyDescent="0.25">
      <c r="A2397" s="1">
        <v>41843</v>
      </c>
      <c r="B2397">
        <v>2356</v>
      </c>
    </row>
    <row r="2398" spans="1:2" x14ac:dyDescent="0.25">
      <c r="A2398" s="1">
        <v>41844</v>
      </c>
      <c r="B2398">
        <v>2645</v>
      </c>
    </row>
    <row r="2399" spans="1:2" x14ac:dyDescent="0.25">
      <c r="A2399" s="1">
        <v>41845</v>
      </c>
      <c r="B2399">
        <v>2528</v>
      </c>
    </row>
    <row r="2400" spans="1:2" x14ac:dyDescent="0.25">
      <c r="A2400" s="1">
        <v>41846</v>
      </c>
      <c r="B2400">
        <v>2517</v>
      </c>
    </row>
    <row r="2401" spans="1:2" x14ac:dyDescent="0.25">
      <c r="A2401" s="1">
        <v>41847</v>
      </c>
      <c r="B2401">
        <v>3046</v>
      </c>
    </row>
    <row r="2402" spans="1:2" x14ac:dyDescent="0.25">
      <c r="A2402" s="1">
        <v>41848</v>
      </c>
      <c r="B2402">
        <v>2631</v>
      </c>
    </row>
    <row r="2403" spans="1:2" x14ac:dyDescent="0.25">
      <c r="A2403" s="1">
        <v>41849</v>
      </c>
      <c r="B2403">
        <v>2229</v>
      </c>
    </row>
    <row r="2404" spans="1:2" x14ac:dyDescent="0.25">
      <c r="A2404" s="1">
        <v>41850</v>
      </c>
      <c r="B2404">
        <v>2841</v>
      </c>
    </row>
    <row r="2405" spans="1:2" x14ac:dyDescent="0.25">
      <c r="A2405" s="1">
        <v>41851</v>
      </c>
      <c r="B2405">
        <v>3144</v>
      </c>
    </row>
    <row r="2406" spans="1:2" x14ac:dyDescent="0.25">
      <c r="A2406" s="1">
        <v>41852</v>
      </c>
      <c r="B2406">
        <v>3425</v>
      </c>
    </row>
    <row r="2407" spans="1:2" x14ac:dyDescent="0.25">
      <c r="A2407" s="1">
        <v>41853</v>
      </c>
      <c r="B2407">
        <v>3139</v>
      </c>
    </row>
    <row r="2408" spans="1:2" x14ac:dyDescent="0.25">
      <c r="A2408" s="1">
        <v>41854</v>
      </c>
      <c r="B2408">
        <v>4735</v>
      </c>
    </row>
    <row r="2409" spans="1:2" x14ac:dyDescent="0.25">
      <c r="A2409" s="1">
        <v>41855</v>
      </c>
      <c r="B2409">
        <v>7031</v>
      </c>
    </row>
    <row r="2410" spans="1:2" x14ac:dyDescent="0.25">
      <c r="A2410" s="1">
        <v>41856</v>
      </c>
      <c r="B2410">
        <v>10499</v>
      </c>
    </row>
    <row r="2411" spans="1:2" x14ac:dyDescent="0.25">
      <c r="A2411" s="1">
        <v>41857</v>
      </c>
      <c r="B2411">
        <v>13928</v>
      </c>
    </row>
    <row r="2412" spans="1:2" x14ac:dyDescent="0.25">
      <c r="A2412" s="1">
        <v>41858</v>
      </c>
      <c r="B2412">
        <v>18561</v>
      </c>
    </row>
    <row r="2413" spans="1:2" x14ac:dyDescent="0.25">
      <c r="A2413" s="1">
        <v>41859</v>
      </c>
      <c r="B2413">
        <v>20873</v>
      </c>
    </row>
    <row r="2414" spans="1:2" x14ac:dyDescent="0.25">
      <c r="A2414" s="1">
        <v>41860</v>
      </c>
      <c r="B2414">
        <v>20266</v>
      </c>
    </row>
    <row r="2415" spans="1:2" x14ac:dyDescent="0.25">
      <c r="A2415" s="1">
        <v>41861</v>
      </c>
      <c r="B2415">
        <v>19008</v>
      </c>
    </row>
    <row r="2416" spans="1:2" x14ac:dyDescent="0.25">
      <c r="A2416" s="1">
        <v>41862</v>
      </c>
      <c r="B2416">
        <v>13884</v>
      </c>
    </row>
    <row r="2417" spans="1:2" x14ac:dyDescent="0.25">
      <c r="A2417" s="1">
        <v>41863</v>
      </c>
      <c r="B2417">
        <v>10047</v>
      </c>
    </row>
    <row r="2418" spans="1:2" x14ac:dyDescent="0.25">
      <c r="A2418" s="1">
        <v>41864</v>
      </c>
      <c r="B2418">
        <v>6152</v>
      </c>
    </row>
    <row r="2419" spans="1:2" x14ac:dyDescent="0.25">
      <c r="A2419" s="1">
        <v>41865</v>
      </c>
      <c r="B2419">
        <v>4288</v>
      </c>
    </row>
    <row r="2420" spans="1:2" x14ac:dyDescent="0.25">
      <c r="A2420" s="1">
        <v>41866</v>
      </c>
      <c r="B2420">
        <v>3952</v>
      </c>
    </row>
    <row r="2421" spans="1:2" x14ac:dyDescent="0.25">
      <c r="A2421" s="1">
        <v>41867</v>
      </c>
      <c r="B2421">
        <v>3176</v>
      </c>
    </row>
    <row r="2422" spans="1:2" x14ac:dyDescent="0.25">
      <c r="A2422" s="1">
        <v>41868</v>
      </c>
      <c r="B2422">
        <v>3237</v>
      </c>
    </row>
    <row r="2423" spans="1:2" x14ac:dyDescent="0.25">
      <c r="A2423" s="1">
        <v>41869</v>
      </c>
      <c r="B2423">
        <v>3022</v>
      </c>
    </row>
    <row r="2424" spans="1:2" x14ac:dyDescent="0.25">
      <c r="A2424" s="1">
        <v>41870</v>
      </c>
      <c r="B2424">
        <v>3164</v>
      </c>
    </row>
    <row r="2425" spans="1:2" x14ac:dyDescent="0.25">
      <c r="A2425" s="1">
        <v>41871</v>
      </c>
      <c r="B2425">
        <v>2630</v>
      </c>
    </row>
    <row r="2426" spans="1:2" x14ac:dyDescent="0.25">
      <c r="A2426" s="1">
        <v>41872</v>
      </c>
      <c r="B2426">
        <v>1985</v>
      </c>
    </row>
    <row r="2427" spans="1:2" x14ac:dyDescent="0.25">
      <c r="A2427" s="1">
        <v>41873</v>
      </c>
      <c r="B2427">
        <v>2238</v>
      </c>
    </row>
    <row r="2428" spans="1:2" x14ac:dyDescent="0.25">
      <c r="A2428" s="1">
        <v>41874</v>
      </c>
      <c r="B2428">
        <v>2020</v>
      </c>
    </row>
    <row r="2429" spans="1:2" x14ac:dyDescent="0.25">
      <c r="A2429" s="1">
        <v>41875</v>
      </c>
      <c r="B2429">
        <v>3117</v>
      </c>
    </row>
    <row r="2430" spans="1:2" x14ac:dyDescent="0.25">
      <c r="A2430" s="1">
        <v>41876</v>
      </c>
      <c r="B2430">
        <v>2324</v>
      </c>
    </row>
    <row r="2431" spans="1:2" x14ac:dyDescent="0.25">
      <c r="A2431" s="1">
        <v>41877</v>
      </c>
      <c r="B2431">
        <v>2606</v>
      </c>
    </row>
    <row r="2432" spans="1:2" x14ac:dyDescent="0.25">
      <c r="A2432" s="1">
        <v>41878</v>
      </c>
      <c r="B2432">
        <v>2606</v>
      </c>
    </row>
    <row r="2433" spans="1:2" x14ac:dyDescent="0.25">
      <c r="A2433" s="1">
        <v>41879</v>
      </c>
      <c r="B2433">
        <v>2510</v>
      </c>
    </row>
    <row r="2434" spans="1:2" x14ac:dyDescent="0.25">
      <c r="A2434" s="1">
        <v>41880</v>
      </c>
      <c r="B2434">
        <v>2989</v>
      </c>
    </row>
    <row r="2435" spans="1:2" x14ac:dyDescent="0.25">
      <c r="A2435" s="1">
        <v>41881</v>
      </c>
      <c r="B2435">
        <v>2758</v>
      </c>
    </row>
    <row r="2436" spans="1:2" x14ac:dyDescent="0.25">
      <c r="A2436" s="1">
        <v>41882</v>
      </c>
      <c r="B2436">
        <v>3439</v>
      </c>
    </row>
    <row r="2437" spans="1:2" x14ac:dyDescent="0.25">
      <c r="A2437" s="1">
        <v>41883</v>
      </c>
      <c r="B2437">
        <v>3374</v>
      </c>
    </row>
    <row r="2438" spans="1:2" x14ac:dyDescent="0.25">
      <c r="A2438" s="1">
        <v>41884</v>
      </c>
      <c r="B2438">
        <v>2894</v>
      </c>
    </row>
    <row r="2439" spans="1:2" x14ac:dyDescent="0.25">
      <c r="A2439" s="1">
        <v>41885</v>
      </c>
      <c r="B2439">
        <v>2651</v>
      </c>
    </row>
    <row r="2440" spans="1:2" x14ac:dyDescent="0.25">
      <c r="A2440" s="1">
        <v>41886</v>
      </c>
      <c r="B2440">
        <v>3081</v>
      </c>
    </row>
    <row r="2441" spans="1:2" x14ac:dyDescent="0.25">
      <c r="A2441" s="1">
        <v>41887</v>
      </c>
      <c r="B2441">
        <v>3499</v>
      </c>
    </row>
    <row r="2442" spans="1:2" x14ac:dyDescent="0.25">
      <c r="A2442" s="1">
        <v>41888</v>
      </c>
      <c r="B2442">
        <v>4037</v>
      </c>
    </row>
    <row r="2443" spans="1:2" x14ac:dyDescent="0.25">
      <c r="A2443" s="1">
        <v>41889</v>
      </c>
      <c r="B2443">
        <v>2652</v>
      </c>
    </row>
    <row r="2444" spans="1:2" x14ac:dyDescent="0.25">
      <c r="A2444" s="1">
        <v>41890</v>
      </c>
      <c r="B2444">
        <v>3063</v>
      </c>
    </row>
    <row r="2445" spans="1:2" x14ac:dyDescent="0.25">
      <c r="A2445" s="1">
        <v>41891</v>
      </c>
      <c r="B2445">
        <v>2764</v>
      </c>
    </row>
    <row r="2446" spans="1:2" x14ac:dyDescent="0.25">
      <c r="A2446" s="1">
        <v>41892</v>
      </c>
      <c r="B2446">
        <v>3681</v>
      </c>
    </row>
    <row r="2447" spans="1:2" x14ac:dyDescent="0.25">
      <c r="A2447" s="1">
        <v>41893</v>
      </c>
      <c r="B2447">
        <v>2884</v>
      </c>
    </row>
    <row r="2448" spans="1:2" x14ac:dyDescent="0.25">
      <c r="A2448" s="1">
        <v>41894</v>
      </c>
      <c r="B2448">
        <v>2754</v>
      </c>
    </row>
    <row r="2449" spans="1:2" x14ac:dyDescent="0.25">
      <c r="A2449" s="1">
        <v>41895</v>
      </c>
      <c r="B2449">
        <v>2769</v>
      </c>
    </row>
    <row r="2450" spans="1:2" x14ac:dyDescent="0.25">
      <c r="A2450" s="1">
        <v>41896</v>
      </c>
      <c r="B2450">
        <v>2638</v>
      </c>
    </row>
    <row r="2451" spans="1:2" x14ac:dyDescent="0.25">
      <c r="A2451" s="1">
        <v>41897</v>
      </c>
      <c r="B2451">
        <v>3151</v>
      </c>
    </row>
    <row r="2452" spans="1:2" x14ac:dyDescent="0.25">
      <c r="A2452" s="1">
        <v>41898</v>
      </c>
      <c r="B2452">
        <v>3381</v>
      </c>
    </row>
    <row r="2453" spans="1:2" x14ac:dyDescent="0.25">
      <c r="A2453" s="1">
        <v>41899</v>
      </c>
      <c r="B2453">
        <v>3224</v>
      </c>
    </row>
    <row r="2454" spans="1:2" x14ac:dyDescent="0.25">
      <c r="A2454" s="1">
        <v>41900</v>
      </c>
      <c r="B2454">
        <v>3604</v>
      </c>
    </row>
    <row r="2455" spans="1:2" x14ac:dyDescent="0.25">
      <c r="A2455" s="1">
        <v>41901</v>
      </c>
      <c r="B2455">
        <v>3287</v>
      </c>
    </row>
    <row r="2456" spans="1:2" x14ac:dyDescent="0.25">
      <c r="A2456" s="1">
        <v>41902</v>
      </c>
      <c r="B2456">
        <v>2851</v>
      </c>
    </row>
    <row r="2457" spans="1:2" x14ac:dyDescent="0.25">
      <c r="A2457" s="1">
        <v>41903</v>
      </c>
      <c r="B2457">
        <v>4030</v>
      </c>
    </row>
    <row r="2458" spans="1:2" x14ac:dyDescent="0.25">
      <c r="A2458" s="1">
        <v>41904</v>
      </c>
      <c r="B2458">
        <v>4032</v>
      </c>
    </row>
    <row r="2459" spans="1:2" x14ac:dyDescent="0.25">
      <c r="A2459" s="1">
        <v>41905</v>
      </c>
      <c r="B2459">
        <v>3393</v>
      </c>
    </row>
    <row r="2460" spans="1:2" x14ac:dyDescent="0.25">
      <c r="A2460" s="1">
        <v>41906</v>
      </c>
      <c r="B2460">
        <v>4514</v>
      </c>
    </row>
    <row r="2461" spans="1:2" x14ac:dyDescent="0.25">
      <c r="A2461" s="1">
        <v>41907</v>
      </c>
      <c r="B2461">
        <v>3240</v>
      </c>
    </row>
    <row r="2462" spans="1:2" x14ac:dyDescent="0.25">
      <c r="A2462" s="1">
        <v>41908</v>
      </c>
      <c r="B2462">
        <v>3447</v>
      </c>
    </row>
    <row r="2463" spans="1:2" x14ac:dyDescent="0.25">
      <c r="A2463" s="1">
        <v>41909</v>
      </c>
      <c r="B2463">
        <v>4546</v>
      </c>
    </row>
    <row r="2464" spans="1:2" x14ac:dyDescent="0.25">
      <c r="A2464" s="1">
        <v>41910</v>
      </c>
      <c r="B2464">
        <v>3599</v>
      </c>
    </row>
    <row r="2465" spans="1:2" x14ac:dyDescent="0.25">
      <c r="A2465" s="1">
        <v>41911</v>
      </c>
      <c r="B2465">
        <v>4452</v>
      </c>
    </row>
    <row r="2466" spans="1:2" x14ac:dyDescent="0.25">
      <c r="A2466" s="1">
        <v>41912</v>
      </c>
      <c r="B2466">
        <v>4270</v>
      </c>
    </row>
    <row r="2467" spans="1:2" x14ac:dyDescent="0.25">
      <c r="A2467" s="1">
        <v>41913</v>
      </c>
      <c r="B2467">
        <v>4421</v>
      </c>
    </row>
    <row r="2468" spans="1:2" x14ac:dyDescent="0.25">
      <c r="A2468" s="1">
        <v>41914</v>
      </c>
      <c r="B2468">
        <v>4146</v>
      </c>
    </row>
    <row r="2469" spans="1:2" x14ac:dyDescent="0.25">
      <c r="A2469" s="1">
        <v>41915</v>
      </c>
      <c r="B2469">
        <v>5179</v>
      </c>
    </row>
    <row r="2470" spans="1:2" x14ac:dyDescent="0.25">
      <c r="A2470" s="1">
        <v>41916</v>
      </c>
      <c r="B2470">
        <v>4759</v>
      </c>
    </row>
    <row r="2471" spans="1:2" x14ac:dyDescent="0.25">
      <c r="A2471" s="1">
        <v>41917</v>
      </c>
      <c r="B2471">
        <v>5884</v>
      </c>
    </row>
    <row r="2472" spans="1:2" x14ac:dyDescent="0.25">
      <c r="A2472" s="1">
        <v>41918</v>
      </c>
      <c r="B2472">
        <v>5723</v>
      </c>
    </row>
    <row r="2473" spans="1:2" x14ac:dyDescent="0.25">
      <c r="A2473" s="1">
        <v>41919</v>
      </c>
      <c r="B2473">
        <v>5594</v>
      </c>
    </row>
    <row r="2474" spans="1:2" x14ac:dyDescent="0.25">
      <c r="A2474" s="1">
        <v>41920</v>
      </c>
      <c r="B2474">
        <v>4697</v>
      </c>
    </row>
    <row r="2475" spans="1:2" x14ac:dyDescent="0.25">
      <c r="A2475" s="1">
        <v>41921</v>
      </c>
      <c r="B2475">
        <v>6588</v>
      </c>
    </row>
    <row r="2476" spans="1:2" x14ac:dyDescent="0.25">
      <c r="A2476" s="1">
        <v>41922</v>
      </c>
      <c r="B2476">
        <v>5118</v>
      </c>
    </row>
    <row r="2477" spans="1:2" x14ac:dyDescent="0.25">
      <c r="A2477" s="1">
        <v>41923</v>
      </c>
      <c r="B2477">
        <v>5193</v>
      </c>
    </row>
    <row r="2478" spans="1:2" x14ac:dyDescent="0.25">
      <c r="A2478" s="1">
        <v>41924</v>
      </c>
      <c r="B2478">
        <v>6667</v>
      </c>
    </row>
    <row r="2479" spans="1:2" x14ac:dyDescent="0.25">
      <c r="A2479" s="1">
        <v>41925</v>
      </c>
      <c r="B2479">
        <v>5431</v>
      </c>
    </row>
    <row r="2480" spans="1:2" x14ac:dyDescent="0.25">
      <c r="A2480" s="1">
        <v>41926</v>
      </c>
      <c r="B2480">
        <v>7199</v>
      </c>
    </row>
    <row r="2481" spans="1:2" x14ac:dyDescent="0.25">
      <c r="A2481" s="1">
        <v>41927</v>
      </c>
      <c r="B2481">
        <v>6927</v>
      </c>
    </row>
    <row r="2482" spans="1:2" x14ac:dyDescent="0.25">
      <c r="A2482" s="1">
        <v>41928</v>
      </c>
      <c r="B2482">
        <v>6201</v>
      </c>
    </row>
    <row r="2483" spans="1:2" x14ac:dyDescent="0.25">
      <c r="A2483" s="1">
        <v>41929</v>
      </c>
      <c r="B2483">
        <v>6584</v>
      </c>
    </row>
    <row r="2484" spans="1:2" x14ac:dyDescent="0.25">
      <c r="A2484" s="1">
        <v>41930</v>
      </c>
      <c r="B2484">
        <v>6111</v>
      </c>
    </row>
    <row r="2485" spans="1:2" x14ac:dyDescent="0.25">
      <c r="A2485" s="1">
        <v>41931</v>
      </c>
      <c r="B2485">
        <v>6373</v>
      </c>
    </row>
    <row r="2486" spans="1:2" x14ac:dyDescent="0.25">
      <c r="A2486" s="1">
        <v>41932</v>
      </c>
      <c r="B2486">
        <v>6920</v>
      </c>
    </row>
    <row r="2487" spans="1:2" x14ac:dyDescent="0.25">
      <c r="A2487" s="1">
        <v>41933</v>
      </c>
      <c r="B2487">
        <v>7980</v>
      </c>
    </row>
    <row r="2488" spans="1:2" x14ac:dyDescent="0.25">
      <c r="A2488" s="1">
        <v>41934</v>
      </c>
      <c r="B2488">
        <v>8419</v>
      </c>
    </row>
    <row r="2489" spans="1:2" x14ac:dyDescent="0.25">
      <c r="A2489" s="1">
        <v>41935</v>
      </c>
      <c r="B2489">
        <v>8155</v>
      </c>
    </row>
    <row r="2490" spans="1:2" x14ac:dyDescent="0.25">
      <c r="A2490" s="1">
        <v>41936</v>
      </c>
      <c r="B2490">
        <v>6860</v>
      </c>
    </row>
    <row r="2491" spans="1:2" x14ac:dyDescent="0.25">
      <c r="A2491" s="1">
        <v>41937</v>
      </c>
      <c r="B2491">
        <v>6185</v>
      </c>
    </row>
    <row r="2492" spans="1:2" x14ac:dyDescent="0.25">
      <c r="A2492" s="1">
        <v>41938</v>
      </c>
      <c r="B2492">
        <v>7315</v>
      </c>
    </row>
    <row r="2493" spans="1:2" x14ac:dyDescent="0.25">
      <c r="A2493" s="1">
        <v>41939</v>
      </c>
      <c r="B2493">
        <v>8418</v>
      </c>
    </row>
    <row r="2494" spans="1:2" x14ac:dyDescent="0.25">
      <c r="A2494" s="1">
        <v>41940</v>
      </c>
      <c r="B2494">
        <v>7092</v>
      </c>
    </row>
    <row r="2495" spans="1:2" x14ac:dyDescent="0.25">
      <c r="A2495" s="1">
        <v>41941</v>
      </c>
      <c r="B2495">
        <v>7755</v>
      </c>
    </row>
    <row r="2496" spans="1:2" x14ac:dyDescent="0.25">
      <c r="A2496" s="1">
        <v>41942</v>
      </c>
      <c r="B2496">
        <v>7852</v>
      </c>
    </row>
    <row r="2497" spans="1:2" x14ac:dyDescent="0.25">
      <c r="A2497" s="1">
        <v>41943</v>
      </c>
      <c r="B2497">
        <v>7330</v>
      </c>
    </row>
    <row r="2498" spans="1:2" x14ac:dyDescent="0.25">
      <c r="A2498" s="1">
        <v>41944</v>
      </c>
      <c r="B2498">
        <v>7251</v>
      </c>
    </row>
    <row r="2499" spans="1:2" x14ac:dyDescent="0.25">
      <c r="A2499" s="1">
        <v>41945</v>
      </c>
      <c r="B2499">
        <v>7782</v>
      </c>
    </row>
    <row r="2500" spans="1:2" x14ac:dyDescent="0.25">
      <c r="A2500" s="1">
        <v>41946</v>
      </c>
      <c r="B2500">
        <v>8303</v>
      </c>
    </row>
    <row r="2501" spans="1:2" x14ac:dyDescent="0.25">
      <c r="A2501" s="1">
        <v>41947</v>
      </c>
      <c r="B2501">
        <v>8841</v>
      </c>
    </row>
    <row r="2502" spans="1:2" x14ac:dyDescent="0.25">
      <c r="A2502" s="1">
        <v>41948</v>
      </c>
      <c r="B2502">
        <v>7784</v>
      </c>
    </row>
    <row r="2503" spans="1:2" x14ac:dyDescent="0.25">
      <c r="A2503" s="1">
        <v>41949</v>
      </c>
      <c r="B2503">
        <v>8061</v>
      </c>
    </row>
    <row r="2504" spans="1:2" x14ac:dyDescent="0.25">
      <c r="A2504" s="1">
        <v>41950</v>
      </c>
      <c r="B2504">
        <v>7508</v>
      </c>
    </row>
    <row r="2505" spans="1:2" x14ac:dyDescent="0.25">
      <c r="A2505" s="1">
        <v>41951</v>
      </c>
      <c r="B2505">
        <v>7931</v>
      </c>
    </row>
    <row r="2506" spans="1:2" x14ac:dyDescent="0.25">
      <c r="A2506" s="1">
        <v>41952</v>
      </c>
      <c r="B2506">
        <v>7375</v>
      </c>
    </row>
    <row r="2507" spans="1:2" x14ac:dyDescent="0.25">
      <c r="A2507" s="1">
        <v>41953</v>
      </c>
      <c r="B2507">
        <v>7594</v>
      </c>
    </row>
    <row r="2508" spans="1:2" x14ac:dyDescent="0.25">
      <c r="A2508" s="1">
        <v>41954</v>
      </c>
      <c r="B2508">
        <v>8901</v>
      </c>
    </row>
    <row r="2509" spans="1:2" x14ac:dyDescent="0.25">
      <c r="A2509" s="1">
        <v>41955</v>
      </c>
      <c r="B2509">
        <v>7704</v>
      </c>
    </row>
    <row r="2510" spans="1:2" x14ac:dyDescent="0.25">
      <c r="A2510" s="1">
        <v>41956</v>
      </c>
      <c r="B2510">
        <v>6979</v>
      </c>
    </row>
    <row r="2511" spans="1:2" x14ac:dyDescent="0.25">
      <c r="A2511" s="1">
        <v>41957</v>
      </c>
      <c r="B2511">
        <v>8920</v>
      </c>
    </row>
    <row r="2512" spans="1:2" x14ac:dyDescent="0.25">
      <c r="A2512" s="1">
        <v>41958</v>
      </c>
      <c r="B2512">
        <v>7006</v>
      </c>
    </row>
    <row r="2513" spans="1:2" x14ac:dyDescent="0.25">
      <c r="A2513" s="1">
        <v>41959</v>
      </c>
      <c r="B2513">
        <v>6453</v>
      </c>
    </row>
    <row r="2514" spans="1:2" x14ac:dyDescent="0.25">
      <c r="A2514" s="1">
        <v>41960</v>
      </c>
      <c r="B2514">
        <v>6558</v>
      </c>
    </row>
    <row r="2515" spans="1:2" x14ac:dyDescent="0.25">
      <c r="A2515" s="1">
        <v>41961</v>
      </c>
      <c r="B2515">
        <v>7227</v>
      </c>
    </row>
    <row r="2516" spans="1:2" x14ac:dyDescent="0.25">
      <c r="A2516" s="1">
        <v>41962</v>
      </c>
      <c r="B2516">
        <v>6735</v>
      </c>
    </row>
    <row r="2517" spans="1:2" x14ac:dyDescent="0.25">
      <c r="A2517" s="1">
        <v>41963</v>
      </c>
      <c r="B2517">
        <v>8024</v>
      </c>
    </row>
    <row r="2518" spans="1:2" x14ac:dyDescent="0.25">
      <c r="A2518" s="1">
        <v>41964</v>
      </c>
      <c r="B2518">
        <v>7289</v>
      </c>
    </row>
    <row r="2519" spans="1:2" x14ac:dyDescent="0.25">
      <c r="A2519" s="1">
        <v>41965</v>
      </c>
      <c r="B2519">
        <v>7104</v>
      </c>
    </row>
    <row r="2520" spans="1:2" x14ac:dyDescent="0.25">
      <c r="A2520" s="1">
        <v>41966</v>
      </c>
      <c r="B2520">
        <v>7711</v>
      </c>
    </row>
    <row r="2521" spans="1:2" x14ac:dyDescent="0.25">
      <c r="A2521" s="1">
        <v>41967</v>
      </c>
      <c r="B2521">
        <v>6395</v>
      </c>
    </row>
    <row r="2522" spans="1:2" x14ac:dyDescent="0.25">
      <c r="A2522" s="1">
        <v>41968</v>
      </c>
      <c r="B2522">
        <v>5400</v>
      </c>
    </row>
    <row r="2523" spans="1:2" x14ac:dyDescent="0.25">
      <c r="A2523" s="1">
        <v>41969</v>
      </c>
      <c r="B2523">
        <v>6318</v>
      </c>
    </row>
    <row r="2524" spans="1:2" x14ac:dyDescent="0.25">
      <c r="A2524" s="1">
        <v>41970</v>
      </c>
      <c r="B2524">
        <v>5763</v>
      </c>
    </row>
    <row r="2525" spans="1:2" x14ac:dyDescent="0.25">
      <c r="A2525" s="1">
        <v>41971</v>
      </c>
      <c r="B2525">
        <v>6866</v>
      </c>
    </row>
    <row r="2526" spans="1:2" x14ac:dyDescent="0.25">
      <c r="A2526" s="1">
        <v>41972</v>
      </c>
      <c r="B2526">
        <v>7289</v>
      </c>
    </row>
    <row r="2527" spans="1:2" x14ac:dyDescent="0.25">
      <c r="A2527" s="1">
        <v>41973</v>
      </c>
      <c r="B2527">
        <v>5659</v>
      </c>
    </row>
    <row r="2528" spans="1:2" x14ac:dyDescent="0.25">
      <c r="A2528" s="1">
        <v>41974</v>
      </c>
      <c r="B2528">
        <v>6894</v>
      </c>
    </row>
    <row r="2529" spans="1:2" x14ac:dyDescent="0.25">
      <c r="A2529" s="1">
        <v>41975</v>
      </c>
      <c r="B2529">
        <v>7030</v>
      </c>
    </row>
    <row r="2530" spans="1:2" x14ac:dyDescent="0.25">
      <c r="A2530" s="1">
        <v>41976</v>
      </c>
      <c r="B2530">
        <v>7144</v>
      </c>
    </row>
    <row r="2531" spans="1:2" x14ac:dyDescent="0.25">
      <c r="A2531" s="1">
        <v>41977</v>
      </c>
      <c r="B2531">
        <v>5680</v>
      </c>
    </row>
    <row r="2532" spans="1:2" x14ac:dyDescent="0.25">
      <c r="A2532" s="1">
        <v>41978</v>
      </c>
      <c r="B2532">
        <v>6815</v>
      </c>
    </row>
    <row r="2533" spans="1:2" x14ac:dyDescent="0.25">
      <c r="A2533" s="1">
        <v>41979</v>
      </c>
      <c r="B2533">
        <v>6642</v>
      </c>
    </row>
    <row r="2534" spans="1:2" x14ac:dyDescent="0.25">
      <c r="A2534" s="1">
        <v>41980</v>
      </c>
      <c r="B2534">
        <v>6405</v>
      </c>
    </row>
    <row r="2535" spans="1:2" x14ac:dyDescent="0.25">
      <c r="A2535" s="1">
        <v>41981</v>
      </c>
      <c r="B2535">
        <v>7167</v>
      </c>
    </row>
    <row r="2536" spans="1:2" x14ac:dyDescent="0.25">
      <c r="A2536" s="1">
        <v>41982</v>
      </c>
      <c r="B2536">
        <v>6557</v>
      </c>
    </row>
    <row r="2537" spans="1:2" x14ac:dyDescent="0.25">
      <c r="A2537" s="1">
        <v>41983</v>
      </c>
      <c r="B2537">
        <v>6592</v>
      </c>
    </row>
    <row r="2538" spans="1:2" x14ac:dyDescent="0.25">
      <c r="A2538" s="1">
        <v>41984</v>
      </c>
      <c r="B2538">
        <v>6799</v>
      </c>
    </row>
    <row r="2539" spans="1:2" x14ac:dyDescent="0.25">
      <c r="A2539" s="1">
        <v>41985</v>
      </c>
      <c r="B2539">
        <v>6480</v>
      </c>
    </row>
    <row r="2540" spans="1:2" x14ac:dyDescent="0.25">
      <c r="A2540" s="1">
        <v>41986</v>
      </c>
      <c r="B2540">
        <v>5827</v>
      </c>
    </row>
    <row r="2541" spans="1:2" x14ac:dyDescent="0.25">
      <c r="A2541" s="1">
        <v>41987</v>
      </c>
      <c r="B2541">
        <v>4502</v>
      </c>
    </row>
    <row r="2542" spans="1:2" x14ac:dyDescent="0.25">
      <c r="A2542" s="1">
        <v>41988</v>
      </c>
      <c r="B2542">
        <v>4925</v>
      </c>
    </row>
    <row r="2543" spans="1:2" x14ac:dyDescent="0.25">
      <c r="A2543" s="1">
        <v>41989</v>
      </c>
      <c r="B2543">
        <v>5581</v>
      </c>
    </row>
    <row r="2544" spans="1:2" x14ac:dyDescent="0.25">
      <c r="A2544" s="1">
        <v>41990</v>
      </c>
      <c r="B2544">
        <v>4183</v>
      </c>
    </row>
    <row r="2545" spans="1:2" x14ac:dyDescent="0.25">
      <c r="A2545" s="1">
        <v>41991</v>
      </c>
      <c r="B2545">
        <v>4460</v>
      </c>
    </row>
    <row r="2546" spans="1:2" x14ac:dyDescent="0.25">
      <c r="A2546" s="1">
        <v>41992</v>
      </c>
      <c r="B2546">
        <v>4398</v>
      </c>
    </row>
    <row r="2547" spans="1:2" x14ac:dyDescent="0.25">
      <c r="A2547" s="1">
        <v>41993</v>
      </c>
      <c r="B2547">
        <v>3836</v>
      </c>
    </row>
    <row r="2548" spans="1:2" x14ac:dyDescent="0.25">
      <c r="A2548" s="1">
        <v>41994</v>
      </c>
      <c r="B2548">
        <v>4388</v>
      </c>
    </row>
    <row r="2549" spans="1:2" x14ac:dyDescent="0.25">
      <c r="A2549" s="1">
        <v>41995</v>
      </c>
      <c r="B2549">
        <v>5010</v>
      </c>
    </row>
    <row r="2550" spans="1:2" x14ac:dyDescent="0.25">
      <c r="A2550" s="1">
        <v>41996</v>
      </c>
      <c r="B2550">
        <v>4691</v>
      </c>
    </row>
    <row r="2551" spans="1:2" x14ac:dyDescent="0.25">
      <c r="A2551" s="1">
        <v>41997</v>
      </c>
      <c r="B2551">
        <v>3364</v>
      </c>
    </row>
    <row r="2552" spans="1:2" x14ac:dyDescent="0.25">
      <c r="A2552" s="1">
        <v>41998</v>
      </c>
      <c r="B2552">
        <v>5360</v>
      </c>
    </row>
    <row r="2553" spans="1:2" x14ac:dyDescent="0.25">
      <c r="A2553" s="1">
        <v>41999</v>
      </c>
      <c r="B2553">
        <v>4600</v>
      </c>
    </row>
    <row r="2554" spans="1:2" x14ac:dyDescent="0.25">
      <c r="A2554" s="1">
        <v>42000</v>
      </c>
      <c r="B2554">
        <v>4385</v>
      </c>
    </row>
    <row r="2555" spans="1:2" x14ac:dyDescent="0.25">
      <c r="A2555" s="1">
        <v>42001</v>
      </c>
      <c r="B2555">
        <v>3828</v>
      </c>
    </row>
    <row r="2556" spans="1:2" x14ac:dyDescent="0.25">
      <c r="A2556" s="1">
        <v>42002</v>
      </c>
      <c r="B2556">
        <v>4602</v>
      </c>
    </row>
    <row r="2557" spans="1:2" x14ac:dyDescent="0.25">
      <c r="A2557" s="1">
        <v>42003</v>
      </c>
      <c r="B2557">
        <v>3633</v>
      </c>
    </row>
    <row r="2558" spans="1:2" x14ac:dyDescent="0.25">
      <c r="A2558" s="1">
        <v>42004</v>
      </c>
      <c r="B2558">
        <v>4706</v>
      </c>
    </row>
    <row r="2559" spans="1:2" x14ac:dyDescent="0.25">
      <c r="A2559" s="1">
        <v>42005</v>
      </c>
      <c r="B2559">
        <v>4947</v>
      </c>
    </row>
    <row r="2560" spans="1:2" x14ac:dyDescent="0.25">
      <c r="A2560" s="1">
        <v>42006</v>
      </c>
      <c r="B2560">
        <v>5257</v>
      </c>
    </row>
    <row r="2561" spans="1:2" x14ac:dyDescent="0.25">
      <c r="A2561" s="1">
        <v>42007</v>
      </c>
      <c r="B2561">
        <v>5075</v>
      </c>
    </row>
    <row r="2562" spans="1:2" x14ac:dyDescent="0.25">
      <c r="A2562" s="1">
        <v>42008</v>
      </c>
      <c r="B2562">
        <v>3729</v>
      </c>
    </row>
    <row r="2563" spans="1:2" x14ac:dyDescent="0.25">
      <c r="A2563" s="1">
        <v>42009</v>
      </c>
      <c r="B2563">
        <v>4814</v>
      </c>
    </row>
    <row r="2564" spans="1:2" x14ac:dyDescent="0.25">
      <c r="A2564" s="1">
        <v>42010</v>
      </c>
      <c r="B2564">
        <v>3490</v>
      </c>
    </row>
    <row r="2565" spans="1:2" x14ac:dyDescent="0.25">
      <c r="A2565" s="1">
        <v>42011</v>
      </c>
      <c r="B2565">
        <v>5022</v>
      </c>
    </row>
    <row r="2566" spans="1:2" x14ac:dyDescent="0.25">
      <c r="A2566" s="1">
        <v>42012</v>
      </c>
      <c r="B2566">
        <v>2790</v>
      </c>
    </row>
    <row r="2567" spans="1:2" x14ac:dyDescent="0.25">
      <c r="A2567" s="1">
        <v>42013</v>
      </c>
      <c r="B2567">
        <v>3024</v>
      </c>
    </row>
    <row r="2568" spans="1:2" x14ac:dyDescent="0.25">
      <c r="A2568" s="1">
        <v>42014</v>
      </c>
      <c r="B2568">
        <v>3140</v>
      </c>
    </row>
    <row r="2569" spans="1:2" x14ac:dyDescent="0.25">
      <c r="A2569" s="1">
        <v>42015</v>
      </c>
      <c r="B2569">
        <v>2565</v>
      </c>
    </row>
    <row r="2570" spans="1:2" x14ac:dyDescent="0.25">
      <c r="A2570" s="1">
        <v>42016</v>
      </c>
      <c r="B2570">
        <v>2994</v>
      </c>
    </row>
    <row r="2571" spans="1:2" x14ac:dyDescent="0.25">
      <c r="A2571" s="1">
        <v>42017</v>
      </c>
      <c r="B2571">
        <v>4643</v>
      </c>
    </row>
    <row r="2572" spans="1:2" x14ac:dyDescent="0.25">
      <c r="A2572" s="1">
        <v>42018</v>
      </c>
      <c r="B2572">
        <v>3857</v>
      </c>
    </row>
    <row r="2573" spans="1:2" x14ac:dyDescent="0.25">
      <c r="A2573" s="1">
        <v>42019</v>
      </c>
      <c r="B2573">
        <v>3936</v>
      </c>
    </row>
    <row r="2574" spans="1:2" x14ac:dyDescent="0.25">
      <c r="A2574" s="1">
        <v>42020</v>
      </c>
      <c r="B2574">
        <v>2824</v>
      </c>
    </row>
    <row r="2575" spans="1:2" x14ac:dyDescent="0.25">
      <c r="A2575" s="1">
        <v>42021</v>
      </c>
      <c r="B2575">
        <v>3024</v>
      </c>
    </row>
    <row r="2576" spans="1:2" x14ac:dyDescent="0.25">
      <c r="A2576" s="1">
        <v>42022</v>
      </c>
      <c r="B2576">
        <v>4027</v>
      </c>
    </row>
    <row r="2577" spans="1:2" x14ac:dyDescent="0.25">
      <c r="A2577" s="1">
        <v>42023</v>
      </c>
      <c r="B2577">
        <v>2376</v>
      </c>
    </row>
    <row r="2578" spans="1:2" x14ac:dyDescent="0.25">
      <c r="A2578" s="1">
        <v>42024</v>
      </c>
      <c r="B2578">
        <v>4079</v>
      </c>
    </row>
    <row r="2579" spans="1:2" x14ac:dyDescent="0.25">
      <c r="A2579" s="1">
        <v>42025</v>
      </c>
      <c r="B2579">
        <v>4208</v>
      </c>
    </row>
    <row r="2580" spans="1:2" x14ac:dyDescent="0.25">
      <c r="A2580" s="1">
        <v>42026</v>
      </c>
      <c r="B2580">
        <v>2431</v>
      </c>
    </row>
    <row r="2581" spans="1:2" x14ac:dyDescent="0.25">
      <c r="A2581" s="1">
        <v>42027</v>
      </c>
      <c r="B2581">
        <v>3396</v>
      </c>
    </row>
    <row r="2582" spans="1:2" x14ac:dyDescent="0.25">
      <c r="A2582" s="1">
        <v>42028</v>
      </c>
      <c r="B2582">
        <v>2839</v>
      </c>
    </row>
    <row r="2583" spans="1:2" x14ac:dyDescent="0.25">
      <c r="A2583" s="1">
        <v>42029</v>
      </c>
      <c r="B2583">
        <v>4487</v>
      </c>
    </row>
    <row r="2584" spans="1:2" x14ac:dyDescent="0.25">
      <c r="A2584" s="1">
        <v>42030</v>
      </c>
      <c r="B2584">
        <v>3227</v>
      </c>
    </row>
    <row r="2585" spans="1:2" x14ac:dyDescent="0.25">
      <c r="A2585" s="1">
        <v>42031</v>
      </c>
      <c r="B2585">
        <v>4252</v>
      </c>
    </row>
    <row r="2586" spans="1:2" x14ac:dyDescent="0.25">
      <c r="A2586" s="1">
        <v>42032</v>
      </c>
      <c r="B2586">
        <v>2536</v>
      </c>
    </row>
    <row r="2587" spans="1:2" x14ac:dyDescent="0.25">
      <c r="A2587" s="1">
        <v>42033</v>
      </c>
      <c r="B2587">
        <v>3469</v>
      </c>
    </row>
    <row r="2588" spans="1:2" x14ac:dyDescent="0.25">
      <c r="A2588" s="1">
        <v>42034</v>
      </c>
      <c r="B2588">
        <v>4270</v>
      </c>
    </row>
    <row r="2589" spans="1:2" x14ac:dyDescent="0.25">
      <c r="A2589" s="1">
        <v>42035</v>
      </c>
      <c r="B2589">
        <v>4201</v>
      </c>
    </row>
    <row r="2590" spans="1:2" x14ac:dyDescent="0.25">
      <c r="A2590" s="1">
        <v>42036</v>
      </c>
      <c r="B2590">
        <v>3173</v>
      </c>
    </row>
    <row r="2591" spans="1:2" x14ac:dyDescent="0.25">
      <c r="A2591" s="1">
        <v>42037</v>
      </c>
      <c r="B2591">
        <v>3815</v>
      </c>
    </row>
    <row r="2592" spans="1:2" x14ac:dyDescent="0.25">
      <c r="A2592" s="1">
        <v>42038</v>
      </c>
      <c r="B2592">
        <v>3020</v>
      </c>
    </row>
    <row r="2593" spans="1:2" x14ac:dyDescent="0.25">
      <c r="A2593" s="1">
        <v>42039</v>
      </c>
      <c r="B2593">
        <v>3218</v>
      </c>
    </row>
    <row r="2594" spans="1:2" x14ac:dyDescent="0.25">
      <c r="A2594" s="1">
        <v>42040</v>
      </c>
      <c r="B2594">
        <v>4216</v>
      </c>
    </row>
    <row r="2595" spans="1:2" x14ac:dyDescent="0.25">
      <c r="A2595" s="1">
        <v>42041</v>
      </c>
      <c r="B2595">
        <v>4276</v>
      </c>
    </row>
    <row r="2596" spans="1:2" x14ac:dyDescent="0.25">
      <c r="A2596" s="1">
        <v>42042</v>
      </c>
      <c r="B2596">
        <v>4333</v>
      </c>
    </row>
    <row r="2597" spans="1:2" x14ac:dyDescent="0.25">
      <c r="A2597" s="1">
        <v>42043</v>
      </c>
      <c r="B2597">
        <v>3311</v>
      </c>
    </row>
    <row r="2598" spans="1:2" x14ac:dyDescent="0.25">
      <c r="A2598" s="1">
        <v>42044</v>
      </c>
      <c r="B2598">
        <v>3448</v>
      </c>
    </row>
    <row r="2599" spans="1:2" x14ac:dyDescent="0.25">
      <c r="A2599" s="1">
        <v>42045</v>
      </c>
      <c r="B2599">
        <v>3454</v>
      </c>
    </row>
    <row r="2600" spans="1:2" x14ac:dyDescent="0.25">
      <c r="A2600" s="1">
        <v>42046</v>
      </c>
      <c r="B2600">
        <v>4174</v>
      </c>
    </row>
    <row r="2601" spans="1:2" x14ac:dyDescent="0.25">
      <c r="A2601" s="1">
        <v>42047</v>
      </c>
      <c r="B2601">
        <v>2646</v>
      </c>
    </row>
    <row r="2602" spans="1:2" x14ac:dyDescent="0.25">
      <c r="A2602" s="1">
        <v>42048</v>
      </c>
      <c r="B2602">
        <v>3444</v>
      </c>
    </row>
    <row r="2603" spans="1:2" x14ac:dyDescent="0.25">
      <c r="A2603" s="1">
        <v>42049</v>
      </c>
      <c r="B2603">
        <v>4514</v>
      </c>
    </row>
    <row r="2604" spans="1:2" x14ac:dyDescent="0.25">
      <c r="A2604" s="1">
        <v>42050</v>
      </c>
      <c r="B2604">
        <v>3727</v>
      </c>
    </row>
    <row r="2605" spans="1:2" x14ac:dyDescent="0.25">
      <c r="A2605" s="1">
        <v>42051</v>
      </c>
      <c r="B2605">
        <v>3270</v>
      </c>
    </row>
    <row r="2606" spans="1:2" x14ac:dyDescent="0.25">
      <c r="A2606" s="1">
        <v>42052</v>
      </c>
      <c r="B2606">
        <v>2469</v>
      </c>
    </row>
    <row r="2607" spans="1:2" x14ac:dyDescent="0.25">
      <c r="A2607" s="1">
        <v>42053</v>
      </c>
      <c r="B2607">
        <v>2566</v>
      </c>
    </row>
    <row r="2608" spans="1:2" x14ac:dyDescent="0.25">
      <c r="A2608" s="1">
        <v>42054</v>
      </c>
      <c r="B2608">
        <v>4381</v>
      </c>
    </row>
    <row r="2609" spans="1:2" x14ac:dyDescent="0.25">
      <c r="A2609" s="1">
        <v>42055</v>
      </c>
      <c r="B2609">
        <v>4207</v>
      </c>
    </row>
    <row r="2610" spans="1:2" x14ac:dyDescent="0.25">
      <c r="A2610" s="1">
        <v>42056</v>
      </c>
      <c r="B2610">
        <v>4054</v>
      </c>
    </row>
    <row r="2611" spans="1:2" x14ac:dyDescent="0.25">
      <c r="A2611" s="1">
        <v>42057</v>
      </c>
      <c r="B2611">
        <v>3603</v>
      </c>
    </row>
    <row r="2612" spans="1:2" x14ac:dyDescent="0.25">
      <c r="A2612" s="1">
        <v>42058</v>
      </c>
      <c r="B2612">
        <v>2906</v>
      </c>
    </row>
    <row r="2613" spans="1:2" x14ac:dyDescent="0.25">
      <c r="A2613" s="1">
        <v>42059</v>
      </c>
      <c r="B2613">
        <v>4210</v>
      </c>
    </row>
    <row r="2614" spans="1:2" x14ac:dyDescent="0.25">
      <c r="A2614" s="1">
        <v>42060</v>
      </c>
      <c r="B2614">
        <v>3722</v>
      </c>
    </row>
    <row r="2615" spans="1:2" x14ac:dyDescent="0.25">
      <c r="A2615" s="1">
        <v>42061</v>
      </c>
      <c r="B2615">
        <v>3160</v>
      </c>
    </row>
    <row r="2616" spans="1:2" x14ac:dyDescent="0.25">
      <c r="A2616" s="1">
        <v>42062</v>
      </c>
      <c r="B2616">
        <v>2343</v>
      </c>
    </row>
    <row r="2617" spans="1:2" x14ac:dyDescent="0.25">
      <c r="A2617" s="1">
        <v>42063</v>
      </c>
      <c r="B2617">
        <v>3753</v>
      </c>
    </row>
    <row r="2618" spans="1:2" x14ac:dyDescent="0.25">
      <c r="A2618" s="1">
        <v>42064</v>
      </c>
      <c r="B2618">
        <v>4441</v>
      </c>
    </row>
    <row r="2619" spans="1:2" x14ac:dyDescent="0.25">
      <c r="A2619" s="1">
        <v>42065</v>
      </c>
      <c r="B2619">
        <v>5211</v>
      </c>
    </row>
    <row r="2620" spans="1:2" x14ac:dyDescent="0.25">
      <c r="A2620" s="1">
        <v>42066</v>
      </c>
      <c r="B2620">
        <v>3518</v>
      </c>
    </row>
    <row r="2621" spans="1:2" x14ac:dyDescent="0.25">
      <c r="A2621" s="1">
        <v>42067</v>
      </c>
      <c r="B2621">
        <v>3217</v>
      </c>
    </row>
    <row r="2622" spans="1:2" x14ac:dyDescent="0.25">
      <c r="A2622" s="1">
        <v>42068</v>
      </c>
      <c r="B2622">
        <v>4535</v>
      </c>
    </row>
    <row r="2623" spans="1:2" x14ac:dyDescent="0.25">
      <c r="A2623" s="1">
        <v>42069</v>
      </c>
      <c r="B2623">
        <v>3029</v>
      </c>
    </row>
    <row r="2624" spans="1:2" x14ac:dyDescent="0.25">
      <c r="A2624" s="1">
        <v>42070</v>
      </c>
      <c r="B2624">
        <v>6392</v>
      </c>
    </row>
    <row r="2625" spans="1:2" x14ac:dyDescent="0.25">
      <c r="A2625" s="1">
        <v>42071</v>
      </c>
      <c r="B2625">
        <v>7966</v>
      </c>
    </row>
    <row r="2626" spans="1:2" x14ac:dyDescent="0.25">
      <c r="A2626" s="1">
        <v>42072</v>
      </c>
      <c r="B2626">
        <v>4963</v>
      </c>
    </row>
    <row r="2627" spans="1:2" x14ac:dyDescent="0.25">
      <c r="A2627" s="1">
        <v>42073</v>
      </c>
      <c r="B2627">
        <v>4934</v>
      </c>
    </row>
    <row r="2628" spans="1:2" x14ac:dyDescent="0.25">
      <c r="A2628" s="1">
        <v>42074</v>
      </c>
      <c r="B2628">
        <v>6417</v>
      </c>
    </row>
    <row r="2629" spans="1:2" x14ac:dyDescent="0.25">
      <c r="A2629" s="1">
        <v>42075</v>
      </c>
      <c r="B2629">
        <v>5485</v>
      </c>
    </row>
    <row r="2630" spans="1:2" x14ac:dyDescent="0.25">
      <c r="A2630" s="1">
        <v>42076</v>
      </c>
      <c r="B2630">
        <v>6429</v>
      </c>
    </row>
    <row r="2631" spans="1:2" x14ac:dyDescent="0.25">
      <c r="A2631" s="1">
        <v>42077</v>
      </c>
      <c r="B2631">
        <v>10105</v>
      </c>
    </row>
    <row r="2632" spans="1:2" x14ac:dyDescent="0.25">
      <c r="A2632" s="1">
        <v>42078</v>
      </c>
      <c r="B2632">
        <v>6842</v>
      </c>
    </row>
    <row r="2633" spans="1:2" x14ac:dyDescent="0.25">
      <c r="A2633" s="1">
        <v>42079</v>
      </c>
      <c r="B2633">
        <v>8556</v>
      </c>
    </row>
    <row r="2634" spans="1:2" x14ac:dyDescent="0.25">
      <c r="A2634" s="1">
        <v>42080</v>
      </c>
      <c r="B2634">
        <v>12158</v>
      </c>
    </row>
    <row r="2635" spans="1:2" x14ac:dyDescent="0.25">
      <c r="A2635" s="1">
        <v>42081</v>
      </c>
      <c r="B2635">
        <v>11783</v>
      </c>
    </row>
    <row r="2636" spans="1:2" x14ac:dyDescent="0.25">
      <c r="A2636" s="1">
        <v>42082</v>
      </c>
      <c r="B2636">
        <v>10480</v>
      </c>
    </row>
    <row r="2637" spans="1:2" x14ac:dyDescent="0.25">
      <c r="A2637" s="1">
        <v>42083</v>
      </c>
      <c r="B2637">
        <v>15610</v>
      </c>
    </row>
    <row r="2638" spans="1:2" x14ac:dyDescent="0.25">
      <c r="A2638" s="1">
        <v>42084</v>
      </c>
      <c r="B2638">
        <v>15556</v>
      </c>
    </row>
    <row r="2639" spans="1:2" x14ac:dyDescent="0.25">
      <c r="A2639" s="1">
        <v>42085</v>
      </c>
      <c r="B2639">
        <v>12182</v>
      </c>
    </row>
    <row r="2640" spans="1:2" x14ac:dyDescent="0.25">
      <c r="A2640" s="1">
        <v>42086</v>
      </c>
      <c r="B2640">
        <v>19090</v>
      </c>
    </row>
    <row r="2641" spans="1:2" x14ac:dyDescent="0.25">
      <c r="A2641" s="1">
        <v>42087</v>
      </c>
      <c r="B2641">
        <v>19238</v>
      </c>
    </row>
    <row r="2642" spans="1:2" x14ac:dyDescent="0.25">
      <c r="A2642" s="1">
        <v>42088</v>
      </c>
      <c r="B2642">
        <v>21846</v>
      </c>
    </row>
    <row r="2643" spans="1:2" x14ac:dyDescent="0.25">
      <c r="A2643" s="1">
        <v>42089</v>
      </c>
      <c r="B2643">
        <v>21719</v>
      </c>
    </row>
    <row r="2644" spans="1:2" x14ac:dyDescent="0.25">
      <c r="A2644" s="1">
        <v>42090</v>
      </c>
      <c r="B2644">
        <v>28653</v>
      </c>
    </row>
    <row r="2645" spans="1:2" x14ac:dyDescent="0.25">
      <c r="A2645" s="1">
        <v>42091</v>
      </c>
      <c r="B2645">
        <v>24924</v>
      </c>
    </row>
    <row r="2646" spans="1:2" x14ac:dyDescent="0.25">
      <c r="A2646" s="1">
        <v>42092</v>
      </c>
      <c r="B2646">
        <v>30020</v>
      </c>
    </row>
    <row r="2647" spans="1:2" x14ac:dyDescent="0.25">
      <c r="A2647" s="1">
        <v>42093</v>
      </c>
      <c r="B2647">
        <v>34394</v>
      </c>
    </row>
    <row r="2648" spans="1:2" x14ac:dyDescent="0.25">
      <c r="A2648" s="1">
        <v>42094</v>
      </c>
      <c r="B2648">
        <v>33854</v>
      </c>
    </row>
    <row r="2649" spans="1:2" x14ac:dyDescent="0.25">
      <c r="A2649" s="1">
        <v>42095</v>
      </c>
      <c r="B2649">
        <v>35725</v>
      </c>
    </row>
    <row r="2650" spans="1:2" x14ac:dyDescent="0.25">
      <c r="A2650" s="1">
        <v>42096</v>
      </c>
      <c r="B2650">
        <v>38296</v>
      </c>
    </row>
    <row r="2651" spans="1:2" x14ac:dyDescent="0.25">
      <c r="A2651" s="1">
        <v>42097</v>
      </c>
      <c r="B2651">
        <v>39901</v>
      </c>
    </row>
    <row r="2652" spans="1:2" x14ac:dyDescent="0.25">
      <c r="A2652" s="1">
        <v>42098</v>
      </c>
      <c r="B2652">
        <v>43566</v>
      </c>
    </row>
    <row r="2653" spans="1:2" x14ac:dyDescent="0.25">
      <c r="A2653" s="1">
        <v>42099</v>
      </c>
      <c r="B2653">
        <v>43654</v>
      </c>
    </row>
    <row r="2654" spans="1:2" x14ac:dyDescent="0.25">
      <c r="A2654" s="1">
        <v>42100</v>
      </c>
      <c r="B2654">
        <v>47945</v>
      </c>
    </row>
    <row r="2655" spans="1:2" x14ac:dyDescent="0.25">
      <c r="A2655" s="1">
        <v>42101</v>
      </c>
      <c r="B2655">
        <v>46962</v>
      </c>
    </row>
    <row r="2656" spans="1:2" x14ac:dyDescent="0.25">
      <c r="A2656" s="1">
        <v>42102</v>
      </c>
      <c r="B2656">
        <v>53080</v>
      </c>
    </row>
    <row r="2657" spans="1:2" x14ac:dyDescent="0.25">
      <c r="A2657" s="1">
        <v>42103</v>
      </c>
      <c r="B2657">
        <v>51272</v>
      </c>
    </row>
    <row r="2658" spans="1:2" x14ac:dyDescent="0.25">
      <c r="A2658" s="1">
        <v>42104</v>
      </c>
      <c r="B2658">
        <v>55268</v>
      </c>
    </row>
    <row r="2659" spans="1:2" x14ac:dyDescent="0.25">
      <c r="A2659" s="1">
        <v>42105</v>
      </c>
      <c r="B2659">
        <v>51712</v>
      </c>
    </row>
    <row r="2660" spans="1:2" x14ac:dyDescent="0.25">
      <c r="A2660" s="1">
        <v>42106</v>
      </c>
      <c r="B2660">
        <v>56185</v>
      </c>
    </row>
    <row r="2661" spans="1:2" x14ac:dyDescent="0.25">
      <c r="A2661" s="1">
        <v>42107</v>
      </c>
      <c r="B2661">
        <v>51212</v>
      </c>
    </row>
    <row r="2662" spans="1:2" x14ac:dyDescent="0.25">
      <c r="A2662" s="1">
        <v>42108</v>
      </c>
      <c r="B2662">
        <v>47361</v>
      </c>
    </row>
    <row r="2663" spans="1:2" x14ac:dyDescent="0.25">
      <c r="A2663" s="1">
        <v>42109</v>
      </c>
      <c r="B2663">
        <v>44382</v>
      </c>
    </row>
    <row r="2664" spans="1:2" x14ac:dyDescent="0.25">
      <c r="A2664" s="1">
        <v>42110</v>
      </c>
      <c r="B2664">
        <v>42162</v>
      </c>
    </row>
    <row r="2665" spans="1:2" x14ac:dyDescent="0.25">
      <c r="A2665" s="1">
        <v>42111</v>
      </c>
      <c r="B2665">
        <v>41695</v>
      </c>
    </row>
    <row r="2666" spans="1:2" x14ac:dyDescent="0.25">
      <c r="A2666" s="1">
        <v>42112</v>
      </c>
      <c r="B2666">
        <v>47279</v>
      </c>
    </row>
    <row r="2667" spans="1:2" x14ac:dyDescent="0.25">
      <c r="A2667" s="1">
        <v>42113</v>
      </c>
      <c r="B2667">
        <v>46117</v>
      </c>
    </row>
    <row r="2668" spans="1:2" x14ac:dyDescent="0.25">
      <c r="A2668" s="1">
        <v>42114</v>
      </c>
      <c r="B2668">
        <v>43938</v>
      </c>
    </row>
    <row r="2669" spans="1:2" x14ac:dyDescent="0.25">
      <c r="A2669" s="1">
        <v>42115</v>
      </c>
      <c r="B2669">
        <v>43694</v>
      </c>
    </row>
    <row r="2670" spans="1:2" x14ac:dyDescent="0.25">
      <c r="A2670" s="1">
        <v>42116</v>
      </c>
      <c r="B2670">
        <v>41867</v>
      </c>
    </row>
    <row r="2671" spans="1:2" x14ac:dyDescent="0.25">
      <c r="A2671" s="1">
        <v>42117</v>
      </c>
      <c r="B2671">
        <v>37452</v>
      </c>
    </row>
    <row r="2672" spans="1:2" x14ac:dyDescent="0.25">
      <c r="A2672" s="1">
        <v>42118</v>
      </c>
      <c r="B2672">
        <v>38421</v>
      </c>
    </row>
    <row r="2673" spans="1:2" x14ac:dyDescent="0.25">
      <c r="A2673" s="1">
        <v>42119</v>
      </c>
      <c r="B2673">
        <v>34724</v>
      </c>
    </row>
    <row r="2674" spans="1:2" x14ac:dyDescent="0.25">
      <c r="A2674" s="1">
        <v>42120</v>
      </c>
      <c r="B2674">
        <v>25956</v>
      </c>
    </row>
    <row r="2675" spans="1:2" x14ac:dyDescent="0.25">
      <c r="A2675" s="1">
        <v>42121</v>
      </c>
      <c r="B2675">
        <v>27243</v>
      </c>
    </row>
    <row r="2676" spans="1:2" x14ac:dyDescent="0.25">
      <c r="A2676" s="1">
        <v>42122</v>
      </c>
      <c r="B2676">
        <v>28202</v>
      </c>
    </row>
    <row r="2677" spans="1:2" x14ac:dyDescent="0.25">
      <c r="A2677" s="1">
        <v>42123</v>
      </c>
      <c r="B2677">
        <v>26692</v>
      </c>
    </row>
    <row r="2678" spans="1:2" x14ac:dyDescent="0.25">
      <c r="A2678" s="1">
        <v>42124</v>
      </c>
      <c r="B2678">
        <v>19521</v>
      </c>
    </row>
    <row r="2679" spans="1:2" x14ac:dyDescent="0.25">
      <c r="A2679" s="1">
        <v>42125</v>
      </c>
      <c r="B2679">
        <v>17655</v>
      </c>
    </row>
    <row r="2680" spans="1:2" x14ac:dyDescent="0.25">
      <c r="A2680" s="1">
        <v>42126</v>
      </c>
      <c r="B2680">
        <v>19753</v>
      </c>
    </row>
    <row r="2681" spans="1:2" x14ac:dyDescent="0.25">
      <c r="A2681" s="1">
        <v>42127</v>
      </c>
      <c r="B2681">
        <v>15864</v>
      </c>
    </row>
    <row r="2682" spans="1:2" x14ac:dyDescent="0.25">
      <c r="A2682" s="1">
        <v>42128</v>
      </c>
      <c r="B2682">
        <v>16360</v>
      </c>
    </row>
    <row r="2683" spans="1:2" x14ac:dyDescent="0.25">
      <c r="A2683" s="1">
        <v>42129</v>
      </c>
      <c r="B2683">
        <v>17479</v>
      </c>
    </row>
    <row r="2684" spans="1:2" x14ac:dyDescent="0.25">
      <c r="A2684" s="1">
        <v>42130</v>
      </c>
      <c r="B2684">
        <v>13568</v>
      </c>
    </row>
    <row r="2685" spans="1:2" x14ac:dyDescent="0.25">
      <c r="A2685" s="1">
        <v>42131</v>
      </c>
      <c r="B2685">
        <v>11316</v>
      </c>
    </row>
    <row r="2686" spans="1:2" x14ac:dyDescent="0.25">
      <c r="A2686" s="1">
        <v>42132</v>
      </c>
      <c r="B2686">
        <v>13831</v>
      </c>
    </row>
    <row r="2687" spans="1:2" x14ac:dyDescent="0.25">
      <c r="A2687" s="1">
        <v>42133</v>
      </c>
      <c r="B2687">
        <v>11841</v>
      </c>
    </row>
    <row r="2688" spans="1:2" x14ac:dyDescent="0.25">
      <c r="A2688" s="1">
        <v>42134</v>
      </c>
      <c r="B2688">
        <v>10980</v>
      </c>
    </row>
    <row r="2689" spans="1:2" x14ac:dyDescent="0.25">
      <c r="A2689" s="1">
        <v>42135</v>
      </c>
      <c r="B2689">
        <v>9767</v>
      </c>
    </row>
    <row r="2690" spans="1:2" x14ac:dyDescent="0.25">
      <c r="A2690" s="1">
        <v>42136</v>
      </c>
      <c r="B2690">
        <v>11913</v>
      </c>
    </row>
    <row r="2691" spans="1:2" x14ac:dyDescent="0.25">
      <c r="A2691" s="1">
        <v>42137</v>
      </c>
      <c r="B2691">
        <v>12237</v>
      </c>
    </row>
    <row r="2692" spans="1:2" x14ac:dyDescent="0.25">
      <c r="A2692" s="1">
        <v>42138</v>
      </c>
      <c r="B2692">
        <v>9519</v>
      </c>
    </row>
    <row r="2693" spans="1:2" x14ac:dyDescent="0.25">
      <c r="A2693" s="1">
        <v>42139</v>
      </c>
      <c r="B2693">
        <v>9003</v>
      </c>
    </row>
    <row r="2694" spans="1:2" x14ac:dyDescent="0.25">
      <c r="A2694" s="1">
        <v>42140</v>
      </c>
      <c r="B2694">
        <v>9388</v>
      </c>
    </row>
    <row r="2695" spans="1:2" x14ac:dyDescent="0.25">
      <c r="A2695" s="1">
        <v>42141</v>
      </c>
      <c r="B2695">
        <v>10878</v>
      </c>
    </row>
    <row r="2696" spans="1:2" x14ac:dyDescent="0.25">
      <c r="A2696" s="1">
        <v>42142</v>
      </c>
      <c r="B2696">
        <v>5346</v>
      </c>
    </row>
    <row r="2697" spans="1:2" x14ac:dyDescent="0.25">
      <c r="A2697" s="1">
        <v>42143</v>
      </c>
      <c r="B2697">
        <v>6363</v>
      </c>
    </row>
    <row r="2698" spans="1:2" x14ac:dyDescent="0.25">
      <c r="A2698" s="1">
        <v>42144</v>
      </c>
      <c r="B2698">
        <v>9792</v>
      </c>
    </row>
    <row r="2699" spans="1:2" x14ac:dyDescent="0.25">
      <c r="A2699" s="1">
        <v>42145</v>
      </c>
      <c r="B2699">
        <v>11144</v>
      </c>
    </row>
    <row r="2700" spans="1:2" x14ac:dyDescent="0.25">
      <c r="A2700" s="1">
        <v>42146</v>
      </c>
      <c r="B2700">
        <v>4236</v>
      </c>
    </row>
    <row r="2701" spans="1:2" x14ac:dyDescent="0.25">
      <c r="A2701" s="1">
        <v>42147</v>
      </c>
      <c r="B2701">
        <v>5806</v>
      </c>
    </row>
    <row r="2702" spans="1:2" x14ac:dyDescent="0.25">
      <c r="A2702" s="1">
        <v>42148</v>
      </c>
      <c r="B2702">
        <v>5916</v>
      </c>
    </row>
    <row r="2703" spans="1:2" x14ac:dyDescent="0.25">
      <c r="A2703" s="1">
        <v>42149</v>
      </c>
      <c r="B2703">
        <v>9889</v>
      </c>
    </row>
    <row r="2704" spans="1:2" x14ac:dyDescent="0.25">
      <c r="A2704" s="1">
        <v>42150</v>
      </c>
      <c r="B2704">
        <v>8952</v>
      </c>
    </row>
    <row r="2705" spans="1:2" x14ac:dyDescent="0.25">
      <c r="A2705" s="1">
        <v>42151</v>
      </c>
      <c r="B2705">
        <v>5420</v>
      </c>
    </row>
    <row r="2706" spans="1:2" x14ac:dyDescent="0.25">
      <c r="A2706" s="1">
        <v>42152</v>
      </c>
      <c r="B2706">
        <v>7027</v>
      </c>
    </row>
    <row r="2707" spans="1:2" x14ac:dyDescent="0.25">
      <c r="A2707" s="1">
        <v>42153</v>
      </c>
      <c r="B2707">
        <v>8550</v>
      </c>
    </row>
    <row r="2708" spans="1:2" x14ac:dyDescent="0.25">
      <c r="A2708" s="1">
        <v>42154</v>
      </c>
      <c r="B2708">
        <v>6620</v>
      </c>
    </row>
    <row r="2709" spans="1:2" x14ac:dyDescent="0.25">
      <c r="A2709" s="1">
        <v>42155</v>
      </c>
      <c r="B2709">
        <v>4691</v>
      </c>
    </row>
    <row r="2710" spans="1:2" x14ac:dyDescent="0.25">
      <c r="A2710" s="1">
        <v>42156</v>
      </c>
      <c r="B2710">
        <v>8321</v>
      </c>
    </row>
    <row r="2711" spans="1:2" x14ac:dyDescent="0.25">
      <c r="A2711" s="1">
        <v>42157</v>
      </c>
      <c r="B2711">
        <v>8775</v>
      </c>
    </row>
    <row r="2712" spans="1:2" x14ac:dyDescent="0.25">
      <c r="A2712" s="1">
        <v>42158</v>
      </c>
      <c r="B2712">
        <v>7977</v>
      </c>
    </row>
    <row r="2713" spans="1:2" x14ac:dyDescent="0.25">
      <c r="A2713" s="1">
        <v>42159</v>
      </c>
      <c r="B2713">
        <v>6044</v>
      </c>
    </row>
    <row r="2714" spans="1:2" x14ac:dyDescent="0.25">
      <c r="A2714" s="1">
        <v>42160</v>
      </c>
      <c r="B2714">
        <v>4256</v>
      </c>
    </row>
    <row r="2715" spans="1:2" x14ac:dyDescent="0.25">
      <c r="A2715" s="1">
        <v>42161</v>
      </c>
      <c r="B2715">
        <v>4136</v>
      </c>
    </row>
    <row r="2716" spans="1:2" x14ac:dyDescent="0.25">
      <c r="A2716" s="1">
        <v>42162</v>
      </c>
      <c r="B2716">
        <v>6130</v>
      </c>
    </row>
    <row r="2717" spans="1:2" x14ac:dyDescent="0.25">
      <c r="A2717" s="1">
        <v>42163</v>
      </c>
      <c r="B2717">
        <v>4809</v>
      </c>
    </row>
    <row r="2718" spans="1:2" x14ac:dyDescent="0.25">
      <c r="A2718" s="1">
        <v>42164</v>
      </c>
      <c r="B2718">
        <v>5789</v>
      </c>
    </row>
    <row r="2719" spans="1:2" x14ac:dyDescent="0.25">
      <c r="A2719" s="1">
        <v>42165</v>
      </c>
      <c r="B2719">
        <v>8690</v>
      </c>
    </row>
    <row r="2720" spans="1:2" x14ac:dyDescent="0.25">
      <c r="A2720" s="1">
        <v>42166</v>
      </c>
      <c r="B2720">
        <v>7484</v>
      </c>
    </row>
    <row r="2721" spans="1:2" x14ac:dyDescent="0.25">
      <c r="A2721" s="1">
        <v>42167</v>
      </c>
      <c r="B2721">
        <v>6908</v>
      </c>
    </row>
    <row r="2722" spans="1:2" x14ac:dyDescent="0.25">
      <c r="A2722" s="1">
        <v>42168</v>
      </c>
      <c r="B2722">
        <v>10400</v>
      </c>
    </row>
    <row r="2723" spans="1:2" x14ac:dyDescent="0.25">
      <c r="A2723" s="1">
        <v>42169</v>
      </c>
      <c r="B2723">
        <v>4849</v>
      </c>
    </row>
    <row r="2724" spans="1:2" x14ac:dyDescent="0.25">
      <c r="A2724" s="1">
        <v>42170</v>
      </c>
      <c r="B2724">
        <v>10360</v>
      </c>
    </row>
    <row r="2725" spans="1:2" x14ac:dyDescent="0.25">
      <c r="A2725" s="1">
        <v>42171</v>
      </c>
      <c r="B2725">
        <v>11093</v>
      </c>
    </row>
    <row r="2726" spans="1:2" x14ac:dyDescent="0.25">
      <c r="A2726" s="1">
        <v>42172</v>
      </c>
      <c r="B2726">
        <v>8414</v>
      </c>
    </row>
    <row r="2727" spans="1:2" x14ac:dyDescent="0.25">
      <c r="A2727" s="1">
        <v>42173</v>
      </c>
      <c r="B2727">
        <v>8764</v>
      </c>
    </row>
    <row r="2728" spans="1:2" x14ac:dyDescent="0.25">
      <c r="A2728" s="1">
        <v>42174</v>
      </c>
      <c r="B2728">
        <v>4724</v>
      </c>
    </row>
    <row r="2729" spans="1:2" x14ac:dyDescent="0.25">
      <c r="A2729" s="1">
        <v>42175</v>
      </c>
      <c r="B2729">
        <v>6509</v>
      </c>
    </row>
    <row r="2730" spans="1:2" x14ac:dyDescent="0.25">
      <c r="A2730" s="1">
        <v>42176</v>
      </c>
      <c r="B2730">
        <v>9006</v>
      </c>
    </row>
    <row r="2731" spans="1:2" x14ac:dyDescent="0.25">
      <c r="A2731" s="1">
        <v>42177</v>
      </c>
      <c r="B2731">
        <v>7290</v>
      </c>
    </row>
    <row r="2732" spans="1:2" x14ac:dyDescent="0.25">
      <c r="A2732" s="1">
        <v>42178</v>
      </c>
      <c r="B2732">
        <v>10001</v>
      </c>
    </row>
    <row r="2733" spans="1:2" x14ac:dyDescent="0.25">
      <c r="A2733" s="1">
        <v>42179</v>
      </c>
      <c r="B2733">
        <v>9616</v>
      </c>
    </row>
    <row r="2734" spans="1:2" x14ac:dyDescent="0.25">
      <c r="A2734" s="1">
        <v>42180</v>
      </c>
      <c r="B2734">
        <v>4065</v>
      </c>
    </row>
    <row r="2735" spans="1:2" x14ac:dyDescent="0.25">
      <c r="A2735" s="1">
        <v>42181</v>
      </c>
      <c r="B2735">
        <v>5756</v>
      </c>
    </row>
    <row r="2736" spans="1:2" x14ac:dyDescent="0.25">
      <c r="A2736" s="1">
        <v>42182</v>
      </c>
      <c r="B2736">
        <v>8130</v>
      </c>
    </row>
    <row r="2737" spans="1:2" x14ac:dyDescent="0.25">
      <c r="A2737" s="1">
        <v>42183</v>
      </c>
      <c r="B2737">
        <v>4536</v>
      </c>
    </row>
    <row r="2738" spans="1:2" x14ac:dyDescent="0.25">
      <c r="A2738" s="1">
        <v>42184</v>
      </c>
      <c r="B2738">
        <v>3541</v>
      </c>
    </row>
    <row r="2739" spans="1:2" x14ac:dyDescent="0.25">
      <c r="A2739" s="1">
        <v>42185</v>
      </c>
      <c r="B2739">
        <v>8217</v>
      </c>
    </row>
    <row r="2740" spans="1:2" x14ac:dyDescent="0.25">
      <c r="A2740" s="1">
        <v>42186</v>
      </c>
      <c r="B2740">
        <v>4244</v>
      </c>
    </row>
    <row r="2741" spans="1:2" x14ac:dyDescent="0.25">
      <c r="A2741" s="1">
        <v>42187</v>
      </c>
      <c r="B2741">
        <v>8233</v>
      </c>
    </row>
    <row r="2742" spans="1:2" x14ac:dyDescent="0.25">
      <c r="A2742" s="1">
        <v>42188</v>
      </c>
      <c r="B2742">
        <v>8575</v>
      </c>
    </row>
    <row r="2743" spans="1:2" x14ac:dyDescent="0.25">
      <c r="A2743" s="1">
        <v>42189</v>
      </c>
      <c r="B2743">
        <v>11159</v>
      </c>
    </row>
    <row r="2744" spans="1:2" x14ac:dyDescent="0.25">
      <c r="A2744" s="1">
        <v>42190</v>
      </c>
      <c r="B2744">
        <v>7598</v>
      </c>
    </row>
    <row r="2745" spans="1:2" x14ac:dyDescent="0.25">
      <c r="A2745" s="1">
        <v>42191</v>
      </c>
      <c r="B2745">
        <v>10871</v>
      </c>
    </row>
    <row r="2746" spans="1:2" x14ac:dyDescent="0.25">
      <c r="A2746" s="1">
        <v>42192</v>
      </c>
      <c r="B2746">
        <v>7747</v>
      </c>
    </row>
    <row r="2747" spans="1:2" x14ac:dyDescent="0.25">
      <c r="A2747" s="1">
        <v>42193</v>
      </c>
      <c r="B2747">
        <v>7990</v>
      </c>
    </row>
    <row r="2748" spans="1:2" x14ac:dyDescent="0.25">
      <c r="A2748" s="1">
        <v>42194</v>
      </c>
      <c r="B2748">
        <v>10236</v>
      </c>
    </row>
    <row r="2749" spans="1:2" x14ac:dyDescent="0.25">
      <c r="A2749" s="1">
        <v>42195</v>
      </c>
      <c r="B2749">
        <v>12055</v>
      </c>
    </row>
    <row r="2750" spans="1:2" x14ac:dyDescent="0.25">
      <c r="A2750" s="1">
        <v>42196</v>
      </c>
      <c r="B2750">
        <v>7854</v>
      </c>
    </row>
    <row r="2751" spans="1:2" x14ac:dyDescent="0.25">
      <c r="A2751" s="1">
        <v>42197</v>
      </c>
      <c r="B2751">
        <v>8354</v>
      </c>
    </row>
    <row r="2752" spans="1:2" x14ac:dyDescent="0.25">
      <c r="A2752" s="1">
        <v>42198</v>
      </c>
      <c r="B2752">
        <v>6230</v>
      </c>
    </row>
    <row r="2753" spans="1:2" x14ac:dyDescent="0.25">
      <c r="A2753" s="1">
        <v>42199</v>
      </c>
      <c r="B2753">
        <v>8944</v>
      </c>
    </row>
    <row r="2754" spans="1:2" x14ac:dyDescent="0.25">
      <c r="A2754" s="1">
        <v>42200</v>
      </c>
      <c r="B2754">
        <v>12051</v>
      </c>
    </row>
    <row r="2755" spans="1:2" x14ac:dyDescent="0.25">
      <c r="A2755" s="1">
        <v>42201</v>
      </c>
      <c r="B2755">
        <v>5285</v>
      </c>
    </row>
    <row r="2756" spans="1:2" x14ac:dyDescent="0.25">
      <c r="A2756" s="1">
        <v>42202</v>
      </c>
      <c r="B2756">
        <v>5664</v>
      </c>
    </row>
    <row r="2757" spans="1:2" x14ac:dyDescent="0.25">
      <c r="A2757" s="1">
        <v>42203</v>
      </c>
      <c r="B2757">
        <v>11400</v>
      </c>
    </row>
    <row r="2758" spans="1:2" x14ac:dyDescent="0.25">
      <c r="A2758" s="1">
        <v>42204</v>
      </c>
      <c r="B2758">
        <v>6745</v>
      </c>
    </row>
    <row r="2759" spans="1:2" x14ac:dyDescent="0.25">
      <c r="A2759" s="1">
        <v>42205</v>
      </c>
      <c r="B2759">
        <v>6157</v>
      </c>
    </row>
    <row r="2760" spans="1:2" x14ac:dyDescent="0.25">
      <c r="A2760" s="1">
        <v>42206</v>
      </c>
      <c r="B2760">
        <v>6301</v>
      </c>
    </row>
    <row r="2761" spans="1:2" x14ac:dyDescent="0.25">
      <c r="A2761" s="1">
        <v>42207</v>
      </c>
      <c r="B2761">
        <v>11010</v>
      </c>
    </row>
    <row r="2762" spans="1:2" x14ac:dyDescent="0.25">
      <c r="A2762" s="1">
        <v>42208</v>
      </c>
      <c r="B2762">
        <v>4730</v>
      </c>
    </row>
    <row r="2763" spans="1:2" x14ac:dyDescent="0.25">
      <c r="A2763" s="1">
        <v>42209</v>
      </c>
      <c r="B2763">
        <v>8734</v>
      </c>
    </row>
    <row r="2764" spans="1:2" x14ac:dyDescent="0.25">
      <c r="A2764" s="1">
        <v>42210</v>
      </c>
      <c r="B2764">
        <v>6633</v>
      </c>
    </row>
    <row r="2765" spans="1:2" x14ac:dyDescent="0.25">
      <c r="A2765" s="1">
        <v>42211</v>
      </c>
      <c r="B2765">
        <v>7418</v>
      </c>
    </row>
    <row r="2766" spans="1:2" x14ac:dyDescent="0.25">
      <c r="A2766" s="1">
        <v>42212</v>
      </c>
      <c r="B2766">
        <v>8200</v>
      </c>
    </row>
    <row r="2767" spans="1:2" x14ac:dyDescent="0.25">
      <c r="A2767" s="1">
        <v>42213</v>
      </c>
      <c r="B2767">
        <v>7804</v>
      </c>
    </row>
    <row r="2768" spans="1:2" x14ac:dyDescent="0.25">
      <c r="A2768" s="1">
        <v>42214</v>
      </c>
      <c r="B2768">
        <v>8785</v>
      </c>
    </row>
    <row r="2769" spans="1:2" x14ac:dyDescent="0.25">
      <c r="A2769" s="1">
        <v>42215</v>
      </c>
      <c r="B2769">
        <v>7389</v>
      </c>
    </row>
    <row r="2770" spans="1:2" x14ac:dyDescent="0.25">
      <c r="A2770" s="1">
        <v>42216</v>
      </c>
      <c r="B2770">
        <v>6331</v>
      </c>
    </row>
    <row r="2771" spans="1:2" x14ac:dyDescent="0.25">
      <c r="A2771" s="1">
        <v>42217</v>
      </c>
      <c r="B2771">
        <v>8388</v>
      </c>
    </row>
    <row r="2772" spans="1:2" x14ac:dyDescent="0.25">
      <c r="A2772" s="1">
        <v>42218</v>
      </c>
      <c r="B2772">
        <v>7741</v>
      </c>
    </row>
    <row r="2773" spans="1:2" x14ac:dyDescent="0.25">
      <c r="A2773" s="1">
        <v>42219</v>
      </c>
      <c r="B2773">
        <v>8062</v>
      </c>
    </row>
    <row r="2774" spans="1:2" x14ac:dyDescent="0.25">
      <c r="A2774" s="1">
        <v>42220</v>
      </c>
      <c r="B2774">
        <v>8481</v>
      </c>
    </row>
    <row r="2775" spans="1:2" x14ac:dyDescent="0.25">
      <c r="A2775" s="1">
        <v>42221</v>
      </c>
      <c r="B2775">
        <v>9363</v>
      </c>
    </row>
    <row r="2776" spans="1:2" x14ac:dyDescent="0.25">
      <c r="A2776" s="1">
        <v>42222</v>
      </c>
      <c r="B2776">
        <v>4987</v>
      </c>
    </row>
    <row r="2777" spans="1:2" x14ac:dyDescent="0.25">
      <c r="A2777" s="1">
        <v>42223</v>
      </c>
      <c r="B2777">
        <v>9162</v>
      </c>
    </row>
    <row r="2778" spans="1:2" x14ac:dyDescent="0.25">
      <c r="A2778" s="1">
        <v>42224</v>
      </c>
      <c r="B2778">
        <v>6369</v>
      </c>
    </row>
    <row r="2779" spans="1:2" x14ac:dyDescent="0.25">
      <c r="A2779" s="1">
        <v>42225</v>
      </c>
      <c r="B2779">
        <v>9537</v>
      </c>
    </row>
    <row r="2780" spans="1:2" x14ac:dyDescent="0.25">
      <c r="A2780" s="1">
        <v>42226</v>
      </c>
      <c r="B2780">
        <v>5498</v>
      </c>
    </row>
    <row r="2781" spans="1:2" x14ac:dyDescent="0.25">
      <c r="A2781" s="1">
        <v>42227</v>
      </c>
      <c r="B2781">
        <v>7625</v>
      </c>
    </row>
    <row r="2782" spans="1:2" x14ac:dyDescent="0.25">
      <c r="A2782" s="1">
        <v>42228</v>
      </c>
      <c r="B2782">
        <v>5298</v>
      </c>
    </row>
    <row r="2783" spans="1:2" x14ac:dyDescent="0.25">
      <c r="A2783" s="1">
        <v>42229</v>
      </c>
      <c r="B2783">
        <v>8175</v>
      </c>
    </row>
    <row r="2784" spans="1:2" x14ac:dyDescent="0.25">
      <c r="A2784" s="1">
        <v>42230</v>
      </c>
      <c r="B2784">
        <v>4414</v>
      </c>
    </row>
    <row r="2785" spans="1:2" x14ac:dyDescent="0.25">
      <c r="A2785" s="1">
        <v>42231</v>
      </c>
      <c r="B2785">
        <v>7861</v>
      </c>
    </row>
    <row r="2786" spans="1:2" x14ac:dyDescent="0.25">
      <c r="A2786" s="1">
        <v>42232</v>
      </c>
      <c r="B2786">
        <v>6685</v>
      </c>
    </row>
    <row r="2787" spans="1:2" x14ac:dyDescent="0.25">
      <c r="A2787" s="1">
        <v>42233</v>
      </c>
      <c r="B2787">
        <v>6730</v>
      </c>
    </row>
    <row r="2788" spans="1:2" x14ac:dyDescent="0.25">
      <c r="A2788" s="1">
        <v>42234</v>
      </c>
      <c r="B2788">
        <v>6335</v>
      </c>
    </row>
    <row r="2789" spans="1:2" x14ac:dyDescent="0.25">
      <c r="A2789" s="1">
        <v>42235</v>
      </c>
      <c r="B2789">
        <v>5530</v>
      </c>
    </row>
    <row r="2790" spans="1:2" x14ac:dyDescent="0.25">
      <c r="A2790" s="1">
        <v>42236</v>
      </c>
      <c r="B2790">
        <v>7989</v>
      </c>
    </row>
    <row r="2791" spans="1:2" x14ac:dyDescent="0.25">
      <c r="A2791" s="1">
        <v>42237</v>
      </c>
      <c r="B2791">
        <v>3581</v>
      </c>
    </row>
    <row r="2792" spans="1:2" x14ac:dyDescent="0.25">
      <c r="A2792" s="1">
        <v>42238</v>
      </c>
      <c r="B2792">
        <v>4274</v>
      </c>
    </row>
    <row r="2793" spans="1:2" x14ac:dyDescent="0.25">
      <c r="A2793" s="1">
        <v>42239</v>
      </c>
      <c r="B2793">
        <v>11244</v>
      </c>
    </row>
    <row r="2794" spans="1:2" x14ac:dyDescent="0.25">
      <c r="A2794" s="1">
        <v>42240</v>
      </c>
      <c r="B2794">
        <v>9700</v>
      </c>
    </row>
    <row r="2795" spans="1:2" x14ac:dyDescent="0.25">
      <c r="A2795" s="1">
        <v>42241</v>
      </c>
      <c r="B2795">
        <v>7542</v>
      </c>
    </row>
    <row r="2796" spans="1:2" x14ac:dyDescent="0.25">
      <c r="A2796" s="1">
        <v>42242</v>
      </c>
      <c r="B2796">
        <v>9998</v>
      </c>
    </row>
    <row r="2797" spans="1:2" x14ac:dyDescent="0.25">
      <c r="A2797" s="1">
        <v>42243</v>
      </c>
      <c r="B2797">
        <v>12304</v>
      </c>
    </row>
    <row r="2798" spans="1:2" x14ac:dyDescent="0.25">
      <c r="A2798" s="1">
        <v>42244</v>
      </c>
      <c r="B2798">
        <v>7773</v>
      </c>
    </row>
    <row r="2799" spans="1:2" x14ac:dyDescent="0.25">
      <c r="A2799" s="1">
        <v>42245</v>
      </c>
      <c r="B2799">
        <v>8979</v>
      </c>
    </row>
    <row r="2800" spans="1:2" x14ac:dyDescent="0.25">
      <c r="A2800" s="1">
        <v>42246</v>
      </c>
      <c r="B2800">
        <v>9284</v>
      </c>
    </row>
    <row r="2801" spans="1:2" x14ac:dyDescent="0.25">
      <c r="A2801" s="1">
        <v>42247</v>
      </c>
      <c r="B2801">
        <v>19842</v>
      </c>
    </row>
    <row r="2802" spans="1:2" x14ac:dyDescent="0.25">
      <c r="A2802" s="1">
        <v>42248</v>
      </c>
      <c r="B2802">
        <v>26201</v>
      </c>
    </row>
    <row r="2803" spans="1:2" x14ac:dyDescent="0.25">
      <c r="A2803" s="1">
        <v>42249</v>
      </c>
      <c r="B2803">
        <v>40991</v>
      </c>
    </row>
    <row r="2804" spans="1:2" x14ac:dyDescent="0.25">
      <c r="A2804" s="1">
        <v>42250</v>
      </c>
      <c r="B2804">
        <v>66575</v>
      </c>
    </row>
    <row r="2805" spans="1:2" x14ac:dyDescent="0.25">
      <c r="A2805" s="1">
        <v>42251</v>
      </c>
      <c r="B2805">
        <v>87422</v>
      </c>
    </row>
    <row r="2806" spans="1:2" x14ac:dyDescent="0.25">
      <c r="A2806" s="1">
        <v>42252</v>
      </c>
      <c r="B2806">
        <v>97389</v>
      </c>
    </row>
    <row r="2807" spans="1:2" x14ac:dyDescent="0.25">
      <c r="A2807" s="1">
        <v>42253</v>
      </c>
      <c r="B2807">
        <v>103040</v>
      </c>
    </row>
    <row r="2808" spans="1:2" x14ac:dyDescent="0.25">
      <c r="A2808" s="1">
        <v>42254</v>
      </c>
      <c r="B2808">
        <v>89180</v>
      </c>
    </row>
    <row r="2809" spans="1:2" x14ac:dyDescent="0.25">
      <c r="A2809" s="1">
        <v>42255</v>
      </c>
      <c r="B2809">
        <v>66652</v>
      </c>
    </row>
    <row r="2810" spans="1:2" x14ac:dyDescent="0.25">
      <c r="A2810" s="1">
        <v>42256</v>
      </c>
      <c r="B2810">
        <v>49260</v>
      </c>
    </row>
    <row r="2811" spans="1:2" x14ac:dyDescent="0.25">
      <c r="A2811" s="1">
        <v>42257</v>
      </c>
      <c r="B2811">
        <v>28171</v>
      </c>
    </row>
    <row r="2812" spans="1:2" x14ac:dyDescent="0.25">
      <c r="A2812" s="1">
        <v>42258</v>
      </c>
      <c r="B2812">
        <v>20635</v>
      </c>
    </row>
    <row r="2813" spans="1:2" x14ac:dyDescent="0.25">
      <c r="A2813" s="1">
        <v>42259</v>
      </c>
      <c r="B2813">
        <v>21918</v>
      </c>
    </row>
    <row r="2814" spans="1:2" x14ac:dyDescent="0.25">
      <c r="A2814" s="1">
        <v>42260</v>
      </c>
      <c r="B2814">
        <v>28549</v>
      </c>
    </row>
    <row r="2815" spans="1:2" x14ac:dyDescent="0.25">
      <c r="A2815" s="1">
        <v>42261</v>
      </c>
      <c r="B2815">
        <v>43796</v>
      </c>
    </row>
    <row r="2816" spans="1:2" x14ac:dyDescent="0.25">
      <c r="A2816" s="1">
        <v>42262</v>
      </c>
      <c r="B2816">
        <v>65714</v>
      </c>
    </row>
    <row r="2817" spans="1:2" x14ac:dyDescent="0.25">
      <c r="A2817" s="1">
        <v>42263</v>
      </c>
      <c r="B2817">
        <v>87954</v>
      </c>
    </row>
    <row r="2818" spans="1:2" x14ac:dyDescent="0.25">
      <c r="A2818" s="1">
        <v>42264</v>
      </c>
      <c r="B2818">
        <v>95165</v>
      </c>
    </row>
    <row r="2819" spans="1:2" x14ac:dyDescent="0.25">
      <c r="A2819" s="1">
        <v>42265</v>
      </c>
      <c r="B2819">
        <v>98220</v>
      </c>
    </row>
    <row r="2820" spans="1:2" x14ac:dyDescent="0.25">
      <c r="A2820" s="1">
        <v>42266</v>
      </c>
      <c r="B2820">
        <v>84902</v>
      </c>
    </row>
    <row r="2821" spans="1:2" x14ac:dyDescent="0.25">
      <c r="A2821" s="1">
        <v>42267</v>
      </c>
      <c r="B2821">
        <v>67931</v>
      </c>
    </row>
    <row r="2822" spans="1:2" x14ac:dyDescent="0.25">
      <c r="A2822" s="1">
        <v>42268</v>
      </c>
      <c r="B2822">
        <v>47911</v>
      </c>
    </row>
    <row r="2823" spans="1:2" x14ac:dyDescent="0.25">
      <c r="A2823" s="1">
        <v>42269</v>
      </c>
      <c r="B2823">
        <v>26330</v>
      </c>
    </row>
    <row r="2824" spans="1:2" x14ac:dyDescent="0.25">
      <c r="A2824" s="1">
        <v>42270</v>
      </c>
      <c r="B2824">
        <v>16337</v>
      </c>
    </row>
    <row r="2825" spans="1:2" x14ac:dyDescent="0.25">
      <c r="A2825" s="1">
        <v>42271</v>
      </c>
      <c r="B2825">
        <v>12177</v>
      </c>
    </row>
    <row r="2826" spans="1:2" x14ac:dyDescent="0.25">
      <c r="A2826" s="1">
        <v>42272</v>
      </c>
      <c r="B2826">
        <v>9468</v>
      </c>
    </row>
    <row r="2827" spans="1:2" x14ac:dyDescent="0.25">
      <c r="A2827" s="1">
        <v>42273</v>
      </c>
      <c r="B2827">
        <v>10279</v>
      </c>
    </row>
    <row r="2828" spans="1:2" x14ac:dyDescent="0.25">
      <c r="A2828" s="1">
        <v>42274</v>
      </c>
      <c r="B2828">
        <v>12137</v>
      </c>
    </row>
    <row r="2829" spans="1:2" x14ac:dyDescent="0.25">
      <c r="A2829" s="1">
        <v>42275</v>
      </c>
      <c r="B2829">
        <v>8402</v>
      </c>
    </row>
    <row r="2830" spans="1:2" x14ac:dyDescent="0.25">
      <c r="A2830" s="1">
        <v>42276</v>
      </c>
      <c r="B2830">
        <v>8687</v>
      </c>
    </row>
    <row r="2831" spans="1:2" x14ac:dyDescent="0.25">
      <c r="A2831" s="1">
        <v>42277</v>
      </c>
      <c r="B2831">
        <v>11324</v>
      </c>
    </row>
    <row r="2832" spans="1:2" x14ac:dyDescent="0.25">
      <c r="A2832" s="1">
        <v>42278</v>
      </c>
      <c r="B2832">
        <v>12546</v>
      </c>
    </row>
    <row r="2833" spans="1:2" x14ac:dyDescent="0.25">
      <c r="A2833" s="1">
        <v>42279</v>
      </c>
      <c r="B2833">
        <v>12010</v>
      </c>
    </row>
    <row r="2834" spans="1:2" x14ac:dyDescent="0.25">
      <c r="A2834" s="1">
        <v>42280</v>
      </c>
      <c r="B2834">
        <v>8517</v>
      </c>
    </row>
    <row r="2835" spans="1:2" x14ac:dyDescent="0.25">
      <c r="A2835" s="1">
        <v>42281</v>
      </c>
      <c r="B2835">
        <v>10350</v>
      </c>
    </row>
    <row r="2836" spans="1:2" x14ac:dyDescent="0.25">
      <c r="A2836" s="1">
        <v>42282</v>
      </c>
      <c r="B2836">
        <v>9072</v>
      </c>
    </row>
    <row r="2837" spans="1:2" x14ac:dyDescent="0.25">
      <c r="A2837" s="1">
        <v>42283</v>
      </c>
      <c r="B2837">
        <v>9025</v>
      </c>
    </row>
    <row r="2838" spans="1:2" x14ac:dyDescent="0.25">
      <c r="A2838" s="1">
        <v>42284</v>
      </c>
      <c r="B2838">
        <v>10082</v>
      </c>
    </row>
    <row r="2839" spans="1:2" x14ac:dyDescent="0.25">
      <c r="A2839" s="1">
        <v>42285</v>
      </c>
      <c r="B2839">
        <v>10231</v>
      </c>
    </row>
    <row r="2840" spans="1:2" x14ac:dyDescent="0.25">
      <c r="A2840" s="1">
        <v>42286</v>
      </c>
      <c r="B2840">
        <v>8107</v>
      </c>
    </row>
    <row r="2841" spans="1:2" x14ac:dyDescent="0.25">
      <c r="A2841" s="1">
        <v>42287</v>
      </c>
      <c r="B2841">
        <v>7978</v>
      </c>
    </row>
    <row r="2842" spans="1:2" x14ac:dyDescent="0.25">
      <c r="A2842" s="1">
        <v>42288</v>
      </c>
      <c r="B2842">
        <v>12236</v>
      </c>
    </row>
    <row r="2843" spans="1:2" x14ac:dyDescent="0.25">
      <c r="A2843" s="1">
        <v>42289</v>
      </c>
      <c r="B2843">
        <v>10779</v>
      </c>
    </row>
    <row r="2844" spans="1:2" x14ac:dyDescent="0.25">
      <c r="A2844" s="1">
        <v>42290</v>
      </c>
      <c r="B2844">
        <v>11721</v>
      </c>
    </row>
    <row r="2845" spans="1:2" x14ac:dyDescent="0.25">
      <c r="A2845" s="1">
        <v>42291</v>
      </c>
      <c r="B2845">
        <v>9962</v>
      </c>
    </row>
    <row r="2846" spans="1:2" x14ac:dyDescent="0.25">
      <c r="A2846" s="1">
        <v>42292</v>
      </c>
      <c r="B2846">
        <v>7671</v>
      </c>
    </row>
    <row r="2847" spans="1:2" x14ac:dyDescent="0.25">
      <c r="A2847" s="1">
        <v>42293</v>
      </c>
      <c r="B2847">
        <v>9044</v>
      </c>
    </row>
    <row r="2848" spans="1:2" x14ac:dyDescent="0.25">
      <c r="A2848" s="1">
        <v>42294</v>
      </c>
      <c r="B2848">
        <v>6902</v>
      </c>
    </row>
    <row r="2849" spans="1:2" x14ac:dyDescent="0.25">
      <c r="A2849" s="1">
        <v>42295</v>
      </c>
      <c r="B2849">
        <v>11443</v>
      </c>
    </row>
    <row r="2850" spans="1:2" x14ac:dyDescent="0.25">
      <c r="A2850" s="1">
        <v>42296</v>
      </c>
      <c r="B2850">
        <v>10992</v>
      </c>
    </row>
    <row r="2851" spans="1:2" x14ac:dyDescent="0.25">
      <c r="A2851" s="1">
        <v>42297</v>
      </c>
      <c r="B2851">
        <v>7208</v>
      </c>
    </row>
    <row r="2852" spans="1:2" x14ac:dyDescent="0.25">
      <c r="A2852" s="1">
        <v>42298</v>
      </c>
      <c r="B2852">
        <v>12545</v>
      </c>
    </row>
    <row r="2853" spans="1:2" x14ac:dyDescent="0.25">
      <c r="A2853" s="1">
        <v>42299</v>
      </c>
      <c r="B2853">
        <v>11415</v>
      </c>
    </row>
    <row r="2854" spans="1:2" x14ac:dyDescent="0.25">
      <c r="A2854" s="1">
        <v>42300</v>
      </c>
      <c r="B2854">
        <v>14081</v>
      </c>
    </row>
    <row r="2855" spans="1:2" x14ac:dyDescent="0.25">
      <c r="A2855" s="1">
        <v>42301</v>
      </c>
      <c r="B2855">
        <v>10899</v>
      </c>
    </row>
    <row r="2856" spans="1:2" x14ac:dyDescent="0.25">
      <c r="A2856" s="1">
        <v>42302</v>
      </c>
      <c r="B2856">
        <v>10668</v>
      </c>
    </row>
    <row r="2857" spans="1:2" x14ac:dyDescent="0.25">
      <c r="A2857" s="1">
        <v>42303</v>
      </c>
      <c r="B2857">
        <v>8468</v>
      </c>
    </row>
    <row r="2858" spans="1:2" x14ac:dyDescent="0.25">
      <c r="A2858" s="1">
        <v>42304</v>
      </c>
      <c r="B2858">
        <v>16468</v>
      </c>
    </row>
    <row r="2859" spans="1:2" x14ac:dyDescent="0.25">
      <c r="A2859" s="1">
        <v>42305</v>
      </c>
      <c r="B2859">
        <v>12029</v>
      </c>
    </row>
    <row r="2860" spans="1:2" x14ac:dyDescent="0.25">
      <c r="A2860" s="1">
        <v>42306</v>
      </c>
      <c r="B2860">
        <v>10858</v>
      </c>
    </row>
    <row r="2861" spans="1:2" x14ac:dyDescent="0.25">
      <c r="A2861" s="1">
        <v>42307</v>
      </c>
      <c r="B2861">
        <v>11348</v>
      </c>
    </row>
    <row r="2862" spans="1:2" x14ac:dyDescent="0.25">
      <c r="A2862" s="1">
        <v>42308</v>
      </c>
      <c r="B2862">
        <v>15171</v>
      </c>
    </row>
    <row r="2863" spans="1:2" x14ac:dyDescent="0.25">
      <c r="A2863" s="1">
        <v>42309</v>
      </c>
      <c r="B2863">
        <v>10762</v>
      </c>
    </row>
    <row r="2864" spans="1:2" x14ac:dyDescent="0.25">
      <c r="A2864" s="1">
        <v>42310</v>
      </c>
      <c r="B2864">
        <v>14908</v>
      </c>
    </row>
    <row r="2865" spans="1:2" x14ac:dyDescent="0.25">
      <c r="A2865" s="1">
        <v>42311</v>
      </c>
      <c r="B2865">
        <v>12461</v>
      </c>
    </row>
    <row r="2866" spans="1:2" x14ac:dyDescent="0.25">
      <c r="A2866" s="1">
        <v>42312</v>
      </c>
      <c r="B2866">
        <v>14186</v>
      </c>
    </row>
    <row r="2867" spans="1:2" x14ac:dyDescent="0.25">
      <c r="A2867" s="1">
        <v>42313</v>
      </c>
      <c r="B2867">
        <v>14674</v>
      </c>
    </row>
    <row r="2868" spans="1:2" x14ac:dyDescent="0.25">
      <c r="A2868" s="1">
        <v>42314</v>
      </c>
      <c r="B2868">
        <v>11348</v>
      </c>
    </row>
    <row r="2869" spans="1:2" x14ac:dyDescent="0.25">
      <c r="A2869" s="1">
        <v>42315</v>
      </c>
      <c r="B2869">
        <v>12147</v>
      </c>
    </row>
    <row r="2870" spans="1:2" x14ac:dyDescent="0.25">
      <c r="A2870" s="1">
        <v>42316</v>
      </c>
      <c r="B2870">
        <v>13297</v>
      </c>
    </row>
    <row r="2871" spans="1:2" x14ac:dyDescent="0.25">
      <c r="A2871" s="1">
        <v>42317</v>
      </c>
      <c r="B2871">
        <v>13183</v>
      </c>
    </row>
    <row r="2872" spans="1:2" x14ac:dyDescent="0.25">
      <c r="A2872" s="1">
        <v>42318</v>
      </c>
      <c r="B2872">
        <v>13538</v>
      </c>
    </row>
    <row r="2873" spans="1:2" x14ac:dyDescent="0.25">
      <c r="A2873" s="1">
        <v>42319</v>
      </c>
      <c r="B2873">
        <v>15261</v>
      </c>
    </row>
    <row r="2874" spans="1:2" x14ac:dyDescent="0.25">
      <c r="A2874" s="1">
        <v>42320</v>
      </c>
      <c r="B2874">
        <v>13052</v>
      </c>
    </row>
    <row r="2875" spans="1:2" x14ac:dyDescent="0.25">
      <c r="A2875" s="1">
        <v>42321</v>
      </c>
      <c r="B2875">
        <v>12667</v>
      </c>
    </row>
    <row r="2876" spans="1:2" x14ac:dyDescent="0.25">
      <c r="A2876" s="1">
        <v>42322</v>
      </c>
      <c r="B2876">
        <v>11219</v>
      </c>
    </row>
    <row r="2877" spans="1:2" x14ac:dyDescent="0.25">
      <c r="A2877" s="1">
        <v>42323</v>
      </c>
      <c r="B2877">
        <v>8099</v>
      </c>
    </row>
    <row r="2878" spans="1:2" x14ac:dyDescent="0.25">
      <c r="A2878" s="1">
        <v>42324</v>
      </c>
      <c r="B2878">
        <v>10955</v>
      </c>
    </row>
    <row r="2879" spans="1:2" x14ac:dyDescent="0.25">
      <c r="A2879" s="1">
        <v>42325</v>
      </c>
      <c r="B2879">
        <v>11812</v>
      </c>
    </row>
    <row r="2880" spans="1:2" x14ac:dyDescent="0.25">
      <c r="A2880" s="1">
        <v>42326</v>
      </c>
      <c r="B2880">
        <v>14028</v>
      </c>
    </row>
    <row r="2881" spans="1:2" x14ac:dyDescent="0.25">
      <c r="A2881" s="1">
        <v>42327</v>
      </c>
      <c r="B2881">
        <v>14897</v>
      </c>
    </row>
    <row r="2882" spans="1:2" x14ac:dyDescent="0.25">
      <c r="A2882" s="1">
        <v>42328</v>
      </c>
      <c r="B2882">
        <v>11452</v>
      </c>
    </row>
    <row r="2883" spans="1:2" x14ac:dyDescent="0.25">
      <c r="A2883" s="1">
        <v>42329</v>
      </c>
      <c r="B2883">
        <v>15059</v>
      </c>
    </row>
    <row r="2884" spans="1:2" x14ac:dyDescent="0.25">
      <c r="A2884" s="1">
        <v>42330</v>
      </c>
      <c r="B2884">
        <v>10022</v>
      </c>
    </row>
    <row r="2885" spans="1:2" x14ac:dyDescent="0.25">
      <c r="A2885" s="1">
        <v>42331</v>
      </c>
      <c r="B2885">
        <v>9327</v>
      </c>
    </row>
    <row r="2886" spans="1:2" x14ac:dyDescent="0.25">
      <c r="A2886" s="1">
        <v>42332</v>
      </c>
      <c r="B2886">
        <v>9485</v>
      </c>
    </row>
    <row r="2887" spans="1:2" x14ac:dyDescent="0.25">
      <c r="A2887" s="1">
        <v>42333</v>
      </c>
      <c r="B2887">
        <v>10927</v>
      </c>
    </row>
    <row r="2888" spans="1:2" x14ac:dyDescent="0.25">
      <c r="A2888" s="1">
        <v>42334</v>
      </c>
      <c r="B2888">
        <v>12428</v>
      </c>
    </row>
    <row r="2889" spans="1:2" x14ac:dyDescent="0.25">
      <c r="A2889" s="1">
        <v>42335</v>
      </c>
      <c r="B2889">
        <v>12369</v>
      </c>
    </row>
    <row r="2890" spans="1:2" x14ac:dyDescent="0.25">
      <c r="A2890" s="1">
        <v>42336</v>
      </c>
      <c r="B2890">
        <v>10560</v>
      </c>
    </row>
    <row r="2891" spans="1:2" x14ac:dyDescent="0.25">
      <c r="A2891" s="1">
        <v>42337</v>
      </c>
      <c r="B2891">
        <v>11268</v>
      </c>
    </row>
    <row r="2892" spans="1:2" x14ac:dyDescent="0.25">
      <c r="A2892" s="1">
        <v>42338</v>
      </c>
      <c r="B2892">
        <v>13206</v>
      </c>
    </row>
    <row r="2893" spans="1:2" x14ac:dyDescent="0.25">
      <c r="A2893" s="1">
        <v>42339</v>
      </c>
      <c r="B2893">
        <v>12886</v>
      </c>
    </row>
    <row r="2894" spans="1:2" x14ac:dyDescent="0.25">
      <c r="A2894" s="1">
        <v>42340</v>
      </c>
      <c r="B2894">
        <v>14648</v>
      </c>
    </row>
    <row r="2895" spans="1:2" x14ac:dyDescent="0.25">
      <c r="A2895" s="1">
        <v>42341</v>
      </c>
      <c r="B2895">
        <v>12702</v>
      </c>
    </row>
    <row r="2896" spans="1:2" x14ac:dyDescent="0.25">
      <c r="A2896" s="1">
        <v>42342</v>
      </c>
      <c r="B2896">
        <v>12682</v>
      </c>
    </row>
    <row r="2897" spans="1:2" x14ac:dyDescent="0.25">
      <c r="A2897" s="1">
        <v>42343</v>
      </c>
      <c r="B2897">
        <v>11046</v>
      </c>
    </row>
    <row r="2898" spans="1:2" x14ac:dyDescent="0.25">
      <c r="A2898" s="1">
        <v>42344</v>
      </c>
      <c r="B2898">
        <v>12408</v>
      </c>
    </row>
    <row r="2899" spans="1:2" x14ac:dyDescent="0.25">
      <c r="A2899" s="1">
        <v>42345</v>
      </c>
      <c r="B2899">
        <v>14536</v>
      </c>
    </row>
    <row r="2900" spans="1:2" x14ac:dyDescent="0.25">
      <c r="A2900" s="1">
        <v>42346</v>
      </c>
      <c r="B2900">
        <v>11870</v>
      </c>
    </row>
    <row r="2901" spans="1:2" x14ac:dyDescent="0.25">
      <c r="A2901" s="1">
        <v>42347</v>
      </c>
      <c r="B2901">
        <v>12717</v>
      </c>
    </row>
    <row r="2902" spans="1:2" x14ac:dyDescent="0.25">
      <c r="A2902" s="1">
        <v>42348</v>
      </c>
      <c r="B2902">
        <v>12893</v>
      </c>
    </row>
    <row r="2903" spans="1:2" x14ac:dyDescent="0.25">
      <c r="A2903" s="1">
        <v>42349</v>
      </c>
      <c r="B2903">
        <v>13535</v>
      </c>
    </row>
    <row r="2904" spans="1:2" x14ac:dyDescent="0.25">
      <c r="A2904" s="1">
        <v>42350</v>
      </c>
      <c r="B2904">
        <v>10539</v>
      </c>
    </row>
    <row r="2905" spans="1:2" x14ac:dyDescent="0.25">
      <c r="A2905" s="1">
        <v>42351</v>
      </c>
      <c r="B2905">
        <v>8243</v>
      </c>
    </row>
    <row r="2906" spans="1:2" x14ac:dyDescent="0.25">
      <c r="A2906" s="1">
        <v>42352</v>
      </c>
      <c r="B2906">
        <v>12586</v>
      </c>
    </row>
    <row r="2907" spans="1:2" x14ac:dyDescent="0.25">
      <c r="A2907" s="1">
        <v>42353</v>
      </c>
      <c r="B2907">
        <v>9961</v>
      </c>
    </row>
    <row r="2908" spans="1:2" x14ac:dyDescent="0.25">
      <c r="A2908" s="1">
        <v>42354</v>
      </c>
      <c r="B2908">
        <v>9997</v>
      </c>
    </row>
    <row r="2909" spans="1:2" x14ac:dyDescent="0.25">
      <c r="A2909" s="1">
        <v>42355</v>
      </c>
      <c r="B2909">
        <v>7996</v>
      </c>
    </row>
    <row r="2910" spans="1:2" x14ac:dyDescent="0.25">
      <c r="A2910" s="1">
        <v>42356</v>
      </c>
      <c r="B2910">
        <v>9991</v>
      </c>
    </row>
    <row r="2911" spans="1:2" x14ac:dyDescent="0.25">
      <c r="A2911" s="1">
        <v>42357</v>
      </c>
      <c r="B2911">
        <v>11070</v>
      </c>
    </row>
    <row r="2912" spans="1:2" x14ac:dyDescent="0.25">
      <c r="A2912" s="1">
        <v>42358</v>
      </c>
      <c r="B2912">
        <v>8561</v>
      </c>
    </row>
    <row r="2913" spans="1:2" x14ac:dyDescent="0.25">
      <c r="A2913" s="1">
        <v>42359</v>
      </c>
      <c r="B2913">
        <v>8113</v>
      </c>
    </row>
    <row r="2914" spans="1:2" x14ac:dyDescent="0.25">
      <c r="A2914" s="1">
        <v>42360</v>
      </c>
      <c r="B2914">
        <v>9658</v>
      </c>
    </row>
    <row r="2915" spans="1:2" x14ac:dyDescent="0.25">
      <c r="A2915" s="1">
        <v>42361</v>
      </c>
      <c r="B2915">
        <v>11093</v>
      </c>
    </row>
    <row r="2916" spans="1:2" x14ac:dyDescent="0.25">
      <c r="A2916" s="1">
        <v>42362</v>
      </c>
      <c r="B2916">
        <v>9206</v>
      </c>
    </row>
    <row r="2917" spans="1:2" x14ac:dyDescent="0.25">
      <c r="A2917" s="1">
        <v>42363</v>
      </c>
      <c r="B2917">
        <v>6771</v>
      </c>
    </row>
    <row r="2918" spans="1:2" x14ac:dyDescent="0.25">
      <c r="A2918" s="1">
        <v>42364</v>
      </c>
      <c r="B2918">
        <v>10578</v>
      </c>
    </row>
    <row r="2919" spans="1:2" x14ac:dyDescent="0.25">
      <c r="A2919" s="1">
        <v>42365</v>
      </c>
      <c r="B2919">
        <v>8849</v>
      </c>
    </row>
    <row r="2920" spans="1:2" x14ac:dyDescent="0.25">
      <c r="A2920" s="1">
        <v>42366</v>
      </c>
      <c r="B2920">
        <v>8976</v>
      </c>
    </row>
    <row r="2921" spans="1:2" x14ac:dyDescent="0.25">
      <c r="A2921" s="1">
        <v>42367</v>
      </c>
      <c r="B2921">
        <v>5351</v>
      </c>
    </row>
    <row r="2922" spans="1:2" x14ac:dyDescent="0.25">
      <c r="A2922" s="1">
        <v>42368</v>
      </c>
      <c r="B2922">
        <v>10119</v>
      </c>
    </row>
    <row r="2923" spans="1:2" x14ac:dyDescent="0.25">
      <c r="A2923" s="1">
        <v>42369</v>
      </c>
      <c r="B2923">
        <v>9425</v>
      </c>
    </row>
    <row r="2924" spans="1:2" x14ac:dyDescent="0.25">
      <c r="A2924" s="1">
        <v>42370</v>
      </c>
      <c r="B2924">
        <v>8773</v>
      </c>
    </row>
    <row r="2925" spans="1:2" x14ac:dyDescent="0.25">
      <c r="A2925" s="1">
        <v>42371</v>
      </c>
      <c r="B2925">
        <v>6859</v>
      </c>
    </row>
    <row r="2926" spans="1:2" x14ac:dyDescent="0.25">
      <c r="A2926" s="1">
        <v>42372</v>
      </c>
      <c r="B2926">
        <v>9319</v>
      </c>
    </row>
    <row r="2927" spans="1:2" x14ac:dyDescent="0.25">
      <c r="A2927" s="1">
        <v>42373</v>
      </c>
      <c r="B2927">
        <v>4642</v>
      </c>
    </row>
    <row r="2928" spans="1:2" x14ac:dyDescent="0.25">
      <c r="A2928" s="1">
        <v>42374</v>
      </c>
      <c r="B2928">
        <v>12040</v>
      </c>
    </row>
    <row r="2929" spans="1:2" x14ac:dyDescent="0.25">
      <c r="A2929" s="1">
        <v>42375</v>
      </c>
      <c r="B2929">
        <v>8049</v>
      </c>
    </row>
    <row r="2930" spans="1:2" x14ac:dyDescent="0.25">
      <c r="A2930" s="1">
        <v>42376</v>
      </c>
      <c r="B2930">
        <v>7668</v>
      </c>
    </row>
    <row r="2931" spans="1:2" x14ac:dyDescent="0.25">
      <c r="A2931" s="1">
        <v>42377</v>
      </c>
      <c r="B2931">
        <v>7869</v>
      </c>
    </row>
    <row r="2932" spans="1:2" x14ac:dyDescent="0.25">
      <c r="A2932" s="1">
        <v>42378</v>
      </c>
      <c r="B2932">
        <v>7381</v>
      </c>
    </row>
    <row r="2933" spans="1:2" x14ac:dyDescent="0.25">
      <c r="A2933" s="1">
        <v>42379</v>
      </c>
      <c r="B2933">
        <v>6382</v>
      </c>
    </row>
    <row r="2934" spans="1:2" x14ac:dyDescent="0.25">
      <c r="A2934" s="1">
        <v>42380</v>
      </c>
      <c r="B2934">
        <v>6384</v>
      </c>
    </row>
    <row r="2935" spans="1:2" x14ac:dyDescent="0.25">
      <c r="A2935" s="1">
        <v>42381</v>
      </c>
      <c r="B2935">
        <v>8657</v>
      </c>
    </row>
    <row r="2936" spans="1:2" x14ac:dyDescent="0.25">
      <c r="A2936" s="1">
        <v>42382</v>
      </c>
      <c r="B2936">
        <v>7561</v>
      </c>
    </row>
    <row r="2937" spans="1:2" x14ac:dyDescent="0.25">
      <c r="A2937" s="1">
        <v>42383</v>
      </c>
      <c r="B2937">
        <v>5894</v>
      </c>
    </row>
    <row r="2938" spans="1:2" x14ac:dyDescent="0.25">
      <c r="A2938" s="1">
        <v>42384</v>
      </c>
      <c r="B2938">
        <v>7986</v>
      </c>
    </row>
    <row r="2939" spans="1:2" x14ac:dyDescent="0.25">
      <c r="A2939" s="1">
        <v>42385</v>
      </c>
      <c r="B2939">
        <v>9649</v>
      </c>
    </row>
    <row r="2940" spans="1:2" x14ac:dyDescent="0.25">
      <c r="A2940" s="1">
        <v>42386</v>
      </c>
      <c r="B2940">
        <v>8416</v>
      </c>
    </row>
    <row r="2941" spans="1:2" x14ac:dyDescent="0.25">
      <c r="A2941" s="1">
        <v>42387</v>
      </c>
      <c r="B2941">
        <v>9790</v>
      </c>
    </row>
    <row r="2942" spans="1:2" x14ac:dyDescent="0.25">
      <c r="A2942" s="1">
        <v>42388</v>
      </c>
      <c r="B2942">
        <v>5956</v>
      </c>
    </row>
    <row r="2943" spans="1:2" x14ac:dyDescent="0.25">
      <c r="A2943" s="1">
        <v>42389</v>
      </c>
      <c r="B2943">
        <v>7206</v>
      </c>
    </row>
    <row r="2944" spans="1:2" x14ac:dyDescent="0.25">
      <c r="A2944" s="1">
        <v>42390</v>
      </c>
      <c r="B2944">
        <v>10144</v>
      </c>
    </row>
    <row r="2945" spans="1:2" x14ac:dyDescent="0.25">
      <c r="A2945" s="1">
        <v>42391</v>
      </c>
      <c r="B2945">
        <v>9795</v>
      </c>
    </row>
    <row r="2946" spans="1:2" x14ac:dyDescent="0.25">
      <c r="A2946" s="1">
        <v>42392</v>
      </c>
      <c r="B2946">
        <v>8184</v>
      </c>
    </row>
    <row r="2947" spans="1:2" x14ac:dyDescent="0.25">
      <c r="A2947" s="1">
        <v>42393</v>
      </c>
      <c r="B2947">
        <v>6827</v>
      </c>
    </row>
    <row r="2948" spans="1:2" x14ac:dyDescent="0.25">
      <c r="A2948" s="1">
        <v>42394</v>
      </c>
      <c r="B2948">
        <v>9668</v>
      </c>
    </row>
    <row r="2949" spans="1:2" x14ac:dyDescent="0.25">
      <c r="A2949" s="1">
        <v>42395</v>
      </c>
      <c r="B2949">
        <v>4097</v>
      </c>
    </row>
    <row r="2950" spans="1:2" x14ac:dyDescent="0.25">
      <c r="A2950" s="1">
        <v>42396</v>
      </c>
      <c r="B2950">
        <v>11087</v>
      </c>
    </row>
    <row r="2951" spans="1:2" x14ac:dyDescent="0.25">
      <c r="A2951" s="1">
        <v>42397</v>
      </c>
      <c r="B2951">
        <v>4778</v>
      </c>
    </row>
    <row r="2952" spans="1:2" x14ac:dyDescent="0.25">
      <c r="A2952" s="1">
        <v>42398</v>
      </c>
      <c r="B2952">
        <v>3322</v>
      </c>
    </row>
    <row r="2953" spans="1:2" x14ac:dyDescent="0.25">
      <c r="A2953" s="1">
        <v>42399</v>
      </c>
      <c r="B2953">
        <v>6008</v>
      </c>
    </row>
    <row r="2954" spans="1:2" x14ac:dyDescent="0.25">
      <c r="A2954" s="1">
        <v>42400</v>
      </c>
      <c r="B2954">
        <v>11096</v>
      </c>
    </row>
    <row r="2955" spans="1:2" x14ac:dyDescent="0.25">
      <c r="A2955" s="1">
        <v>42401</v>
      </c>
      <c r="B2955">
        <v>6076</v>
      </c>
    </row>
    <row r="2956" spans="1:2" x14ac:dyDescent="0.25">
      <c r="A2956" s="1">
        <v>42402</v>
      </c>
      <c r="B2956">
        <v>9717</v>
      </c>
    </row>
    <row r="2957" spans="1:2" x14ac:dyDescent="0.25">
      <c r="A2957" s="1">
        <v>42403</v>
      </c>
      <c r="B2957">
        <v>9972</v>
      </c>
    </row>
    <row r="2958" spans="1:2" x14ac:dyDescent="0.25">
      <c r="A2958" s="1">
        <v>42404</v>
      </c>
      <c r="B2958">
        <v>6890</v>
      </c>
    </row>
    <row r="2959" spans="1:2" x14ac:dyDescent="0.25">
      <c r="A2959" s="1">
        <v>42405</v>
      </c>
      <c r="B2959">
        <v>8979</v>
      </c>
    </row>
    <row r="2960" spans="1:2" x14ac:dyDescent="0.25">
      <c r="A2960" s="1">
        <v>42406</v>
      </c>
      <c r="B2960">
        <v>9850</v>
      </c>
    </row>
    <row r="2961" spans="1:2" x14ac:dyDescent="0.25">
      <c r="A2961" s="1">
        <v>42407</v>
      </c>
      <c r="B2961">
        <v>4313</v>
      </c>
    </row>
    <row r="2962" spans="1:2" x14ac:dyDescent="0.25">
      <c r="A2962" s="1">
        <v>42408</v>
      </c>
      <c r="B2962">
        <v>6938</v>
      </c>
    </row>
    <row r="2963" spans="1:2" x14ac:dyDescent="0.25">
      <c r="A2963" s="1">
        <v>42409</v>
      </c>
      <c r="B2963">
        <v>6750</v>
      </c>
    </row>
    <row r="2964" spans="1:2" x14ac:dyDescent="0.25">
      <c r="A2964" s="1">
        <v>42410</v>
      </c>
      <c r="B2964">
        <v>11386</v>
      </c>
    </row>
    <row r="2965" spans="1:2" x14ac:dyDescent="0.25">
      <c r="A2965" s="1">
        <v>42411</v>
      </c>
      <c r="B2965">
        <v>11182</v>
      </c>
    </row>
    <row r="2966" spans="1:2" x14ac:dyDescent="0.25">
      <c r="A2966" s="1">
        <v>42412</v>
      </c>
      <c r="B2966">
        <v>7046</v>
      </c>
    </row>
    <row r="2967" spans="1:2" x14ac:dyDescent="0.25">
      <c r="A2967" s="1">
        <v>42413</v>
      </c>
      <c r="B2967">
        <v>8210</v>
      </c>
    </row>
    <row r="2968" spans="1:2" x14ac:dyDescent="0.25">
      <c r="A2968" s="1">
        <v>42414</v>
      </c>
      <c r="B2968">
        <v>9456</v>
      </c>
    </row>
    <row r="2969" spans="1:2" x14ac:dyDescent="0.25">
      <c r="A2969" s="1">
        <v>42415</v>
      </c>
      <c r="B2969">
        <v>6174</v>
      </c>
    </row>
    <row r="2970" spans="1:2" x14ac:dyDescent="0.25">
      <c r="A2970" s="1">
        <v>42416</v>
      </c>
      <c r="B2970">
        <v>10261</v>
      </c>
    </row>
    <row r="2971" spans="1:2" x14ac:dyDescent="0.25">
      <c r="A2971" s="1">
        <v>42417</v>
      </c>
      <c r="B2971">
        <v>7616</v>
      </c>
    </row>
    <row r="2972" spans="1:2" x14ac:dyDescent="0.25">
      <c r="A2972" s="1">
        <v>42418</v>
      </c>
      <c r="B2972">
        <v>8881</v>
      </c>
    </row>
    <row r="2973" spans="1:2" x14ac:dyDescent="0.25">
      <c r="A2973" s="1">
        <v>42419</v>
      </c>
      <c r="B2973">
        <v>5903</v>
      </c>
    </row>
    <row r="2974" spans="1:2" x14ac:dyDescent="0.25">
      <c r="A2974" s="1">
        <v>42420</v>
      </c>
      <c r="B2974">
        <v>5840</v>
      </c>
    </row>
    <row r="2975" spans="1:2" x14ac:dyDescent="0.25">
      <c r="A2975" s="1">
        <v>42421</v>
      </c>
      <c r="B2975">
        <v>7626</v>
      </c>
    </row>
    <row r="2976" spans="1:2" x14ac:dyDescent="0.25">
      <c r="A2976" s="1">
        <v>42422</v>
      </c>
      <c r="B2976">
        <v>10542</v>
      </c>
    </row>
    <row r="2977" spans="1:2" x14ac:dyDescent="0.25">
      <c r="A2977" s="1">
        <v>42423</v>
      </c>
      <c r="B2977">
        <v>8505</v>
      </c>
    </row>
    <row r="2978" spans="1:2" x14ac:dyDescent="0.25">
      <c r="A2978" s="1">
        <v>42424</v>
      </c>
      <c r="B2978">
        <v>9259</v>
      </c>
    </row>
    <row r="2979" spans="1:2" x14ac:dyDescent="0.25">
      <c r="A2979" s="1">
        <v>42425</v>
      </c>
      <c r="B2979">
        <v>7689</v>
      </c>
    </row>
    <row r="2980" spans="1:2" x14ac:dyDescent="0.25">
      <c r="A2980" s="1">
        <v>42426</v>
      </c>
      <c r="B2980">
        <v>8596</v>
      </c>
    </row>
    <row r="2981" spans="1:2" x14ac:dyDescent="0.25">
      <c r="A2981" s="1">
        <v>42427</v>
      </c>
      <c r="B2981">
        <v>5077</v>
      </c>
    </row>
    <row r="2982" spans="1:2" x14ac:dyDescent="0.25">
      <c r="A2982" s="1">
        <v>42428</v>
      </c>
      <c r="B2982">
        <v>9011</v>
      </c>
    </row>
    <row r="2983" spans="1:2" x14ac:dyDescent="0.25">
      <c r="A2983" s="1">
        <v>42429</v>
      </c>
      <c r="B2983">
        <v>7450</v>
      </c>
    </row>
    <row r="2984" spans="1:2" x14ac:dyDescent="0.25">
      <c r="A2984" s="1">
        <v>42430</v>
      </c>
      <c r="B2984">
        <v>8954</v>
      </c>
    </row>
    <row r="2985" spans="1:2" x14ac:dyDescent="0.25">
      <c r="A2985" s="1">
        <v>42431</v>
      </c>
      <c r="B2985">
        <v>6739</v>
      </c>
    </row>
    <row r="2986" spans="1:2" x14ac:dyDescent="0.25">
      <c r="A2986" s="1">
        <v>42432</v>
      </c>
      <c r="B2986">
        <v>7191</v>
      </c>
    </row>
    <row r="2987" spans="1:2" x14ac:dyDescent="0.25">
      <c r="A2987" s="1">
        <v>42433</v>
      </c>
      <c r="B2987">
        <v>5801</v>
      </c>
    </row>
    <row r="2988" spans="1:2" x14ac:dyDescent="0.25">
      <c r="A2988" s="1">
        <v>42434</v>
      </c>
      <c r="B2988">
        <v>6309</v>
      </c>
    </row>
    <row r="2989" spans="1:2" x14ac:dyDescent="0.25">
      <c r="A2989" s="1">
        <v>42435</v>
      </c>
      <c r="B2989">
        <v>10980</v>
      </c>
    </row>
    <row r="2990" spans="1:2" x14ac:dyDescent="0.25">
      <c r="A2990" s="1">
        <v>42436</v>
      </c>
      <c r="B2990">
        <v>11953</v>
      </c>
    </row>
    <row r="2991" spans="1:2" x14ac:dyDescent="0.25">
      <c r="A2991" s="1">
        <v>42437</v>
      </c>
      <c r="B2991">
        <v>8892</v>
      </c>
    </row>
    <row r="2992" spans="1:2" x14ac:dyDescent="0.25">
      <c r="A2992" s="1">
        <v>42438</v>
      </c>
      <c r="B2992">
        <v>9371</v>
      </c>
    </row>
    <row r="2993" spans="1:2" x14ac:dyDescent="0.25">
      <c r="A2993" s="1">
        <v>42439</v>
      </c>
      <c r="B2993">
        <v>9568</v>
      </c>
    </row>
    <row r="2994" spans="1:2" x14ac:dyDescent="0.25">
      <c r="A2994" s="1">
        <v>42440</v>
      </c>
      <c r="B2994">
        <v>9022</v>
      </c>
    </row>
    <row r="2995" spans="1:2" x14ac:dyDescent="0.25">
      <c r="A2995" s="1">
        <v>42441</v>
      </c>
      <c r="B2995">
        <v>11802</v>
      </c>
    </row>
    <row r="2996" spans="1:2" x14ac:dyDescent="0.25">
      <c r="A2996" s="1">
        <v>42442</v>
      </c>
      <c r="B2996">
        <v>10600</v>
      </c>
    </row>
    <row r="2997" spans="1:2" x14ac:dyDescent="0.25">
      <c r="A2997" s="1">
        <v>42443</v>
      </c>
      <c r="B2997">
        <v>10575</v>
      </c>
    </row>
    <row r="2998" spans="1:2" x14ac:dyDescent="0.25">
      <c r="A2998" s="1">
        <v>42444</v>
      </c>
      <c r="B2998">
        <v>7453</v>
      </c>
    </row>
    <row r="2999" spans="1:2" x14ac:dyDescent="0.25">
      <c r="A2999" s="1">
        <v>42445</v>
      </c>
      <c r="B2999">
        <v>7578</v>
      </c>
    </row>
    <row r="3000" spans="1:2" x14ac:dyDescent="0.25">
      <c r="A3000" s="1">
        <v>42446</v>
      </c>
      <c r="B3000">
        <v>9232</v>
      </c>
    </row>
    <row r="3001" spans="1:2" x14ac:dyDescent="0.25">
      <c r="A3001" s="1">
        <v>42447</v>
      </c>
      <c r="B3001">
        <v>13626</v>
      </c>
    </row>
    <row r="3002" spans="1:2" x14ac:dyDescent="0.25">
      <c r="A3002" s="1">
        <v>42448</v>
      </c>
      <c r="B3002">
        <v>11028</v>
      </c>
    </row>
    <row r="3003" spans="1:2" x14ac:dyDescent="0.25">
      <c r="A3003" s="1">
        <v>42449</v>
      </c>
      <c r="B3003">
        <v>12134</v>
      </c>
    </row>
    <row r="3004" spans="1:2" x14ac:dyDescent="0.25">
      <c r="A3004" s="1">
        <v>42450</v>
      </c>
      <c r="B3004">
        <v>14110</v>
      </c>
    </row>
    <row r="3005" spans="1:2" x14ac:dyDescent="0.25">
      <c r="A3005" s="1">
        <v>42451</v>
      </c>
      <c r="B3005">
        <v>15402</v>
      </c>
    </row>
    <row r="3006" spans="1:2" x14ac:dyDescent="0.25">
      <c r="A3006" s="1">
        <v>42452</v>
      </c>
      <c r="B3006">
        <v>18397</v>
      </c>
    </row>
    <row r="3007" spans="1:2" x14ac:dyDescent="0.25">
      <c r="A3007" s="1">
        <v>42453</v>
      </c>
      <c r="B3007">
        <v>17386</v>
      </c>
    </row>
    <row r="3008" spans="1:2" x14ac:dyDescent="0.25">
      <c r="A3008" s="1">
        <v>42454</v>
      </c>
      <c r="B3008">
        <v>20425</v>
      </c>
    </row>
    <row r="3009" spans="1:2" x14ac:dyDescent="0.25">
      <c r="A3009" s="1">
        <v>42455</v>
      </c>
      <c r="B3009">
        <v>23556</v>
      </c>
    </row>
    <row r="3010" spans="1:2" x14ac:dyDescent="0.25">
      <c r="A3010" s="1">
        <v>42456</v>
      </c>
      <c r="B3010">
        <v>26043</v>
      </c>
    </row>
    <row r="3011" spans="1:2" x14ac:dyDescent="0.25">
      <c r="A3011" s="1">
        <v>42457</v>
      </c>
      <c r="B3011">
        <v>26441</v>
      </c>
    </row>
    <row r="3012" spans="1:2" x14ac:dyDescent="0.25">
      <c r="A3012" s="1">
        <v>42458</v>
      </c>
      <c r="B3012">
        <v>31276</v>
      </c>
    </row>
    <row r="3013" spans="1:2" x14ac:dyDescent="0.25">
      <c r="A3013" s="1">
        <v>42459</v>
      </c>
      <c r="B3013">
        <v>33385</v>
      </c>
    </row>
    <row r="3014" spans="1:2" x14ac:dyDescent="0.25">
      <c r="A3014" s="1">
        <v>42460</v>
      </c>
      <c r="B3014">
        <v>36273</v>
      </c>
    </row>
    <row r="3015" spans="1:2" x14ac:dyDescent="0.25">
      <c r="A3015" s="1">
        <v>42461</v>
      </c>
      <c r="B3015">
        <v>38166</v>
      </c>
    </row>
    <row r="3016" spans="1:2" x14ac:dyDescent="0.25">
      <c r="A3016" s="1">
        <v>42462</v>
      </c>
      <c r="B3016">
        <v>37916</v>
      </c>
    </row>
    <row r="3017" spans="1:2" x14ac:dyDescent="0.25">
      <c r="A3017" s="1">
        <v>42463</v>
      </c>
      <c r="B3017">
        <v>42201</v>
      </c>
    </row>
    <row r="3018" spans="1:2" x14ac:dyDescent="0.25">
      <c r="A3018" s="1">
        <v>42464</v>
      </c>
      <c r="B3018">
        <v>41909</v>
      </c>
    </row>
    <row r="3019" spans="1:2" x14ac:dyDescent="0.25">
      <c r="A3019" s="1">
        <v>42465</v>
      </c>
      <c r="B3019">
        <v>43745</v>
      </c>
    </row>
    <row r="3020" spans="1:2" x14ac:dyDescent="0.25">
      <c r="A3020" s="1">
        <v>42466</v>
      </c>
      <c r="B3020">
        <v>45559</v>
      </c>
    </row>
    <row r="3021" spans="1:2" x14ac:dyDescent="0.25">
      <c r="A3021" s="1">
        <v>42467</v>
      </c>
      <c r="B3021">
        <v>45723</v>
      </c>
    </row>
    <row r="3022" spans="1:2" x14ac:dyDescent="0.25">
      <c r="A3022" s="1">
        <v>42468</v>
      </c>
      <c r="B3022">
        <v>47258</v>
      </c>
    </row>
    <row r="3023" spans="1:2" x14ac:dyDescent="0.25">
      <c r="A3023" s="1">
        <v>42469</v>
      </c>
      <c r="B3023">
        <v>46714</v>
      </c>
    </row>
    <row r="3024" spans="1:2" x14ac:dyDescent="0.25">
      <c r="A3024" s="1">
        <v>42470</v>
      </c>
      <c r="B3024">
        <v>47288</v>
      </c>
    </row>
    <row r="3025" spans="1:2" x14ac:dyDescent="0.25">
      <c r="A3025" s="1">
        <v>42471</v>
      </c>
      <c r="B3025">
        <v>47402</v>
      </c>
    </row>
    <row r="3026" spans="1:2" x14ac:dyDescent="0.25">
      <c r="A3026" s="1">
        <v>42472</v>
      </c>
      <c r="B3026">
        <v>46687</v>
      </c>
    </row>
    <row r="3027" spans="1:2" x14ac:dyDescent="0.25">
      <c r="A3027" s="1">
        <v>42473</v>
      </c>
      <c r="B3027">
        <v>46539</v>
      </c>
    </row>
    <row r="3028" spans="1:2" x14ac:dyDescent="0.25">
      <c r="A3028" s="1">
        <v>42474</v>
      </c>
      <c r="B3028">
        <v>44671</v>
      </c>
    </row>
    <row r="3029" spans="1:2" x14ac:dyDescent="0.25">
      <c r="A3029" s="1">
        <v>42475</v>
      </c>
      <c r="B3029">
        <v>45087</v>
      </c>
    </row>
    <row r="3030" spans="1:2" x14ac:dyDescent="0.25">
      <c r="A3030" s="1">
        <v>42476</v>
      </c>
      <c r="B3030">
        <v>43669</v>
      </c>
    </row>
    <row r="3031" spans="1:2" x14ac:dyDescent="0.25">
      <c r="A3031" s="1">
        <v>42477</v>
      </c>
      <c r="B3031">
        <v>41797</v>
      </c>
    </row>
    <row r="3032" spans="1:2" x14ac:dyDescent="0.25">
      <c r="A3032" s="1">
        <v>42478</v>
      </c>
      <c r="B3032">
        <v>39574</v>
      </c>
    </row>
    <row r="3033" spans="1:2" x14ac:dyDescent="0.25">
      <c r="A3033" s="1">
        <v>42479</v>
      </c>
      <c r="B3033">
        <v>37000</v>
      </c>
    </row>
    <row r="3034" spans="1:2" x14ac:dyDescent="0.25">
      <c r="A3034" s="1">
        <v>42480</v>
      </c>
      <c r="B3034">
        <v>36532</v>
      </c>
    </row>
    <row r="3035" spans="1:2" x14ac:dyDescent="0.25">
      <c r="A3035" s="1">
        <v>42481</v>
      </c>
      <c r="B3035">
        <v>34026</v>
      </c>
    </row>
    <row r="3036" spans="1:2" x14ac:dyDescent="0.25">
      <c r="A3036" s="1">
        <v>42482</v>
      </c>
      <c r="B3036">
        <v>30463</v>
      </c>
    </row>
    <row r="3037" spans="1:2" x14ac:dyDescent="0.25">
      <c r="A3037" s="1">
        <v>42483</v>
      </c>
      <c r="B3037">
        <v>30314</v>
      </c>
    </row>
    <row r="3038" spans="1:2" x14ac:dyDescent="0.25">
      <c r="A3038" s="1">
        <v>42484</v>
      </c>
      <c r="B3038">
        <v>25692</v>
      </c>
    </row>
    <row r="3039" spans="1:2" x14ac:dyDescent="0.25">
      <c r="A3039" s="1">
        <v>42485</v>
      </c>
      <c r="B3039">
        <v>23273</v>
      </c>
    </row>
    <row r="3040" spans="1:2" x14ac:dyDescent="0.25">
      <c r="A3040" s="1">
        <v>42486</v>
      </c>
      <c r="B3040">
        <v>23372</v>
      </c>
    </row>
    <row r="3041" spans="1:2" x14ac:dyDescent="0.25">
      <c r="A3041" s="1">
        <v>42487</v>
      </c>
      <c r="B3041">
        <v>20952</v>
      </c>
    </row>
    <row r="3042" spans="1:2" x14ac:dyDescent="0.25">
      <c r="A3042" s="1">
        <v>42488</v>
      </c>
      <c r="B3042">
        <v>18016</v>
      </c>
    </row>
    <row r="3043" spans="1:2" x14ac:dyDescent="0.25">
      <c r="A3043" s="1">
        <v>42489</v>
      </c>
      <c r="B3043">
        <v>19482</v>
      </c>
    </row>
    <row r="3044" spans="1:2" x14ac:dyDescent="0.25">
      <c r="A3044" s="1">
        <v>42490</v>
      </c>
      <c r="B3044">
        <v>15062</v>
      </c>
    </row>
    <row r="3045" spans="1:2" x14ac:dyDescent="0.25">
      <c r="A3045" s="1">
        <v>42491</v>
      </c>
      <c r="B3045">
        <v>14746</v>
      </c>
    </row>
    <row r="3046" spans="1:2" x14ac:dyDescent="0.25">
      <c r="A3046" s="1">
        <v>42492</v>
      </c>
      <c r="B3046">
        <v>16383</v>
      </c>
    </row>
    <row r="3047" spans="1:2" x14ac:dyDescent="0.25">
      <c r="A3047" s="1">
        <v>42493</v>
      </c>
      <c r="B3047">
        <v>15666</v>
      </c>
    </row>
    <row r="3048" spans="1:2" x14ac:dyDescent="0.25">
      <c r="A3048" s="1">
        <v>42494</v>
      </c>
      <c r="B3048">
        <v>13630</v>
      </c>
    </row>
    <row r="3049" spans="1:2" x14ac:dyDescent="0.25">
      <c r="A3049" s="1">
        <v>42495</v>
      </c>
      <c r="B3049">
        <v>10363</v>
      </c>
    </row>
    <row r="3050" spans="1:2" x14ac:dyDescent="0.25">
      <c r="A3050" s="1">
        <v>42496</v>
      </c>
      <c r="B3050">
        <v>11560</v>
      </c>
    </row>
    <row r="3051" spans="1:2" x14ac:dyDescent="0.25">
      <c r="A3051" s="1">
        <v>42497</v>
      </c>
      <c r="B3051">
        <v>10185</v>
      </c>
    </row>
    <row r="3052" spans="1:2" x14ac:dyDescent="0.25">
      <c r="A3052" s="1">
        <v>42498</v>
      </c>
      <c r="B3052">
        <v>7134</v>
      </c>
    </row>
    <row r="3053" spans="1:2" x14ac:dyDescent="0.25">
      <c r="A3053" s="1">
        <v>42499</v>
      </c>
      <c r="B3053">
        <v>6879</v>
      </c>
    </row>
    <row r="3054" spans="1:2" x14ac:dyDescent="0.25">
      <c r="A3054" s="1">
        <v>42500</v>
      </c>
      <c r="B3054">
        <v>7066</v>
      </c>
    </row>
    <row r="3055" spans="1:2" x14ac:dyDescent="0.25">
      <c r="A3055" s="1">
        <v>42501</v>
      </c>
      <c r="B3055">
        <v>10080</v>
      </c>
    </row>
    <row r="3056" spans="1:2" x14ac:dyDescent="0.25">
      <c r="A3056" s="1">
        <v>42502</v>
      </c>
      <c r="B3056">
        <v>8559</v>
      </c>
    </row>
    <row r="3057" spans="1:2" x14ac:dyDescent="0.25">
      <c r="A3057" s="1">
        <v>42503</v>
      </c>
      <c r="B3057">
        <v>3682</v>
      </c>
    </row>
    <row r="3058" spans="1:2" x14ac:dyDescent="0.25">
      <c r="A3058" s="1">
        <v>42504</v>
      </c>
      <c r="B3058">
        <v>6069</v>
      </c>
    </row>
    <row r="3059" spans="1:2" x14ac:dyDescent="0.25">
      <c r="A3059" s="1">
        <v>42505</v>
      </c>
      <c r="B3059">
        <v>9333</v>
      </c>
    </row>
    <row r="3060" spans="1:2" x14ac:dyDescent="0.25">
      <c r="A3060" s="1">
        <v>42506</v>
      </c>
      <c r="B3060">
        <v>5905</v>
      </c>
    </row>
    <row r="3061" spans="1:2" x14ac:dyDescent="0.25">
      <c r="A3061" s="1">
        <v>42507</v>
      </c>
      <c r="B3061">
        <v>6686</v>
      </c>
    </row>
    <row r="3062" spans="1:2" x14ac:dyDescent="0.25">
      <c r="A3062" s="1">
        <v>42508</v>
      </c>
      <c r="B3062">
        <v>4791</v>
      </c>
    </row>
    <row r="3063" spans="1:2" x14ac:dyDescent="0.25">
      <c r="A3063" s="1">
        <v>42509</v>
      </c>
      <c r="B3063">
        <v>4293</v>
      </c>
    </row>
    <row r="3064" spans="1:2" x14ac:dyDescent="0.25">
      <c r="A3064" s="1">
        <v>42510</v>
      </c>
      <c r="B3064">
        <v>7946</v>
      </c>
    </row>
    <row r="3065" spans="1:2" x14ac:dyDescent="0.25">
      <c r="A3065" s="1">
        <v>42511</v>
      </c>
      <c r="B3065">
        <v>4715</v>
      </c>
    </row>
    <row r="3066" spans="1:2" x14ac:dyDescent="0.25">
      <c r="A3066" s="1">
        <v>42512</v>
      </c>
      <c r="B3066">
        <v>6113</v>
      </c>
    </row>
    <row r="3067" spans="1:2" x14ac:dyDescent="0.25">
      <c r="A3067" s="1">
        <v>42513</v>
      </c>
      <c r="B3067">
        <v>7516</v>
      </c>
    </row>
    <row r="3068" spans="1:2" x14ac:dyDescent="0.25">
      <c r="A3068" s="1">
        <v>42514</v>
      </c>
      <c r="B3068">
        <v>7337</v>
      </c>
    </row>
    <row r="3069" spans="1:2" x14ac:dyDescent="0.25">
      <c r="A3069" s="1">
        <v>42515</v>
      </c>
      <c r="B3069">
        <v>5714</v>
      </c>
    </row>
    <row r="3070" spans="1:2" x14ac:dyDescent="0.25">
      <c r="A3070" s="1">
        <v>42516</v>
      </c>
      <c r="B3070">
        <v>4334</v>
      </c>
    </row>
    <row r="3071" spans="1:2" x14ac:dyDescent="0.25">
      <c r="A3071" s="1">
        <v>42517</v>
      </c>
      <c r="B3071">
        <v>6820</v>
      </c>
    </row>
    <row r="3072" spans="1:2" x14ac:dyDescent="0.25">
      <c r="A3072" s="1">
        <v>42518</v>
      </c>
      <c r="B3072">
        <v>6883</v>
      </c>
    </row>
    <row r="3073" spans="1:2" x14ac:dyDescent="0.25">
      <c r="A3073" s="1">
        <v>42519</v>
      </c>
      <c r="B3073">
        <v>6345</v>
      </c>
    </row>
    <row r="3074" spans="1:2" x14ac:dyDescent="0.25">
      <c r="A3074" s="1">
        <v>42520</v>
      </c>
      <c r="B3074">
        <v>5610</v>
      </c>
    </row>
    <row r="3075" spans="1:2" x14ac:dyDescent="0.25">
      <c r="A3075" s="1">
        <v>42521</v>
      </c>
      <c r="B3075">
        <v>9369</v>
      </c>
    </row>
    <row r="3076" spans="1:2" x14ac:dyDescent="0.25">
      <c r="A3076" s="1">
        <v>42522</v>
      </c>
      <c r="B3076">
        <v>10089</v>
      </c>
    </row>
    <row r="3077" spans="1:2" x14ac:dyDescent="0.25">
      <c r="A3077" s="1">
        <v>42523</v>
      </c>
      <c r="B3077">
        <v>5772</v>
      </c>
    </row>
    <row r="3078" spans="1:2" x14ac:dyDescent="0.25">
      <c r="A3078" s="1">
        <v>42524</v>
      </c>
      <c r="B3078">
        <v>5810</v>
      </c>
    </row>
    <row r="3079" spans="1:2" x14ac:dyDescent="0.25">
      <c r="A3079" s="1">
        <v>42525</v>
      </c>
      <c r="B3079">
        <v>7460</v>
      </c>
    </row>
    <row r="3080" spans="1:2" x14ac:dyDescent="0.25">
      <c r="A3080" s="1">
        <v>42526</v>
      </c>
      <c r="B3080">
        <v>8557</v>
      </c>
    </row>
    <row r="3081" spans="1:2" x14ac:dyDescent="0.25">
      <c r="A3081" s="1">
        <v>42527</v>
      </c>
      <c r="B3081">
        <v>3851</v>
      </c>
    </row>
    <row r="3082" spans="1:2" x14ac:dyDescent="0.25">
      <c r="A3082" s="1">
        <v>42528</v>
      </c>
      <c r="B3082">
        <v>6189</v>
      </c>
    </row>
    <row r="3083" spans="1:2" x14ac:dyDescent="0.25">
      <c r="A3083" s="1">
        <v>42529</v>
      </c>
      <c r="B3083">
        <v>7133</v>
      </c>
    </row>
    <row r="3084" spans="1:2" x14ac:dyDescent="0.25">
      <c r="A3084" s="1">
        <v>42530</v>
      </c>
      <c r="B3084">
        <v>5510</v>
      </c>
    </row>
    <row r="3085" spans="1:2" x14ac:dyDescent="0.25">
      <c r="A3085" s="1">
        <v>42531</v>
      </c>
      <c r="B3085">
        <v>7136</v>
      </c>
    </row>
    <row r="3086" spans="1:2" x14ac:dyDescent="0.25">
      <c r="A3086" s="1">
        <v>42532</v>
      </c>
      <c r="B3086">
        <v>6071</v>
      </c>
    </row>
    <row r="3087" spans="1:2" x14ac:dyDescent="0.25">
      <c r="A3087" s="1">
        <v>42533</v>
      </c>
      <c r="B3087">
        <v>6226</v>
      </c>
    </row>
    <row r="3088" spans="1:2" x14ac:dyDescent="0.25">
      <c r="A3088" s="1">
        <v>42534</v>
      </c>
      <c r="B3088">
        <v>4617</v>
      </c>
    </row>
    <row r="3089" spans="1:2" x14ac:dyDescent="0.25">
      <c r="A3089" s="1">
        <v>42535</v>
      </c>
      <c r="B3089">
        <v>6125</v>
      </c>
    </row>
    <row r="3090" spans="1:2" x14ac:dyDescent="0.25">
      <c r="A3090" s="1">
        <v>42536</v>
      </c>
      <c r="B3090">
        <v>3634</v>
      </c>
    </row>
    <row r="3091" spans="1:2" x14ac:dyDescent="0.25">
      <c r="A3091" s="1">
        <v>42537</v>
      </c>
      <c r="B3091">
        <v>6650</v>
      </c>
    </row>
    <row r="3092" spans="1:2" x14ac:dyDescent="0.25">
      <c r="A3092" s="1">
        <v>42538</v>
      </c>
      <c r="B3092">
        <v>4594</v>
      </c>
    </row>
    <row r="3093" spans="1:2" x14ac:dyDescent="0.25">
      <c r="A3093" s="1">
        <v>42539</v>
      </c>
      <c r="B3093">
        <v>6502</v>
      </c>
    </row>
    <row r="3094" spans="1:2" x14ac:dyDescent="0.25">
      <c r="A3094" s="1">
        <v>42540</v>
      </c>
      <c r="B3094">
        <v>4156</v>
      </c>
    </row>
    <row r="3095" spans="1:2" x14ac:dyDescent="0.25">
      <c r="A3095" s="1">
        <v>42541</v>
      </c>
      <c r="B3095">
        <v>7026</v>
      </c>
    </row>
    <row r="3096" spans="1:2" x14ac:dyDescent="0.25">
      <c r="A3096" s="1">
        <v>42542</v>
      </c>
      <c r="B3096">
        <v>14032</v>
      </c>
    </row>
    <row r="3097" spans="1:2" x14ac:dyDescent="0.25">
      <c r="A3097" s="1">
        <v>42543</v>
      </c>
      <c r="B3097">
        <v>27701</v>
      </c>
    </row>
    <row r="3098" spans="1:2" x14ac:dyDescent="0.25">
      <c r="A3098" s="1">
        <v>42544</v>
      </c>
      <c r="B3098">
        <v>44079</v>
      </c>
    </row>
    <row r="3099" spans="1:2" x14ac:dyDescent="0.25">
      <c r="A3099" s="1">
        <v>42545</v>
      </c>
      <c r="B3099">
        <v>62565</v>
      </c>
    </row>
    <row r="3100" spans="1:2" x14ac:dyDescent="0.25">
      <c r="A3100" s="1">
        <v>42546</v>
      </c>
      <c r="B3100">
        <v>84447</v>
      </c>
    </row>
    <row r="3101" spans="1:2" x14ac:dyDescent="0.25">
      <c r="A3101" s="1">
        <v>42547</v>
      </c>
      <c r="B3101">
        <v>94422</v>
      </c>
    </row>
    <row r="3102" spans="1:2" x14ac:dyDescent="0.25">
      <c r="A3102" s="1">
        <v>42548</v>
      </c>
      <c r="B3102">
        <v>97840</v>
      </c>
    </row>
    <row r="3103" spans="1:2" x14ac:dyDescent="0.25">
      <c r="A3103" s="1">
        <v>42549</v>
      </c>
      <c r="B3103">
        <v>82130</v>
      </c>
    </row>
    <row r="3104" spans="1:2" x14ac:dyDescent="0.25">
      <c r="A3104" s="1">
        <v>42550</v>
      </c>
      <c r="B3104">
        <v>61349</v>
      </c>
    </row>
    <row r="3105" spans="1:2" x14ac:dyDescent="0.25">
      <c r="A3105" s="1">
        <v>42551</v>
      </c>
      <c r="B3105">
        <v>46455</v>
      </c>
    </row>
    <row r="3106" spans="1:2" x14ac:dyDescent="0.25">
      <c r="A3106" s="1">
        <v>42552</v>
      </c>
      <c r="B3106">
        <v>23228</v>
      </c>
    </row>
    <row r="3107" spans="1:2" x14ac:dyDescent="0.25">
      <c r="A3107" s="1">
        <v>42553</v>
      </c>
      <c r="B3107">
        <v>13476</v>
      </c>
    </row>
    <row r="3108" spans="1:2" x14ac:dyDescent="0.25">
      <c r="A3108" s="1">
        <v>42554</v>
      </c>
      <c r="B3108">
        <v>10045</v>
      </c>
    </row>
    <row r="3109" spans="1:2" x14ac:dyDescent="0.25">
      <c r="A3109" s="1">
        <v>42555</v>
      </c>
      <c r="B3109">
        <v>5719</v>
      </c>
    </row>
    <row r="3110" spans="1:2" x14ac:dyDescent="0.25">
      <c r="A3110" s="1">
        <v>42556</v>
      </c>
      <c r="B3110">
        <v>7382</v>
      </c>
    </row>
    <row r="3111" spans="1:2" x14ac:dyDescent="0.25">
      <c r="A3111" s="1">
        <v>42557</v>
      </c>
      <c r="B3111">
        <v>7271</v>
      </c>
    </row>
    <row r="3112" spans="1:2" x14ac:dyDescent="0.25">
      <c r="A3112" s="1">
        <v>42558</v>
      </c>
      <c r="B3112">
        <v>4456</v>
      </c>
    </row>
    <row r="3113" spans="1:2" x14ac:dyDescent="0.25">
      <c r="A3113" s="1">
        <v>42559</v>
      </c>
      <c r="B3113">
        <v>3258</v>
      </c>
    </row>
    <row r="3114" spans="1:2" x14ac:dyDescent="0.25">
      <c r="A3114" s="1">
        <v>42560</v>
      </c>
      <c r="B3114">
        <v>6033</v>
      </c>
    </row>
    <row r="3115" spans="1:2" x14ac:dyDescent="0.25">
      <c r="A3115" s="1">
        <v>42561</v>
      </c>
      <c r="B3115">
        <v>5422</v>
      </c>
    </row>
    <row r="3116" spans="1:2" x14ac:dyDescent="0.25">
      <c r="A3116" s="1">
        <v>42562</v>
      </c>
      <c r="B3116">
        <v>6185</v>
      </c>
    </row>
    <row r="3117" spans="1:2" x14ac:dyDescent="0.25">
      <c r="A3117" s="1">
        <v>42563</v>
      </c>
      <c r="B3117">
        <v>6596</v>
      </c>
    </row>
    <row r="3118" spans="1:2" x14ac:dyDescent="0.25">
      <c r="A3118" s="1">
        <v>42564</v>
      </c>
      <c r="B3118">
        <v>6164</v>
      </c>
    </row>
    <row r="3119" spans="1:2" x14ac:dyDescent="0.25">
      <c r="A3119" s="1">
        <v>42565</v>
      </c>
      <c r="B3119">
        <v>4957</v>
      </c>
    </row>
    <row r="3120" spans="1:2" x14ac:dyDescent="0.25">
      <c r="A3120" s="1">
        <v>42566</v>
      </c>
      <c r="B3120">
        <v>4575</v>
      </c>
    </row>
    <row r="3121" spans="1:2" x14ac:dyDescent="0.25">
      <c r="A3121" s="1">
        <v>42567</v>
      </c>
      <c r="B3121">
        <v>8427</v>
      </c>
    </row>
    <row r="3122" spans="1:2" x14ac:dyDescent="0.25">
      <c r="A3122" s="1">
        <v>42568</v>
      </c>
      <c r="B3122">
        <v>9265</v>
      </c>
    </row>
    <row r="3123" spans="1:2" x14ac:dyDescent="0.25">
      <c r="A3123" s="1">
        <v>42569</v>
      </c>
      <c r="B3123">
        <v>5065</v>
      </c>
    </row>
    <row r="3124" spans="1:2" x14ac:dyDescent="0.25">
      <c r="A3124" s="1">
        <v>42570</v>
      </c>
      <c r="B3124">
        <v>4603</v>
      </c>
    </row>
    <row r="3125" spans="1:2" x14ac:dyDescent="0.25">
      <c r="A3125" s="1">
        <v>42571</v>
      </c>
      <c r="B3125">
        <v>7854</v>
      </c>
    </row>
    <row r="3126" spans="1:2" x14ac:dyDescent="0.25">
      <c r="A3126" s="1">
        <v>42572</v>
      </c>
      <c r="B3126">
        <v>5450</v>
      </c>
    </row>
    <row r="3127" spans="1:2" x14ac:dyDescent="0.25">
      <c r="A3127" s="1">
        <v>42573</v>
      </c>
      <c r="B3127">
        <v>6400</v>
      </c>
    </row>
    <row r="3128" spans="1:2" x14ac:dyDescent="0.25">
      <c r="A3128" s="1">
        <v>42574</v>
      </c>
      <c r="B3128">
        <v>8844</v>
      </c>
    </row>
    <row r="3129" spans="1:2" x14ac:dyDescent="0.25">
      <c r="A3129" s="1">
        <v>42575</v>
      </c>
      <c r="B3129">
        <v>9177</v>
      </c>
    </row>
    <row r="3130" spans="1:2" x14ac:dyDescent="0.25">
      <c r="A3130" s="1">
        <v>42576</v>
      </c>
      <c r="B3130">
        <v>8438</v>
      </c>
    </row>
    <row r="3131" spans="1:2" x14ac:dyDescent="0.25">
      <c r="A3131" s="1">
        <v>42577</v>
      </c>
      <c r="B3131">
        <v>4863</v>
      </c>
    </row>
    <row r="3132" spans="1:2" x14ac:dyDescent="0.25">
      <c r="A3132" s="1">
        <v>42578</v>
      </c>
      <c r="B3132">
        <v>6300</v>
      </c>
    </row>
    <row r="3133" spans="1:2" x14ac:dyDescent="0.25">
      <c r="A3133" s="1">
        <v>42579</v>
      </c>
      <c r="B3133">
        <v>5984</v>
      </c>
    </row>
    <row r="3134" spans="1:2" x14ac:dyDescent="0.25">
      <c r="A3134" s="1">
        <v>42580</v>
      </c>
      <c r="B3134">
        <v>6823</v>
      </c>
    </row>
    <row r="3135" spans="1:2" x14ac:dyDescent="0.25">
      <c r="A3135" s="1">
        <v>42581</v>
      </c>
      <c r="B3135">
        <v>4978</v>
      </c>
    </row>
    <row r="3136" spans="1:2" x14ac:dyDescent="0.25">
      <c r="A3136" s="1">
        <v>42582</v>
      </c>
      <c r="B3136">
        <v>6192</v>
      </c>
    </row>
    <row r="3137" spans="1:2" x14ac:dyDescent="0.25">
      <c r="A3137" s="1">
        <v>42583</v>
      </c>
      <c r="B3137">
        <v>5792</v>
      </c>
    </row>
    <row r="3138" spans="1:2" x14ac:dyDescent="0.25">
      <c r="A3138" s="1">
        <v>42584</v>
      </c>
      <c r="B3138">
        <v>4928</v>
      </c>
    </row>
    <row r="3139" spans="1:2" x14ac:dyDescent="0.25">
      <c r="A3139" s="1">
        <v>42585</v>
      </c>
      <c r="B3139">
        <v>6567</v>
      </c>
    </row>
    <row r="3140" spans="1:2" x14ac:dyDescent="0.25">
      <c r="A3140" s="1">
        <v>42586</v>
      </c>
      <c r="B3140">
        <v>7188</v>
      </c>
    </row>
    <row r="3141" spans="1:2" x14ac:dyDescent="0.25">
      <c r="A3141" s="1">
        <v>42587</v>
      </c>
      <c r="B3141">
        <v>4197</v>
      </c>
    </row>
    <row r="3142" spans="1:2" x14ac:dyDescent="0.25">
      <c r="A3142" s="1">
        <v>42588</v>
      </c>
      <c r="B3142">
        <v>4222</v>
      </c>
    </row>
    <row r="3143" spans="1:2" x14ac:dyDescent="0.25">
      <c r="A3143" s="1">
        <v>42589</v>
      </c>
      <c r="B3143">
        <v>5164</v>
      </c>
    </row>
    <row r="3144" spans="1:2" x14ac:dyDescent="0.25">
      <c r="A3144" s="1">
        <v>42590</v>
      </c>
      <c r="B3144">
        <v>3894</v>
      </c>
    </row>
    <row r="3145" spans="1:2" x14ac:dyDescent="0.25">
      <c r="A3145" s="1">
        <v>42591</v>
      </c>
      <c r="B3145">
        <v>7775</v>
      </c>
    </row>
    <row r="3146" spans="1:2" x14ac:dyDescent="0.25">
      <c r="A3146" s="1">
        <v>42592</v>
      </c>
      <c r="B3146">
        <v>3722</v>
      </c>
    </row>
    <row r="3147" spans="1:2" x14ac:dyDescent="0.25">
      <c r="A3147" s="1">
        <v>42593</v>
      </c>
      <c r="B3147">
        <v>8374</v>
      </c>
    </row>
    <row r="3148" spans="1:2" x14ac:dyDescent="0.25">
      <c r="A3148" s="1">
        <v>42594</v>
      </c>
      <c r="B3148">
        <v>5938</v>
      </c>
    </row>
    <row r="3149" spans="1:2" x14ac:dyDescent="0.25">
      <c r="A3149" s="1">
        <v>42595</v>
      </c>
      <c r="B3149">
        <v>3891</v>
      </c>
    </row>
    <row r="3150" spans="1:2" x14ac:dyDescent="0.25">
      <c r="A3150" s="1">
        <v>42596</v>
      </c>
      <c r="B3150">
        <v>7456</v>
      </c>
    </row>
    <row r="3151" spans="1:2" x14ac:dyDescent="0.25">
      <c r="A3151" s="1">
        <v>42597</v>
      </c>
      <c r="B3151">
        <v>8171</v>
      </c>
    </row>
    <row r="3152" spans="1:2" x14ac:dyDescent="0.25">
      <c r="A3152" s="1">
        <v>42598</v>
      </c>
      <c r="B3152">
        <v>8095</v>
      </c>
    </row>
    <row r="3153" spans="1:2" x14ac:dyDescent="0.25">
      <c r="A3153" s="1">
        <v>42599</v>
      </c>
      <c r="B3153">
        <v>4255</v>
      </c>
    </row>
    <row r="3154" spans="1:2" x14ac:dyDescent="0.25">
      <c r="A3154" s="1">
        <v>42600</v>
      </c>
      <c r="B3154">
        <v>7237</v>
      </c>
    </row>
    <row r="3155" spans="1:2" x14ac:dyDescent="0.25">
      <c r="A3155" s="1">
        <v>42601</v>
      </c>
      <c r="B3155">
        <v>7410</v>
      </c>
    </row>
    <row r="3156" spans="1:2" x14ac:dyDescent="0.25">
      <c r="A3156" s="1">
        <v>42602</v>
      </c>
      <c r="B3156">
        <v>7413</v>
      </c>
    </row>
    <row r="3157" spans="1:2" x14ac:dyDescent="0.25">
      <c r="A3157" s="1">
        <v>42603</v>
      </c>
      <c r="B3157">
        <v>5129</v>
      </c>
    </row>
    <row r="3158" spans="1:2" x14ac:dyDescent="0.25">
      <c r="A3158" s="1">
        <v>42604</v>
      </c>
      <c r="B3158">
        <v>8120</v>
      </c>
    </row>
    <row r="3159" spans="1:2" x14ac:dyDescent="0.25">
      <c r="A3159" s="1">
        <v>42605</v>
      </c>
      <c r="B3159">
        <v>3888</v>
      </c>
    </row>
    <row r="3160" spans="1:2" x14ac:dyDescent="0.25">
      <c r="A3160" s="1">
        <v>42606</v>
      </c>
      <c r="B3160">
        <v>4671</v>
      </c>
    </row>
    <row r="3161" spans="1:2" x14ac:dyDescent="0.25">
      <c r="A3161" s="1">
        <v>42607</v>
      </c>
      <c r="B3161">
        <v>4735</v>
      </c>
    </row>
    <row r="3162" spans="1:2" x14ac:dyDescent="0.25">
      <c r="A3162" s="1">
        <v>42608</v>
      </c>
      <c r="B3162">
        <v>5936</v>
      </c>
    </row>
    <row r="3163" spans="1:2" x14ac:dyDescent="0.25">
      <c r="A3163" s="1">
        <v>42609</v>
      </c>
      <c r="B3163">
        <v>7997</v>
      </c>
    </row>
    <row r="3164" spans="1:2" x14ac:dyDescent="0.25">
      <c r="A3164" s="1">
        <v>42610</v>
      </c>
      <c r="B3164">
        <v>5438</v>
      </c>
    </row>
    <row r="3165" spans="1:2" x14ac:dyDescent="0.25">
      <c r="A3165" s="1">
        <v>42611</v>
      </c>
      <c r="B3165">
        <v>7198</v>
      </c>
    </row>
    <row r="3166" spans="1:2" x14ac:dyDescent="0.25">
      <c r="A3166" s="1">
        <v>42612</v>
      </c>
      <c r="B3166">
        <v>4247</v>
      </c>
    </row>
    <row r="3167" spans="1:2" x14ac:dyDescent="0.25">
      <c r="A3167" s="1">
        <v>42613</v>
      </c>
      <c r="B3167">
        <v>4700</v>
      </c>
    </row>
    <row r="3168" spans="1:2" x14ac:dyDescent="0.25">
      <c r="A3168" s="1">
        <v>42614</v>
      </c>
      <c r="B3168">
        <v>7670</v>
      </c>
    </row>
    <row r="3169" spans="1:2" x14ac:dyDescent="0.25">
      <c r="A3169" s="1">
        <v>42615</v>
      </c>
      <c r="B3169">
        <v>3801</v>
      </c>
    </row>
    <row r="3170" spans="1:2" x14ac:dyDescent="0.25">
      <c r="A3170" s="1">
        <v>42616</v>
      </c>
      <c r="B3170">
        <v>3353</v>
      </c>
    </row>
    <row r="3171" spans="1:2" x14ac:dyDescent="0.25">
      <c r="A3171" s="1">
        <v>42617</v>
      </c>
      <c r="B3171">
        <v>3753</v>
      </c>
    </row>
    <row r="3172" spans="1:2" x14ac:dyDescent="0.25">
      <c r="A3172" s="1">
        <v>42618</v>
      </c>
      <c r="B3172">
        <v>5309</v>
      </c>
    </row>
    <row r="3173" spans="1:2" x14ac:dyDescent="0.25">
      <c r="A3173" s="1">
        <v>42619</v>
      </c>
      <c r="B3173">
        <v>7665</v>
      </c>
    </row>
    <row r="3174" spans="1:2" x14ac:dyDescent="0.25">
      <c r="A3174" s="1">
        <v>42620</v>
      </c>
      <c r="B3174">
        <v>5242</v>
      </c>
    </row>
    <row r="3175" spans="1:2" x14ac:dyDescent="0.25">
      <c r="A3175" s="1">
        <v>42621</v>
      </c>
      <c r="B3175">
        <v>4477</v>
      </c>
    </row>
    <row r="3176" spans="1:2" x14ac:dyDescent="0.25">
      <c r="A3176" s="1">
        <v>42622</v>
      </c>
      <c r="B3176">
        <v>6699</v>
      </c>
    </row>
    <row r="3177" spans="1:2" x14ac:dyDescent="0.25">
      <c r="A3177" s="1">
        <v>42623</v>
      </c>
      <c r="B3177">
        <v>6841</v>
      </c>
    </row>
    <row r="3178" spans="1:2" x14ac:dyDescent="0.25">
      <c r="A3178" s="1">
        <v>42624</v>
      </c>
      <c r="B3178">
        <v>9275</v>
      </c>
    </row>
    <row r="3179" spans="1:2" x14ac:dyDescent="0.25">
      <c r="A3179" s="1">
        <v>42625</v>
      </c>
      <c r="B3179">
        <v>8407</v>
      </c>
    </row>
    <row r="3180" spans="1:2" x14ac:dyDescent="0.25">
      <c r="A3180" s="1">
        <v>42626</v>
      </c>
      <c r="B3180">
        <v>11662</v>
      </c>
    </row>
    <row r="3181" spans="1:2" x14ac:dyDescent="0.25">
      <c r="A3181" s="1">
        <v>42627</v>
      </c>
      <c r="B3181">
        <v>15584</v>
      </c>
    </row>
    <row r="3182" spans="1:2" x14ac:dyDescent="0.25">
      <c r="A3182" s="1">
        <v>42628</v>
      </c>
      <c r="B3182">
        <v>22749</v>
      </c>
    </row>
    <row r="3183" spans="1:2" x14ac:dyDescent="0.25">
      <c r="A3183" s="1">
        <v>42629</v>
      </c>
      <c r="B3183">
        <v>28263</v>
      </c>
    </row>
    <row r="3184" spans="1:2" x14ac:dyDescent="0.25">
      <c r="A3184" s="1">
        <v>42630</v>
      </c>
      <c r="B3184">
        <v>37998</v>
      </c>
    </row>
    <row r="3185" spans="1:2" x14ac:dyDescent="0.25">
      <c r="A3185" s="1">
        <v>42631</v>
      </c>
      <c r="B3185">
        <v>41338</v>
      </c>
    </row>
    <row r="3186" spans="1:2" x14ac:dyDescent="0.25">
      <c r="A3186" s="1">
        <v>42632</v>
      </c>
      <c r="B3186">
        <v>41905</v>
      </c>
    </row>
    <row r="3187" spans="1:2" x14ac:dyDescent="0.25">
      <c r="A3187" s="1">
        <v>42633</v>
      </c>
      <c r="B3187">
        <v>39330</v>
      </c>
    </row>
    <row r="3188" spans="1:2" x14ac:dyDescent="0.25">
      <c r="A3188" s="1">
        <v>42634</v>
      </c>
      <c r="B3188">
        <v>30983</v>
      </c>
    </row>
    <row r="3189" spans="1:2" x14ac:dyDescent="0.25">
      <c r="A3189" s="1">
        <v>42635</v>
      </c>
      <c r="B3189">
        <v>22790</v>
      </c>
    </row>
    <row r="3190" spans="1:2" x14ac:dyDescent="0.25">
      <c r="A3190" s="1">
        <v>42636</v>
      </c>
      <c r="B3190">
        <v>14368</v>
      </c>
    </row>
    <row r="3191" spans="1:2" x14ac:dyDescent="0.25">
      <c r="A3191" s="1">
        <v>42637</v>
      </c>
      <c r="B3191">
        <v>10335</v>
      </c>
    </row>
    <row r="3192" spans="1:2" x14ac:dyDescent="0.25">
      <c r="A3192" s="1">
        <v>42638</v>
      </c>
      <c r="B3192">
        <v>7874</v>
      </c>
    </row>
    <row r="3193" spans="1:2" x14ac:dyDescent="0.25">
      <c r="A3193" s="1">
        <v>42639</v>
      </c>
      <c r="B3193">
        <v>7450</v>
      </c>
    </row>
    <row r="3194" spans="1:2" x14ac:dyDescent="0.25">
      <c r="A3194" s="1">
        <v>42640</v>
      </c>
      <c r="B3194">
        <v>6914</v>
      </c>
    </row>
    <row r="3195" spans="1:2" x14ac:dyDescent="0.25">
      <c r="A3195" s="1">
        <v>42641</v>
      </c>
      <c r="B3195">
        <v>6470</v>
      </c>
    </row>
    <row r="3196" spans="1:2" x14ac:dyDescent="0.25">
      <c r="A3196" s="1">
        <v>42642</v>
      </c>
      <c r="B3196">
        <v>9166</v>
      </c>
    </row>
    <row r="3197" spans="1:2" x14ac:dyDescent="0.25">
      <c r="A3197" s="1">
        <v>42643</v>
      </c>
      <c r="B3197">
        <v>9608</v>
      </c>
    </row>
    <row r="3198" spans="1:2" x14ac:dyDescent="0.25">
      <c r="A3198" s="1">
        <v>42644</v>
      </c>
      <c r="B3198">
        <v>6990</v>
      </c>
    </row>
    <row r="3199" spans="1:2" x14ac:dyDescent="0.25">
      <c r="A3199" s="1">
        <v>42645</v>
      </c>
      <c r="B3199">
        <v>9663</v>
      </c>
    </row>
    <row r="3200" spans="1:2" x14ac:dyDescent="0.25">
      <c r="A3200" s="1">
        <v>42646</v>
      </c>
      <c r="B3200">
        <v>8018</v>
      </c>
    </row>
    <row r="3201" spans="1:2" x14ac:dyDescent="0.25">
      <c r="A3201" s="1">
        <v>42647</v>
      </c>
      <c r="B3201">
        <v>6782</v>
      </c>
    </row>
    <row r="3202" spans="1:2" x14ac:dyDescent="0.25">
      <c r="A3202" s="1">
        <v>42648</v>
      </c>
      <c r="B3202">
        <v>8869</v>
      </c>
    </row>
    <row r="3203" spans="1:2" x14ac:dyDescent="0.25">
      <c r="A3203" s="1">
        <v>42649</v>
      </c>
      <c r="B3203">
        <v>9805</v>
      </c>
    </row>
    <row r="3204" spans="1:2" x14ac:dyDescent="0.25">
      <c r="A3204" s="1">
        <v>42650</v>
      </c>
      <c r="B3204">
        <v>9033</v>
      </c>
    </row>
    <row r="3205" spans="1:2" x14ac:dyDescent="0.25">
      <c r="A3205" s="1">
        <v>42651</v>
      </c>
      <c r="B3205">
        <v>8501</v>
      </c>
    </row>
    <row r="3206" spans="1:2" x14ac:dyDescent="0.25">
      <c r="A3206" s="1">
        <v>42652</v>
      </c>
      <c r="B3206">
        <v>6636</v>
      </c>
    </row>
    <row r="3207" spans="1:2" x14ac:dyDescent="0.25">
      <c r="A3207" s="1">
        <v>42653</v>
      </c>
      <c r="B3207">
        <v>6098</v>
      </c>
    </row>
    <row r="3208" spans="1:2" x14ac:dyDescent="0.25">
      <c r="A3208" s="1">
        <v>42654</v>
      </c>
      <c r="B3208">
        <v>7579</v>
      </c>
    </row>
    <row r="3209" spans="1:2" x14ac:dyDescent="0.25">
      <c r="A3209" s="1">
        <v>42655</v>
      </c>
      <c r="B3209">
        <v>8879</v>
      </c>
    </row>
    <row r="3210" spans="1:2" x14ac:dyDescent="0.25">
      <c r="A3210" s="1">
        <v>42656</v>
      </c>
      <c r="B3210">
        <v>9581</v>
      </c>
    </row>
    <row r="3211" spans="1:2" x14ac:dyDescent="0.25">
      <c r="A3211" s="1">
        <v>42657</v>
      </c>
      <c r="B3211">
        <v>8145</v>
      </c>
    </row>
    <row r="3212" spans="1:2" x14ac:dyDescent="0.25">
      <c r="A3212" s="1">
        <v>42658</v>
      </c>
      <c r="B3212">
        <v>8835</v>
      </c>
    </row>
    <row r="3213" spans="1:2" x14ac:dyDescent="0.25">
      <c r="A3213" s="1">
        <v>42659</v>
      </c>
      <c r="B3213">
        <v>9194</v>
      </c>
    </row>
    <row r="3214" spans="1:2" x14ac:dyDescent="0.25">
      <c r="A3214" s="1">
        <v>42660</v>
      </c>
      <c r="B3214">
        <v>11935</v>
      </c>
    </row>
    <row r="3215" spans="1:2" x14ac:dyDescent="0.25">
      <c r="A3215" s="1">
        <v>42661</v>
      </c>
      <c r="B3215">
        <v>10685</v>
      </c>
    </row>
    <row r="3216" spans="1:2" x14ac:dyDescent="0.25">
      <c r="A3216" s="1">
        <v>42662</v>
      </c>
      <c r="B3216">
        <v>8688</v>
      </c>
    </row>
    <row r="3217" spans="1:2" x14ac:dyDescent="0.25">
      <c r="A3217" s="1">
        <v>42663</v>
      </c>
      <c r="B3217">
        <v>12623</v>
      </c>
    </row>
    <row r="3218" spans="1:2" x14ac:dyDescent="0.25">
      <c r="A3218" s="1">
        <v>42664</v>
      </c>
      <c r="B3218">
        <v>12955</v>
      </c>
    </row>
    <row r="3219" spans="1:2" x14ac:dyDescent="0.25">
      <c r="A3219" s="1">
        <v>42665</v>
      </c>
      <c r="B3219">
        <v>10843</v>
      </c>
    </row>
    <row r="3220" spans="1:2" x14ac:dyDescent="0.25">
      <c r="A3220" s="1">
        <v>42666</v>
      </c>
      <c r="B3220">
        <v>11031</v>
      </c>
    </row>
    <row r="3221" spans="1:2" x14ac:dyDescent="0.25">
      <c r="A3221" s="1">
        <v>42667</v>
      </c>
      <c r="B3221">
        <v>12813</v>
      </c>
    </row>
    <row r="3222" spans="1:2" x14ac:dyDescent="0.25">
      <c r="A3222" s="1">
        <v>42668</v>
      </c>
      <c r="B3222">
        <v>10358</v>
      </c>
    </row>
    <row r="3223" spans="1:2" x14ac:dyDescent="0.25">
      <c r="A3223" s="1">
        <v>42669</v>
      </c>
      <c r="B3223">
        <v>11285</v>
      </c>
    </row>
    <row r="3224" spans="1:2" x14ac:dyDescent="0.25">
      <c r="A3224" s="1">
        <v>42670</v>
      </c>
      <c r="B3224">
        <v>12171</v>
      </c>
    </row>
    <row r="3225" spans="1:2" x14ac:dyDescent="0.25">
      <c r="A3225" s="1">
        <v>42671</v>
      </c>
      <c r="B3225">
        <v>10472</v>
      </c>
    </row>
    <row r="3226" spans="1:2" x14ac:dyDescent="0.25">
      <c r="A3226" s="1">
        <v>42672</v>
      </c>
      <c r="B3226">
        <v>9097</v>
      </c>
    </row>
    <row r="3227" spans="1:2" x14ac:dyDescent="0.25">
      <c r="A3227" s="1">
        <v>42673</v>
      </c>
      <c r="B3227">
        <v>10383</v>
      </c>
    </row>
    <row r="3228" spans="1:2" x14ac:dyDescent="0.25">
      <c r="A3228" s="1">
        <v>42674</v>
      </c>
      <c r="B3228">
        <v>14026</v>
      </c>
    </row>
    <row r="3229" spans="1:2" x14ac:dyDescent="0.25">
      <c r="A3229" s="1">
        <v>42675</v>
      </c>
      <c r="B3229">
        <v>14028</v>
      </c>
    </row>
    <row r="3230" spans="1:2" x14ac:dyDescent="0.25">
      <c r="A3230" s="1">
        <v>42676</v>
      </c>
      <c r="B3230">
        <v>11855</v>
      </c>
    </row>
    <row r="3231" spans="1:2" x14ac:dyDescent="0.25">
      <c r="A3231" s="1">
        <v>42677</v>
      </c>
      <c r="B3231">
        <v>12531</v>
      </c>
    </row>
    <row r="3232" spans="1:2" x14ac:dyDescent="0.25">
      <c r="A3232" s="1">
        <v>42678</v>
      </c>
      <c r="B3232">
        <v>12355</v>
      </c>
    </row>
    <row r="3233" spans="1:2" x14ac:dyDescent="0.25">
      <c r="A3233" s="1">
        <v>42679</v>
      </c>
      <c r="B3233">
        <v>13932</v>
      </c>
    </row>
    <row r="3234" spans="1:2" x14ac:dyDescent="0.25">
      <c r="A3234" s="1">
        <v>42680</v>
      </c>
      <c r="B3234">
        <v>14412</v>
      </c>
    </row>
    <row r="3235" spans="1:2" x14ac:dyDescent="0.25">
      <c r="A3235" s="1">
        <v>42681</v>
      </c>
      <c r="B3235">
        <v>10172</v>
      </c>
    </row>
    <row r="3236" spans="1:2" x14ac:dyDescent="0.25">
      <c r="A3236" s="1">
        <v>42682</v>
      </c>
      <c r="B3236">
        <v>12030</v>
      </c>
    </row>
    <row r="3237" spans="1:2" x14ac:dyDescent="0.25">
      <c r="A3237" s="1">
        <v>42683</v>
      </c>
      <c r="B3237">
        <v>12721</v>
      </c>
    </row>
    <row r="3238" spans="1:2" x14ac:dyDescent="0.25">
      <c r="A3238" s="1">
        <v>42684</v>
      </c>
      <c r="B3238">
        <v>13898</v>
      </c>
    </row>
    <row r="3239" spans="1:2" x14ac:dyDescent="0.25">
      <c r="A3239" s="1">
        <v>42685</v>
      </c>
      <c r="B3239">
        <v>12018</v>
      </c>
    </row>
    <row r="3240" spans="1:2" x14ac:dyDescent="0.25">
      <c r="A3240" s="1">
        <v>42686</v>
      </c>
      <c r="B3240">
        <v>15981</v>
      </c>
    </row>
    <row r="3241" spans="1:2" x14ac:dyDescent="0.25">
      <c r="A3241" s="1">
        <v>42687</v>
      </c>
      <c r="B3241">
        <v>14270</v>
      </c>
    </row>
    <row r="3242" spans="1:2" x14ac:dyDescent="0.25">
      <c r="A3242" s="1">
        <v>42688</v>
      </c>
      <c r="B3242">
        <v>10620</v>
      </c>
    </row>
    <row r="3243" spans="1:2" x14ac:dyDescent="0.25">
      <c r="A3243" s="1">
        <v>42689</v>
      </c>
      <c r="B3243">
        <v>11072</v>
      </c>
    </row>
    <row r="3244" spans="1:2" x14ac:dyDescent="0.25">
      <c r="A3244" s="1">
        <v>42690</v>
      </c>
      <c r="B3244">
        <v>14267</v>
      </c>
    </row>
    <row r="3245" spans="1:2" x14ac:dyDescent="0.25">
      <c r="A3245" s="1">
        <v>42691</v>
      </c>
      <c r="B3245">
        <v>14165</v>
      </c>
    </row>
    <row r="3246" spans="1:2" x14ac:dyDescent="0.25">
      <c r="A3246" s="1">
        <v>42692</v>
      </c>
      <c r="B3246">
        <v>13300</v>
      </c>
    </row>
    <row r="3247" spans="1:2" x14ac:dyDescent="0.25">
      <c r="A3247" s="1">
        <v>42693</v>
      </c>
      <c r="B3247">
        <v>12720</v>
      </c>
    </row>
    <row r="3248" spans="1:2" x14ac:dyDescent="0.25">
      <c r="A3248" s="1">
        <v>42694</v>
      </c>
      <c r="B3248">
        <v>15320</v>
      </c>
    </row>
    <row r="3249" spans="1:2" x14ac:dyDescent="0.25">
      <c r="A3249" s="1">
        <v>42695</v>
      </c>
      <c r="B3249">
        <v>12304</v>
      </c>
    </row>
    <row r="3250" spans="1:2" x14ac:dyDescent="0.25">
      <c r="A3250" s="1">
        <v>42696</v>
      </c>
      <c r="B3250">
        <v>13415</v>
      </c>
    </row>
    <row r="3251" spans="1:2" x14ac:dyDescent="0.25">
      <c r="A3251" s="1">
        <v>42697</v>
      </c>
      <c r="B3251">
        <v>11525</v>
      </c>
    </row>
    <row r="3252" spans="1:2" x14ac:dyDescent="0.25">
      <c r="A3252" s="1">
        <v>42698</v>
      </c>
      <c r="B3252">
        <v>13958</v>
      </c>
    </row>
    <row r="3253" spans="1:2" x14ac:dyDescent="0.25">
      <c r="A3253" s="1">
        <v>42699</v>
      </c>
      <c r="B3253">
        <v>15015</v>
      </c>
    </row>
    <row r="3254" spans="1:2" x14ac:dyDescent="0.25">
      <c r="A3254" s="1">
        <v>42700</v>
      </c>
      <c r="B3254">
        <v>11625</v>
      </c>
    </row>
    <row r="3255" spans="1:2" x14ac:dyDescent="0.25">
      <c r="A3255" s="1">
        <v>42701</v>
      </c>
      <c r="B3255">
        <v>14270</v>
      </c>
    </row>
    <row r="3256" spans="1:2" x14ac:dyDescent="0.25">
      <c r="A3256" s="1">
        <v>42702</v>
      </c>
      <c r="B3256">
        <v>10979</v>
      </c>
    </row>
    <row r="3257" spans="1:2" x14ac:dyDescent="0.25">
      <c r="A3257" s="1">
        <v>42703</v>
      </c>
      <c r="B3257">
        <v>9519</v>
      </c>
    </row>
    <row r="3258" spans="1:2" x14ac:dyDescent="0.25">
      <c r="A3258" s="1">
        <v>42704</v>
      </c>
      <c r="B3258">
        <v>10484</v>
      </c>
    </row>
    <row r="3259" spans="1:2" x14ac:dyDescent="0.25">
      <c r="A3259" s="1">
        <v>42705</v>
      </c>
      <c r="B3259">
        <v>9502</v>
      </c>
    </row>
    <row r="3260" spans="1:2" x14ac:dyDescent="0.25">
      <c r="A3260" s="1">
        <v>42706</v>
      </c>
      <c r="B3260">
        <v>11339</v>
      </c>
    </row>
    <row r="3261" spans="1:2" x14ac:dyDescent="0.25">
      <c r="A3261" s="1">
        <v>42707</v>
      </c>
      <c r="B3261">
        <v>10751</v>
      </c>
    </row>
    <row r="3262" spans="1:2" x14ac:dyDescent="0.25">
      <c r="A3262" s="1">
        <v>42708</v>
      </c>
      <c r="B3262">
        <v>11732</v>
      </c>
    </row>
    <row r="3263" spans="1:2" x14ac:dyDescent="0.25">
      <c r="A3263" s="1">
        <v>42709</v>
      </c>
      <c r="B3263">
        <v>11231</v>
      </c>
    </row>
    <row r="3264" spans="1:2" x14ac:dyDescent="0.25">
      <c r="A3264" s="1">
        <v>42710</v>
      </c>
      <c r="B3264">
        <v>8505</v>
      </c>
    </row>
    <row r="3265" spans="1:2" x14ac:dyDescent="0.25">
      <c r="A3265" s="1">
        <v>42711</v>
      </c>
      <c r="B3265">
        <v>11228</v>
      </c>
    </row>
    <row r="3266" spans="1:2" x14ac:dyDescent="0.25">
      <c r="A3266" s="1">
        <v>42712</v>
      </c>
      <c r="B3266">
        <v>8468</v>
      </c>
    </row>
    <row r="3267" spans="1:2" x14ac:dyDescent="0.25">
      <c r="A3267" s="1">
        <v>42713</v>
      </c>
      <c r="B3267">
        <v>8736</v>
      </c>
    </row>
    <row r="3268" spans="1:2" x14ac:dyDescent="0.25">
      <c r="A3268" s="1">
        <v>42714</v>
      </c>
      <c r="B3268">
        <v>10354</v>
      </c>
    </row>
    <row r="3269" spans="1:2" x14ac:dyDescent="0.25">
      <c r="A3269" s="1">
        <v>42715</v>
      </c>
      <c r="B3269">
        <v>10073</v>
      </c>
    </row>
    <row r="3270" spans="1:2" x14ac:dyDescent="0.25">
      <c r="A3270" s="1">
        <v>42716</v>
      </c>
      <c r="B3270">
        <v>8463</v>
      </c>
    </row>
    <row r="3271" spans="1:2" x14ac:dyDescent="0.25">
      <c r="A3271" s="1">
        <v>42717</v>
      </c>
      <c r="B3271">
        <v>6708</v>
      </c>
    </row>
    <row r="3272" spans="1:2" x14ac:dyDescent="0.25">
      <c r="A3272" s="1">
        <v>42718</v>
      </c>
      <c r="B3272">
        <v>8372</v>
      </c>
    </row>
    <row r="3273" spans="1:2" x14ac:dyDescent="0.25">
      <c r="A3273" s="1">
        <v>42719</v>
      </c>
      <c r="B3273">
        <v>8160</v>
      </c>
    </row>
    <row r="3274" spans="1:2" x14ac:dyDescent="0.25">
      <c r="A3274" s="1">
        <v>42720</v>
      </c>
      <c r="B3274">
        <v>7449</v>
      </c>
    </row>
    <row r="3275" spans="1:2" x14ac:dyDescent="0.25">
      <c r="A3275" s="1">
        <v>42721</v>
      </c>
      <c r="B3275">
        <v>7700</v>
      </c>
    </row>
    <row r="3276" spans="1:2" x14ac:dyDescent="0.25">
      <c r="A3276" s="1">
        <v>42722</v>
      </c>
      <c r="B3276">
        <v>8627</v>
      </c>
    </row>
    <row r="3277" spans="1:2" x14ac:dyDescent="0.25">
      <c r="A3277" s="1">
        <v>42723</v>
      </c>
      <c r="B3277">
        <v>11024</v>
      </c>
    </row>
    <row r="3278" spans="1:2" x14ac:dyDescent="0.25">
      <c r="A3278" s="1">
        <v>42724</v>
      </c>
      <c r="B3278">
        <v>5839</v>
      </c>
    </row>
    <row r="3279" spans="1:2" x14ac:dyDescent="0.25">
      <c r="A3279" s="1">
        <v>42725</v>
      </c>
      <c r="B3279">
        <v>7228</v>
      </c>
    </row>
    <row r="3280" spans="1:2" x14ac:dyDescent="0.25">
      <c r="A3280" s="1">
        <v>42726</v>
      </c>
      <c r="B3280">
        <v>4964</v>
      </c>
    </row>
    <row r="3281" spans="1:2" x14ac:dyDescent="0.25">
      <c r="A3281" s="1">
        <v>42727</v>
      </c>
      <c r="B3281">
        <v>7357</v>
      </c>
    </row>
    <row r="3282" spans="1:2" x14ac:dyDescent="0.25">
      <c r="A3282" s="1">
        <v>42728</v>
      </c>
      <c r="B3282">
        <v>5779</v>
      </c>
    </row>
    <row r="3283" spans="1:2" x14ac:dyDescent="0.25">
      <c r="A3283" s="1">
        <v>42729</v>
      </c>
      <c r="B3283">
        <v>6546</v>
      </c>
    </row>
    <row r="3284" spans="1:2" x14ac:dyDescent="0.25">
      <c r="A3284" s="1">
        <v>42730</v>
      </c>
      <c r="B3284">
        <v>5937</v>
      </c>
    </row>
    <row r="3285" spans="1:2" x14ac:dyDescent="0.25">
      <c r="A3285" s="1">
        <v>42731</v>
      </c>
      <c r="B3285">
        <v>5290</v>
      </c>
    </row>
    <row r="3286" spans="1:2" x14ac:dyDescent="0.25">
      <c r="A3286" s="1">
        <v>42732</v>
      </c>
      <c r="B3286">
        <v>4092</v>
      </c>
    </row>
    <row r="3287" spans="1:2" x14ac:dyDescent="0.25">
      <c r="A3287" s="1">
        <v>42733</v>
      </c>
      <c r="B3287">
        <v>3398</v>
      </c>
    </row>
    <row r="3288" spans="1:2" x14ac:dyDescent="0.25">
      <c r="A3288" s="1">
        <v>42734</v>
      </c>
      <c r="B3288">
        <v>3563</v>
      </c>
    </row>
    <row r="3289" spans="1:2" x14ac:dyDescent="0.25">
      <c r="A3289" s="1">
        <v>42735</v>
      </c>
      <c r="B3289">
        <v>4442</v>
      </c>
    </row>
    <row r="3290" spans="1:2" x14ac:dyDescent="0.25">
      <c r="A3290" s="1">
        <v>42736</v>
      </c>
      <c r="B3290">
        <v>5018</v>
      </c>
    </row>
    <row r="3291" spans="1:2" x14ac:dyDescent="0.25">
      <c r="A3291" s="1">
        <v>42737</v>
      </c>
      <c r="B3291">
        <v>4249</v>
      </c>
    </row>
    <row r="3292" spans="1:2" x14ac:dyDescent="0.25">
      <c r="A3292" s="1">
        <v>42738</v>
      </c>
      <c r="B3292">
        <v>2610</v>
      </c>
    </row>
    <row r="3293" spans="1:2" x14ac:dyDescent="0.25">
      <c r="A3293" s="1">
        <v>42739</v>
      </c>
      <c r="B3293">
        <v>4654</v>
      </c>
    </row>
    <row r="3294" spans="1:2" x14ac:dyDescent="0.25">
      <c r="A3294" s="1">
        <v>42740</v>
      </c>
      <c r="B3294">
        <v>2550</v>
      </c>
    </row>
    <row r="3295" spans="1:2" x14ac:dyDescent="0.25">
      <c r="A3295" s="1">
        <v>42741</v>
      </c>
      <c r="B3295">
        <v>4129</v>
      </c>
    </row>
    <row r="3296" spans="1:2" x14ac:dyDescent="0.25">
      <c r="A3296" s="1">
        <v>42742</v>
      </c>
      <c r="B3296">
        <v>4492</v>
      </c>
    </row>
    <row r="3297" spans="1:2" x14ac:dyDescent="0.25">
      <c r="A3297" s="1">
        <v>42743</v>
      </c>
      <c r="B3297">
        <v>3466</v>
      </c>
    </row>
    <row r="3298" spans="1:2" x14ac:dyDescent="0.25">
      <c r="A3298" s="1">
        <v>42744</v>
      </c>
      <c r="B3298">
        <v>4423</v>
      </c>
    </row>
    <row r="3299" spans="1:2" x14ac:dyDescent="0.25">
      <c r="A3299" s="1">
        <v>42745</v>
      </c>
      <c r="B3299">
        <v>2971</v>
      </c>
    </row>
    <row r="3300" spans="1:2" x14ac:dyDescent="0.25">
      <c r="A3300" s="1">
        <v>42746</v>
      </c>
      <c r="B3300">
        <v>3552</v>
      </c>
    </row>
    <row r="3301" spans="1:2" x14ac:dyDescent="0.25">
      <c r="A3301" s="1">
        <v>42747</v>
      </c>
      <c r="B3301">
        <v>4041</v>
      </c>
    </row>
    <row r="3302" spans="1:2" x14ac:dyDescent="0.25">
      <c r="A3302" s="1">
        <v>42748</v>
      </c>
      <c r="B3302">
        <v>3865</v>
      </c>
    </row>
    <row r="3303" spans="1:2" x14ac:dyDescent="0.25">
      <c r="A3303" s="1">
        <v>42749</v>
      </c>
      <c r="B3303">
        <v>2625</v>
      </c>
    </row>
    <row r="3304" spans="1:2" x14ac:dyDescent="0.25">
      <c r="A3304" s="1">
        <v>42750</v>
      </c>
      <c r="B3304">
        <v>1914</v>
      </c>
    </row>
    <row r="3305" spans="1:2" x14ac:dyDescent="0.25">
      <c r="A3305" s="1">
        <v>42751</v>
      </c>
      <c r="B3305">
        <v>2501</v>
      </c>
    </row>
    <row r="3306" spans="1:2" x14ac:dyDescent="0.25">
      <c r="A3306" s="1">
        <v>42752</v>
      </c>
      <c r="B3306">
        <v>3452</v>
      </c>
    </row>
    <row r="3307" spans="1:2" x14ac:dyDescent="0.25">
      <c r="A3307" s="1">
        <v>42753</v>
      </c>
      <c r="B3307">
        <v>3339</v>
      </c>
    </row>
    <row r="3308" spans="1:2" x14ac:dyDescent="0.25">
      <c r="A3308" s="1">
        <v>42754</v>
      </c>
      <c r="B3308">
        <v>2426</v>
      </c>
    </row>
    <row r="3309" spans="1:2" x14ac:dyDescent="0.25">
      <c r="A3309" s="1">
        <v>42755</v>
      </c>
      <c r="B3309">
        <v>3218</v>
      </c>
    </row>
    <row r="3310" spans="1:2" x14ac:dyDescent="0.25">
      <c r="A3310" s="1">
        <v>42756</v>
      </c>
      <c r="B3310">
        <v>1714</v>
      </c>
    </row>
    <row r="3311" spans="1:2" x14ac:dyDescent="0.25">
      <c r="A3311" s="1">
        <v>42757</v>
      </c>
      <c r="B3311">
        <v>3692</v>
      </c>
    </row>
    <row r="3312" spans="1:2" x14ac:dyDescent="0.25">
      <c r="A3312" s="1">
        <v>42758</v>
      </c>
      <c r="B3312">
        <v>3560</v>
      </c>
    </row>
    <row r="3313" spans="1:2" x14ac:dyDescent="0.25">
      <c r="A3313" s="1">
        <v>42759</v>
      </c>
      <c r="B3313">
        <v>4590</v>
      </c>
    </row>
    <row r="3314" spans="1:2" x14ac:dyDescent="0.25">
      <c r="A3314" s="1">
        <v>42760</v>
      </c>
      <c r="B3314">
        <v>3085</v>
      </c>
    </row>
    <row r="3315" spans="1:2" x14ac:dyDescent="0.25">
      <c r="A3315" s="1">
        <v>42761</v>
      </c>
      <c r="B3315">
        <v>4204</v>
      </c>
    </row>
    <row r="3316" spans="1:2" x14ac:dyDescent="0.25">
      <c r="A3316" s="1">
        <v>42762</v>
      </c>
      <c r="B3316">
        <v>3774</v>
      </c>
    </row>
    <row r="3317" spans="1:2" x14ac:dyDescent="0.25">
      <c r="A3317" s="1">
        <v>42763</v>
      </c>
      <c r="B3317">
        <v>2699</v>
      </c>
    </row>
    <row r="3318" spans="1:2" x14ac:dyDescent="0.25">
      <c r="A3318" s="1">
        <v>42764</v>
      </c>
      <c r="B3318">
        <v>3098</v>
      </c>
    </row>
    <row r="3319" spans="1:2" x14ac:dyDescent="0.25">
      <c r="A3319" s="1">
        <v>42765</v>
      </c>
      <c r="B3319">
        <v>2848</v>
      </c>
    </row>
    <row r="3320" spans="1:2" x14ac:dyDescent="0.25">
      <c r="A3320" s="1">
        <v>42766</v>
      </c>
      <c r="B3320">
        <v>4045</v>
      </c>
    </row>
    <row r="3321" spans="1:2" x14ac:dyDescent="0.25">
      <c r="A3321" s="1">
        <v>42767</v>
      </c>
      <c r="B3321">
        <v>4484</v>
      </c>
    </row>
    <row r="3322" spans="1:2" x14ac:dyDescent="0.25">
      <c r="A3322" s="1">
        <v>42768</v>
      </c>
      <c r="B3322">
        <v>3911</v>
      </c>
    </row>
    <row r="3323" spans="1:2" x14ac:dyDescent="0.25">
      <c r="A3323" s="1">
        <v>42769</v>
      </c>
      <c r="B3323">
        <v>3231</v>
      </c>
    </row>
    <row r="3324" spans="1:2" x14ac:dyDescent="0.25">
      <c r="A3324" s="1">
        <v>42770</v>
      </c>
      <c r="B3324">
        <v>3056</v>
      </c>
    </row>
    <row r="3325" spans="1:2" x14ac:dyDescent="0.25">
      <c r="A3325" s="1">
        <v>42771</v>
      </c>
      <c r="B3325">
        <v>3838</v>
      </c>
    </row>
    <row r="3326" spans="1:2" x14ac:dyDescent="0.25">
      <c r="A3326" s="1">
        <v>42772</v>
      </c>
      <c r="B3326">
        <v>3357</v>
      </c>
    </row>
    <row r="3327" spans="1:2" x14ac:dyDescent="0.25">
      <c r="A3327" s="1">
        <v>42773</v>
      </c>
      <c r="B3327">
        <v>2951</v>
      </c>
    </row>
    <row r="3328" spans="1:2" x14ac:dyDescent="0.25">
      <c r="A3328" s="1">
        <v>42774</v>
      </c>
      <c r="B3328">
        <v>2552</v>
      </c>
    </row>
    <row r="3329" spans="1:2" x14ac:dyDescent="0.25">
      <c r="A3329" s="1">
        <v>42775</v>
      </c>
      <c r="B3329">
        <v>2497</v>
      </c>
    </row>
    <row r="3330" spans="1:2" x14ac:dyDescent="0.25">
      <c r="A3330" s="1">
        <v>42776</v>
      </c>
      <c r="B3330">
        <v>3136</v>
      </c>
    </row>
    <row r="3331" spans="1:2" x14ac:dyDescent="0.25">
      <c r="A3331" s="1">
        <v>42777</v>
      </c>
      <c r="B3331">
        <v>3607</v>
      </c>
    </row>
    <row r="3332" spans="1:2" x14ac:dyDescent="0.25">
      <c r="A3332" s="1">
        <v>42778</v>
      </c>
      <c r="B3332">
        <v>2212</v>
      </c>
    </row>
    <row r="3333" spans="1:2" x14ac:dyDescent="0.25">
      <c r="A3333" s="1">
        <v>42779</v>
      </c>
      <c r="B3333">
        <v>3066</v>
      </c>
    </row>
    <row r="3334" spans="1:2" x14ac:dyDescent="0.25">
      <c r="A3334" s="1">
        <v>42780</v>
      </c>
      <c r="B3334">
        <v>3222</v>
      </c>
    </row>
    <row r="3335" spans="1:2" x14ac:dyDescent="0.25">
      <c r="A3335" s="1">
        <v>42781</v>
      </c>
      <c r="B3335">
        <v>3784</v>
      </c>
    </row>
    <row r="3336" spans="1:2" x14ac:dyDescent="0.25">
      <c r="A3336" s="1">
        <v>42782</v>
      </c>
      <c r="B3336">
        <v>3227</v>
      </c>
    </row>
    <row r="3337" spans="1:2" x14ac:dyDescent="0.25">
      <c r="A3337" s="1">
        <v>42783</v>
      </c>
      <c r="B3337">
        <v>3740</v>
      </c>
    </row>
    <row r="3338" spans="1:2" x14ac:dyDescent="0.25">
      <c r="A3338" s="1">
        <v>42784</v>
      </c>
      <c r="B3338">
        <v>2257</v>
      </c>
    </row>
    <row r="3339" spans="1:2" x14ac:dyDescent="0.25">
      <c r="A3339" s="1">
        <v>42785</v>
      </c>
      <c r="B3339">
        <v>2915</v>
      </c>
    </row>
    <row r="3340" spans="1:2" x14ac:dyDescent="0.25">
      <c r="A3340" s="1">
        <v>42786</v>
      </c>
      <c r="B3340">
        <v>3482</v>
      </c>
    </row>
    <row r="3341" spans="1:2" x14ac:dyDescent="0.25">
      <c r="A3341" s="1">
        <v>42787</v>
      </c>
      <c r="B3341">
        <v>3736</v>
      </c>
    </row>
    <row r="3342" spans="1:2" x14ac:dyDescent="0.25">
      <c r="A3342" s="1">
        <v>42788</v>
      </c>
      <c r="B3342">
        <v>2540</v>
      </c>
    </row>
    <row r="3343" spans="1:2" x14ac:dyDescent="0.25">
      <c r="A3343" s="1">
        <v>42789</v>
      </c>
      <c r="B3343">
        <v>3011</v>
      </c>
    </row>
    <row r="3344" spans="1:2" x14ac:dyDescent="0.25">
      <c r="A3344" s="1">
        <v>42790</v>
      </c>
      <c r="B3344">
        <v>3038</v>
      </c>
    </row>
    <row r="3345" spans="1:2" x14ac:dyDescent="0.25">
      <c r="A3345" s="1">
        <v>42791</v>
      </c>
      <c r="B3345">
        <v>2893</v>
      </c>
    </row>
    <row r="3346" spans="1:2" x14ac:dyDescent="0.25">
      <c r="A3346" s="1">
        <v>42792</v>
      </c>
      <c r="B3346">
        <v>3242</v>
      </c>
    </row>
    <row r="3347" spans="1:2" x14ac:dyDescent="0.25">
      <c r="A3347" s="1">
        <v>42793</v>
      </c>
      <c r="B3347">
        <v>3560</v>
      </c>
    </row>
    <row r="3348" spans="1:2" x14ac:dyDescent="0.25">
      <c r="A3348" s="1">
        <v>42794</v>
      </c>
      <c r="B3348">
        <v>3416</v>
      </c>
    </row>
    <row r="3349" spans="1:2" x14ac:dyDescent="0.25">
      <c r="A3349" s="1">
        <v>42795</v>
      </c>
      <c r="B3349">
        <v>2845</v>
      </c>
    </row>
    <row r="3350" spans="1:2" x14ac:dyDescent="0.25">
      <c r="A3350" s="1">
        <v>42796</v>
      </c>
      <c r="B3350">
        <v>3515</v>
      </c>
    </row>
    <row r="3351" spans="1:2" x14ac:dyDescent="0.25">
      <c r="A3351" s="1">
        <v>42797</v>
      </c>
      <c r="B3351">
        <v>3170</v>
      </c>
    </row>
    <row r="3352" spans="1:2" x14ac:dyDescent="0.25">
      <c r="A3352" s="1">
        <v>42798</v>
      </c>
      <c r="B3352">
        <v>2961</v>
      </c>
    </row>
    <row r="3353" spans="1:2" x14ac:dyDescent="0.25">
      <c r="A3353" s="1">
        <v>42799</v>
      </c>
      <c r="B3353">
        <v>3054</v>
      </c>
    </row>
    <row r="3354" spans="1:2" x14ac:dyDescent="0.25">
      <c r="A3354" s="1">
        <v>42800</v>
      </c>
      <c r="B3354">
        <v>3980</v>
      </c>
    </row>
    <row r="3355" spans="1:2" x14ac:dyDescent="0.25">
      <c r="A3355" s="1">
        <v>42801</v>
      </c>
      <c r="B3355">
        <v>3864</v>
      </c>
    </row>
    <row r="3356" spans="1:2" x14ac:dyDescent="0.25">
      <c r="A3356" s="1">
        <v>42802</v>
      </c>
      <c r="B3356">
        <v>3305</v>
      </c>
    </row>
    <row r="3357" spans="1:2" x14ac:dyDescent="0.25">
      <c r="A3357" s="1">
        <v>42803</v>
      </c>
      <c r="B3357">
        <v>4341</v>
      </c>
    </row>
    <row r="3358" spans="1:2" x14ac:dyDescent="0.25">
      <c r="A3358" s="1">
        <v>42804</v>
      </c>
      <c r="B3358">
        <v>3579</v>
      </c>
    </row>
    <row r="3359" spans="1:2" x14ac:dyDescent="0.25">
      <c r="A3359" s="1">
        <v>42805</v>
      </c>
      <c r="B3359">
        <v>4476</v>
      </c>
    </row>
    <row r="3360" spans="1:2" x14ac:dyDescent="0.25">
      <c r="A3360" s="1">
        <v>42806</v>
      </c>
      <c r="B3360">
        <v>3347</v>
      </c>
    </row>
    <row r="3361" spans="1:2" x14ac:dyDescent="0.25">
      <c r="A3361" s="1">
        <v>42807</v>
      </c>
      <c r="B3361">
        <v>5506</v>
      </c>
    </row>
    <row r="3362" spans="1:2" x14ac:dyDescent="0.25">
      <c r="A3362" s="1">
        <v>42808</v>
      </c>
      <c r="B3362">
        <v>4463</v>
      </c>
    </row>
    <row r="3363" spans="1:2" x14ac:dyDescent="0.25">
      <c r="A3363" s="1">
        <v>42809</v>
      </c>
      <c r="B3363">
        <v>5732</v>
      </c>
    </row>
    <row r="3364" spans="1:2" x14ac:dyDescent="0.25">
      <c r="A3364" s="1">
        <v>42810</v>
      </c>
      <c r="B3364">
        <v>6330</v>
      </c>
    </row>
    <row r="3365" spans="1:2" x14ac:dyDescent="0.25">
      <c r="A3365" s="1">
        <v>42811</v>
      </c>
      <c r="B3365">
        <v>6912</v>
      </c>
    </row>
    <row r="3366" spans="1:2" x14ac:dyDescent="0.25">
      <c r="A3366" s="1">
        <v>42812</v>
      </c>
      <c r="B3366">
        <v>6238</v>
      </c>
    </row>
    <row r="3367" spans="1:2" x14ac:dyDescent="0.25">
      <c r="A3367" s="1">
        <v>42813</v>
      </c>
      <c r="B3367">
        <v>7691</v>
      </c>
    </row>
    <row r="3368" spans="1:2" x14ac:dyDescent="0.25">
      <c r="A3368" s="1">
        <v>42814</v>
      </c>
      <c r="B3368">
        <v>7767</v>
      </c>
    </row>
    <row r="3369" spans="1:2" x14ac:dyDescent="0.25">
      <c r="A3369" s="1">
        <v>42815</v>
      </c>
      <c r="B3369">
        <v>9413</v>
      </c>
    </row>
    <row r="3370" spans="1:2" x14ac:dyDescent="0.25">
      <c r="A3370" s="1">
        <v>42816</v>
      </c>
      <c r="B3370">
        <v>9392</v>
      </c>
    </row>
    <row r="3371" spans="1:2" x14ac:dyDescent="0.25">
      <c r="A3371" s="1">
        <v>42817</v>
      </c>
      <c r="B3371">
        <v>10866</v>
      </c>
    </row>
    <row r="3372" spans="1:2" x14ac:dyDescent="0.25">
      <c r="A3372" s="1">
        <v>42818</v>
      </c>
      <c r="B3372">
        <v>11737</v>
      </c>
    </row>
    <row r="3373" spans="1:2" x14ac:dyDescent="0.25">
      <c r="A3373" s="1">
        <v>42819</v>
      </c>
      <c r="B3373">
        <v>11284</v>
      </c>
    </row>
    <row r="3374" spans="1:2" x14ac:dyDescent="0.25">
      <c r="A3374" s="1">
        <v>42820</v>
      </c>
      <c r="B3374">
        <v>12375</v>
      </c>
    </row>
    <row r="3375" spans="1:2" x14ac:dyDescent="0.25">
      <c r="A3375" s="1">
        <v>42821</v>
      </c>
      <c r="B3375">
        <v>13547</v>
      </c>
    </row>
    <row r="3376" spans="1:2" x14ac:dyDescent="0.25">
      <c r="A3376" s="1">
        <v>42822</v>
      </c>
      <c r="B3376">
        <v>15554</v>
      </c>
    </row>
    <row r="3377" spans="1:2" x14ac:dyDescent="0.25">
      <c r="A3377" s="1">
        <v>42823</v>
      </c>
      <c r="B3377">
        <v>15473</v>
      </c>
    </row>
    <row r="3378" spans="1:2" x14ac:dyDescent="0.25">
      <c r="A3378" s="1">
        <v>42824</v>
      </c>
      <c r="B3378">
        <v>16657</v>
      </c>
    </row>
    <row r="3379" spans="1:2" x14ac:dyDescent="0.25">
      <c r="A3379" s="1">
        <v>42825</v>
      </c>
      <c r="B3379">
        <v>17436</v>
      </c>
    </row>
    <row r="3380" spans="1:2" x14ac:dyDescent="0.25">
      <c r="A3380" s="1">
        <v>42826</v>
      </c>
      <c r="B3380">
        <v>17781</v>
      </c>
    </row>
    <row r="3381" spans="1:2" x14ac:dyDescent="0.25">
      <c r="A3381" s="1">
        <v>42827</v>
      </c>
      <c r="B3381">
        <v>18432</v>
      </c>
    </row>
    <row r="3382" spans="1:2" x14ac:dyDescent="0.25">
      <c r="A3382" s="1">
        <v>42828</v>
      </c>
      <c r="B3382">
        <v>18923</v>
      </c>
    </row>
    <row r="3383" spans="1:2" x14ac:dyDescent="0.25">
      <c r="A3383" s="1">
        <v>42829</v>
      </c>
      <c r="B3383">
        <v>20937</v>
      </c>
    </row>
    <row r="3384" spans="1:2" x14ac:dyDescent="0.25">
      <c r="A3384" s="1">
        <v>42830</v>
      </c>
      <c r="B3384">
        <v>20664</v>
      </c>
    </row>
    <row r="3385" spans="1:2" x14ac:dyDescent="0.25">
      <c r="A3385" s="1">
        <v>42831</v>
      </c>
      <c r="B3385">
        <v>21331</v>
      </c>
    </row>
    <row r="3386" spans="1:2" x14ac:dyDescent="0.25">
      <c r="A3386" s="1">
        <v>42832</v>
      </c>
      <c r="B3386">
        <v>22391</v>
      </c>
    </row>
    <row r="3387" spans="1:2" x14ac:dyDescent="0.25">
      <c r="A3387" s="1">
        <v>42833</v>
      </c>
      <c r="B3387">
        <v>21199</v>
      </c>
    </row>
    <row r="3388" spans="1:2" x14ac:dyDescent="0.25">
      <c r="A3388" s="1">
        <v>42834</v>
      </c>
      <c r="B3388">
        <v>20525</v>
      </c>
    </row>
    <row r="3389" spans="1:2" x14ac:dyDescent="0.25">
      <c r="A3389" s="1">
        <v>42835</v>
      </c>
      <c r="B3389">
        <v>20865</v>
      </c>
    </row>
    <row r="3390" spans="1:2" x14ac:dyDescent="0.25">
      <c r="A3390" s="1">
        <v>42836</v>
      </c>
      <c r="B3390">
        <v>20625</v>
      </c>
    </row>
    <row r="3391" spans="1:2" x14ac:dyDescent="0.25">
      <c r="A3391" s="1">
        <v>42837</v>
      </c>
      <c r="B3391">
        <v>19453</v>
      </c>
    </row>
    <row r="3392" spans="1:2" x14ac:dyDescent="0.25">
      <c r="A3392" s="1">
        <v>42838</v>
      </c>
      <c r="B3392">
        <v>19629</v>
      </c>
    </row>
    <row r="3393" spans="1:2" x14ac:dyDescent="0.25">
      <c r="A3393" s="1">
        <v>42839</v>
      </c>
      <c r="B3393">
        <v>17850</v>
      </c>
    </row>
    <row r="3394" spans="1:2" x14ac:dyDescent="0.25">
      <c r="A3394" s="1">
        <v>42840</v>
      </c>
      <c r="B3394">
        <v>17411</v>
      </c>
    </row>
    <row r="3395" spans="1:2" x14ac:dyDescent="0.25">
      <c r="A3395" s="1">
        <v>42841</v>
      </c>
      <c r="B3395">
        <v>16217</v>
      </c>
    </row>
    <row r="3396" spans="1:2" x14ac:dyDescent="0.25">
      <c r="A3396" s="1">
        <v>42842</v>
      </c>
      <c r="B3396">
        <v>15955</v>
      </c>
    </row>
    <row r="3397" spans="1:2" x14ac:dyDescent="0.25">
      <c r="A3397" s="1">
        <v>42843</v>
      </c>
      <c r="B3397">
        <v>13865</v>
      </c>
    </row>
    <row r="3398" spans="1:2" x14ac:dyDescent="0.25">
      <c r="A3398" s="1">
        <v>42844</v>
      </c>
      <c r="B3398">
        <v>12522</v>
      </c>
    </row>
    <row r="3399" spans="1:2" x14ac:dyDescent="0.25">
      <c r="A3399" s="1">
        <v>42845</v>
      </c>
      <c r="B3399">
        <v>12189</v>
      </c>
    </row>
    <row r="3400" spans="1:2" x14ac:dyDescent="0.25">
      <c r="A3400" s="1">
        <v>42846</v>
      </c>
      <c r="B3400">
        <v>12388</v>
      </c>
    </row>
    <row r="3401" spans="1:2" x14ac:dyDescent="0.25">
      <c r="A3401" s="1">
        <v>42847</v>
      </c>
      <c r="B3401">
        <v>10842</v>
      </c>
    </row>
    <row r="3402" spans="1:2" x14ac:dyDescent="0.25">
      <c r="A3402" s="1">
        <v>42848</v>
      </c>
      <c r="B3402">
        <v>9376</v>
      </c>
    </row>
    <row r="3403" spans="1:2" x14ac:dyDescent="0.25">
      <c r="A3403" s="1">
        <v>42849</v>
      </c>
      <c r="B3403">
        <v>9513</v>
      </c>
    </row>
    <row r="3404" spans="1:2" x14ac:dyDescent="0.25">
      <c r="A3404" s="1">
        <v>42850</v>
      </c>
      <c r="B3404">
        <v>8465</v>
      </c>
    </row>
    <row r="3405" spans="1:2" x14ac:dyDescent="0.25">
      <c r="A3405" s="1">
        <v>42851</v>
      </c>
      <c r="B3405">
        <v>7902</v>
      </c>
    </row>
    <row r="3406" spans="1:2" x14ac:dyDescent="0.25">
      <c r="A3406" s="1">
        <v>42852</v>
      </c>
      <c r="B3406">
        <v>7286</v>
      </c>
    </row>
    <row r="3407" spans="1:2" x14ac:dyDescent="0.25">
      <c r="A3407" s="1">
        <v>42853</v>
      </c>
      <c r="B3407">
        <v>6772</v>
      </c>
    </row>
    <row r="3408" spans="1:2" x14ac:dyDescent="0.25">
      <c r="A3408" s="1">
        <v>42854</v>
      </c>
      <c r="B3408">
        <v>6047</v>
      </c>
    </row>
    <row r="3409" spans="1:2" x14ac:dyDescent="0.25">
      <c r="A3409" s="1">
        <v>42855</v>
      </c>
      <c r="B3409">
        <v>4827</v>
      </c>
    </row>
    <row r="3410" spans="1:2" x14ac:dyDescent="0.25">
      <c r="A3410" s="1">
        <v>42856</v>
      </c>
      <c r="B3410">
        <v>3814</v>
      </c>
    </row>
    <row r="3411" spans="1:2" x14ac:dyDescent="0.25">
      <c r="A3411" s="1">
        <v>42857</v>
      </c>
      <c r="B3411">
        <v>4983</v>
      </c>
    </row>
    <row r="3412" spans="1:2" x14ac:dyDescent="0.25">
      <c r="A3412" s="1">
        <v>42858</v>
      </c>
      <c r="B3412">
        <v>4242</v>
      </c>
    </row>
    <row r="3413" spans="1:2" x14ac:dyDescent="0.25">
      <c r="A3413" s="1">
        <v>42859</v>
      </c>
      <c r="B3413">
        <v>3437</v>
      </c>
    </row>
    <row r="3414" spans="1:2" x14ac:dyDescent="0.25">
      <c r="A3414" s="1">
        <v>42860</v>
      </c>
      <c r="B3414">
        <v>4654</v>
      </c>
    </row>
    <row r="3415" spans="1:2" x14ac:dyDescent="0.25">
      <c r="A3415" s="1">
        <v>42861</v>
      </c>
      <c r="B3415">
        <v>3864</v>
      </c>
    </row>
    <row r="3416" spans="1:2" x14ac:dyDescent="0.25">
      <c r="A3416" s="1">
        <v>42862</v>
      </c>
      <c r="B3416">
        <v>2516</v>
      </c>
    </row>
    <row r="3417" spans="1:2" x14ac:dyDescent="0.25">
      <c r="A3417" s="1">
        <v>42863</v>
      </c>
      <c r="B3417">
        <v>2579</v>
      </c>
    </row>
    <row r="3418" spans="1:2" x14ac:dyDescent="0.25">
      <c r="A3418" s="1">
        <v>42864</v>
      </c>
      <c r="B3418">
        <v>2298</v>
      </c>
    </row>
    <row r="3419" spans="1:2" x14ac:dyDescent="0.25">
      <c r="A3419" s="1">
        <v>42865</v>
      </c>
      <c r="B3419">
        <v>1890</v>
      </c>
    </row>
    <row r="3420" spans="1:2" x14ac:dyDescent="0.25">
      <c r="A3420" s="1">
        <v>42866</v>
      </c>
      <c r="B3420">
        <v>3461</v>
      </c>
    </row>
    <row r="3421" spans="1:2" x14ac:dyDescent="0.25">
      <c r="A3421" s="1">
        <v>42867</v>
      </c>
      <c r="B3421">
        <v>3442</v>
      </c>
    </row>
    <row r="3422" spans="1:2" x14ac:dyDescent="0.25">
      <c r="A3422" s="1">
        <v>42868</v>
      </c>
      <c r="B3422">
        <v>2531</v>
      </c>
    </row>
    <row r="3423" spans="1:2" x14ac:dyDescent="0.25">
      <c r="A3423" s="1">
        <v>42869</v>
      </c>
      <c r="B3423">
        <v>2858</v>
      </c>
    </row>
    <row r="3424" spans="1:2" x14ac:dyDescent="0.25">
      <c r="A3424" s="1">
        <v>42870</v>
      </c>
      <c r="B3424">
        <v>2462</v>
      </c>
    </row>
    <row r="3425" spans="1:2" x14ac:dyDescent="0.25">
      <c r="A3425" s="1">
        <v>42871</v>
      </c>
      <c r="B3425">
        <v>2152</v>
      </c>
    </row>
    <row r="3426" spans="1:2" x14ac:dyDescent="0.25">
      <c r="A3426" s="1">
        <v>42872</v>
      </c>
      <c r="B3426">
        <v>2439</v>
      </c>
    </row>
    <row r="3427" spans="1:2" x14ac:dyDescent="0.25">
      <c r="A3427" s="1">
        <v>42873</v>
      </c>
      <c r="B3427">
        <v>1834</v>
      </c>
    </row>
    <row r="3428" spans="1:2" x14ac:dyDescent="0.25">
      <c r="A3428" s="1">
        <v>42874</v>
      </c>
      <c r="B3428">
        <v>2537</v>
      </c>
    </row>
    <row r="3429" spans="1:2" x14ac:dyDescent="0.25">
      <c r="A3429" s="1">
        <v>42875</v>
      </c>
      <c r="B3429">
        <v>2892</v>
      </c>
    </row>
    <row r="3430" spans="1:2" x14ac:dyDescent="0.25">
      <c r="A3430" s="1">
        <v>42876</v>
      </c>
      <c r="B3430">
        <v>2841</v>
      </c>
    </row>
    <row r="3431" spans="1:2" x14ac:dyDescent="0.25">
      <c r="A3431" s="1">
        <v>42877</v>
      </c>
      <c r="B3431">
        <v>3192</v>
      </c>
    </row>
    <row r="3432" spans="1:2" x14ac:dyDescent="0.25">
      <c r="A3432" s="1">
        <v>42878</v>
      </c>
      <c r="B3432">
        <v>1398</v>
      </c>
    </row>
    <row r="3433" spans="1:2" x14ac:dyDescent="0.25">
      <c r="A3433" s="1">
        <v>42879</v>
      </c>
      <c r="B3433">
        <v>2476</v>
      </c>
    </row>
    <row r="3434" spans="1:2" x14ac:dyDescent="0.25">
      <c r="A3434" s="1">
        <v>42880</v>
      </c>
      <c r="B3434">
        <v>2796</v>
      </c>
    </row>
    <row r="3435" spans="1:2" x14ac:dyDescent="0.25">
      <c r="A3435" s="1">
        <v>42881</v>
      </c>
      <c r="B3435">
        <v>2814</v>
      </c>
    </row>
    <row r="3436" spans="1:2" x14ac:dyDescent="0.25">
      <c r="A3436" s="1">
        <v>42882</v>
      </c>
      <c r="B3436">
        <v>2423</v>
      </c>
    </row>
    <row r="3437" spans="1:2" x14ac:dyDescent="0.25">
      <c r="A3437" s="1">
        <v>42883</v>
      </c>
      <c r="B3437">
        <v>2834</v>
      </c>
    </row>
    <row r="3438" spans="1:2" x14ac:dyDescent="0.25">
      <c r="A3438" s="1">
        <v>42884</v>
      </c>
      <c r="B3438">
        <v>3749</v>
      </c>
    </row>
    <row r="3439" spans="1:2" x14ac:dyDescent="0.25">
      <c r="A3439" s="1">
        <v>42885</v>
      </c>
      <c r="B3439">
        <v>3381</v>
      </c>
    </row>
    <row r="3440" spans="1:2" x14ac:dyDescent="0.25">
      <c r="A3440" s="1">
        <v>42886</v>
      </c>
      <c r="B3440">
        <v>2261</v>
      </c>
    </row>
    <row r="3441" spans="1:2" x14ac:dyDescent="0.25">
      <c r="A3441" s="1">
        <v>42887</v>
      </c>
      <c r="B3441">
        <v>3396</v>
      </c>
    </row>
    <row r="3442" spans="1:2" x14ac:dyDescent="0.25">
      <c r="A3442" s="1">
        <v>42888</v>
      </c>
      <c r="B3442">
        <v>2092</v>
      </c>
    </row>
    <row r="3443" spans="1:2" x14ac:dyDescent="0.25">
      <c r="A3443" s="1">
        <v>42889</v>
      </c>
      <c r="B3443">
        <v>3219</v>
      </c>
    </row>
    <row r="3444" spans="1:2" x14ac:dyDescent="0.25">
      <c r="A3444" s="1">
        <v>42890</v>
      </c>
      <c r="B3444">
        <v>2627</v>
      </c>
    </row>
    <row r="3445" spans="1:2" x14ac:dyDescent="0.25">
      <c r="A3445" s="1">
        <v>42891</v>
      </c>
      <c r="B3445">
        <v>2878</v>
      </c>
    </row>
    <row r="3446" spans="1:2" x14ac:dyDescent="0.25">
      <c r="A3446" s="1">
        <v>42892</v>
      </c>
      <c r="B3446">
        <v>1910</v>
      </c>
    </row>
    <row r="3447" spans="1:2" x14ac:dyDescent="0.25">
      <c r="A3447" s="1">
        <v>42893</v>
      </c>
      <c r="B3447">
        <v>1437</v>
      </c>
    </row>
    <row r="3448" spans="1:2" x14ac:dyDescent="0.25">
      <c r="A3448" s="1">
        <v>42894</v>
      </c>
      <c r="B3448">
        <v>2805</v>
      </c>
    </row>
    <row r="3449" spans="1:2" x14ac:dyDescent="0.25">
      <c r="A3449" s="1">
        <v>42895</v>
      </c>
      <c r="B3449">
        <v>3048</v>
      </c>
    </row>
    <row r="3450" spans="1:2" x14ac:dyDescent="0.25">
      <c r="A3450" s="1">
        <v>42896</v>
      </c>
      <c r="B3450">
        <v>3350</v>
      </c>
    </row>
    <row r="3451" spans="1:2" x14ac:dyDescent="0.25">
      <c r="A3451" s="1">
        <v>42897</v>
      </c>
      <c r="B3451">
        <v>2095</v>
      </c>
    </row>
    <row r="3452" spans="1:2" x14ac:dyDescent="0.25">
      <c r="A3452" s="1">
        <v>42898</v>
      </c>
      <c r="B3452">
        <v>2590</v>
      </c>
    </row>
    <row r="3453" spans="1:2" x14ac:dyDescent="0.25">
      <c r="A3453" s="1">
        <v>42899</v>
      </c>
      <c r="B3453">
        <v>3206</v>
      </c>
    </row>
    <row r="3454" spans="1:2" x14ac:dyDescent="0.25">
      <c r="A3454" s="1">
        <v>42900</v>
      </c>
      <c r="B3454">
        <v>2991</v>
      </c>
    </row>
    <row r="3455" spans="1:2" x14ac:dyDescent="0.25">
      <c r="A3455" s="1">
        <v>42901</v>
      </c>
      <c r="B3455">
        <v>4189</v>
      </c>
    </row>
    <row r="3456" spans="1:2" x14ac:dyDescent="0.25">
      <c r="A3456" s="1">
        <v>42902</v>
      </c>
      <c r="B3456">
        <v>4970</v>
      </c>
    </row>
    <row r="3457" spans="1:2" x14ac:dyDescent="0.25">
      <c r="A3457" s="1">
        <v>42903</v>
      </c>
      <c r="B3457">
        <v>10313</v>
      </c>
    </row>
    <row r="3458" spans="1:2" x14ac:dyDescent="0.25">
      <c r="A3458" s="1">
        <v>42904</v>
      </c>
      <c r="B3458">
        <v>17905</v>
      </c>
    </row>
    <row r="3459" spans="1:2" x14ac:dyDescent="0.25">
      <c r="A3459" s="1">
        <v>42905</v>
      </c>
      <c r="B3459">
        <v>26077</v>
      </c>
    </row>
    <row r="3460" spans="1:2" x14ac:dyDescent="0.25">
      <c r="A3460" s="1">
        <v>42906</v>
      </c>
      <c r="B3460">
        <v>33599</v>
      </c>
    </row>
    <row r="3461" spans="1:2" x14ac:dyDescent="0.25">
      <c r="A3461" s="1">
        <v>42907</v>
      </c>
      <c r="B3461">
        <v>38305</v>
      </c>
    </row>
    <row r="3462" spans="1:2" x14ac:dyDescent="0.25">
      <c r="A3462" s="1">
        <v>42908</v>
      </c>
      <c r="B3462">
        <v>38336</v>
      </c>
    </row>
    <row r="3463" spans="1:2" x14ac:dyDescent="0.25">
      <c r="A3463" s="1">
        <v>42909</v>
      </c>
      <c r="B3463">
        <v>32659</v>
      </c>
    </row>
    <row r="3464" spans="1:2" x14ac:dyDescent="0.25">
      <c r="A3464" s="1">
        <v>42910</v>
      </c>
      <c r="B3464">
        <v>25628</v>
      </c>
    </row>
    <row r="3465" spans="1:2" x14ac:dyDescent="0.25">
      <c r="A3465" s="1">
        <v>42911</v>
      </c>
      <c r="B3465">
        <v>17077</v>
      </c>
    </row>
    <row r="3466" spans="1:2" x14ac:dyDescent="0.25">
      <c r="A3466" s="1">
        <v>42912</v>
      </c>
      <c r="B3466">
        <v>10182</v>
      </c>
    </row>
    <row r="3467" spans="1:2" x14ac:dyDescent="0.25">
      <c r="A3467" s="1">
        <v>42913</v>
      </c>
      <c r="B3467">
        <v>6803</v>
      </c>
    </row>
    <row r="3468" spans="1:2" x14ac:dyDescent="0.25">
      <c r="A3468" s="1">
        <v>42914</v>
      </c>
      <c r="B3468">
        <v>3225</v>
      </c>
    </row>
    <row r="3469" spans="1:2" x14ac:dyDescent="0.25">
      <c r="A3469" s="1">
        <v>42915</v>
      </c>
      <c r="B3469">
        <v>4111</v>
      </c>
    </row>
    <row r="3470" spans="1:2" x14ac:dyDescent="0.25">
      <c r="A3470" s="1">
        <v>42916</v>
      </c>
      <c r="B3470">
        <v>2415</v>
      </c>
    </row>
    <row r="3471" spans="1:2" x14ac:dyDescent="0.25">
      <c r="A3471" s="1">
        <v>42917</v>
      </c>
      <c r="B3471">
        <v>2833</v>
      </c>
    </row>
    <row r="3472" spans="1:2" x14ac:dyDescent="0.25">
      <c r="A3472" s="1">
        <v>42918</v>
      </c>
      <c r="B3472">
        <v>2949</v>
      </c>
    </row>
    <row r="3473" spans="1:2" x14ac:dyDescent="0.25">
      <c r="A3473" s="1">
        <v>42919</v>
      </c>
      <c r="B3473">
        <v>2910</v>
      </c>
    </row>
    <row r="3474" spans="1:2" x14ac:dyDescent="0.25">
      <c r="A3474" s="1">
        <v>42920</v>
      </c>
      <c r="B3474">
        <v>1925</v>
      </c>
    </row>
    <row r="3475" spans="1:2" x14ac:dyDescent="0.25">
      <c r="A3475" s="1">
        <v>42921</v>
      </c>
      <c r="B3475">
        <v>2826</v>
      </c>
    </row>
    <row r="3476" spans="1:2" x14ac:dyDescent="0.25">
      <c r="A3476" s="1">
        <v>42922</v>
      </c>
      <c r="B3476">
        <v>1722</v>
      </c>
    </row>
    <row r="3477" spans="1:2" x14ac:dyDescent="0.25">
      <c r="A3477" s="1">
        <v>42923</v>
      </c>
      <c r="B3477">
        <v>2090</v>
      </c>
    </row>
    <row r="3478" spans="1:2" x14ac:dyDescent="0.25">
      <c r="A3478" s="1">
        <v>42924</v>
      </c>
      <c r="B3478">
        <v>2364</v>
      </c>
    </row>
    <row r="3479" spans="1:2" x14ac:dyDescent="0.25">
      <c r="A3479" s="1">
        <v>42925</v>
      </c>
      <c r="B3479">
        <v>3391</v>
      </c>
    </row>
    <row r="3480" spans="1:2" x14ac:dyDescent="0.25">
      <c r="A3480" s="1">
        <v>42926</v>
      </c>
      <c r="B3480">
        <v>2553</v>
      </c>
    </row>
    <row r="3481" spans="1:2" x14ac:dyDescent="0.25">
      <c r="A3481" s="1">
        <v>42927</v>
      </c>
      <c r="B3481">
        <v>2172</v>
      </c>
    </row>
    <row r="3482" spans="1:2" x14ac:dyDescent="0.25">
      <c r="A3482" s="1">
        <v>42928</v>
      </c>
      <c r="B3482">
        <v>1861</v>
      </c>
    </row>
    <row r="3483" spans="1:2" x14ac:dyDescent="0.25">
      <c r="A3483" s="1">
        <v>42929</v>
      </c>
      <c r="B3483">
        <v>1829</v>
      </c>
    </row>
    <row r="3484" spans="1:2" x14ac:dyDescent="0.25">
      <c r="A3484" s="1">
        <v>42930</v>
      </c>
      <c r="B3484">
        <v>2573</v>
      </c>
    </row>
    <row r="3485" spans="1:2" x14ac:dyDescent="0.25">
      <c r="A3485" s="1">
        <v>42931</v>
      </c>
      <c r="B3485">
        <v>2251</v>
      </c>
    </row>
    <row r="3486" spans="1:2" x14ac:dyDescent="0.25">
      <c r="A3486" s="1">
        <v>42932</v>
      </c>
      <c r="B3486">
        <v>1921</v>
      </c>
    </row>
    <row r="3487" spans="1:2" x14ac:dyDescent="0.25">
      <c r="A3487" s="1">
        <v>42933</v>
      </c>
      <c r="B3487">
        <v>2119</v>
      </c>
    </row>
    <row r="3488" spans="1:2" x14ac:dyDescent="0.25">
      <c r="A3488" s="1">
        <v>42934</v>
      </c>
      <c r="B3488">
        <v>1883</v>
      </c>
    </row>
    <row r="3489" spans="1:2" x14ac:dyDescent="0.25">
      <c r="A3489" s="1">
        <v>42935</v>
      </c>
      <c r="B3489">
        <v>2941</v>
      </c>
    </row>
    <row r="3490" spans="1:2" x14ac:dyDescent="0.25">
      <c r="A3490" s="1">
        <v>42936</v>
      </c>
      <c r="B3490">
        <v>2721</v>
      </c>
    </row>
    <row r="3491" spans="1:2" x14ac:dyDescent="0.25">
      <c r="A3491" s="1">
        <v>42937</v>
      </c>
      <c r="B3491">
        <v>3225</v>
      </c>
    </row>
    <row r="3492" spans="1:2" x14ac:dyDescent="0.25">
      <c r="A3492" s="1">
        <v>42938</v>
      </c>
      <c r="B3492">
        <v>3109</v>
      </c>
    </row>
    <row r="3493" spans="1:2" x14ac:dyDescent="0.25">
      <c r="A3493" s="1">
        <v>42939</v>
      </c>
      <c r="B3493">
        <v>2718</v>
      </c>
    </row>
    <row r="3494" spans="1:2" x14ac:dyDescent="0.25">
      <c r="A3494" s="1">
        <v>42940</v>
      </c>
      <c r="B3494">
        <v>3342</v>
      </c>
    </row>
    <row r="3495" spans="1:2" x14ac:dyDescent="0.25">
      <c r="A3495" s="1">
        <v>42941</v>
      </c>
      <c r="B3495">
        <v>3189</v>
      </c>
    </row>
    <row r="3496" spans="1:2" x14ac:dyDescent="0.25">
      <c r="A3496" s="1">
        <v>42942</v>
      </c>
      <c r="B3496">
        <v>2995</v>
      </c>
    </row>
    <row r="3497" spans="1:2" x14ac:dyDescent="0.25">
      <c r="A3497" s="1">
        <v>42943</v>
      </c>
      <c r="B3497">
        <v>1921</v>
      </c>
    </row>
    <row r="3498" spans="1:2" x14ac:dyDescent="0.25">
      <c r="A3498" s="1">
        <v>42944</v>
      </c>
      <c r="B3498">
        <v>3020</v>
      </c>
    </row>
    <row r="3499" spans="1:2" x14ac:dyDescent="0.25">
      <c r="A3499" s="1">
        <v>42945</v>
      </c>
      <c r="B3499">
        <v>3397</v>
      </c>
    </row>
    <row r="3500" spans="1:2" x14ac:dyDescent="0.25">
      <c r="A3500" s="1">
        <v>42946</v>
      </c>
      <c r="B3500">
        <v>2375</v>
      </c>
    </row>
    <row r="3501" spans="1:2" x14ac:dyDescent="0.25">
      <c r="A3501" s="1">
        <v>42947</v>
      </c>
      <c r="B3501">
        <v>3387</v>
      </c>
    </row>
    <row r="3502" spans="1:2" x14ac:dyDescent="0.25">
      <c r="A3502" s="1">
        <v>42948</v>
      </c>
      <c r="B3502">
        <v>2076</v>
      </c>
    </row>
    <row r="3503" spans="1:2" x14ac:dyDescent="0.25">
      <c r="A3503" s="1">
        <v>42949</v>
      </c>
      <c r="B3503">
        <v>2462</v>
      </c>
    </row>
    <row r="3504" spans="1:2" x14ac:dyDescent="0.25">
      <c r="A3504" s="1">
        <v>42950</v>
      </c>
      <c r="B3504">
        <v>1990</v>
      </c>
    </row>
    <row r="3505" spans="1:2" x14ac:dyDescent="0.25">
      <c r="A3505" s="1">
        <v>42951</v>
      </c>
      <c r="B3505">
        <v>1098</v>
      </c>
    </row>
    <row r="3506" spans="1:2" x14ac:dyDescent="0.25">
      <c r="A3506" s="1">
        <v>42952</v>
      </c>
      <c r="B3506">
        <v>1472</v>
      </c>
    </row>
    <row r="3507" spans="1:2" x14ac:dyDescent="0.25">
      <c r="A3507" s="1">
        <v>42953</v>
      </c>
      <c r="B3507">
        <v>3471</v>
      </c>
    </row>
    <row r="3508" spans="1:2" x14ac:dyDescent="0.25">
      <c r="A3508" s="1">
        <v>42954</v>
      </c>
      <c r="B3508">
        <v>2778</v>
      </c>
    </row>
    <row r="3509" spans="1:2" x14ac:dyDescent="0.25">
      <c r="A3509" s="1">
        <v>42955</v>
      </c>
      <c r="B3509">
        <v>2857</v>
      </c>
    </row>
    <row r="3510" spans="1:2" x14ac:dyDescent="0.25">
      <c r="A3510" s="1">
        <v>42956</v>
      </c>
      <c r="B3510">
        <v>2523</v>
      </c>
    </row>
    <row r="3511" spans="1:2" x14ac:dyDescent="0.25">
      <c r="A3511" s="1">
        <v>42957</v>
      </c>
      <c r="B3511">
        <v>2364</v>
      </c>
    </row>
    <row r="3512" spans="1:2" x14ac:dyDescent="0.25">
      <c r="A3512" s="1">
        <v>42958</v>
      </c>
      <c r="B3512">
        <v>2324</v>
      </c>
    </row>
    <row r="3513" spans="1:2" x14ac:dyDescent="0.25">
      <c r="A3513" s="1">
        <v>42959</v>
      </c>
      <c r="B3513">
        <v>1439</v>
      </c>
    </row>
    <row r="3514" spans="1:2" x14ac:dyDescent="0.25">
      <c r="A3514" s="1">
        <v>42960</v>
      </c>
      <c r="B3514">
        <v>1428</v>
      </c>
    </row>
    <row r="3515" spans="1:2" x14ac:dyDescent="0.25">
      <c r="A3515" s="1">
        <v>42961</v>
      </c>
      <c r="B3515">
        <v>3281</v>
      </c>
    </row>
    <row r="3516" spans="1:2" x14ac:dyDescent="0.25">
      <c r="A3516" s="1">
        <v>42962</v>
      </c>
      <c r="B3516">
        <v>1892</v>
      </c>
    </row>
    <row r="3517" spans="1:2" x14ac:dyDescent="0.25">
      <c r="A3517" s="1">
        <v>42963</v>
      </c>
      <c r="B3517">
        <v>2597</v>
      </c>
    </row>
    <row r="3518" spans="1:2" x14ac:dyDescent="0.25">
      <c r="A3518" s="1">
        <v>42964</v>
      </c>
      <c r="B3518">
        <v>1844</v>
      </c>
    </row>
    <row r="3519" spans="1:2" x14ac:dyDescent="0.25">
      <c r="A3519" s="1">
        <v>42965</v>
      </c>
      <c r="B3519">
        <v>1557</v>
      </c>
    </row>
    <row r="3520" spans="1:2" x14ac:dyDescent="0.25">
      <c r="A3520" s="1">
        <v>42966</v>
      </c>
      <c r="B3520">
        <v>1584</v>
      </c>
    </row>
    <row r="3521" spans="1:2" x14ac:dyDescent="0.25">
      <c r="A3521" s="1">
        <v>42967</v>
      </c>
      <c r="B3521">
        <v>1325</v>
      </c>
    </row>
    <row r="3522" spans="1:2" x14ac:dyDescent="0.25">
      <c r="A3522" s="1">
        <v>42968</v>
      </c>
      <c r="B3522">
        <v>2316</v>
      </c>
    </row>
    <row r="3523" spans="1:2" x14ac:dyDescent="0.25">
      <c r="A3523" s="1">
        <v>42969</v>
      </c>
      <c r="B3523">
        <v>2540</v>
      </c>
    </row>
    <row r="3524" spans="1:2" x14ac:dyDescent="0.25">
      <c r="A3524" s="1">
        <v>42970</v>
      </c>
      <c r="B3524">
        <v>1788</v>
      </c>
    </row>
    <row r="3525" spans="1:2" x14ac:dyDescent="0.25">
      <c r="A3525" s="1">
        <v>42971</v>
      </c>
      <c r="B3525">
        <v>2527</v>
      </c>
    </row>
    <row r="3526" spans="1:2" x14ac:dyDescent="0.25">
      <c r="A3526" s="1">
        <v>42972</v>
      </c>
      <c r="B3526">
        <v>2379</v>
      </c>
    </row>
    <row r="3527" spans="1:2" x14ac:dyDescent="0.25">
      <c r="A3527" s="1">
        <v>42973</v>
      </c>
      <c r="B3527">
        <v>2932</v>
      </c>
    </row>
    <row r="3528" spans="1:2" x14ac:dyDescent="0.25">
      <c r="A3528" s="1">
        <v>42974</v>
      </c>
      <c r="B3528">
        <v>2678</v>
      </c>
    </row>
    <row r="3529" spans="1:2" x14ac:dyDescent="0.25">
      <c r="A3529" s="1">
        <v>42975</v>
      </c>
      <c r="B3529">
        <v>3204</v>
      </c>
    </row>
    <row r="3530" spans="1:2" x14ac:dyDescent="0.25">
      <c r="A3530" s="1">
        <v>42976</v>
      </c>
      <c r="B3530">
        <v>1483</v>
      </c>
    </row>
    <row r="3531" spans="1:2" x14ac:dyDescent="0.25">
      <c r="A3531" s="1">
        <v>42977</v>
      </c>
      <c r="B3531">
        <v>2861</v>
      </c>
    </row>
    <row r="3532" spans="1:2" x14ac:dyDescent="0.25">
      <c r="A3532" s="1">
        <v>42978</v>
      </c>
      <c r="B3532">
        <v>3190</v>
      </c>
    </row>
    <row r="3533" spans="1:2" x14ac:dyDescent="0.25">
      <c r="A3533" s="1">
        <v>42979</v>
      </c>
      <c r="B3533">
        <v>3326</v>
      </c>
    </row>
    <row r="3534" spans="1:2" x14ac:dyDescent="0.25">
      <c r="A3534" s="1">
        <v>42980</v>
      </c>
      <c r="B3534">
        <v>2483</v>
      </c>
    </row>
    <row r="3535" spans="1:2" x14ac:dyDescent="0.25">
      <c r="A3535" s="1">
        <v>42981</v>
      </c>
      <c r="B3535">
        <v>2770</v>
      </c>
    </row>
    <row r="3536" spans="1:2" x14ac:dyDescent="0.25">
      <c r="A3536" s="1">
        <v>42982</v>
      </c>
      <c r="B3536">
        <v>2855</v>
      </c>
    </row>
    <row r="3537" spans="1:2" x14ac:dyDescent="0.25">
      <c r="A3537" s="1">
        <v>42983</v>
      </c>
      <c r="B3537">
        <v>2985</v>
      </c>
    </row>
    <row r="3538" spans="1:2" x14ac:dyDescent="0.25">
      <c r="A3538" s="1">
        <v>42984</v>
      </c>
      <c r="B3538">
        <v>3360</v>
      </c>
    </row>
    <row r="3539" spans="1:2" x14ac:dyDescent="0.25">
      <c r="A3539" s="1">
        <v>42985</v>
      </c>
      <c r="B3539">
        <v>2356</v>
      </c>
    </row>
    <row r="3540" spans="1:2" x14ac:dyDescent="0.25">
      <c r="A3540" s="1">
        <v>42986</v>
      </c>
      <c r="B3540">
        <v>2911</v>
      </c>
    </row>
    <row r="3541" spans="1:2" x14ac:dyDescent="0.25">
      <c r="A3541" s="1">
        <v>42987</v>
      </c>
      <c r="B3541">
        <v>3327</v>
      </c>
    </row>
    <row r="3542" spans="1:2" x14ac:dyDescent="0.25">
      <c r="A3542" s="1">
        <v>42988</v>
      </c>
      <c r="B3542">
        <v>2104</v>
      </c>
    </row>
    <row r="3543" spans="1:2" x14ac:dyDescent="0.25">
      <c r="A3543" s="1">
        <v>42989</v>
      </c>
      <c r="B3543">
        <v>2345</v>
      </c>
    </row>
    <row r="3544" spans="1:2" x14ac:dyDescent="0.25">
      <c r="A3544" s="1">
        <v>42990</v>
      </c>
      <c r="B3544">
        <v>1898</v>
      </c>
    </row>
    <row r="3545" spans="1:2" x14ac:dyDescent="0.25">
      <c r="A3545" s="1">
        <v>42991</v>
      </c>
      <c r="B3545">
        <v>2659</v>
      </c>
    </row>
    <row r="3546" spans="1:2" x14ac:dyDescent="0.25">
      <c r="A3546" s="1">
        <v>42992</v>
      </c>
      <c r="B3546">
        <v>3091</v>
      </c>
    </row>
    <row r="3547" spans="1:2" x14ac:dyDescent="0.25">
      <c r="A3547" s="1">
        <v>42993</v>
      </c>
      <c r="B3547">
        <v>3510</v>
      </c>
    </row>
    <row r="3548" spans="1:2" x14ac:dyDescent="0.25">
      <c r="A3548" s="1">
        <v>42994</v>
      </c>
      <c r="B3548">
        <v>2994</v>
      </c>
    </row>
    <row r="3549" spans="1:2" x14ac:dyDescent="0.25">
      <c r="A3549" s="1">
        <v>42995</v>
      </c>
      <c r="B3549">
        <v>3708</v>
      </c>
    </row>
    <row r="3550" spans="1:2" x14ac:dyDescent="0.25">
      <c r="A3550" s="1">
        <v>42996</v>
      </c>
      <c r="B3550">
        <v>2367</v>
      </c>
    </row>
    <row r="3551" spans="1:2" x14ac:dyDescent="0.25">
      <c r="A3551" s="1">
        <v>42997</v>
      </c>
      <c r="B3551">
        <v>1825</v>
      </c>
    </row>
    <row r="3552" spans="1:2" x14ac:dyDescent="0.25">
      <c r="A3552" s="1">
        <v>42998</v>
      </c>
      <c r="B3552">
        <v>3454</v>
      </c>
    </row>
    <row r="3553" spans="1:2" x14ac:dyDescent="0.25">
      <c r="A3553" s="1">
        <v>42999</v>
      </c>
      <c r="B3553">
        <v>3699</v>
      </c>
    </row>
    <row r="3554" spans="1:2" x14ac:dyDescent="0.25">
      <c r="A3554" s="1">
        <v>43000</v>
      </c>
      <c r="B3554">
        <v>2221</v>
      </c>
    </row>
    <row r="3555" spans="1:2" x14ac:dyDescent="0.25">
      <c r="A3555" s="1">
        <v>43001</v>
      </c>
      <c r="B3555">
        <v>4463</v>
      </c>
    </row>
    <row r="3556" spans="1:2" x14ac:dyDescent="0.25">
      <c r="A3556" s="1">
        <v>43002</v>
      </c>
      <c r="B3556">
        <v>2592</v>
      </c>
    </row>
    <row r="3557" spans="1:2" x14ac:dyDescent="0.25">
      <c r="A3557" s="1">
        <v>43003</v>
      </c>
      <c r="B3557">
        <v>3260</v>
      </c>
    </row>
    <row r="3558" spans="1:2" x14ac:dyDescent="0.25">
      <c r="A3558" s="1">
        <v>43004</v>
      </c>
      <c r="B3558">
        <v>3207</v>
      </c>
    </row>
    <row r="3559" spans="1:2" x14ac:dyDescent="0.25">
      <c r="A3559" s="1">
        <v>43005</v>
      </c>
      <c r="B3559">
        <v>3621</v>
      </c>
    </row>
    <row r="3560" spans="1:2" x14ac:dyDescent="0.25">
      <c r="A3560" s="1">
        <v>43006</v>
      </c>
      <c r="B3560">
        <v>3856</v>
      </c>
    </row>
    <row r="3561" spans="1:2" x14ac:dyDescent="0.25">
      <c r="A3561" s="1">
        <v>43007</v>
      </c>
      <c r="B3561">
        <v>4038</v>
      </c>
    </row>
    <row r="3562" spans="1:2" x14ac:dyDescent="0.25">
      <c r="A3562" s="1">
        <v>43008</v>
      </c>
      <c r="B3562">
        <v>4373</v>
      </c>
    </row>
    <row r="3563" spans="1:2" x14ac:dyDescent="0.25">
      <c r="A3563" s="1">
        <v>43009</v>
      </c>
      <c r="B3563">
        <v>3920</v>
      </c>
    </row>
    <row r="3564" spans="1:2" x14ac:dyDescent="0.25">
      <c r="A3564" s="1">
        <v>43010</v>
      </c>
      <c r="B3564">
        <v>4871</v>
      </c>
    </row>
    <row r="3565" spans="1:2" x14ac:dyDescent="0.25">
      <c r="A3565" s="1">
        <v>43011</v>
      </c>
      <c r="B3565">
        <v>4131</v>
      </c>
    </row>
    <row r="3566" spans="1:2" x14ac:dyDescent="0.25">
      <c r="A3566" s="1">
        <v>43012</v>
      </c>
      <c r="B3566">
        <v>4598</v>
      </c>
    </row>
    <row r="3567" spans="1:2" x14ac:dyDescent="0.25">
      <c r="A3567" s="1">
        <v>43013</v>
      </c>
      <c r="B3567">
        <v>4117</v>
      </c>
    </row>
    <row r="3568" spans="1:2" x14ac:dyDescent="0.25">
      <c r="A3568" s="1">
        <v>43014</v>
      </c>
      <c r="B3568">
        <v>3693</v>
      </c>
    </row>
    <row r="3569" spans="1:2" x14ac:dyDescent="0.25">
      <c r="A3569" s="1">
        <v>43015</v>
      </c>
      <c r="B3569">
        <v>4098</v>
      </c>
    </row>
    <row r="3570" spans="1:2" x14ac:dyDescent="0.25">
      <c r="A3570" s="1">
        <v>43016</v>
      </c>
      <c r="B3570">
        <v>4154</v>
      </c>
    </row>
    <row r="3571" spans="1:2" x14ac:dyDescent="0.25">
      <c r="A3571" s="1">
        <v>43017</v>
      </c>
      <c r="B3571">
        <v>3481</v>
      </c>
    </row>
    <row r="3572" spans="1:2" x14ac:dyDescent="0.25">
      <c r="A3572" s="1">
        <v>43018</v>
      </c>
      <c r="B3572">
        <v>4347</v>
      </c>
    </row>
    <row r="3573" spans="1:2" x14ac:dyDescent="0.25">
      <c r="A3573" s="1">
        <v>43019</v>
      </c>
      <c r="B3573">
        <v>4883</v>
      </c>
    </row>
    <row r="3574" spans="1:2" x14ac:dyDescent="0.25">
      <c r="A3574" s="1">
        <v>43020</v>
      </c>
      <c r="B3574">
        <v>4378</v>
      </c>
    </row>
    <row r="3575" spans="1:2" x14ac:dyDescent="0.25">
      <c r="A3575" s="1">
        <v>43021</v>
      </c>
      <c r="B3575">
        <v>4762</v>
      </c>
    </row>
    <row r="3576" spans="1:2" x14ac:dyDescent="0.25">
      <c r="A3576" s="1">
        <v>43022</v>
      </c>
      <c r="B3576">
        <v>5794</v>
      </c>
    </row>
    <row r="3577" spans="1:2" x14ac:dyDescent="0.25">
      <c r="A3577" s="1">
        <v>43023</v>
      </c>
      <c r="B3577">
        <v>3581</v>
      </c>
    </row>
    <row r="3578" spans="1:2" x14ac:dyDescent="0.25">
      <c r="A3578" s="1">
        <v>43024</v>
      </c>
      <c r="B3578">
        <v>5055</v>
      </c>
    </row>
    <row r="3579" spans="1:2" x14ac:dyDescent="0.25">
      <c r="A3579" s="1">
        <v>43025</v>
      </c>
      <c r="B3579">
        <v>4982</v>
      </c>
    </row>
    <row r="3580" spans="1:2" x14ac:dyDescent="0.25">
      <c r="A3580" s="1">
        <v>43026</v>
      </c>
      <c r="B3580">
        <v>4268</v>
      </c>
    </row>
    <row r="3581" spans="1:2" x14ac:dyDescent="0.25">
      <c r="A3581" s="1">
        <v>43027</v>
      </c>
      <c r="B3581">
        <v>6042</v>
      </c>
    </row>
    <row r="3582" spans="1:2" x14ac:dyDescent="0.25">
      <c r="A3582" s="1">
        <v>43028</v>
      </c>
      <c r="B3582">
        <v>4714</v>
      </c>
    </row>
    <row r="3583" spans="1:2" x14ac:dyDescent="0.25">
      <c r="A3583" s="1">
        <v>43029</v>
      </c>
      <c r="B3583">
        <v>5505</v>
      </c>
    </row>
    <row r="3584" spans="1:2" x14ac:dyDescent="0.25">
      <c r="A3584" s="1">
        <v>43030</v>
      </c>
      <c r="B3584">
        <v>5854</v>
      </c>
    </row>
    <row r="3585" spans="1:2" x14ac:dyDescent="0.25">
      <c r="A3585" s="1">
        <v>43031</v>
      </c>
      <c r="B3585">
        <v>6389</v>
      </c>
    </row>
    <row r="3586" spans="1:2" x14ac:dyDescent="0.25">
      <c r="A3586" s="1">
        <v>43032</v>
      </c>
      <c r="B3586">
        <v>4356</v>
      </c>
    </row>
    <row r="3587" spans="1:2" x14ac:dyDescent="0.25">
      <c r="A3587" s="1">
        <v>43033</v>
      </c>
      <c r="B3587">
        <v>5467</v>
      </c>
    </row>
    <row r="3588" spans="1:2" x14ac:dyDescent="0.25">
      <c r="A3588" s="1">
        <v>43034</v>
      </c>
      <c r="B3588">
        <v>5240</v>
      </c>
    </row>
    <row r="3589" spans="1:2" x14ac:dyDescent="0.25">
      <c r="A3589" s="1">
        <v>43035</v>
      </c>
      <c r="B3589">
        <v>6332</v>
      </c>
    </row>
    <row r="3590" spans="1:2" x14ac:dyDescent="0.25">
      <c r="A3590" s="1">
        <v>43036</v>
      </c>
      <c r="B3590">
        <v>4550</v>
      </c>
    </row>
    <row r="3591" spans="1:2" x14ac:dyDescent="0.25">
      <c r="A3591" s="1">
        <v>43037</v>
      </c>
      <c r="B3591">
        <v>6595</v>
      </c>
    </row>
    <row r="3592" spans="1:2" x14ac:dyDescent="0.25">
      <c r="A3592" s="1">
        <v>43038</v>
      </c>
      <c r="B3592">
        <v>4854</v>
      </c>
    </row>
    <row r="3593" spans="1:2" x14ac:dyDescent="0.25">
      <c r="A3593" s="1">
        <v>43039</v>
      </c>
      <c r="B3593">
        <v>5441</v>
      </c>
    </row>
    <row r="3594" spans="1:2" x14ac:dyDescent="0.25">
      <c r="A3594" s="1">
        <v>43040</v>
      </c>
      <c r="B3594">
        <v>6136</v>
      </c>
    </row>
    <row r="3595" spans="1:2" x14ac:dyDescent="0.25">
      <c r="A3595" s="1">
        <v>43041</v>
      </c>
      <c r="B3595">
        <v>4833</v>
      </c>
    </row>
    <row r="3596" spans="1:2" x14ac:dyDescent="0.25">
      <c r="A3596" s="1">
        <v>43042</v>
      </c>
      <c r="B3596">
        <v>5128</v>
      </c>
    </row>
    <row r="3597" spans="1:2" x14ac:dyDescent="0.25">
      <c r="A3597" s="1">
        <v>43043</v>
      </c>
      <c r="B3597">
        <v>5486</v>
      </c>
    </row>
    <row r="3598" spans="1:2" x14ac:dyDescent="0.25">
      <c r="A3598" s="1">
        <v>43044</v>
      </c>
      <c r="B3598">
        <v>4993</v>
      </c>
    </row>
    <row r="3599" spans="1:2" x14ac:dyDescent="0.25">
      <c r="A3599" s="1">
        <v>43045</v>
      </c>
      <c r="B3599">
        <v>5626</v>
      </c>
    </row>
    <row r="3600" spans="1:2" x14ac:dyDescent="0.25">
      <c r="A3600" s="1">
        <v>43046</v>
      </c>
      <c r="B3600">
        <v>4996</v>
      </c>
    </row>
    <row r="3601" spans="1:2" x14ac:dyDescent="0.25">
      <c r="A3601" s="1">
        <v>43047</v>
      </c>
      <c r="B3601">
        <v>4488</v>
      </c>
    </row>
    <row r="3602" spans="1:2" x14ac:dyDescent="0.25">
      <c r="A3602" s="1">
        <v>43048</v>
      </c>
      <c r="B3602">
        <v>5069</v>
      </c>
    </row>
    <row r="3603" spans="1:2" x14ac:dyDescent="0.25">
      <c r="A3603" s="1">
        <v>43049</v>
      </c>
      <c r="B3603">
        <v>6322</v>
      </c>
    </row>
    <row r="3604" spans="1:2" x14ac:dyDescent="0.25">
      <c r="A3604" s="1">
        <v>43050</v>
      </c>
      <c r="B3604">
        <v>5045</v>
      </c>
    </row>
    <row r="3605" spans="1:2" x14ac:dyDescent="0.25">
      <c r="A3605" s="1">
        <v>43051</v>
      </c>
      <c r="B3605">
        <v>5295</v>
      </c>
    </row>
    <row r="3606" spans="1:2" x14ac:dyDescent="0.25">
      <c r="A3606" s="1">
        <v>43052</v>
      </c>
      <c r="B3606">
        <v>4381</v>
      </c>
    </row>
    <row r="3607" spans="1:2" x14ac:dyDescent="0.25">
      <c r="A3607" s="1">
        <v>43053</v>
      </c>
      <c r="B3607">
        <v>3731</v>
      </c>
    </row>
    <row r="3608" spans="1:2" x14ac:dyDescent="0.25">
      <c r="A3608" s="1">
        <v>43054</v>
      </c>
      <c r="B3608">
        <v>4877</v>
      </c>
    </row>
    <row r="3609" spans="1:2" x14ac:dyDescent="0.25">
      <c r="A3609" s="1">
        <v>43055</v>
      </c>
      <c r="B3609">
        <v>4474</v>
      </c>
    </row>
    <row r="3610" spans="1:2" x14ac:dyDescent="0.25">
      <c r="A3610" s="1">
        <v>43056</v>
      </c>
      <c r="B3610">
        <v>3843</v>
      </c>
    </row>
    <row r="3611" spans="1:2" x14ac:dyDescent="0.25">
      <c r="A3611" s="1">
        <v>43057</v>
      </c>
      <c r="B3611">
        <v>3947</v>
      </c>
    </row>
    <row r="3612" spans="1:2" x14ac:dyDescent="0.25">
      <c r="A3612" s="1">
        <v>43058</v>
      </c>
      <c r="B3612">
        <v>4658</v>
      </c>
    </row>
    <row r="3613" spans="1:2" x14ac:dyDescent="0.25">
      <c r="A3613" s="1">
        <v>43059</v>
      </c>
      <c r="B3613">
        <v>4575</v>
      </c>
    </row>
    <row r="3614" spans="1:2" x14ac:dyDescent="0.25">
      <c r="A3614" s="1">
        <v>43060</v>
      </c>
      <c r="B3614">
        <v>4101</v>
      </c>
    </row>
    <row r="3615" spans="1:2" x14ac:dyDescent="0.25">
      <c r="A3615" s="1">
        <v>43061</v>
      </c>
      <c r="B3615">
        <v>3706</v>
      </c>
    </row>
    <row r="3616" spans="1:2" x14ac:dyDescent="0.25">
      <c r="A3616" s="1">
        <v>43062</v>
      </c>
      <c r="B3616">
        <v>3339</v>
      </c>
    </row>
    <row r="3617" spans="1:2" x14ac:dyDescent="0.25">
      <c r="A3617" s="1">
        <v>43063</v>
      </c>
      <c r="B3617">
        <v>5124</v>
      </c>
    </row>
    <row r="3618" spans="1:2" x14ac:dyDescent="0.25">
      <c r="A3618" s="1">
        <v>43064</v>
      </c>
      <c r="B3618">
        <v>5162</v>
      </c>
    </row>
    <row r="3619" spans="1:2" x14ac:dyDescent="0.25">
      <c r="A3619" s="1">
        <v>43065</v>
      </c>
      <c r="B3619">
        <v>5646</v>
      </c>
    </row>
    <row r="3620" spans="1:2" x14ac:dyDescent="0.25">
      <c r="A3620" s="1">
        <v>43066</v>
      </c>
      <c r="B3620">
        <v>4593</v>
      </c>
    </row>
    <row r="3621" spans="1:2" x14ac:dyDescent="0.25">
      <c r="A3621" s="1">
        <v>43067</v>
      </c>
      <c r="B3621">
        <v>3270</v>
      </c>
    </row>
    <row r="3622" spans="1:2" x14ac:dyDescent="0.25">
      <c r="A3622" s="1">
        <v>43068</v>
      </c>
      <c r="B3622">
        <v>4100</v>
      </c>
    </row>
    <row r="3623" spans="1:2" x14ac:dyDescent="0.25">
      <c r="A3623" s="1">
        <v>43069</v>
      </c>
      <c r="B3623">
        <v>4540</v>
      </c>
    </row>
    <row r="3624" spans="1:2" x14ac:dyDescent="0.25">
      <c r="A3624" s="1">
        <v>43070</v>
      </c>
      <c r="B3624">
        <v>4523</v>
      </c>
    </row>
    <row r="3625" spans="1:2" x14ac:dyDescent="0.25">
      <c r="A3625" s="1">
        <v>43071</v>
      </c>
      <c r="B3625">
        <v>3731</v>
      </c>
    </row>
    <row r="3626" spans="1:2" x14ac:dyDescent="0.25">
      <c r="A3626" s="1">
        <v>43072</v>
      </c>
      <c r="B3626">
        <v>4704</v>
      </c>
    </row>
    <row r="3627" spans="1:2" x14ac:dyDescent="0.25">
      <c r="A3627" s="1">
        <v>43073</v>
      </c>
      <c r="B3627">
        <v>3336</v>
      </c>
    </row>
    <row r="3628" spans="1:2" x14ac:dyDescent="0.25">
      <c r="A3628" s="1">
        <v>43074</v>
      </c>
      <c r="B3628">
        <v>5261</v>
      </c>
    </row>
    <row r="3629" spans="1:2" x14ac:dyDescent="0.25">
      <c r="A3629" s="1">
        <v>43075</v>
      </c>
      <c r="B3629">
        <v>3621</v>
      </c>
    </row>
    <row r="3630" spans="1:2" x14ac:dyDescent="0.25">
      <c r="A3630" s="1">
        <v>43076</v>
      </c>
      <c r="B3630">
        <v>3093</v>
      </c>
    </row>
    <row r="3631" spans="1:2" x14ac:dyDescent="0.25">
      <c r="A3631" s="1">
        <v>43077</v>
      </c>
      <c r="B3631">
        <v>2971</v>
      </c>
    </row>
    <row r="3632" spans="1:2" x14ac:dyDescent="0.25">
      <c r="A3632" s="1">
        <v>43078</v>
      </c>
      <c r="B3632">
        <v>3795</v>
      </c>
    </row>
    <row r="3633" spans="1:2" x14ac:dyDescent="0.25">
      <c r="A3633" s="1">
        <v>43079</v>
      </c>
      <c r="B3633">
        <v>2821</v>
      </c>
    </row>
    <row r="3634" spans="1:2" x14ac:dyDescent="0.25">
      <c r="A3634" s="1">
        <v>43080</v>
      </c>
      <c r="B3634">
        <v>4393</v>
      </c>
    </row>
    <row r="3635" spans="1:2" x14ac:dyDescent="0.25">
      <c r="A3635" s="1">
        <v>43081</v>
      </c>
      <c r="B3635">
        <v>3262</v>
      </c>
    </row>
    <row r="3636" spans="1:2" x14ac:dyDescent="0.25">
      <c r="A3636" s="1">
        <v>43082</v>
      </c>
      <c r="B3636">
        <v>1945</v>
      </c>
    </row>
    <row r="3637" spans="1:2" x14ac:dyDescent="0.25">
      <c r="A3637" s="1">
        <v>43083</v>
      </c>
      <c r="B3637">
        <v>2984</v>
      </c>
    </row>
    <row r="3638" spans="1:2" x14ac:dyDescent="0.25">
      <c r="A3638" s="1">
        <v>43084</v>
      </c>
      <c r="B3638">
        <v>2663</v>
      </c>
    </row>
    <row r="3639" spans="1:2" x14ac:dyDescent="0.25">
      <c r="A3639" s="1">
        <v>43085</v>
      </c>
      <c r="B3639">
        <v>2661</v>
      </c>
    </row>
    <row r="3640" spans="1:2" x14ac:dyDescent="0.25">
      <c r="A3640" s="1">
        <v>43086</v>
      </c>
      <c r="B3640">
        <v>2086</v>
      </c>
    </row>
    <row r="3641" spans="1:2" x14ac:dyDescent="0.25">
      <c r="A3641" s="1">
        <v>43087</v>
      </c>
      <c r="B3641">
        <v>3301</v>
      </c>
    </row>
    <row r="3642" spans="1:2" x14ac:dyDescent="0.25">
      <c r="A3642" s="1">
        <v>43088</v>
      </c>
      <c r="B3642">
        <v>2611</v>
      </c>
    </row>
    <row r="3643" spans="1:2" x14ac:dyDescent="0.25">
      <c r="A3643" s="1">
        <v>43089</v>
      </c>
      <c r="B3643">
        <v>1512</v>
      </c>
    </row>
    <row r="3644" spans="1:2" x14ac:dyDescent="0.25">
      <c r="A3644" s="1">
        <v>43090</v>
      </c>
      <c r="B3644">
        <v>3598</v>
      </c>
    </row>
    <row r="3645" spans="1:2" x14ac:dyDescent="0.25">
      <c r="A3645" s="1">
        <v>43091</v>
      </c>
      <c r="B3645">
        <v>3644</v>
      </c>
    </row>
    <row r="3646" spans="1:2" x14ac:dyDescent="0.25">
      <c r="A3646" s="1">
        <v>43092</v>
      </c>
      <c r="B3646">
        <v>2057</v>
      </c>
    </row>
    <row r="3647" spans="1:2" x14ac:dyDescent="0.25">
      <c r="A3647" s="1">
        <v>43093</v>
      </c>
      <c r="B3647">
        <v>1562</v>
      </c>
    </row>
    <row r="3648" spans="1:2" x14ac:dyDescent="0.25">
      <c r="A3648" s="1">
        <v>43094</v>
      </c>
      <c r="B3648">
        <v>2531</v>
      </c>
    </row>
    <row r="3649" spans="1:2" x14ac:dyDescent="0.25">
      <c r="A3649" s="1">
        <v>43095</v>
      </c>
      <c r="B3649">
        <v>4611</v>
      </c>
    </row>
    <row r="3650" spans="1:2" x14ac:dyDescent="0.25">
      <c r="A3650" s="1">
        <v>43096</v>
      </c>
      <c r="B3650">
        <v>2380</v>
      </c>
    </row>
    <row r="3651" spans="1:2" x14ac:dyDescent="0.25">
      <c r="A3651" s="1">
        <v>43097</v>
      </c>
      <c r="B3651">
        <v>3881</v>
      </c>
    </row>
    <row r="3652" spans="1:2" x14ac:dyDescent="0.25">
      <c r="A3652" s="1">
        <v>43098</v>
      </c>
      <c r="B3652">
        <v>7421</v>
      </c>
    </row>
    <row r="3653" spans="1:2" x14ac:dyDescent="0.25">
      <c r="A3653" s="1">
        <v>43099</v>
      </c>
      <c r="B3653">
        <v>7058</v>
      </c>
    </row>
    <row r="3654" spans="1:2" x14ac:dyDescent="0.25">
      <c r="A3654" s="1">
        <v>43100</v>
      </c>
      <c r="B3654">
        <v>6540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29A1-5284-49E7-A6F2-6FB74BB1A163}">
  <sheetPr codeName="Arkusz3"/>
  <dimension ref="A1:I3654"/>
  <sheetViews>
    <sheetView workbookViewId="0">
      <selection activeCell="G2" sqref="G2:I56"/>
    </sheetView>
  </sheetViews>
  <sheetFormatPr defaultRowHeight="15" x14ac:dyDescent="0.25"/>
  <cols>
    <col min="1" max="1" width="10.140625" bestFit="1" customWidth="1"/>
    <col min="7" max="7" width="10.140625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A2" s="1">
        <v>39448</v>
      </c>
      <c r="B2">
        <v>2275</v>
      </c>
      <c r="C2">
        <f>IF(B2&gt;10000,C1+1,0)</f>
        <v>0</v>
      </c>
      <c r="E2">
        <f>MAX(C2:C3654)</f>
        <v>55</v>
      </c>
      <c r="G2" s="1">
        <v>42080</v>
      </c>
      <c r="H2">
        <v>12158</v>
      </c>
      <c r="I2" s="6">
        <f t="shared" ref="I2:I56" si="0">IF(H2&gt;10000,I1+1,0)</f>
        <v>1</v>
      </c>
    </row>
    <row r="3" spans="1:9" x14ac:dyDescent="0.25">
      <c r="A3" s="1">
        <v>39449</v>
      </c>
      <c r="B3">
        <v>2831</v>
      </c>
      <c r="C3">
        <f>IF(B3&gt;10000,C2+1,0)</f>
        <v>0</v>
      </c>
      <c r="G3" s="1">
        <v>42081</v>
      </c>
      <c r="H3">
        <v>11783</v>
      </c>
      <c r="I3" s="6">
        <f t="shared" si="0"/>
        <v>2</v>
      </c>
    </row>
    <row r="4" spans="1:9" x14ac:dyDescent="0.25">
      <c r="A4" s="1">
        <v>39450</v>
      </c>
      <c r="B4">
        <v>4615</v>
      </c>
      <c r="C4">
        <f t="shared" ref="C4:C19" si="1">IF(B4&gt;10000,C3+1,0)</f>
        <v>0</v>
      </c>
      <c r="G4" s="1">
        <v>42082</v>
      </c>
      <c r="H4">
        <v>10480</v>
      </c>
      <c r="I4" s="6">
        <f t="shared" si="0"/>
        <v>3</v>
      </c>
    </row>
    <row r="5" spans="1:9" x14ac:dyDescent="0.25">
      <c r="A5" s="1">
        <v>39451</v>
      </c>
      <c r="B5">
        <v>4084</v>
      </c>
      <c r="C5">
        <f t="shared" si="1"/>
        <v>0</v>
      </c>
      <c r="G5" s="1">
        <v>42083</v>
      </c>
      <c r="H5">
        <v>15610</v>
      </c>
      <c r="I5" s="6">
        <f t="shared" si="0"/>
        <v>4</v>
      </c>
    </row>
    <row r="6" spans="1:9" x14ac:dyDescent="0.25">
      <c r="A6" s="1">
        <v>39452</v>
      </c>
      <c r="B6">
        <v>3258</v>
      </c>
      <c r="C6">
        <f t="shared" si="1"/>
        <v>0</v>
      </c>
      <c r="G6" s="1">
        <v>42084</v>
      </c>
      <c r="H6">
        <v>15556</v>
      </c>
      <c r="I6" s="6">
        <f t="shared" si="0"/>
        <v>5</v>
      </c>
    </row>
    <row r="7" spans="1:9" x14ac:dyDescent="0.25">
      <c r="A7" s="1">
        <v>39453</v>
      </c>
      <c r="B7">
        <v>3532</v>
      </c>
      <c r="C7">
        <f t="shared" si="1"/>
        <v>0</v>
      </c>
      <c r="G7" s="1">
        <v>42085</v>
      </c>
      <c r="H7">
        <v>12182</v>
      </c>
      <c r="I7" s="6">
        <f t="shared" si="0"/>
        <v>6</v>
      </c>
    </row>
    <row r="8" spans="1:9" x14ac:dyDescent="0.25">
      <c r="A8" s="1">
        <v>39454</v>
      </c>
      <c r="B8">
        <v>2757</v>
      </c>
      <c r="C8">
        <f t="shared" si="1"/>
        <v>0</v>
      </c>
      <c r="G8" s="1">
        <v>42086</v>
      </c>
      <c r="H8">
        <v>19090</v>
      </c>
      <c r="I8" s="6">
        <f t="shared" si="0"/>
        <v>7</v>
      </c>
    </row>
    <row r="9" spans="1:9" x14ac:dyDescent="0.25">
      <c r="A9" s="1">
        <v>39455</v>
      </c>
      <c r="B9">
        <v>4708</v>
      </c>
      <c r="C9">
        <f t="shared" si="1"/>
        <v>0</v>
      </c>
      <c r="G9" s="1">
        <v>42087</v>
      </c>
      <c r="H9">
        <v>19238</v>
      </c>
      <c r="I9" s="6">
        <f t="shared" si="0"/>
        <v>8</v>
      </c>
    </row>
    <row r="10" spans="1:9" x14ac:dyDescent="0.25">
      <c r="A10" s="1">
        <v>39456</v>
      </c>
      <c r="B10">
        <v>2044</v>
      </c>
      <c r="C10">
        <f t="shared" si="1"/>
        <v>0</v>
      </c>
      <c r="G10" s="1">
        <v>42088</v>
      </c>
      <c r="H10">
        <v>21846</v>
      </c>
      <c r="I10" s="6">
        <f t="shared" si="0"/>
        <v>9</v>
      </c>
    </row>
    <row r="11" spans="1:9" x14ac:dyDescent="0.25">
      <c r="A11" s="1">
        <v>39457</v>
      </c>
      <c r="B11">
        <v>3512</v>
      </c>
      <c r="C11">
        <f t="shared" si="1"/>
        <v>0</v>
      </c>
      <c r="G11" s="1">
        <v>42089</v>
      </c>
      <c r="H11">
        <v>21719</v>
      </c>
      <c r="I11" s="6">
        <f t="shared" si="0"/>
        <v>10</v>
      </c>
    </row>
    <row r="12" spans="1:9" x14ac:dyDescent="0.25">
      <c r="A12" s="1">
        <v>39458</v>
      </c>
      <c r="B12">
        <v>3473</v>
      </c>
      <c r="C12">
        <f t="shared" si="1"/>
        <v>0</v>
      </c>
      <c r="G12" s="1">
        <v>42090</v>
      </c>
      <c r="H12">
        <v>28653</v>
      </c>
      <c r="I12" s="6">
        <f t="shared" si="0"/>
        <v>11</v>
      </c>
    </row>
    <row r="13" spans="1:9" x14ac:dyDescent="0.25">
      <c r="A13" s="1">
        <v>39459</v>
      </c>
      <c r="B13">
        <v>3814</v>
      </c>
      <c r="C13">
        <f t="shared" si="1"/>
        <v>0</v>
      </c>
      <c r="G13" s="1">
        <v>42091</v>
      </c>
      <c r="H13">
        <v>24924</v>
      </c>
      <c r="I13" s="6">
        <f t="shared" si="0"/>
        <v>12</v>
      </c>
    </row>
    <row r="14" spans="1:9" x14ac:dyDescent="0.25">
      <c r="A14" s="1">
        <v>39460</v>
      </c>
      <c r="B14">
        <v>2034</v>
      </c>
      <c r="C14">
        <f t="shared" si="1"/>
        <v>0</v>
      </c>
      <c r="G14" s="1">
        <v>42092</v>
      </c>
      <c r="H14">
        <v>30020</v>
      </c>
      <c r="I14" s="6">
        <f t="shared" si="0"/>
        <v>13</v>
      </c>
    </row>
    <row r="15" spans="1:9" x14ac:dyDescent="0.25">
      <c r="A15" s="1">
        <v>39461</v>
      </c>
      <c r="B15">
        <v>1788</v>
      </c>
      <c r="C15">
        <f t="shared" si="1"/>
        <v>0</v>
      </c>
      <c r="G15" s="1">
        <v>42093</v>
      </c>
      <c r="H15">
        <v>34394</v>
      </c>
      <c r="I15" s="6">
        <f t="shared" si="0"/>
        <v>14</v>
      </c>
    </row>
    <row r="16" spans="1:9" x14ac:dyDescent="0.25">
      <c r="A16" s="1">
        <v>39462</v>
      </c>
      <c r="B16">
        <v>4084</v>
      </c>
      <c r="C16">
        <f t="shared" si="1"/>
        <v>0</v>
      </c>
      <c r="G16" s="1">
        <v>42094</v>
      </c>
      <c r="H16">
        <v>33854</v>
      </c>
      <c r="I16" s="6">
        <f t="shared" si="0"/>
        <v>15</v>
      </c>
    </row>
    <row r="17" spans="1:9" x14ac:dyDescent="0.25">
      <c r="A17" s="1">
        <v>39463</v>
      </c>
      <c r="B17">
        <v>2604</v>
      </c>
      <c r="C17">
        <f t="shared" si="1"/>
        <v>0</v>
      </c>
      <c r="G17" s="1">
        <v>42095</v>
      </c>
      <c r="H17">
        <v>35725</v>
      </c>
      <c r="I17" s="6">
        <f t="shared" si="0"/>
        <v>16</v>
      </c>
    </row>
    <row r="18" spans="1:9" x14ac:dyDescent="0.25">
      <c r="A18" s="1">
        <v>39464</v>
      </c>
      <c r="B18">
        <v>3437</v>
      </c>
      <c r="C18">
        <f t="shared" si="1"/>
        <v>0</v>
      </c>
      <c r="G18" s="1">
        <v>42096</v>
      </c>
      <c r="H18">
        <v>38296</v>
      </c>
      <c r="I18" s="6">
        <f t="shared" si="0"/>
        <v>17</v>
      </c>
    </row>
    <row r="19" spans="1:9" x14ac:dyDescent="0.25">
      <c r="A19" s="1">
        <v>39465</v>
      </c>
      <c r="B19">
        <v>3846</v>
      </c>
      <c r="C19">
        <f t="shared" si="1"/>
        <v>0</v>
      </c>
      <c r="G19" s="1">
        <v>42097</v>
      </c>
      <c r="H19">
        <v>39901</v>
      </c>
      <c r="I19" s="6">
        <f t="shared" si="0"/>
        <v>18</v>
      </c>
    </row>
    <row r="20" spans="1:9" x14ac:dyDescent="0.25">
      <c r="A20" s="1">
        <v>39466</v>
      </c>
      <c r="B20">
        <v>2051</v>
      </c>
      <c r="C20">
        <f>IF(B20&gt;10000,C19+1,0)</f>
        <v>0</v>
      </c>
      <c r="G20" s="1">
        <v>42098</v>
      </c>
      <c r="H20">
        <v>43566</v>
      </c>
      <c r="I20" s="6">
        <f t="shared" si="0"/>
        <v>19</v>
      </c>
    </row>
    <row r="21" spans="1:9" x14ac:dyDescent="0.25">
      <c r="A21" s="1">
        <v>39467</v>
      </c>
      <c r="B21">
        <v>1600</v>
      </c>
      <c r="C21">
        <f>IF(B21&gt;10000,C20+1,0)</f>
        <v>0</v>
      </c>
      <c r="G21" s="1">
        <v>42099</v>
      </c>
      <c r="H21">
        <v>43654</v>
      </c>
      <c r="I21" s="6">
        <f t="shared" si="0"/>
        <v>20</v>
      </c>
    </row>
    <row r="22" spans="1:9" x14ac:dyDescent="0.25">
      <c r="A22" s="1">
        <v>39468</v>
      </c>
      <c r="B22">
        <v>1963</v>
      </c>
      <c r="C22">
        <f t="shared" ref="C22:C85" si="2">IF(B22&gt;10000,C21+1,0)</f>
        <v>0</v>
      </c>
      <c r="G22" s="1">
        <v>42100</v>
      </c>
      <c r="H22">
        <v>47945</v>
      </c>
      <c r="I22" s="6">
        <f t="shared" si="0"/>
        <v>21</v>
      </c>
    </row>
    <row r="23" spans="1:9" x14ac:dyDescent="0.25">
      <c r="A23" s="1">
        <v>39469</v>
      </c>
      <c r="B23">
        <v>4055</v>
      </c>
      <c r="C23">
        <f t="shared" si="2"/>
        <v>0</v>
      </c>
      <c r="G23" s="1">
        <v>42101</v>
      </c>
      <c r="H23">
        <v>46962</v>
      </c>
      <c r="I23" s="6">
        <f t="shared" si="0"/>
        <v>22</v>
      </c>
    </row>
    <row r="24" spans="1:9" x14ac:dyDescent="0.25">
      <c r="A24" s="1">
        <v>39470</v>
      </c>
      <c r="B24">
        <v>3842</v>
      </c>
      <c r="C24">
        <f t="shared" si="2"/>
        <v>0</v>
      </c>
      <c r="G24" s="1">
        <v>42102</v>
      </c>
      <c r="H24">
        <v>53080</v>
      </c>
      <c r="I24" s="6">
        <f t="shared" si="0"/>
        <v>23</v>
      </c>
    </row>
    <row r="25" spans="1:9" x14ac:dyDescent="0.25">
      <c r="A25" s="1">
        <v>39471</v>
      </c>
      <c r="B25">
        <v>1422</v>
      </c>
      <c r="C25">
        <f t="shared" si="2"/>
        <v>0</v>
      </c>
      <c r="G25" s="1">
        <v>42103</v>
      </c>
      <c r="H25">
        <v>51272</v>
      </c>
      <c r="I25" s="6">
        <f t="shared" si="0"/>
        <v>24</v>
      </c>
    </row>
    <row r="26" spans="1:9" x14ac:dyDescent="0.25">
      <c r="A26" s="1">
        <v>39472</v>
      </c>
      <c r="B26">
        <v>2982</v>
      </c>
      <c r="C26">
        <f t="shared" si="2"/>
        <v>0</v>
      </c>
      <c r="G26" s="1">
        <v>42104</v>
      </c>
      <c r="H26">
        <v>55268</v>
      </c>
      <c r="I26" s="6">
        <f t="shared" si="0"/>
        <v>25</v>
      </c>
    </row>
    <row r="27" spans="1:9" x14ac:dyDescent="0.25">
      <c r="A27" s="1">
        <v>39473</v>
      </c>
      <c r="B27">
        <v>3468</v>
      </c>
      <c r="C27">
        <f t="shared" si="2"/>
        <v>0</v>
      </c>
      <c r="G27" s="1">
        <v>42105</v>
      </c>
      <c r="H27">
        <v>51712</v>
      </c>
      <c r="I27" s="6">
        <f t="shared" si="0"/>
        <v>26</v>
      </c>
    </row>
    <row r="28" spans="1:9" x14ac:dyDescent="0.25">
      <c r="A28" s="1">
        <v>39474</v>
      </c>
      <c r="B28">
        <v>2106</v>
      </c>
      <c r="C28">
        <f t="shared" si="2"/>
        <v>0</v>
      </c>
      <c r="G28" s="1">
        <v>42106</v>
      </c>
      <c r="H28">
        <v>56185</v>
      </c>
      <c r="I28" s="6">
        <f t="shared" si="0"/>
        <v>27</v>
      </c>
    </row>
    <row r="29" spans="1:9" x14ac:dyDescent="0.25">
      <c r="A29" s="1">
        <v>39475</v>
      </c>
      <c r="B29">
        <v>3599</v>
      </c>
      <c r="C29">
        <f t="shared" si="2"/>
        <v>0</v>
      </c>
      <c r="G29" s="1">
        <v>42107</v>
      </c>
      <c r="H29">
        <v>51212</v>
      </c>
      <c r="I29" s="6">
        <f t="shared" si="0"/>
        <v>28</v>
      </c>
    </row>
    <row r="30" spans="1:9" x14ac:dyDescent="0.25">
      <c r="A30" s="1">
        <v>39476</v>
      </c>
      <c r="B30">
        <v>2200</v>
      </c>
      <c r="C30">
        <f t="shared" si="2"/>
        <v>0</v>
      </c>
      <c r="G30" s="1">
        <v>42108</v>
      </c>
      <c r="H30">
        <v>47361</v>
      </c>
      <c r="I30" s="6">
        <f t="shared" si="0"/>
        <v>29</v>
      </c>
    </row>
    <row r="31" spans="1:9" x14ac:dyDescent="0.25">
      <c r="A31" s="1">
        <v>39477</v>
      </c>
      <c r="B31">
        <v>3499</v>
      </c>
      <c r="C31">
        <f t="shared" si="2"/>
        <v>0</v>
      </c>
      <c r="G31" s="1">
        <v>42109</v>
      </c>
      <c r="H31">
        <v>44382</v>
      </c>
      <c r="I31" s="6">
        <f t="shared" si="0"/>
        <v>30</v>
      </c>
    </row>
    <row r="32" spans="1:9" x14ac:dyDescent="0.25">
      <c r="A32" s="1">
        <v>39478</v>
      </c>
      <c r="B32">
        <v>3950</v>
      </c>
      <c r="C32">
        <f t="shared" si="2"/>
        <v>0</v>
      </c>
      <c r="G32" s="1">
        <v>42110</v>
      </c>
      <c r="H32">
        <v>42162</v>
      </c>
      <c r="I32" s="6">
        <f t="shared" si="0"/>
        <v>31</v>
      </c>
    </row>
    <row r="33" spans="1:9" x14ac:dyDescent="0.25">
      <c r="A33" s="1">
        <v>39479</v>
      </c>
      <c r="B33">
        <v>3063</v>
      </c>
      <c r="C33">
        <f t="shared" si="2"/>
        <v>0</v>
      </c>
      <c r="G33" s="1">
        <v>42111</v>
      </c>
      <c r="H33">
        <v>41695</v>
      </c>
      <c r="I33" s="6">
        <f t="shared" si="0"/>
        <v>32</v>
      </c>
    </row>
    <row r="34" spans="1:9" x14ac:dyDescent="0.25">
      <c r="A34" s="1">
        <v>39480</v>
      </c>
      <c r="B34">
        <v>2020</v>
      </c>
      <c r="C34">
        <f t="shared" si="2"/>
        <v>0</v>
      </c>
      <c r="G34" s="1">
        <v>42112</v>
      </c>
      <c r="H34">
        <v>47279</v>
      </c>
      <c r="I34" s="6">
        <f t="shared" si="0"/>
        <v>33</v>
      </c>
    </row>
    <row r="35" spans="1:9" x14ac:dyDescent="0.25">
      <c r="A35" s="1">
        <v>39481</v>
      </c>
      <c r="B35">
        <v>3885</v>
      </c>
      <c r="C35">
        <f t="shared" si="2"/>
        <v>0</v>
      </c>
      <c r="G35" s="1">
        <v>42113</v>
      </c>
      <c r="H35">
        <v>46117</v>
      </c>
      <c r="I35" s="6">
        <f t="shared" si="0"/>
        <v>34</v>
      </c>
    </row>
    <row r="36" spans="1:9" x14ac:dyDescent="0.25">
      <c r="A36" s="1">
        <v>39482</v>
      </c>
      <c r="B36">
        <v>5134</v>
      </c>
      <c r="C36">
        <f t="shared" si="2"/>
        <v>0</v>
      </c>
      <c r="G36" s="1">
        <v>42114</v>
      </c>
      <c r="H36">
        <v>43938</v>
      </c>
      <c r="I36" s="6">
        <f t="shared" si="0"/>
        <v>35</v>
      </c>
    </row>
    <row r="37" spans="1:9" x14ac:dyDescent="0.25">
      <c r="A37" s="1">
        <v>39483</v>
      </c>
      <c r="B37">
        <v>3156</v>
      </c>
      <c r="C37">
        <f t="shared" si="2"/>
        <v>0</v>
      </c>
      <c r="G37" s="1">
        <v>42115</v>
      </c>
      <c r="H37">
        <v>43694</v>
      </c>
      <c r="I37" s="6">
        <f t="shared" si="0"/>
        <v>36</v>
      </c>
    </row>
    <row r="38" spans="1:9" x14ac:dyDescent="0.25">
      <c r="A38" s="1">
        <v>39484</v>
      </c>
      <c r="B38">
        <v>2385</v>
      </c>
      <c r="C38">
        <f t="shared" si="2"/>
        <v>0</v>
      </c>
      <c r="G38" s="1">
        <v>42116</v>
      </c>
      <c r="H38">
        <v>41867</v>
      </c>
      <c r="I38" s="6">
        <f t="shared" si="0"/>
        <v>37</v>
      </c>
    </row>
    <row r="39" spans="1:9" x14ac:dyDescent="0.25">
      <c r="A39" s="1">
        <v>39485</v>
      </c>
      <c r="B39">
        <v>3298</v>
      </c>
      <c r="C39">
        <f t="shared" si="2"/>
        <v>0</v>
      </c>
      <c r="G39" s="1">
        <v>42117</v>
      </c>
      <c r="H39">
        <v>37452</v>
      </c>
      <c r="I39" s="6">
        <f t="shared" si="0"/>
        <v>38</v>
      </c>
    </row>
    <row r="40" spans="1:9" x14ac:dyDescent="0.25">
      <c r="A40" s="1">
        <v>39486</v>
      </c>
      <c r="B40">
        <v>4144</v>
      </c>
      <c r="C40">
        <f t="shared" si="2"/>
        <v>0</v>
      </c>
      <c r="G40" s="1">
        <v>42118</v>
      </c>
      <c r="H40">
        <v>38421</v>
      </c>
      <c r="I40" s="6">
        <f t="shared" si="0"/>
        <v>39</v>
      </c>
    </row>
    <row r="41" spans="1:9" x14ac:dyDescent="0.25">
      <c r="A41" s="1">
        <v>39487</v>
      </c>
      <c r="B41">
        <v>2726</v>
      </c>
      <c r="C41">
        <f t="shared" si="2"/>
        <v>0</v>
      </c>
      <c r="G41" s="1">
        <v>42119</v>
      </c>
      <c r="H41">
        <v>34724</v>
      </c>
      <c r="I41" s="6">
        <f t="shared" si="0"/>
        <v>40</v>
      </c>
    </row>
    <row r="42" spans="1:9" x14ac:dyDescent="0.25">
      <c r="A42" s="1">
        <v>39488</v>
      </c>
      <c r="B42">
        <v>3234</v>
      </c>
      <c r="C42">
        <f t="shared" si="2"/>
        <v>0</v>
      </c>
      <c r="G42" s="1">
        <v>42120</v>
      </c>
      <c r="H42">
        <v>25956</v>
      </c>
      <c r="I42" s="6">
        <f t="shared" si="0"/>
        <v>41</v>
      </c>
    </row>
    <row r="43" spans="1:9" x14ac:dyDescent="0.25">
      <c r="A43" s="1">
        <v>39489</v>
      </c>
      <c r="B43">
        <v>3160</v>
      </c>
      <c r="C43">
        <f t="shared" si="2"/>
        <v>0</v>
      </c>
      <c r="G43" s="1">
        <v>42121</v>
      </c>
      <c r="H43">
        <v>27243</v>
      </c>
      <c r="I43" s="6">
        <f t="shared" si="0"/>
        <v>42</v>
      </c>
    </row>
    <row r="44" spans="1:9" x14ac:dyDescent="0.25">
      <c r="A44" s="1">
        <v>39490</v>
      </c>
      <c r="B44">
        <v>3161</v>
      </c>
      <c r="C44">
        <f t="shared" si="2"/>
        <v>0</v>
      </c>
      <c r="G44" s="1">
        <v>42122</v>
      </c>
      <c r="H44">
        <v>28202</v>
      </c>
      <c r="I44" s="6">
        <f t="shared" si="0"/>
        <v>43</v>
      </c>
    </row>
    <row r="45" spans="1:9" x14ac:dyDescent="0.25">
      <c r="A45" s="1">
        <v>39491</v>
      </c>
      <c r="B45">
        <v>3787</v>
      </c>
      <c r="C45">
        <f t="shared" si="2"/>
        <v>0</v>
      </c>
      <c r="G45" s="1">
        <v>42123</v>
      </c>
      <c r="H45">
        <v>26692</v>
      </c>
      <c r="I45" s="6">
        <f t="shared" si="0"/>
        <v>44</v>
      </c>
    </row>
    <row r="46" spans="1:9" x14ac:dyDescent="0.25">
      <c r="A46" s="1">
        <v>39492</v>
      </c>
      <c r="B46">
        <v>3855</v>
      </c>
      <c r="C46">
        <f t="shared" si="2"/>
        <v>0</v>
      </c>
      <c r="G46" s="1">
        <v>42124</v>
      </c>
      <c r="H46">
        <v>19521</v>
      </c>
      <c r="I46" s="6">
        <f t="shared" si="0"/>
        <v>45</v>
      </c>
    </row>
    <row r="47" spans="1:9" x14ac:dyDescent="0.25">
      <c r="A47" s="1">
        <v>39493</v>
      </c>
      <c r="B47">
        <v>1905</v>
      </c>
      <c r="C47">
        <f t="shared" si="2"/>
        <v>0</v>
      </c>
      <c r="G47" s="1">
        <v>42125</v>
      </c>
      <c r="H47">
        <v>17655</v>
      </c>
      <c r="I47" s="6">
        <f t="shared" si="0"/>
        <v>46</v>
      </c>
    </row>
    <row r="48" spans="1:9" x14ac:dyDescent="0.25">
      <c r="A48" s="1">
        <v>39494</v>
      </c>
      <c r="B48">
        <v>3263</v>
      </c>
      <c r="C48">
        <f t="shared" si="2"/>
        <v>0</v>
      </c>
      <c r="G48" s="1">
        <v>42126</v>
      </c>
      <c r="H48">
        <v>19753</v>
      </c>
      <c r="I48" s="6">
        <f t="shared" si="0"/>
        <v>47</v>
      </c>
    </row>
    <row r="49" spans="1:9" x14ac:dyDescent="0.25">
      <c r="A49" s="1">
        <v>39495</v>
      </c>
      <c r="B49">
        <v>4039</v>
      </c>
      <c r="C49">
        <f t="shared" si="2"/>
        <v>0</v>
      </c>
      <c r="G49" s="1">
        <v>42127</v>
      </c>
      <c r="H49">
        <v>15864</v>
      </c>
      <c r="I49" s="6">
        <f t="shared" si="0"/>
        <v>48</v>
      </c>
    </row>
    <row r="50" spans="1:9" x14ac:dyDescent="0.25">
      <c r="A50" s="1">
        <v>39496</v>
      </c>
      <c r="B50">
        <v>2788</v>
      </c>
      <c r="C50">
        <f t="shared" si="2"/>
        <v>0</v>
      </c>
      <c r="G50" s="1">
        <v>42128</v>
      </c>
      <c r="H50">
        <v>16360</v>
      </c>
      <c r="I50" s="6">
        <f t="shared" si="0"/>
        <v>49</v>
      </c>
    </row>
    <row r="51" spans="1:9" x14ac:dyDescent="0.25">
      <c r="A51" s="1">
        <v>39497</v>
      </c>
      <c r="B51">
        <v>1817</v>
      </c>
      <c r="C51">
        <f t="shared" si="2"/>
        <v>0</v>
      </c>
      <c r="G51" s="1">
        <v>42129</v>
      </c>
      <c r="H51">
        <v>17479</v>
      </c>
      <c r="I51" s="6">
        <f t="shared" si="0"/>
        <v>50</v>
      </c>
    </row>
    <row r="52" spans="1:9" x14ac:dyDescent="0.25">
      <c r="A52" s="1">
        <v>39498</v>
      </c>
      <c r="B52">
        <v>4516</v>
      </c>
      <c r="C52">
        <f t="shared" si="2"/>
        <v>0</v>
      </c>
      <c r="G52" s="1">
        <v>42130</v>
      </c>
      <c r="H52">
        <v>13568</v>
      </c>
      <c r="I52" s="6">
        <f t="shared" si="0"/>
        <v>51</v>
      </c>
    </row>
    <row r="53" spans="1:9" x14ac:dyDescent="0.25">
      <c r="A53" s="1">
        <v>39499</v>
      </c>
      <c r="B53">
        <v>2631</v>
      </c>
      <c r="C53">
        <f t="shared" si="2"/>
        <v>0</v>
      </c>
      <c r="G53" s="1">
        <v>42131</v>
      </c>
      <c r="H53">
        <v>11316</v>
      </c>
      <c r="I53" s="6">
        <f t="shared" si="0"/>
        <v>52</v>
      </c>
    </row>
    <row r="54" spans="1:9" x14ac:dyDescent="0.25">
      <c r="A54" s="1">
        <v>39500</v>
      </c>
      <c r="B54">
        <v>3256</v>
      </c>
      <c r="C54">
        <f t="shared" si="2"/>
        <v>0</v>
      </c>
      <c r="G54" s="1">
        <v>42132</v>
      </c>
      <c r="H54">
        <v>13831</v>
      </c>
      <c r="I54" s="6">
        <f t="shared" si="0"/>
        <v>53</v>
      </c>
    </row>
    <row r="55" spans="1:9" x14ac:dyDescent="0.25">
      <c r="A55" s="1">
        <v>39501</v>
      </c>
      <c r="B55">
        <v>3921</v>
      </c>
      <c r="C55">
        <f t="shared" si="2"/>
        <v>0</v>
      </c>
      <c r="G55" s="1">
        <v>42133</v>
      </c>
      <c r="H55">
        <v>11841</v>
      </c>
      <c r="I55" s="6">
        <f t="shared" si="0"/>
        <v>54</v>
      </c>
    </row>
    <row r="56" spans="1:9" x14ac:dyDescent="0.25">
      <c r="A56" s="1">
        <v>39502</v>
      </c>
      <c r="B56">
        <v>3784</v>
      </c>
      <c r="C56">
        <f t="shared" si="2"/>
        <v>0</v>
      </c>
      <c r="G56" s="1">
        <v>42134</v>
      </c>
      <c r="H56">
        <v>10980</v>
      </c>
      <c r="I56" s="6">
        <f t="shared" si="0"/>
        <v>55</v>
      </c>
    </row>
    <row r="57" spans="1:9" x14ac:dyDescent="0.25">
      <c r="A57" s="1">
        <v>39503</v>
      </c>
      <c r="B57">
        <v>2367</v>
      </c>
      <c r="C57">
        <f t="shared" si="2"/>
        <v>0</v>
      </c>
    </row>
    <row r="58" spans="1:9" x14ac:dyDescent="0.25">
      <c r="A58" s="1">
        <v>39504</v>
      </c>
      <c r="B58">
        <v>2179</v>
      </c>
      <c r="C58">
        <f t="shared" si="2"/>
        <v>0</v>
      </c>
    </row>
    <row r="59" spans="1:9" x14ac:dyDescent="0.25">
      <c r="A59" s="1">
        <v>39505</v>
      </c>
      <c r="B59">
        <v>4459</v>
      </c>
      <c r="C59">
        <f t="shared" si="2"/>
        <v>0</v>
      </c>
    </row>
    <row r="60" spans="1:9" x14ac:dyDescent="0.25">
      <c r="A60" s="1">
        <v>39506</v>
      </c>
      <c r="B60">
        <v>3324</v>
      </c>
      <c r="C60">
        <f t="shared" si="2"/>
        <v>0</v>
      </c>
    </row>
    <row r="61" spans="1:9" x14ac:dyDescent="0.25">
      <c r="A61" s="1">
        <v>39507</v>
      </c>
      <c r="B61">
        <v>3473</v>
      </c>
      <c r="C61">
        <f t="shared" si="2"/>
        <v>0</v>
      </c>
    </row>
    <row r="62" spans="1:9" x14ac:dyDescent="0.25">
      <c r="A62" s="1">
        <v>39508</v>
      </c>
      <c r="B62">
        <v>1704</v>
      </c>
      <c r="C62">
        <f t="shared" si="2"/>
        <v>0</v>
      </c>
    </row>
    <row r="63" spans="1:9" x14ac:dyDescent="0.25">
      <c r="A63" s="1">
        <v>39509</v>
      </c>
      <c r="B63">
        <v>2192</v>
      </c>
      <c r="C63">
        <f t="shared" si="2"/>
        <v>0</v>
      </c>
    </row>
    <row r="64" spans="1:9" x14ac:dyDescent="0.25">
      <c r="A64" s="1">
        <v>39510</v>
      </c>
      <c r="B64">
        <v>2072</v>
      </c>
      <c r="C64">
        <f t="shared" si="2"/>
        <v>0</v>
      </c>
    </row>
    <row r="65" spans="1:3" x14ac:dyDescent="0.25">
      <c r="A65" s="1">
        <v>39511</v>
      </c>
      <c r="B65">
        <v>2596</v>
      </c>
      <c r="C65">
        <f t="shared" si="2"/>
        <v>0</v>
      </c>
    </row>
    <row r="66" spans="1:3" x14ac:dyDescent="0.25">
      <c r="A66" s="1">
        <v>39512</v>
      </c>
      <c r="B66">
        <v>3530</v>
      </c>
      <c r="C66">
        <f t="shared" si="2"/>
        <v>0</v>
      </c>
    </row>
    <row r="67" spans="1:3" x14ac:dyDescent="0.25">
      <c r="A67" s="1">
        <v>39513</v>
      </c>
      <c r="B67">
        <v>3216</v>
      </c>
      <c r="C67">
        <f t="shared" si="2"/>
        <v>0</v>
      </c>
    </row>
    <row r="68" spans="1:3" x14ac:dyDescent="0.25">
      <c r="A68" s="1">
        <v>39514</v>
      </c>
      <c r="B68">
        <v>2911</v>
      </c>
      <c r="C68">
        <f t="shared" si="2"/>
        <v>0</v>
      </c>
    </row>
    <row r="69" spans="1:3" x14ac:dyDescent="0.25">
      <c r="A69" s="1">
        <v>39515</v>
      </c>
      <c r="B69">
        <v>2307</v>
      </c>
      <c r="C69">
        <f t="shared" si="2"/>
        <v>0</v>
      </c>
    </row>
    <row r="70" spans="1:3" x14ac:dyDescent="0.25">
      <c r="A70" s="1">
        <v>39516</v>
      </c>
      <c r="B70">
        <v>2363</v>
      </c>
      <c r="C70">
        <f t="shared" si="2"/>
        <v>0</v>
      </c>
    </row>
    <row r="71" spans="1:3" x14ac:dyDescent="0.25">
      <c r="A71" s="1">
        <v>39517</v>
      </c>
      <c r="B71">
        <v>3432</v>
      </c>
      <c r="C71">
        <f t="shared" si="2"/>
        <v>0</v>
      </c>
    </row>
    <row r="72" spans="1:3" x14ac:dyDescent="0.25">
      <c r="A72" s="1">
        <v>39518</v>
      </c>
      <c r="B72">
        <v>3284</v>
      </c>
      <c r="C72">
        <f t="shared" si="2"/>
        <v>0</v>
      </c>
    </row>
    <row r="73" spans="1:3" x14ac:dyDescent="0.25">
      <c r="A73" s="1">
        <v>39519</v>
      </c>
      <c r="B73">
        <v>2402</v>
      </c>
      <c r="C73">
        <f t="shared" si="2"/>
        <v>0</v>
      </c>
    </row>
    <row r="74" spans="1:3" x14ac:dyDescent="0.25">
      <c r="A74" s="1">
        <v>39520</v>
      </c>
      <c r="B74">
        <v>4850</v>
      </c>
      <c r="C74">
        <f t="shared" si="2"/>
        <v>0</v>
      </c>
    </row>
    <row r="75" spans="1:3" x14ac:dyDescent="0.25">
      <c r="A75" s="1">
        <v>39521</v>
      </c>
      <c r="B75">
        <v>2733</v>
      </c>
      <c r="C75">
        <f t="shared" si="2"/>
        <v>0</v>
      </c>
    </row>
    <row r="76" spans="1:3" x14ac:dyDescent="0.25">
      <c r="A76" s="1">
        <v>39522</v>
      </c>
      <c r="B76">
        <v>2105</v>
      </c>
      <c r="C76">
        <f t="shared" si="2"/>
        <v>0</v>
      </c>
    </row>
    <row r="77" spans="1:3" x14ac:dyDescent="0.25">
      <c r="A77" s="1">
        <v>39523</v>
      </c>
      <c r="B77">
        <v>3186</v>
      </c>
      <c r="C77">
        <f t="shared" si="2"/>
        <v>0</v>
      </c>
    </row>
    <row r="78" spans="1:3" x14ac:dyDescent="0.25">
      <c r="A78" s="1">
        <v>39524</v>
      </c>
      <c r="B78">
        <v>3225</v>
      </c>
      <c r="C78">
        <f t="shared" si="2"/>
        <v>0</v>
      </c>
    </row>
    <row r="79" spans="1:3" x14ac:dyDescent="0.25">
      <c r="A79" s="1">
        <v>39525</v>
      </c>
      <c r="B79">
        <v>5318</v>
      </c>
      <c r="C79">
        <f t="shared" si="2"/>
        <v>0</v>
      </c>
    </row>
    <row r="80" spans="1:3" x14ac:dyDescent="0.25">
      <c r="A80" s="1">
        <v>39526</v>
      </c>
      <c r="B80">
        <v>3716</v>
      </c>
      <c r="C80">
        <f t="shared" si="2"/>
        <v>0</v>
      </c>
    </row>
    <row r="81" spans="1:3" x14ac:dyDescent="0.25">
      <c r="A81" s="1">
        <v>39527</v>
      </c>
      <c r="B81">
        <v>3948</v>
      </c>
      <c r="C81">
        <f t="shared" si="2"/>
        <v>0</v>
      </c>
    </row>
    <row r="82" spans="1:3" x14ac:dyDescent="0.25">
      <c r="A82" s="1">
        <v>39528</v>
      </c>
      <c r="B82">
        <v>3883</v>
      </c>
      <c r="C82">
        <f t="shared" si="2"/>
        <v>0</v>
      </c>
    </row>
    <row r="83" spans="1:3" x14ac:dyDescent="0.25">
      <c r="A83" s="1">
        <v>39529</v>
      </c>
      <c r="B83">
        <v>5544</v>
      </c>
      <c r="C83">
        <f t="shared" si="2"/>
        <v>0</v>
      </c>
    </row>
    <row r="84" spans="1:3" x14ac:dyDescent="0.25">
      <c r="A84" s="1">
        <v>39530</v>
      </c>
      <c r="B84">
        <v>3656</v>
      </c>
      <c r="C84">
        <f t="shared" si="2"/>
        <v>0</v>
      </c>
    </row>
    <row r="85" spans="1:3" x14ac:dyDescent="0.25">
      <c r="A85" s="1">
        <v>39531</v>
      </c>
      <c r="B85">
        <v>3510</v>
      </c>
      <c r="C85">
        <f t="shared" si="2"/>
        <v>0</v>
      </c>
    </row>
    <row r="86" spans="1:3" x14ac:dyDescent="0.25">
      <c r="A86" s="1">
        <v>39532</v>
      </c>
      <c r="B86">
        <v>4042</v>
      </c>
      <c r="C86">
        <f t="shared" ref="C86:C149" si="3">IF(B86&gt;10000,C85+1,0)</f>
        <v>0</v>
      </c>
    </row>
    <row r="87" spans="1:3" x14ac:dyDescent="0.25">
      <c r="A87" s="1">
        <v>39533</v>
      </c>
      <c r="B87">
        <v>3832</v>
      </c>
      <c r="C87">
        <f t="shared" si="3"/>
        <v>0</v>
      </c>
    </row>
    <row r="88" spans="1:3" x14ac:dyDescent="0.25">
      <c r="A88" s="1">
        <v>39534</v>
      </c>
      <c r="B88">
        <v>4069</v>
      </c>
      <c r="C88">
        <f t="shared" si="3"/>
        <v>0</v>
      </c>
    </row>
    <row r="89" spans="1:3" x14ac:dyDescent="0.25">
      <c r="A89" s="1">
        <v>39535</v>
      </c>
      <c r="B89">
        <v>4194</v>
      </c>
      <c r="C89">
        <f t="shared" si="3"/>
        <v>0</v>
      </c>
    </row>
    <row r="90" spans="1:3" x14ac:dyDescent="0.25">
      <c r="A90" s="1">
        <v>39536</v>
      </c>
      <c r="B90">
        <v>5308</v>
      </c>
      <c r="C90">
        <f t="shared" si="3"/>
        <v>0</v>
      </c>
    </row>
    <row r="91" spans="1:3" x14ac:dyDescent="0.25">
      <c r="A91" s="1">
        <v>39537</v>
      </c>
      <c r="B91">
        <v>4318</v>
      </c>
      <c r="C91">
        <f t="shared" si="3"/>
        <v>0</v>
      </c>
    </row>
    <row r="92" spans="1:3" x14ac:dyDescent="0.25">
      <c r="A92" s="1">
        <v>39538</v>
      </c>
      <c r="B92">
        <v>5993</v>
      </c>
      <c r="C92">
        <f t="shared" si="3"/>
        <v>0</v>
      </c>
    </row>
    <row r="93" spans="1:3" x14ac:dyDescent="0.25">
      <c r="A93" s="1">
        <v>39539</v>
      </c>
      <c r="B93">
        <v>6300</v>
      </c>
      <c r="C93">
        <f t="shared" si="3"/>
        <v>0</v>
      </c>
    </row>
    <row r="94" spans="1:3" x14ac:dyDescent="0.25">
      <c r="A94" s="1">
        <v>39540</v>
      </c>
      <c r="B94">
        <v>7789</v>
      </c>
      <c r="C94">
        <f t="shared" si="3"/>
        <v>0</v>
      </c>
    </row>
    <row r="95" spans="1:3" x14ac:dyDescent="0.25">
      <c r="A95" s="1">
        <v>39541</v>
      </c>
      <c r="B95">
        <v>7631</v>
      </c>
      <c r="C95">
        <f t="shared" si="3"/>
        <v>0</v>
      </c>
    </row>
    <row r="96" spans="1:3" x14ac:dyDescent="0.25">
      <c r="A96" s="1">
        <v>39542</v>
      </c>
      <c r="B96">
        <v>9081</v>
      </c>
      <c r="C96">
        <f t="shared" si="3"/>
        <v>0</v>
      </c>
    </row>
    <row r="97" spans="1:3" x14ac:dyDescent="0.25">
      <c r="A97" s="1">
        <v>39543</v>
      </c>
      <c r="B97">
        <v>8938</v>
      </c>
      <c r="C97">
        <f t="shared" si="3"/>
        <v>0</v>
      </c>
    </row>
    <row r="98" spans="1:3" x14ac:dyDescent="0.25">
      <c r="A98" s="1">
        <v>39544</v>
      </c>
      <c r="B98">
        <v>10550</v>
      </c>
      <c r="C98">
        <f t="shared" si="3"/>
        <v>1</v>
      </c>
    </row>
    <row r="99" spans="1:3" x14ac:dyDescent="0.25">
      <c r="A99" s="1">
        <v>39545</v>
      </c>
      <c r="B99">
        <v>12184</v>
      </c>
      <c r="C99">
        <f t="shared" si="3"/>
        <v>2</v>
      </c>
    </row>
    <row r="100" spans="1:3" x14ac:dyDescent="0.25">
      <c r="A100" s="1">
        <v>39546</v>
      </c>
      <c r="B100">
        <v>13390</v>
      </c>
      <c r="C100">
        <f t="shared" si="3"/>
        <v>3</v>
      </c>
    </row>
    <row r="101" spans="1:3" x14ac:dyDescent="0.25">
      <c r="A101" s="1">
        <v>39547</v>
      </c>
      <c r="B101">
        <v>14196</v>
      </c>
      <c r="C101">
        <f t="shared" si="3"/>
        <v>4</v>
      </c>
    </row>
    <row r="102" spans="1:3" x14ac:dyDescent="0.25">
      <c r="A102" s="1">
        <v>39548</v>
      </c>
      <c r="B102">
        <v>14830</v>
      </c>
      <c r="C102">
        <f t="shared" si="3"/>
        <v>5</v>
      </c>
    </row>
    <row r="103" spans="1:3" x14ac:dyDescent="0.25">
      <c r="A103" s="1">
        <v>39549</v>
      </c>
      <c r="B103">
        <v>16437</v>
      </c>
      <c r="C103">
        <f t="shared" si="3"/>
        <v>6</v>
      </c>
    </row>
    <row r="104" spans="1:3" x14ac:dyDescent="0.25">
      <c r="A104" s="1">
        <v>39550</v>
      </c>
      <c r="B104">
        <v>17871</v>
      </c>
      <c r="C104">
        <f t="shared" si="3"/>
        <v>7</v>
      </c>
    </row>
    <row r="105" spans="1:3" x14ac:dyDescent="0.25">
      <c r="A105" s="1">
        <v>39551</v>
      </c>
      <c r="B105">
        <v>20057</v>
      </c>
      <c r="C105">
        <f t="shared" si="3"/>
        <v>8</v>
      </c>
    </row>
    <row r="106" spans="1:3" x14ac:dyDescent="0.25">
      <c r="A106" s="1">
        <v>39552</v>
      </c>
      <c r="B106">
        <v>21238</v>
      </c>
      <c r="C106">
        <f t="shared" si="3"/>
        <v>9</v>
      </c>
    </row>
    <row r="107" spans="1:3" x14ac:dyDescent="0.25">
      <c r="A107" s="1">
        <v>39553</v>
      </c>
      <c r="B107">
        <v>23911</v>
      </c>
      <c r="C107">
        <f t="shared" si="3"/>
        <v>10</v>
      </c>
    </row>
    <row r="108" spans="1:3" x14ac:dyDescent="0.25">
      <c r="A108" s="1">
        <v>39554</v>
      </c>
      <c r="B108">
        <v>25239</v>
      </c>
      <c r="C108">
        <f t="shared" si="3"/>
        <v>11</v>
      </c>
    </row>
    <row r="109" spans="1:3" x14ac:dyDescent="0.25">
      <c r="A109" s="1">
        <v>39555</v>
      </c>
      <c r="B109">
        <v>26830</v>
      </c>
      <c r="C109">
        <f t="shared" si="3"/>
        <v>12</v>
      </c>
    </row>
    <row r="110" spans="1:3" x14ac:dyDescent="0.25">
      <c r="A110" s="1">
        <v>39556</v>
      </c>
      <c r="B110">
        <v>27277</v>
      </c>
      <c r="C110">
        <f t="shared" si="3"/>
        <v>13</v>
      </c>
    </row>
    <row r="111" spans="1:3" x14ac:dyDescent="0.25">
      <c r="A111" s="1">
        <v>39557</v>
      </c>
      <c r="B111">
        <v>26786</v>
      </c>
      <c r="C111">
        <f t="shared" si="3"/>
        <v>14</v>
      </c>
    </row>
    <row r="112" spans="1:3" x14ac:dyDescent="0.25">
      <c r="A112" s="1">
        <v>39558</v>
      </c>
      <c r="B112">
        <v>29132</v>
      </c>
      <c r="C112">
        <f t="shared" si="3"/>
        <v>15</v>
      </c>
    </row>
    <row r="113" spans="1:3" x14ac:dyDescent="0.25">
      <c r="A113" s="1">
        <v>39559</v>
      </c>
      <c r="B113">
        <v>28710</v>
      </c>
      <c r="C113">
        <f t="shared" si="3"/>
        <v>16</v>
      </c>
    </row>
    <row r="114" spans="1:3" x14ac:dyDescent="0.25">
      <c r="A114" s="1">
        <v>39560</v>
      </c>
      <c r="B114">
        <v>30263</v>
      </c>
      <c r="C114">
        <f t="shared" si="3"/>
        <v>17</v>
      </c>
    </row>
    <row r="115" spans="1:3" x14ac:dyDescent="0.25">
      <c r="A115" s="1">
        <v>39561</v>
      </c>
      <c r="B115">
        <v>30420</v>
      </c>
      <c r="C115">
        <f t="shared" si="3"/>
        <v>18</v>
      </c>
    </row>
    <row r="116" spans="1:3" x14ac:dyDescent="0.25">
      <c r="A116" s="1">
        <v>39562</v>
      </c>
      <c r="B116">
        <v>30396</v>
      </c>
      <c r="C116">
        <f t="shared" si="3"/>
        <v>19</v>
      </c>
    </row>
    <row r="117" spans="1:3" x14ac:dyDescent="0.25">
      <c r="A117" s="1">
        <v>39563</v>
      </c>
      <c r="B117">
        <v>29098</v>
      </c>
      <c r="C117">
        <f t="shared" si="3"/>
        <v>20</v>
      </c>
    </row>
    <row r="118" spans="1:3" x14ac:dyDescent="0.25">
      <c r="A118" s="1">
        <v>39564</v>
      </c>
      <c r="B118">
        <v>31026</v>
      </c>
      <c r="C118">
        <f t="shared" si="3"/>
        <v>21</v>
      </c>
    </row>
    <row r="119" spans="1:3" x14ac:dyDescent="0.25">
      <c r="A119" s="1">
        <v>39565</v>
      </c>
      <c r="B119">
        <v>29937</v>
      </c>
      <c r="C119">
        <f t="shared" si="3"/>
        <v>22</v>
      </c>
    </row>
    <row r="120" spans="1:3" x14ac:dyDescent="0.25">
      <c r="A120" s="1">
        <v>39566</v>
      </c>
      <c r="B120">
        <v>28518</v>
      </c>
      <c r="C120">
        <f t="shared" si="3"/>
        <v>23</v>
      </c>
    </row>
    <row r="121" spans="1:3" x14ac:dyDescent="0.25">
      <c r="A121" s="1">
        <v>39567</v>
      </c>
      <c r="B121">
        <v>28152</v>
      </c>
      <c r="C121">
        <f t="shared" si="3"/>
        <v>24</v>
      </c>
    </row>
    <row r="122" spans="1:3" x14ac:dyDescent="0.25">
      <c r="A122" s="1">
        <v>39568</v>
      </c>
      <c r="B122">
        <v>26744</v>
      </c>
      <c r="C122">
        <f t="shared" si="3"/>
        <v>25</v>
      </c>
    </row>
    <row r="123" spans="1:3" x14ac:dyDescent="0.25">
      <c r="A123" s="1">
        <v>39569</v>
      </c>
      <c r="B123">
        <v>27527</v>
      </c>
      <c r="C123">
        <f t="shared" si="3"/>
        <v>26</v>
      </c>
    </row>
    <row r="124" spans="1:3" x14ac:dyDescent="0.25">
      <c r="A124" s="1">
        <v>39570</v>
      </c>
      <c r="B124">
        <v>25742</v>
      </c>
      <c r="C124">
        <f t="shared" si="3"/>
        <v>27</v>
      </c>
    </row>
    <row r="125" spans="1:3" x14ac:dyDescent="0.25">
      <c r="A125" s="1">
        <v>39571</v>
      </c>
      <c r="B125">
        <v>23851</v>
      </c>
      <c r="C125">
        <f t="shared" si="3"/>
        <v>28</v>
      </c>
    </row>
    <row r="126" spans="1:3" x14ac:dyDescent="0.25">
      <c r="A126" s="1">
        <v>39572</v>
      </c>
      <c r="B126">
        <v>21232</v>
      </c>
      <c r="C126">
        <f t="shared" si="3"/>
        <v>29</v>
      </c>
    </row>
    <row r="127" spans="1:3" x14ac:dyDescent="0.25">
      <c r="A127" s="1">
        <v>39573</v>
      </c>
      <c r="B127">
        <v>21260</v>
      </c>
      <c r="C127">
        <f t="shared" si="3"/>
        <v>30</v>
      </c>
    </row>
    <row r="128" spans="1:3" x14ac:dyDescent="0.25">
      <c r="A128" s="1">
        <v>39574</v>
      </c>
      <c r="B128">
        <v>19203</v>
      </c>
      <c r="C128">
        <f t="shared" si="3"/>
        <v>31</v>
      </c>
    </row>
    <row r="129" spans="1:3" x14ac:dyDescent="0.25">
      <c r="A129" s="1">
        <v>39575</v>
      </c>
      <c r="B129">
        <v>17262</v>
      </c>
      <c r="C129">
        <f t="shared" si="3"/>
        <v>32</v>
      </c>
    </row>
    <row r="130" spans="1:3" x14ac:dyDescent="0.25">
      <c r="A130" s="1">
        <v>39576</v>
      </c>
      <c r="B130">
        <v>16255</v>
      </c>
      <c r="C130">
        <f t="shared" si="3"/>
        <v>33</v>
      </c>
    </row>
    <row r="131" spans="1:3" x14ac:dyDescent="0.25">
      <c r="A131" s="1">
        <v>39577</v>
      </c>
      <c r="B131">
        <v>16295</v>
      </c>
      <c r="C131">
        <f t="shared" si="3"/>
        <v>34</v>
      </c>
    </row>
    <row r="132" spans="1:3" x14ac:dyDescent="0.25">
      <c r="A132" s="1">
        <v>39578</v>
      </c>
      <c r="B132">
        <v>13666</v>
      </c>
      <c r="C132">
        <f t="shared" si="3"/>
        <v>35</v>
      </c>
    </row>
    <row r="133" spans="1:3" x14ac:dyDescent="0.25">
      <c r="A133" s="1">
        <v>39579</v>
      </c>
      <c r="B133">
        <v>13298</v>
      </c>
      <c r="C133">
        <f t="shared" si="3"/>
        <v>36</v>
      </c>
    </row>
    <row r="134" spans="1:3" x14ac:dyDescent="0.25">
      <c r="A134" s="1">
        <v>39580</v>
      </c>
      <c r="B134">
        <v>11610</v>
      </c>
      <c r="C134">
        <f t="shared" si="3"/>
        <v>37</v>
      </c>
    </row>
    <row r="135" spans="1:3" x14ac:dyDescent="0.25">
      <c r="A135" s="1">
        <v>39581</v>
      </c>
      <c r="B135">
        <v>10287</v>
      </c>
      <c r="C135">
        <f t="shared" si="3"/>
        <v>38</v>
      </c>
    </row>
    <row r="136" spans="1:3" x14ac:dyDescent="0.25">
      <c r="A136" s="1">
        <v>39582</v>
      </c>
      <c r="B136">
        <v>9873</v>
      </c>
      <c r="C136">
        <f t="shared" si="3"/>
        <v>0</v>
      </c>
    </row>
    <row r="137" spans="1:3" x14ac:dyDescent="0.25">
      <c r="A137" s="1">
        <v>39583</v>
      </c>
      <c r="B137">
        <v>7611</v>
      </c>
      <c r="C137">
        <f t="shared" si="3"/>
        <v>0</v>
      </c>
    </row>
    <row r="138" spans="1:3" x14ac:dyDescent="0.25">
      <c r="A138" s="1">
        <v>39584</v>
      </c>
      <c r="B138">
        <v>8243</v>
      </c>
      <c r="C138">
        <f t="shared" si="3"/>
        <v>0</v>
      </c>
    </row>
    <row r="139" spans="1:3" x14ac:dyDescent="0.25">
      <c r="A139" s="1">
        <v>39585</v>
      </c>
      <c r="B139">
        <v>7156</v>
      </c>
      <c r="C139">
        <f t="shared" si="3"/>
        <v>0</v>
      </c>
    </row>
    <row r="140" spans="1:3" x14ac:dyDescent="0.25">
      <c r="A140" s="1">
        <v>39586</v>
      </c>
      <c r="B140">
        <v>6461</v>
      </c>
      <c r="C140">
        <f t="shared" si="3"/>
        <v>0</v>
      </c>
    </row>
    <row r="141" spans="1:3" x14ac:dyDescent="0.25">
      <c r="A141" s="1">
        <v>39587</v>
      </c>
      <c r="B141">
        <v>6376</v>
      </c>
      <c r="C141">
        <f t="shared" si="3"/>
        <v>0</v>
      </c>
    </row>
    <row r="142" spans="1:3" x14ac:dyDescent="0.25">
      <c r="A142" s="1">
        <v>39588</v>
      </c>
      <c r="B142">
        <v>4883</v>
      </c>
      <c r="C142">
        <f t="shared" si="3"/>
        <v>0</v>
      </c>
    </row>
    <row r="143" spans="1:3" x14ac:dyDescent="0.25">
      <c r="A143" s="1">
        <v>39589</v>
      </c>
      <c r="B143">
        <v>5076</v>
      </c>
      <c r="C143">
        <f t="shared" si="3"/>
        <v>0</v>
      </c>
    </row>
    <row r="144" spans="1:3" x14ac:dyDescent="0.25">
      <c r="A144" s="1">
        <v>39590</v>
      </c>
      <c r="B144">
        <v>4742</v>
      </c>
      <c r="C144">
        <f t="shared" si="3"/>
        <v>0</v>
      </c>
    </row>
    <row r="145" spans="1:3" x14ac:dyDescent="0.25">
      <c r="A145" s="1">
        <v>39591</v>
      </c>
      <c r="B145">
        <v>4063</v>
      </c>
      <c r="C145">
        <f t="shared" si="3"/>
        <v>0</v>
      </c>
    </row>
    <row r="146" spans="1:3" x14ac:dyDescent="0.25">
      <c r="A146" s="1">
        <v>39592</v>
      </c>
      <c r="B146">
        <v>3645</v>
      </c>
      <c r="C146">
        <f t="shared" si="3"/>
        <v>0</v>
      </c>
    </row>
    <row r="147" spans="1:3" x14ac:dyDescent="0.25">
      <c r="A147" s="1">
        <v>39593</v>
      </c>
      <c r="B147">
        <v>4139</v>
      </c>
      <c r="C147">
        <f t="shared" si="3"/>
        <v>0</v>
      </c>
    </row>
    <row r="148" spans="1:3" x14ac:dyDescent="0.25">
      <c r="A148" s="1">
        <v>39594</v>
      </c>
      <c r="B148">
        <v>3821</v>
      </c>
      <c r="C148">
        <f t="shared" si="3"/>
        <v>0</v>
      </c>
    </row>
    <row r="149" spans="1:3" x14ac:dyDescent="0.25">
      <c r="A149" s="1">
        <v>39595</v>
      </c>
      <c r="B149">
        <v>2293</v>
      </c>
      <c r="C149">
        <f t="shared" si="3"/>
        <v>0</v>
      </c>
    </row>
    <row r="150" spans="1:3" x14ac:dyDescent="0.25">
      <c r="A150" s="1">
        <v>39596</v>
      </c>
      <c r="B150">
        <v>4356</v>
      </c>
      <c r="C150">
        <f t="shared" ref="C150:C213" si="4">IF(B150&gt;10000,C149+1,0)</f>
        <v>0</v>
      </c>
    </row>
    <row r="151" spans="1:3" x14ac:dyDescent="0.25">
      <c r="A151" s="1">
        <v>39597</v>
      </c>
      <c r="B151">
        <v>2975</v>
      </c>
      <c r="C151">
        <f t="shared" si="4"/>
        <v>0</v>
      </c>
    </row>
    <row r="152" spans="1:3" x14ac:dyDescent="0.25">
      <c r="A152" s="1">
        <v>39598</v>
      </c>
      <c r="B152">
        <v>2484</v>
      </c>
      <c r="C152">
        <f t="shared" si="4"/>
        <v>0</v>
      </c>
    </row>
    <row r="153" spans="1:3" x14ac:dyDescent="0.25">
      <c r="A153" s="1">
        <v>39599</v>
      </c>
      <c r="B153">
        <v>3518</v>
      </c>
      <c r="C153">
        <f t="shared" si="4"/>
        <v>0</v>
      </c>
    </row>
    <row r="154" spans="1:3" x14ac:dyDescent="0.25">
      <c r="A154" s="1">
        <v>39600</v>
      </c>
      <c r="B154">
        <v>1849</v>
      </c>
      <c r="C154">
        <f t="shared" si="4"/>
        <v>0</v>
      </c>
    </row>
    <row r="155" spans="1:3" x14ac:dyDescent="0.25">
      <c r="A155" s="1">
        <v>39601</v>
      </c>
      <c r="B155">
        <v>2424</v>
      </c>
      <c r="C155">
        <f t="shared" si="4"/>
        <v>0</v>
      </c>
    </row>
    <row r="156" spans="1:3" x14ac:dyDescent="0.25">
      <c r="A156" s="1">
        <v>39602</v>
      </c>
      <c r="B156">
        <v>2862</v>
      </c>
      <c r="C156">
        <f t="shared" si="4"/>
        <v>0</v>
      </c>
    </row>
    <row r="157" spans="1:3" x14ac:dyDescent="0.25">
      <c r="A157" s="1">
        <v>39603</v>
      </c>
      <c r="B157">
        <v>3111</v>
      </c>
      <c r="C157">
        <f t="shared" si="4"/>
        <v>0</v>
      </c>
    </row>
    <row r="158" spans="1:3" x14ac:dyDescent="0.25">
      <c r="A158" s="1">
        <v>39604</v>
      </c>
      <c r="B158">
        <v>2633</v>
      </c>
      <c r="C158">
        <f t="shared" si="4"/>
        <v>0</v>
      </c>
    </row>
    <row r="159" spans="1:3" x14ac:dyDescent="0.25">
      <c r="A159" s="1">
        <v>39605</v>
      </c>
      <c r="B159">
        <v>3117</v>
      </c>
      <c r="C159">
        <f t="shared" si="4"/>
        <v>0</v>
      </c>
    </row>
    <row r="160" spans="1:3" x14ac:dyDescent="0.25">
      <c r="A160" s="1">
        <v>39606</v>
      </c>
      <c r="B160">
        <v>3596</v>
      </c>
      <c r="C160">
        <f t="shared" si="4"/>
        <v>0</v>
      </c>
    </row>
    <row r="161" spans="1:3" x14ac:dyDescent="0.25">
      <c r="A161" s="1">
        <v>39607</v>
      </c>
      <c r="B161">
        <v>3165</v>
      </c>
      <c r="C161">
        <f t="shared" si="4"/>
        <v>0</v>
      </c>
    </row>
    <row r="162" spans="1:3" x14ac:dyDescent="0.25">
      <c r="A162" s="1">
        <v>39608</v>
      </c>
      <c r="B162">
        <v>2018</v>
      </c>
      <c r="C162">
        <f t="shared" si="4"/>
        <v>0</v>
      </c>
    </row>
    <row r="163" spans="1:3" x14ac:dyDescent="0.25">
      <c r="A163" s="1">
        <v>39609</v>
      </c>
      <c r="B163">
        <v>3055</v>
      </c>
      <c r="C163">
        <f t="shared" si="4"/>
        <v>0</v>
      </c>
    </row>
    <row r="164" spans="1:3" x14ac:dyDescent="0.25">
      <c r="A164" s="1">
        <v>39610</v>
      </c>
      <c r="B164">
        <v>3195</v>
      </c>
      <c r="C164">
        <f t="shared" si="4"/>
        <v>0</v>
      </c>
    </row>
    <row r="165" spans="1:3" x14ac:dyDescent="0.25">
      <c r="A165" s="1">
        <v>39611</v>
      </c>
      <c r="B165">
        <v>3518</v>
      </c>
      <c r="C165">
        <f t="shared" si="4"/>
        <v>0</v>
      </c>
    </row>
    <row r="166" spans="1:3" x14ac:dyDescent="0.25">
      <c r="A166" s="1">
        <v>39612</v>
      </c>
      <c r="B166">
        <v>2292</v>
      </c>
      <c r="C166">
        <f t="shared" si="4"/>
        <v>0</v>
      </c>
    </row>
    <row r="167" spans="1:3" x14ac:dyDescent="0.25">
      <c r="A167" s="1">
        <v>39613</v>
      </c>
      <c r="B167">
        <v>3760</v>
      </c>
      <c r="C167">
        <f t="shared" si="4"/>
        <v>0</v>
      </c>
    </row>
    <row r="168" spans="1:3" x14ac:dyDescent="0.25">
      <c r="A168" s="1">
        <v>39614</v>
      </c>
      <c r="B168">
        <v>3887</v>
      </c>
      <c r="C168">
        <f t="shared" si="4"/>
        <v>0</v>
      </c>
    </row>
    <row r="169" spans="1:3" x14ac:dyDescent="0.25">
      <c r="A169" s="1">
        <v>39615</v>
      </c>
      <c r="B169">
        <v>3629</v>
      </c>
      <c r="C169">
        <f t="shared" si="4"/>
        <v>0</v>
      </c>
    </row>
    <row r="170" spans="1:3" x14ac:dyDescent="0.25">
      <c r="A170" s="1">
        <v>39616</v>
      </c>
      <c r="B170">
        <v>3699</v>
      </c>
      <c r="C170">
        <f t="shared" si="4"/>
        <v>0</v>
      </c>
    </row>
    <row r="171" spans="1:3" x14ac:dyDescent="0.25">
      <c r="A171" s="1">
        <v>39617</v>
      </c>
      <c r="B171">
        <v>2167</v>
      </c>
      <c r="C171">
        <f t="shared" si="4"/>
        <v>0</v>
      </c>
    </row>
    <row r="172" spans="1:3" x14ac:dyDescent="0.25">
      <c r="A172" s="1">
        <v>39618</v>
      </c>
      <c r="B172">
        <v>4199</v>
      </c>
      <c r="C172">
        <f t="shared" si="4"/>
        <v>0</v>
      </c>
    </row>
    <row r="173" spans="1:3" x14ac:dyDescent="0.25">
      <c r="A173" s="1">
        <v>39619</v>
      </c>
      <c r="B173">
        <v>2998</v>
      </c>
      <c r="C173">
        <f t="shared" si="4"/>
        <v>0</v>
      </c>
    </row>
    <row r="174" spans="1:3" x14ac:dyDescent="0.25">
      <c r="A174" s="1">
        <v>39620</v>
      </c>
      <c r="B174">
        <v>3406</v>
      </c>
      <c r="C174">
        <f t="shared" si="4"/>
        <v>0</v>
      </c>
    </row>
    <row r="175" spans="1:3" x14ac:dyDescent="0.25">
      <c r="A175" s="1">
        <v>39621</v>
      </c>
      <c r="B175">
        <v>2327</v>
      </c>
      <c r="C175">
        <f t="shared" si="4"/>
        <v>0</v>
      </c>
    </row>
    <row r="176" spans="1:3" x14ac:dyDescent="0.25">
      <c r="A176" s="1">
        <v>39622</v>
      </c>
      <c r="B176">
        <v>1666</v>
      </c>
      <c r="C176">
        <f t="shared" si="4"/>
        <v>0</v>
      </c>
    </row>
    <row r="177" spans="1:3" x14ac:dyDescent="0.25">
      <c r="A177" s="1">
        <v>39623</v>
      </c>
      <c r="B177">
        <v>1757</v>
      </c>
      <c r="C177">
        <f t="shared" si="4"/>
        <v>0</v>
      </c>
    </row>
    <row r="178" spans="1:3" x14ac:dyDescent="0.25">
      <c r="A178" s="1">
        <v>39624</v>
      </c>
      <c r="B178">
        <v>2109</v>
      </c>
      <c r="C178">
        <f t="shared" si="4"/>
        <v>0</v>
      </c>
    </row>
    <row r="179" spans="1:3" x14ac:dyDescent="0.25">
      <c r="A179" s="1">
        <v>39625</v>
      </c>
      <c r="B179">
        <v>2146</v>
      </c>
      <c r="C179">
        <f t="shared" si="4"/>
        <v>0</v>
      </c>
    </row>
    <row r="180" spans="1:3" x14ac:dyDescent="0.25">
      <c r="A180" s="1">
        <v>39626</v>
      </c>
      <c r="B180">
        <v>2956</v>
      </c>
      <c r="C180">
        <f t="shared" si="4"/>
        <v>0</v>
      </c>
    </row>
    <row r="181" spans="1:3" x14ac:dyDescent="0.25">
      <c r="A181" s="1">
        <v>39627</v>
      </c>
      <c r="B181">
        <v>2694</v>
      </c>
      <c r="C181">
        <f t="shared" si="4"/>
        <v>0</v>
      </c>
    </row>
    <row r="182" spans="1:3" x14ac:dyDescent="0.25">
      <c r="A182" s="1">
        <v>39628</v>
      </c>
      <c r="B182">
        <v>2581</v>
      </c>
      <c r="C182">
        <f t="shared" si="4"/>
        <v>0</v>
      </c>
    </row>
    <row r="183" spans="1:3" x14ac:dyDescent="0.25">
      <c r="A183" s="1">
        <v>39629</v>
      </c>
      <c r="B183">
        <v>2812</v>
      </c>
      <c r="C183">
        <f t="shared" si="4"/>
        <v>0</v>
      </c>
    </row>
    <row r="184" spans="1:3" x14ac:dyDescent="0.25">
      <c r="A184" s="1">
        <v>39630</v>
      </c>
      <c r="B184">
        <v>2022</v>
      </c>
      <c r="C184">
        <f t="shared" si="4"/>
        <v>0</v>
      </c>
    </row>
    <row r="185" spans="1:3" x14ac:dyDescent="0.25">
      <c r="A185" s="1">
        <v>39631</v>
      </c>
      <c r="B185">
        <v>3115</v>
      </c>
      <c r="C185">
        <f t="shared" si="4"/>
        <v>0</v>
      </c>
    </row>
    <row r="186" spans="1:3" x14ac:dyDescent="0.25">
      <c r="A186" s="1">
        <v>39632</v>
      </c>
      <c r="B186">
        <v>2003</v>
      </c>
      <c r="C186">
        <f t="shared" si="4"/>
        <v>0</v>
      </c>
    </row>
    <row r="187" spans="1:3" x14ac:dyDescent="0.25">
      <c r="A187" s="1">
        <v>39633</v>
      </c>
      <c r="B187">
        <v>2772</v>
      </c>
      <c r="C187">
        <f t="shared" si="4"/>
        <v>0</v>
      </c>
    </row>
    <row r="188" spans="1:3" x14ac:dyDescent="0.25">
      <c r="A188" s="1">
        <v>39634</v>
      </c>
      <c r="B188">
        <v>3900</v>
      </c>
      <c r="C188">
        <f t="shared" si="4"/>
        <v>0</v>
      </c>
    </row>
    <row r="189" spans="1:3" x14ac:dyDescent="0.25">
      <c r="A189" s="1">
        <v>39635</v>
      </c>
      <c r="B189">
        <v>3165</v>
      </c>
      <c r="C189">
        <f t="shared" si="4"/>
        <v>0</v>
      </c>
    </row>
    <row r="190" spans="1:3" x14ac:dyDescent="0.25">
      <c r="A190" s="1">
        <v>39636</v>
      </c>
      <c r="B190">
        <v>2857</v>
      </c>
      <c r="C190">
        <f t="shared" si="4"/>
        <v>0</v>
      </c>
    </row>
    <row r="191" spans="1:3" x14ac:dyDescent="0.25">
      <c r="A191" s="1">
        <v>39637</v>
      </c>
      <c r="B191">
        <v>3960</v>
      </c>
      <c r="C191">
        <f t="shared" si="4"/>
        <v>0</v>
      </c>
    </row>
    <row r="192" spans="1:3" x14ac:dyDescent="0.25">
      <c r="A192" s="1">
        <v>39638</v>
      </c>
      <c r="B192">
        <v>3338</v>
      </c>
      <c r="C192">
        <f t="shared" si="4"/>
        <v>0</v>
      </c>
    </row>
    <row r="193" spans="1:3" x14ac:dyDescent="0.25">
      <c r="A193" s="1">
        <v>39639</v>
      </c>
      <c r="B193">
        <v>2183</v>
      </c>
      <c r="C193">
        <f t="shared" si="4"/>
        <v>0</v>
      </c>
    </row>
    <row r="194" spans="1:3" x14ac:dyDescent="0.25">
      <c r="A194" s="1">
        <v>39640</v>
      </c>
      <c r="B194">
        <v>2375</v>
      </c>
      <c r="C194">
        <f t="shared" si="4"/>
        <v>0</v>
      </c>
    </row>
    <row r="195" spans="1:3" x14ac:dyDescent="0.25">
      <c r="A195" s="1">
        <v>39641</v>
      </c>
      <c r="B195">
        <v>3214</v>
      </c>
      <c r="C195">
        <f t="shared" si="4"/>
        <v>0</v>
      </c>
    </row>
    <row r="196" spans="1:3" x14ac:dyDescent="0.25">
      <c r="A196" s="1">
        <v>39642</v>
      </c>
      <c r="B196">
        <v>2312</v>
      </c>
      <c r="C196">
        <f t="shared" si="4"/>
        <v>0</v>
      </c>
    </row>
    <row r="197" spans="1:3" x14ac:dyDescent="0.25">
      <c r="A197" s="1">
        <v>39643</v>
      </c>
      <c r="B197">
        <v>3045</v>
      </c>
      <c r="C197">
        <f t="shared" si="4"/>
        <v>0</v>
      </c>
    </row>
    <row r="198" spans="1:3" x14ac:dyDescent="0.25">
      <c r="A198" s="1">
        <v>39644</v>
      </c>
      <c r="B198">
        <v>3325</v>
      </c>
      <c r="C198">
        <f t="shared" si="4"/>
        <v>0</v>
      </c>
    </row>
    <row r="199" spans="1:3" x14ac:dyDescent="0.25">
      <c r="A199" s="1">
        <v>39645</v>
      </c>
      <c r="B199">
        <v>2352</v>
      </c>
      <c r="C199">
        <f t="shared" si="4"/>
        <v>0</v>
      </c>
    </row>
    <row r="200" spans="1:3" x14ac:dyDescent="0.25">
      <c r="A200" s="1">
        <v>39646</v>
      </c>
      <c r="B200">
        <v>2177</v>
      </c>
      <c r="C200">
        <f t="shared" si="4"/>
        <v>0</v>
      </c>
    </row>
    <row r="201" spans="1:3" x14ac:dyDescent="0.25">
      <c r="A201" s="1">
        <v>39647</v>
      </c>
      <c r="B201">
        <v>3473</v>
      </c>
      <c r="C201">
        <f t="shared" si="4"/>
        <v>0</v>
      </c>
    </row>
    <row r="202" spans="1:3" x14ac:dyDescent="0.25">
      <c r="A202" s="1">
        <v>39648</v>
      </c>
      <c r="B202">
        <v>2626</v>
      </c>
      <c r="C202">
        <f t="shared" si="4"/>
        <v>0</v>
      </c>
    </row>
    <row r="203" spans="1:3" x14ac:dyDescent="0.25">
      <c r="A203" s="1">
        <v>39649</v>
      </c>
      <c r="B203">
        <v>3427</v>
      </c>
      <c r="C203">
        <f t="shared" si="4"/>
        <v>0</v>
      </c>
    </row>
    <row r="204" spans="1:3" x14ac:dyDescent="0.25">
      <c r="A204" s="1">
        <v>39650</v>
      </c>
      <c r="B204">
        <v>3037</v>
      </c>
      <c r="C204">
        <f t="shared" si="4"/>
        <v>0</v>
      </c>
    </row>
    <row r="205" spans="1:3" x14ac:dyDescent="0.25">
      <c r="A205" s="1">
        <v>39651</v>
      </c>
      <c r="B205">
        <v>2765</v>
      </c>
      <c r="C205">
        <f t="shared" si="4"/>
        <v>0</v>
      </c>
    </row>
    <row r="206" spans="1:3" x14ac:dyDescent="0.25">
      <c r="A206" s="1">
        <v>39652</v>
      </c>
      <c r="B206">
        <v>3553</v>
      </c>
      <c r="C206">
        <f t="shared" si="4"/>
        <v>0</v>
      </c>
    </row>
    <row r="207" spans="1:3" x14ac:dyDescent="0.25">
      <c r="A207" s="1">
        <v>39653</v>
      </c>
      <c r="B207">
        <v>3896</v>
      </c>
      <c r="C207">
        <f t="shared" si="4"/>
        <v>0</v>
      </c>
    </row>
    <row r="208" spans="1:3" x14ac:dyDescent="0.25">
      <c r="A208" s="1">
        <v>39654</v>
      </c>
      <c r="B208">
        <v>5346</v>
      </c>
      <c r="C208">
        <f t="shared" si="4"/>
        <v>0</v>
      </c>
    </row>
    <row r="209" spans="1:3" x14ac:dyDescent="0.25">
      <c r="A209" s="1">
        <v>39655</v>
      </c>
      <c r="B209">
        <v>7038</v>
      </c>
      <c r="C209">
        <f t="shared" si="4"/>
        <v>0</v>
      </c>
    </row>
    <row r="210" spans="1:3" x14ac:dyDescent="0.25">
      <c r="A210" s="1">
        <v>39656</v>
      </c>
      <c r="B210">
        <v>9717</v>
      </c>
      <c r="C210">
        <f t="shared" si="4"/>
        <v>0</v>
      </c>
    </row>
    <row r="211" spans="1:3" x14ac:dyDescent="0.25">
      <c r="A211" s="1">
        <v>39657</v>
      </c>
      <c r="B211">
        <v>14676</v>
      </c>
      <c r="C211">
        <f t="shared" si="4"/>
        <v>1</v>
      </c>
    </row>
    <row r="212" spans="1:3" x14ac:dyDescent="0.25">
      <c r="A212" s="1">
        <v>39658</v>
      </c>
      <c r="B212">
        <v>18791</v>
      </c>
      <c r="C212">
        <f t="shared" si="4"/>
        <v>2</v>
      </c>
    </row>
    <row r="213" spans="1:3" x14ac:dyDescent="0.25">
      <c r="A213" s="1">
        <v>39659</v>
      </c>
      <c r="B213">
        <v>19796</v>
      </c>
      <c r="C213">
        <f t="shared" si="4"/>
        <v>3</v>
      </c>
    </row>
    <row r="214" spans="1:3" x14ac:dyDescent="0.25">
      <c r="A214" s="1">
        <v>39660</v>
      </c>
      <c r="B214">
        <v>20341</v>
      </c>
      <c r="C214">
        <f t="shared" ref="C214:C277" si="5">IF(B214&gt;10000,C213+1,0)</f>
        <v>4</v>
      </c>
    </row>
    <row r="215" spans="1:3" x14ac:dyDescent="0.25">
      <c r="A215" s="1">
        <v>39661</v>
      </c>
      <c r="B215">
        <v>17345</v>
      </c>
      <c r="C215">
        <f t="shared" si="5"/>
        <v>5</v>
      </c>
    </row>
    <row r="216" spans="1:3" x14ac:dyDescent="0.25">
      <c r="A216" s="1">
        <v>39662</v>
      </c>
      <c r="B216">
        <v>15034</v>
      </c>
      <c r="C216">
        <f t="shared" si="5"/>
        <v>6</v>
      </c>
    </row>
    <row r="217" spans="1:3" x14ac:dyDescent="0.25">
      <c r="A217" s="1">
        <v>39663</v>
      </c>
      <c r="B217">
        <v>10401</v>
      </c>
      <c r="C217">
        <f t="shared" si="5"/>
        <v>7</v>
      </c>
    </row>
    <row r="218" spans="1:3" x14ac:dyDescent="0.25">
      <c r="A218" s="1">
        <v>39664</v>
      </c>
      <c r="B218">
        <v>6407</v>
      </c>
      <c r="C218">
        <f t="shared" si="5"/>
        <v>0</v>
      </c>
    </row>
    <row r="219" spans="1:3" x14ac:dyDescent="0.25">
      <c r="A219" s="1">
        <v>39665</v>
      </c>
      <c r="B219">
        <v>4665</v>
      </c>
      <c r="C219">
        <f t="shared" si="5"/>
        <v>0</v>
      </c>
    </row>
    <row r="220" spans="1:3" x14ac:dyDescent="0.25">
      <c r="A220" s="1">
        <v>39666</v>
      </c>
      <c r="B220">
        <v>4499</v>
      </c>
      <c r="C220">
        <f t="shared" si="5"/>
        <v>0</v>
      </c>
    </row>
    <row r="221" spans="1:3" x14ac:dyDescent="0.25">
      <c r="A221" s="1">
        <v>39667</v>
      </c>
      <c r="B221">
        <v>3230</v>
      </c>
      <c r="C221">
        <f t="shared" si="5"/>
        <v>0</v>
      </c>
    </row>
    <row r="222" spans="1:3" x14ac:dyDescent="0.25">
      <c r="A222" s="1">
        <v>39668</v>
      </c>
      <c r="B222">
        <v>2617</v>
      </c>
      <c r="C222">
        <f t="shared" si="5"/>
        <v>0</v>
      </c>
    </row>
    <row r="223" spans="1:3" x14ac:dyDescent="0.25">
      <c r="A223" s="1">
        <v>39669</v>
      </c>
      <c r="B223">
        <v>3308</v>
      </c>
      <c r="C223">
        <f t="shared" si="5"/>
        <v>0</v>
      </c>
    </row>
    <row r="224" spans="1:3" x14ac:dyDescent="0.25">
      <c r="A224" s="1">
        <v>39670</v>
      </c>
      <c r="B224">
        <v>3662</v>
      </c>
      <c r="C224">
        <f t="shared" si="5"/>
        <v>0</v>
      </c>
    </row>
    <row r="225" spans="1:3" x14ac:dyDescent="0.25">
      <c r="A225" s="1">
        <v>39671</v>
      </c>
      <c r="B225">
        <v>4424</v>
      </c>
      <c r="C225">
        <f t="shared" si="5"/>
        <v>0</v>
      </c>
    </row>
    <row r="226" spans="1:3" x14ac:dyDescent="0.25">
      <c r="A226" s="1">
        <v>39672</v>
      </c>
      <c r="B226">
        <v>3663</v>
      </c>
      <c r="C226">
        <f t="shared" si="5"/>
        <v>0</v>
      </c>
    </row>
    <row r="227" spans="1:3" x14ac:dyDescent="0.25">
      <c r="A227" s="1">
        <v>39673</v>
      </c>
      <c r="B227">
        <v>3649</v>
      </c>
      <c r="C227">
        <f t="shared" si="5"/>
        <v>0</v>
      </c>
    </row>
    <row r="228" spans="1:3" x14ac:dyDescent="0.25">
      <c r="A228" s="1">
        <v>39674</v>
      </c>
      <c r="B228">
        <v>3194</v>
      </c>
      <c r="C228">
        <f t="shared" si="5"/>
        <v>0</v>
      </c>
    </row>
    <row r="229" spans="1:3" x14ac:dyDescent="0.25">
      <c r="A229" s="1">
        <v>39675</v>
      </c>
      <c r="B229">
        <v>3665</v>
      </c>
      <c r="C229">
        <f t="shared" si="5"/>
        <v>0</v>
      </c>
    </row>
    <row r="230" spans="1:3" x14ac:dyDescent="0.25">
      <c r="A230" s="1">
        <v>39676</v>
      </c>
      <c r="B230">
        <v>3026</v>
      </c>
      <c r="C230">
        <f t="shared" si="5"/>
        <v>0</v>
      </c>
    </row>
    <row r="231" spans="1:3" x14ac:dyDescent="0.25">
      <c r="A231" s="1">
        <v>39677</v>
      </c>
      <c r="B231">
        <v>3911</v>
      </c>
      <c r="C231">
        <f t="shared" si="5"/>
        <v>0</v>
      </c>
    </row>
    <row r="232" spans="1:3" x14ac:dyDescent="0.25">
      <c r="A232" s="1">
        <v>39678</v>
      </c>
      <c r="B232">
        <v>3054</v>
      </c>
      <c r="C232">
        <f t="shared" si="5"/>
        <v>0</v>
      </c>
    </row>
    <row r="233" spans="1:3" x14ac:dyDescent="0.25">
      <c r="A233" s="1">
        <v>39679</v>
      </c>
      <c r="B233">
        <v>3773</v>
      </c>
      <c r="C233">
        <f t="shared" si="5"/>
        <v>0</v>
      </c>
    </row>
    <row r="234" spans="1:3" x14ac:dyDescent="0.25">
      <c r="A234" s="1">
        <v>39680</v>
      </c>
      <c r="B234">
        <v>2308</v>
      </c>
      <c r="C234">
        <f t="shared" si="5"/>
        <v>0</v>
      </c>
    </row>
    <row r="235" spans="1:3" x14ac:dyDescent="0.25">
      <c r="A235" s="1">
        <v>39681</v>
      </c>
      <c r="B235">
        <v>3268</v>
      </c>
      <c r="C235">
        <f t="shared" si="5"/>
        <v>0</v>
      </c>
    </row>
    <row r="236" spans="1:3" x14ac:dyDescent="0.25">
      <c r="A236" s="1">
        <v>39682</v>
      </c>
      <c r="B236">
        <v>4390</v>
      </c>
      <c r="C236">
        <f t="shared" si="5"/>
        <v>0</v>
      </c>
    </row>
    <row r="237" spans="1:3" x14ac:dyDescent="0.25">
      <c r="A237" s="1">
        <v>39683</v>
      </c>
      <c r="B237">
        <v>3351</v>
      </c>
      <c r="C237">
        <f t="shared" si="5"/>
        <v>0</v>
      </c>
    </row>
    <row r="238" spans="1:3" x14ac:dyDescent="0.25">
      <c r="A238" s="1">
        <v>39684</v>
      </c>
      <c r="B238">
        <v>2652</v>
      </c>
      <c r="C238">
        <f t="shared" si="5"/>
        <v>0</v>
      </c>
    </row>
    <row r="239" spans="1:3" x14ac:dyDescent="0.25">
      <c r="A239" s="1">
        <v>39685</v>
      </c>
      <c r="B239">
        <v>3422</v>
      </c>
      <c r="C239">
        <f t="shared" si="5"/>
        <v>0</v>
      </c>
    </row>
    <row r="240" spans="1:3" x14ac:dyDescent="0.25">
      <c r="A240" s="1">
        <v>39686</v>
      </c>
      <c r="B240">
        <v>3226</v>
      </c>
      <c r="C240">
        <f t="shared" si="5"/>
        <v>0</v>
      </c>
    </row>
    <row r="241" spans="1:3" x14ac:dyDescent="0.25">
      <c r="A241" s="1">
        <v>39687</v>
      </c>
      <c r="B241">
        <v>3674</v>
      </c>
      <c r="C241">
        <f t="shared" si="5"/>
        <v>0</v>
      </c>
    </row>
    <row r="242" spans="1:3" x14ac:dyDescent="0.25">
      <c r="A242" s="1">
        <v>39688</v>
      </c>
      <c r="B242">
        <v>1726</v>
      </c>
      <c r="C242">
        <f t="shared" si="5"/>
        <v>0</v>
      </c>
    </row>
    <row r="243" spans="1:3" x14ac:dyDescent="0.25">
      <c r="A243" s="1">
        <v>39689</v>
      </c>
      <c r="B243">
        <v>2327</v>
      </c>
      <c r="C243">
        <f t="shared" si="5"/>
        <v>0</v>
      </c>
    </row>
    <row r="244" spans="1:3" x14ac:dyDescent="0.25">
      <c r="A244" s="1">
        <v>39690</v>
      </c>
      <c r="B244">
        <v>3059</v>
      </c>
      <c r="C244">
        <f t="shared" si="5"/>
        <v>0</v>
      </c>
    </row>
    <row r="245" spans="1:3" x14ac:dyDescent="0.25">
      <c r="A245" s="1">
        <v>39691</v>
      </c>
      <c r="B245">
        <v>2817</v>
      </c>
      <c r="C245">
        <f t="shared" si="5"/>
        <v>0</v>
      </c>
    </row>
    <row r="246" spans="1:3" x14ac:dyDescent="0.25">
      <c r="A246" s="1">
        <v>39692</v>
      </c>
      <c r="B246">
        <v>2784</v>
      </c>
      <c r="C246">
        <f t="shared" si="5"/>
        <v>0</v>
      </c>
    </row>
    <row r="247" spans="1:3" x14ac:dyDescent="0.25">
      <c r="A247" s="1">
        <v>39693</v>
      </c>
      <c r="B247">
        <v>3557</v>
      </c>
      <c r="C247">
        <f t="shared" si="5"/>
        <v>0</v>
      </c>
    </row>
    <row r="248" spans="1:3" x14ac:dyDescent="0.25">
      <c r="A248" s="1">
        <v>39694</v>
      </c>
      <c r="B248">
        <v>2714</v>
      </c>
      <c r="C248">
        <f t="shared" si="5"/>
        <v>0</v>
      </c>
    </row>
    <row r="249" spans="1:3" x14ac:dyDescent="0.25">
      <c r="A249" s="1">
        <v>39695</v>
      </c>
      <c r="B249">
        <v>3053</v>
      </c>
      <c r="C249">
        <f t="shared" si="5"/>
        <v>0</v>
      </c>
    </row>
    <row r="250" spans="1:3" x14ac:dyDescent="0.25">
      <c r="A250" s="1">
        <v>39696</v>
      </c>
      <c r="B250">
        <v>2360</v>
      </c>
      <c r="C250">
        <f t="shared" si="5"/>
        <v>0</v>
      </c>
    </row>
    <row r="251" spans="1:3" x14ac:dyDescent="0.25">
      <c r="A251" s="1">
        <v>39697</v>
      </c>
      <c r="B251">
        <v>2416</v>
      </c>
      <c r="C251">
        <f t="shared" si="5"/>
        <v>0</v>
      </c>
    </row>
    <row r="252" spans="1:3" x14ac:dyDescent="0.25">
      <c r="A252" s="1">
        <v>39698</v>
      </c>
      <c r="B252">
        <v>3157</v>
      </c>
      <c r="C252">
        <f t="shared" si="5"/>
        <v>0</v>
      </c>
    </row>
    <row r="253" spans="1:3" x14ac:dyDescent="0.25">
      <c r="A253" s="1">
        <v>39699</v>
      </c>
      <c r="B253">
        <v>3040</v>
      </c>
      <c r="C253">
        <f t="shared" si="5"/>
        <v>0</v>
      </c>
    </row>
    <row r="254" spans="1:3" x14ac:dyDescent="0.25">
      <c r="A254" s="1">
        <v>39700</v>
      </c>
      <c r="B254">
        <v>3579</v>
      </c>
      <c r="C254">
        <f t="shared" si="5"/>
        <v>0</v>
      </c>
    </row>
    <row r="255" spans="1:3" x14ac:dyDescent="0.25">
      <c r="A255" s="1">
        <v>39701</v>
      </c>
      <c r="B255">
        <v>4584</v>
      </c>
      <c r="C255">
        <f t="shared" si="5"/>
        <v>0</v>
      </c>
    </row>
    <row r="256" spans="1:3" x14ac:dyDescent="0.25">
      <c r="A256" s="1">
        <v>39702</v>
      </c>
      <c r="B256">
        <v>4167</v>
      </c>
      <c r="C256">
        <f t="shared" si="5"/>
        <v>0</v>
      </c>
    </row>
    <row r="257" spans="1:3" x14ac:dyDescent="0.25">
      <c r="A257" s="1">
        <v>39703</v>
      </c>
      <c r="B257">
        <v>2870</v>
      </c>
      <c r="C257">
        <f t="shared" si="5"/>
        <v>0</v>
      </c>
    </row>
    <row r="258" spans="1:3" x14ac:dyDescent="0.25">
      <c r="A258" s="1">
        <v>39704</v>
      </c>
      <c r="B258">
        <v>3641</v>
      </c>
      <c r="C258">
        <f t="shared" si="5"/>
        <v>0</v>
      </c>
    </row>
    <row r="259" spans="1:3" x14ac:dyDescent="0.25">
      <c r="A259" s="1">
        <v>39705</v>
      </c>
      <c r="B259">
        <v>4151</v>
      </c>
      <c r="C259">
        <f t="shared" si="5"/>
        <v>0</v>
      </c>
    </row>
    <row r="260" spans="1:3" x14ac:dyDescent="0.25">
      <c r="A260" s="1">
        <v>39706</v>
      </c>
      <c r="B260">
        <v>5997</v>
      </c>
      <c r="C260">
        <f t="shared" si="5"/>
        <v>0</v>
      </c>
    </row>
    <row r="261" spans="1:3" x14ac:dyDescent="0.25">
      <c r="A261" s="1">
        <v>39707</v>
      </c>
      <c r="B261">
        <v>5397</v>
      </c>
      <c r="C261">
        <f t="shared" si="5"/>
        <v>0</v>
      </c>
    </row>
    <row r="262" spans="1:3" x14ac:dyDescent="0.25">
      <c r="A262" s="1">
        <v>39708</v>
      </c>
      <c r="B262">
        <v>9242</v>
      </c>
      <c r="C262">
        <f t="shared" si="5"/>
        <v>0</v>
      </c>
    </row>
    <row r="263" spans="1:3" x14ac:dyDescent="0.25">
      <c r="A263" s="1">
        <v>39709</v>
      </c>
      <c r="B263">
        <v>14544</v>
      </c>
      <c r="C263">
        <f t="shared" si="5"/>
        <v>1</v>
      </c>
    </row>
    <row r="264" spans="1:3" x14ac:dyDescent="0.25">
      <c r="A264" s="1">
        <v>39710</v>
      </c>
      <c r="B264">
        <v>20777</v>
      </c>
      <c r="C264">
        <f t="shared" si="5"/>
        <v>2</v>
      </c>
    </row>
    <row r="265" spans="1:3" x14ac:dyDescent="0.25">
      <c r="A265" s="1">
        <v>39711</v>
      </c>
      <c r="B265">
        <v>26979</v>
      </c>
      <c r="C265">
        <f t="shared" si="5"/>
        <v>3</v>
      </c>
    </row>
    <row r="266" spans="1:3" x14ac:dyDescent="0.25">
      <c r="A266" s="1">
        <v>39712</v>
      </c>
      <c r="B266">
        <v>30900</v>
      </c>
      <c r="C266">
        <f t="shared" si="5"/>
        <v>4</v>
      </c>
    </row>
    <row r="267" spans="1:3" x14ac:dyDescent="0.25">
      <c r="A267" s="1">
        <v>39713</v>
      </c>
      <c r="B267">
        <v>30619</v>
      </c>
      <c r="C267">
        <f t="shared" si="5"/>
        <v>5</v>
      </c>
    </row>
    <row r="268" spans="1:3" x14ac:dyDescent="0.25">
      <c r="A268" s="1">
        <v>39714</v>
      </c>
      <c r="B268">
        <v>26700</v>
      </c>
      <c r="C268">
        <f t="shared" si="5"/>
        <v>6</v>
      </c>
    </row>
    <row r="269" spans="1:3" x14ac:dyDescent="0.25">
      <c r="A269" s="1">
        <v>39715</v>
      </c>
      <c r="B269">
        <v>20415</v>
      </c>
      <c r="C269">
        <f t="shared" si="5"/>
        <v>7</v>
      </c>
    </row>
    <row r="270" spans="1:3" x14ac:dyDescent="0.25">
      <c r="A270" s="1">
        <v>39716</v>
      </c>
      <c r="B270">
        <v>14816</v>
      </c>
      <c r="C270">
        <f t="shared" si="5"/>
        <v>8</v>
      </c>
    </row>
    <row r="271" spans="1:3" x14ac:dyDescent="0.25">
      <c r="A271" s="1">
        <v>39717</v>
      </c>
      <c r="B271">
        <v>8631</v>
      </c>
      <c r="C271">
        <f t="shared" si="5"/>
        <v>0</v>
      </c>
    </row>
    <row r="272" spans="1:3" x14ac:dyDescent="0.25">
      <c r="A272" s="1">
        <v>39718</v>
      </c>
      <c r="B272">
        <v>6098</v>
      </c>
      <c r="C272">
        <f t="shared" si="5"/>
        <v>0</v>
      </c>
    </row>
    <row r="273" spans="1:3" x14ac:dyDescent="0.25">
      <c r="A273" s="1">
        <v>39719</v>
      </c>
      <c r="B273">
        <v>5117</v>
      </c>
      <c r="C273">
        <f t="shared" si="5"/>
        <v>0</v>
      </c>
    </row>
    <row r="274" spans="1:3" x14ac:dyDescent="0.25">
      <c r="A274" s="1">
        <v>39720</v>
      </c>
      <c r="B274">
        <v>5295</v>
      </c>
      <c r="C274">
        <f t="shared" si="5"/>
        <v>0</v>
      </c>
    </row>
    <row r="275" spans="1:3" x14ac:dyDescent="0.25">
      <c r="A275" s="1">
        <v>39721</v>
      </c>
      <c r="B275">
        <v>4742</v>
      </c>
      <c r="C275">
        <f t="shared" si="5"/>
        <v>0</v>
      </c>
    </row>
    <row r="276" spans="1:3" x14ac:dyDescent="0.25">
      <c r="A276" s="1">
        <v>39722</v>
      </c>
      <c r="B276">
        <v>3950</v>
      </c>
      <c r="C276">
        <f t="shared" si="5"/>
        <v>0</v>
      </c>
    </row>
    <row r="277" spans="1:3" x14ac:dyDescent="0.25">
      <c r="A277" s="1">
        <v>39723</v>
      </c>
      <c r="B277">
        <v>3555</v>
      </c>
      <c r="C277">
        <f t="shared" si="5"/>
        <v>0</v>
      </c>
    </row>
    <row r="278" spans="1:3" x14ac:dyDescent="0.25">
      <c r="A278" s="1">
        <v>39724</v>
      </c>
      <c r="B278">
        <v>4471</v>
      </c>
      <c r="C278">
        <f t="shared" ref="C278:C341" si="6">IF(B278&gt;10000,C277+1,0)</f>
        <v>0</v>
      </c>
    </row>
    <row r="279" spans="1:3" x14ac:dyDescent="0.25">
      <c r="A279" s="1">
        <v>39725</v>
      </c>
      <c r="B279">
        <v>4457</v>
      </c>
      <c r="C279">
        <f t="shared" si="6"/>
        <v>0</v>
      </c>
    </row>
    <row r="280" spans="1:3" x14ac:dyDescent="0.25">
      <c r="A280" s="1">
        <v>39726</v>
      </c>
      <c r="B280">
        <v>3654</v>
      </c>
      <c r="C280">
        <f t="shared" si="6"/>
        <v>0</v>
      </c>
    </row>
    <row r="281" spans="1:3" x14ac:dyDescent="0.25">
      <c r="A281" s="1">
        <v>39727</v>
      </c>
      <c r="B281">
        <v>4826</v>
      </c>
      <c r="C281">
        <f t="shared" si="6"/>
        <v>0</v>
      </c>
    </row>
    <row r="282" spans="1:3" x14ac:dyDescent="0.25">
      <c r="A282" s="1">
        <v>39728</v>
      </c>
      <c r="B282">
        <v>4674</v>
      </c>
      <c r="C282">
        <f t="shared" si="6"/>
        <v>0</v>
      </c>
    </row>
    <row r="283" spans="1:3" x14ac:dyDescent="0.25">
      <c r="A283" s="1">
        <v>39729</v>
      </c>
      <c r="B283">
        <v>5288</v>
      </c>
      <c r="C283">
        <f t="shared" si="6"/>
        <v>0</v>
      </c>
    </row>
    <row r="284" spans="1:3" x14ac:dyDescent="0.25">
      <c r="A284" s="1">
        <v>39730</v>
      </c>
      <c r="B284">
        <v>4131</v>
      </c>
      <c r="C284">
        <f t="shared" si="6"/>
        <v>0</v>
      </c>
    </row>
    <row r="285" spans="1:3" x14ac:dyDescent="0.25">
      <c r="A285" s="1">
        <v>39731</v>
      </c>
      <c r="B285">
        <v>4127</v>
      </c>
      <c r="C285">
        <f t="shared" si="6"/>
        <v>0</v>
      </c>
    </row>
    <row r="286" spans="1:3" x14ac:dyDescent="0.25">
      <c r="A286" s="1">
        <v>39732</v>
      </c>
      <c r="B286">
        <v>4541</v>
      </c>
      <c r="C286">
        <f t="shared" si="6"/>
        <v>0</v>
      </c>
    </row>
    <row r="287" spans="1:3" x14ac:dyDescent="0.25">
      <c r="A287" s="1">
        <v>39733</v>
      </c>
      <c r="B287">
        <v>5348</v>
      </c>
      <c r="C287">
        <f t="shared" si="6"/>
        <v>0</v>
      </c>
    </row>
    <row r="288" spans="1:3" x14ac:dyDescent="0.25">
      <c r="A288" s="1">
        <v>39734</v>
      </c>
      <c r="B288">
        <v>4037</v>
      </c>
      <c r="C288">
        <f t="shared" si="6"/>
        <v>0</v>
      </c>
    </row>
    <row r="289" spans="1:3" x14ac:dyDescent="0.25">
      <c r="A289" s="1">
        <v>39735</v>
      </c>
      <c r="B289">
        <v>5168</v>
      </c>
      <c r="C289">
        <f t="shared" si="6"/>
        <v>0</v>
      </c>
    </row>
    <row r="290" spans="1:3" x14ac:dyDescent="0.25">
      <c r="A290" s="1">
        <v>39736</v>
      </c>
      <c r="B290">
        <v>6442</v>
      </c>
      <c r="C290">
        <f t="shared" si="6"/>
        <v>0</v>
      </c>
    </row>
    <row r="291" spans="1:3" x14ac:dyDescent="0.25">
      <c r="A291" s="1">
        <v>39737</v>
      </c>
      <c r="B291">
        <v>6726</v>
      </c>
      <c r="C291">
        <f t="shared" si="6"/>
        <v>0</v>
      </c>
    </row>
    <row r="292" spans="1:3" x14ac:dyDescent="0.25">
      <c r="A292" s="1">
        <v>39738</v>
      </c>
      <c r="B292">
        <v>5742</v>
      </c>
      <c r="C292">
        <f t="shared" si="6"/>
        <v>0</v>
      </c>
    </row>
    <row r="293" spans="1:3" x14ac:dyDescent="0.25">
      <c r="A293" s="1">
        <v>39739</v>
      </c>
      <c r="B293">
        <v>5839</v>
      </c>
      <c r="C293">
        <f t="shared" si="6"/>
        <v>0</v>
      </c>
    </row>
    <row r="294" spans="1:3" x14ac:dyDescent="0.25">
      <c r="A294" s="1">
        <v>39740</v>
      </c>
      <c r="B294">
        <v>5593</v>
      </c>
      <c r="C294">
        <f t="shared" si="6"/>
        <v>0</v>
      </c>
    </row>
    <row r="295" spans="1:3" x14ac:dyDescent="0.25">
      <c r="A295" s="1">
        <v>39741</v>
      </c>
      <c r="B295">
        <v>4570</v>
      </c>
      <c r="C295">
        <f t="shared" si="6"/>
        <v>0</v>
      </c>
    </row>
    <row r="296" spans="1:3" x14ac:dyDescent="0.25">
      <c r="A296" s="1">
        <v>39742</v>
      </c>
      <c r="B296">
        <v>6733</v>
      </c>
      <c r="C296">
        <f t="shared" si="6"/>
        <v>0</v>
      </c>
    </row>
    <row r="297" spans="1:3" x14ac:dyDescent="0.25">
      <c r="A297" s="1">
        <v>39743</v>
      </c>
      <c r="B297">
        <v>6834</v>
      </c>
      <c r="C297">
        <f t="shared" si="6"/>
        <v>0</v>
      </c>
    </row>
    <row r="298" spans="1:3" x14ac:dyDescent="0.25">
      <c r="A298" s="1">
        <v>39744</v>
      </c>
      <c r="B298">
        <v>6874</v>
      </c>
      <c r="C298">
        <f t="shared" si="6"/>
        <v>0</v>
      </c>
    </row>
    <row r="299" spans="1:3" x14ac:dyDescent="0.25">
      <c r="A299" s="1">
        <v>39745</v>
      </c>
      <c r="B299">
        <v>6512</v>
      </c>
      <c r="C299">
        <f t="shared" si="6"/>
        <v>0</v>
      </c>
    </row>
    <row r="300" spans="1:3" x14ac:dyDescent="0.25">
      <c r="A300" s="1">
        <v>39746</v>
      </c>
      <c r="B300">
        <v>6077</v>
      </c>
      <c r="C300">
        <f t="shared" si="6"/>
        <v>0</v>
      </c>
    </row>
    <row r="301" spans="1:3" x14ac:dyDescent="0.25">
      <c r="A301" s="1">
        <v>39747</v>
      </c>
      <c r="B301">
        <v>7003</v>
      </c>
      <c r="C301">
        <f t="shared" si="6"/>
        <v>0</v>
      </c>
    </row>
    <row r="302" spans="1:3" x14ac:dyDescent="0.25">
      <c r="A302" s="1">
        <v>39748</v>
      </c>
      <c r="B302">
        <v>7172</v>
      </c>
      <c r="C302">
        <f t="shared" si="6"/>
        <v>0</v>
      </c>
    </row>
    <row r="303" spans="1:3" x14ac:dyDescent="0.25">
      <c r="A303" s="1">
        <v>39749</v>
      </c>
      <c r="B303">
        <v>6769</v>
      </c>
      <c r="C303">
        <f t="shared" si="6"/>
        <v>0</v>
      </c>
    </row>
    <row r="304" spans="1:3" x14ac:dyDescent="0.25">
      <c r="A304" s="1">
        <v>39750</v>
      </c>
      <c r="B304">
        <v>6222</v>
      </c>
      <c r="C304">
        <f t="shared" si="6"/>
        <v>0</v>
      </c>
    </row>
    <row r="305" spans="1:3" x14ac:dyDescent="0.25">
      <c r="A305" s="1">
        <v>39751</v>
      </c>
      <c r="B305">
        <v>6345</v>
      </c>
      <c r="C305">
        <f t="shared" si="6"/>
        <v>0</v>
      </c>
    </row>
    <row r="306" spans="1:3" x14ac:dyDescent="0.25">
      <c r="A306" s="1">
        <v>39752</v>
      </c>
      <c r="B306">
        <v>7049</v>
      </c>
      <c r="C306">
        <f t="shared" si="6"/>
        <v>0</v>
      </c>
    </row>
    <row r="307" spans="1:3" x14ac:dyDescent="0.25">
      <c r="A307" s="1">
        <v>39753</v>
      </c>
      <c r="B307">
        <v>6649</v>
      </c>
      <c r="C307">
        <f t="shared" si="6"/>
        <v>0</v>
      </c>
    </row>
    <row r="308" spans="1:3" x14ac:dyDescent="0.25">
      <c r="A308" s="1">
        <v>39754</v>
      </c>
      <c r="B308">
        <v>6635</v>
      </c>
      <c r="C308">
        <f t="shared" si="6"/>
        <v>0</v>
      </c>
    </row>
    <row r="309" spans="1:3" x14ac:dyDescent="0.25">
      <c r="A309" s="1">
        <v>39755</v>
      </c>
      <c r="B309">
        <v>5454</v>
      </c>
      <c r="C309">
        <f t="shared" si="6"/>
        <v>0</v>
      </c>
    </row>
    <row r="310" spans="1:3" x14ac:dyDescent="0.25">
      <c r="A310" s="1">
        <v>39756</v>
      </c>
      <c r="B310">
        <v>6118</v>
      </c>
      <c r="C310">
        <f t="shared" si="6"/>
        <v>0</v>
      </c>
    </row>
    <row r="311" spans="1:3" x14ac:dyDescent="0.25">
      <c r="A311" s="1">
        <v>39757</v>
      </c>
      <c r="B311">
        <v>6644</v>
      </c>
      <c r="C311">
        <f t="shared" si="6"/>
        <v>0</v>
      </c>
    </row>
    <row r="312" spans="1:3" x14ac:dyDescent="0.25">
      <c r="A312" s="1">
        <v>39758</v>
      </c>
      <c r="B312">
        <v>7736</v>
      </c>
      <c r="C312">
        <f t="shared" si="6"/>
        <v>0</v>
      </c>
    </row>
    <row r="313" spans="1:3" x14ac:dyDescent="0.25">
      <c r="A313" s="1">
        <v>39759</v>
      </c>
      <c r="B313">
        <v>7878</v>
      </c>
      <c r="C313">
        <f t="shared" si="6"/>
        <v>0</v>
      </c>
    </row>
    <row r="314" spans="1:3" x14ac:dyDescent="0.25">
      <c r="A314" s="1">
        <v>39760</v>
      </c>
      <c r="B314">
        <v>6982</v>
      </c>
      <c r="C314">
        <f t="shared" si="6"/>
        <v>0</v>
      </c>
    </row>
    <row r="315" spans="1:3" x14ac:dyDescent="0.25">
      <c r="A315" s="1">
        <v>39761</v>
      </c>
      <c r="B315">
        <v>8024</v>
      </c>
      <c r="C315">
        <f t="shared" si="6"/>
        <v>0</v>
      </c>
    </row>
    <row r="316" spans="1:3" x14ac:dyDescent="0.25">
      <c r="A316" s="1">
        <v>39762</v>
      </c>
      <c r="B316">
        <v>7672</v>
      </c>
      <c r="C316">
        <f t="shared" si="6"/>
        <v>0</v>
      </c>
    </row>
    <row r="317" spans="1:3" x14ac:dyDescent="0.25">
      <c r="A317" s="1">
        <v>39763</v>
      </c>
      <c r="B317">
        <v>7295</v>
      </c>
      <c r="C317">
        <f t="shared" si="6"/>
        <v>0</v>
      </c>
    </row>
    <row r="318" spans="1:3" x14ac:dyDescent="0.25">
      <c r="A318" s="1">
        <v>39764</v>
      </c>
      <c r="B318">
        <v>8983</v>
      </c>
      <c r="C318">
        <f t="shared" si="6"/>
        <v>0</v>
      </c>
    </row>
    <row r="319" spans="1:3" x14ac:dyDescent="0.25">
      <c r="A319" s="1">
        <v>39765</v>
      </c>
      <c r="B319">
        <v>8871</v>
      </c>
      <c r="C319">
        <f t="shared" si="6"/>
        <v>0</v>
      </c>
    </row>
    <row r="320" spans="1:3" x14ac:dyDescent="0.25">
      <c r="A320" s="1">
        <v>39766</v>
      </c>
      <c r="B320">
        <v>8472</v>
      </c>
      <c r="C320">
        <f t="shared" si="6"/>
        <v>0</v>
      </c>
    </row>
    <row r="321" spans="1:3" x14ac:dyDescent="0.25">
      <c r="A321" s="1">
        <v>39767</v>
      </c>
      <c r="B321">
        <v>9380</v>
      </c>
      <c r="C321">
        <f t="shared" si="6"/>
        <v>0</v>
      </c>
    </row>
    <row r="322" spans="1:3" x14ac:dyDescent="0.25">
      <c r="A322" s="1">
        <v>39768</v>
      </c>
      <c r="B322">
        <v>7281</v>
      </c>
      <c r="C322">
        <f t="shared" si="6"/>
        <v>0</v>
      </c>
    </row>
    <row r="323" spans="1:3" x14ac:dyDescent="0.25">
      <c r="A323" s="1">
        <v>39769</v>
      </c>
      <c r="B323">
        <v>7932</v>
      </c>
      <c r="C323">
        <f t="shared" si="6"/>
        <v>0</v>
      </c>
    </row>
    <row r="324" spans="1:3" x14ac:dyDescent="0.25">
      <c r="A324" s="1">
        <v>39770</v>
      </c>
      <c r="B324">
        <v>7610</v>
      </c>
      <c r="C324">
        <f t="shared" si="6"/>
        <v>0</v>
      </c>
    </row>
    <row r="325" spans="1:3" x14ac:dyDescent="0.25">
      <c r="A325" s="1">
        <v>39771</v>
      </c>
      <c r="B325">
        <v>7572</v>
      </c>
      <c r="C325">
        <f t="shared" si="6"/>
        <v>0</v>
      </c>
    </row>
    <row r="326" spans="1:3" x14ac:dyDescent="0.25">
      <c r="A326" s="1">
        <v>39772</v>
      </c>
      <c r="B326">
        <v>8349</v>
      </c>
      <c r="C326">
        <f t="shared" si="6"/>
        <v>0</v>
      </c>
    </row>
    <row r="327" spans="1:3" x14ac:dyDescent="0.25">
      <c r="A327" s="1">
        <v>39773</v>
      </c>
      <c r="B327">
        <v>6946</v>
      </c>
      <c r="C327">
        <f t="shared" si="6"/>
        <v>0</v>
      </c>
    </row>
    <row r="328" spans="1:3" x14ac:dyDescent="0.25">
      <c r="A328" s="1">
        <v>39774</v>
      </c>
      <c r="B328">
        <v>7001</v>
      </c>
      <c r="C328">
        <f t="shared" si="6"/>
        <v>0</v>
      </c>
    </row>
    <row r="329" spans="1:3" x14ac:dyDescent="0.25">
      <c r="A329" s="1">
        <v>39775</v>
      </c>
      <c r="B329">
        <v>6227</v>
      </c>
      <c r="C329">
        <f t="shared" si="6"/>
        <v>0</v>
      </c>
    </row>
    <row r="330" spans="1:3" x14ac:dyDescent="0.25">
      <c r="A330" s="1">
        <v>39776</v>
      </c>
      <c r="B330">
        <v>7519</v>
      </c>
      <c r="C330">
        <f t="shared" si="6"/>
        <v>0</v>
      </c>
    </row>
    <row r="331" spans="1:3" x14ac:dyDescent="0.25">
      <c r="A331" s="1">
        <v>39777</v>
      </c>
      <c r="B331">
        <v>6972</v>
      </c>
      <c r="C331">
        <f t="shared" si="6"/>
        <v>0</v>
      </c>
    </row>
    <row r="332" spans="1:3" x14ac:dyDescent="0.25">
      <c r="A332" s="1">
        <v>39778</v>
      </c>
      <c r="B332">
        <v>5653</v>
      </c>
      <c r="C332">
        <f t="shared" si="6"/>
        <v>0</v>
      </c>
    </row>
    <row r="333" spans="1:3" x14ac:dyDescent="0.25">
      <c r="A333" s="1">
        <v>39779</v>
      </c>
      <c r="B333">
        <v>7885</v>
      </c>
      <c r="C333">
        <f t="shared" si="6"/>
        <v>0</v>
      </c>
    </row>
    <row r="334" spans="1:3" x14ac:dyDescent="0.25">
      <c r="A334" s="1">
        <v>39780</v>
      </c>
      <c r="B334">
        <v>8358</v>
      </c>
      <c r="C334">
        <f t="shared" si="6"/>
        <v>0</v>
      </c>
    </row>
    <row r="335" spans="1:3" x14ac:dyDescent="0.25">
      <c r="A335" s="1">
        <v>39781</v>
      </c>
      <c r="B335">
        <v>6929</v>
      </c>
      <c r="C335">
        <f t="shared" si="6"/>
        <v>0</v>
      </c>
    </row>
    <row r="336" spans="1:3" x14ac:dyDescent="0.25">
      <c r="A336" s="1">
        <v>39782</v>
      </c>
      <c r="B336">
        <v>7413</v>
      </c>
      <c r="C336">
        <f t="shared" si="6"/>
        <v>0</v>
      </c>
    </row>
    <row r="337" spans="1:3" x14ac:dyDescent="0.25">
      <c r="A337" s="1">
        <v>39783</v>
      </c>
      <c r="B337">
        <v>7155</v>
      </c>
      <c r="C337">
        <f t="shared" si="6"/>
        <v>0</v>
      </c>
    </row>
    <row r="338" spans="1:3" x14ac:dyDescent="0.25">
      <c r="A338" s="1">
        <v>39784</v>
      </c>
      <c r="B338">
        <v>6361</v>
      </c>
      <c r="C338">
        <f t="shared" si="6"/>
        <v>0</v>
      </c>
    </row>
    <row r="339" spans="1:3" x14ac:dyDescent="0.25">
      <c r="A339" s="1">
        <v>39785</v>
      </c>
      <c r="B339">
        <v>6259</v>
      </c>
      <c r="C339">
        <f t="shared" si="6"/>
        <v>0</v>
      </c>
    </row>
    <row r="340" spans="1:3" x14ac:dyDescent="0.25">
      <c r="A340" s="1">
        <v>39786</v>
      </c>
      <c r="B340">
        <v>6630</v>
      </c>
      <c r="C340">
        <f t="shared" si="6"/>
        <v>0</v>
      </c>
    </row>
    <row r="341" spans="1:3" x14ac:dyDescent="0.25">
      <c r="A341" s="1">
        <v>39787</v>
      </c>
      <c r="B341">
        <v>7245</v>
      </c>
      <c r="C341">
        <f t="shared" si="6"/>
        <v>0</v>
      </c>
    </row>
    <row r="342" spans="1:3" x14ac:dyDescent="0.25">
      <c r="A342" s="1">
        <v>39788</v>
      </c>
      <c r="B342">
        <v>7067</v>
      </c>
      <c r="C342">
        <f t="shared" ref="C342:C405" si="7">IF(B342&gt;10000,C341+1,0)</f>
        <v>0</v>
      </c>
    </row>
    <row r="343" spans="1:3" x14ac:dyDescent="0.25">
      <c r="A343" s="1">
        <v>39789</v>
      </c>
      <c r="B343">
        <v>6099</v>
      </c>
      <c r="C343">
        <f t="shared" si="7"/>
        <v>0</v>
      </c>
    </row>
    <row r="344" spans="1:3" x14ac:dyDescent="0.25">
      <c r="A344" s="1">
        <v>39790</v>
      </c>
      <c r="B344">
        <v>5855</v>
      </c>
      <c r="C344">
        <f t="shared" si="7"/>
        <v>0</v>
      </c>
    </row>
    <row r="345" spans="1:3" x14ac:dyDescent="0.25">
      <c r="A345" s="1">
        <v>39791</v>
      </c>
      <c r="B345">
        <v>6690</v>
      </c>
      <c r="C345">
        <f t="shared" si="7"/>
        <v>0</v>
      </c>
    </row>
    <row r="346" spans="1:3" x14ac:dyDescent="0.25">
      <c r="A346" s="1">
        <v>39792</v>
      </c>
      <c r="B346">
        <v>6131</v>
      </c>
      <c r="C346">
        <f t="shared" si="7"/>
        <v>0</v>
      </c>
    </row>
    <row r="347" spans="1:3" x14ac:dyDescent="0.25">
      <c r="A347" s="1">
        <v>39793</v>
      </c>
      <c r="B347">
        <v>7407</v>
      </c>
      <c r="C347">
        <f t="shared" si="7"/>
        <v>0</v>
      </c>
    </row>
    <row r="348" spans="1:3" x14ac:dyDescent="0.25">
      <c r="A348" s="1">
        <v>39794</v>
      </c>
      <c r="B348">
        <v>5502</v>
      </c>
      <c r="C348">
        <f t="shared" si="7"/>
        <v>0</v>
      </c>
    </row>
    <row r="349" spans="1:3" x14ac:dyDescent="0.25">
      <c r="A349" s="1">
        <v>39795</v>
      </c>
      <c r="B349">
        <v>6223</v>
      </c>
      <c r="C349">
        <f t="shared" si="7"/>
        <v>0</v>
      </c>
    </row>
    <row r="350" spans="1:3" x14ac:dyDescent="0.25">
      <c r="A350" s="1">
        <v>39796</v>
      </c>
      <c r="B350">
        <v>6034</v>
      </c>
      <c r="C350">
        <f t="shared" si="7"/>
        <v>0</v>
      </c>
    </row>
    <row r="351" spans="1:3" x14ac:dyDescent="0.25">
      <c r="A351" s="1">
        <v>39797</v>
      </c>
      <c r="B351">
        <v>5006</v>
      </c>
      <c r="C351">
        <f t="shared" si="7"/>
        <v>0</v>
      </c>
    </row>
    <row r="352" spans="1:3" x14ac:dyDescent="0.25">
      <c r="A352" s="1">
        <v>39798</v>
      </c>
      <c r="B352">
        <v>5512</v>
      </c>
      <c r="C352">
        <f t="shared" si="7"/>
        <v>0</v>
      </c>
    </row>
    <row r="353" spans="1:3" x14ac:dyDescent="0.25">
      <c r="A353" s="1">
        <v>39799</v>
      </c>
      <c r="B353">
        <v>4669</v>
      </c>
      <c r="C353">
        <f t="shared" si="7"/>
        <v>0</v>
      </c>
    </row>
    <row r="354" spans="1:3" x14ac:dyDescent="0.25">
      <c r="A354" s="1">
        <v>39800</v>
      </c>
      <c r="B354">
        <v>5071</v>
      </c>
      <c r="C354">
        <f t="shared" si="7"/>
        <v>0</v>
      </c>
    </row>
    <row r="355" spans="1:3" x14ac:dyDescent="0.25">
      <c r="A355" s="1">
        <v>39801</v>
      </c>
      <c r="B355">
        <v>5094</v>
      </c>
      <c r="C355">
        <f t="shared" si="7"/>
        <v>0</v>
      </c>
    </row>
    <row r="356" spans="1:3" x14ac:dyDescent="0.25">
      <c r="A356" s="1">
        <v>39802</v>
      </c>
      <c r="B356">
        <v>5882</v>
      </c>
      <c r="C356">
        <f t="shared" si="7"/>
        <v>0</v>
      </c>
    </row>
    <row r="357" spans="1:3" x14ac:dyDescent="0.25">
      <c r="A357" s="1">
        <v>39803</v>
      </c>
      <c r="B357">
        <v>4519</v>
      </c>
      <c r="C357">
        <f t="shared" si="7"/>
        <v>0</v>
      </c>
    </row>
    <row r="358" spans="1:3" x14ac:dyDescent="0.25">
      <c r="A358" s="1">
        <v>39804</v>
      </c>
      <c r="B358">
        <v>4112</v>
      </c>
      <c r="C358">
        <f t="shared" si="7"/>
        <v>0</v>
      </c>
    </row>
    <row r="359" spans="1:3" x14ac:dyDescent="0.25">
      <c r="A359" s="1">
        <v>39805</v>
      </c>
      <c r="B359">
        <v>4307</v>
      </c>
      <c r="C359">
        <f t="shared" si="7"/>
        <v>0</v>
      </c>
    </row>
    <row r="360" spans="1:3" x14ac:dyDescent="0.25">
      <c r="A360" s="1">
        <v>39806</v>
      </c>
      <c r="B360">
        <v>3984</v>
      </c>
      <c r="C360">
        <f t="shared" si="7"/>
        <v>0</v>
      </c>
    </row>
    <row r="361" spans="1:3" x14ac:dyDescent="0.25">
      <c r="A361" s="1">
        <v>39807</v>
      </c>
      <c r="B361">
        <v>4361</v>
      </c>
      <c r="C361">
        <f t="shared" si="7"/>
        <v>0</v>
      </c>
    </row>
    <row r="362" spans="1:3" x14ac:dyDescent="0.25">
      <c r="A362" s="1">
        <v>39808</v>
      </c>
      <c r="B362">
        <v>5689</v>
      </c>
      <c r="C362">
        <f t="shared" si="7"/>
        <v>0</v>
      </c>
    </row>
    <row r="363" spans="1:3" x14ac:dyDescent="0.25">
      <c r="A363" s="1">
        <v>39809</v>
      </c>
      <c r="B363">
        <v>4920</v>
      </c>
      <c r="C363">
        <f t="shared" si="7"/>
        <v>0</v>
      </c>
    </row>
    <row r="364" spans="1:3" x14ac:dyDescent="0.25">
      <c r="A364" s="1">
        <v>39810</v>
      </c>
      <c r="B364">
        <v>5158</v>
      </c>
      <c r="C364">
        <f t="shared" si="7"/>
        <v>0</v>
      </c>
    </row>
    <row r="365" spans="1:3" x14ac:dyDescent="0.25">
      <c r="A365" s="1">
        <v>39811</v>
      </c>
      <c r="B365">
        <v>4195</v>
      </c>
      <c r="C365">
        <f t="shared" si="7"/>
        <v>0</v>
      </c>
    </row>
    <row r="366" spans="1:3" x14ac:dyDescent="0.25">
      <c r="A366" s="1">
        <v>39812</v>
      </c>
      <c r="B366">
        <v>3935</v>
      </c>
      <c r="C366">
        <f t="shared" si="7"/>
        <v>0</v>
      </c>
    </row>
    <row r="367" spans="1:3" x14ac:dyDescent="0.25">
      <c r="A367" s="1">
        <v>39813</v>
      </c>
      <c r="B367">
        <v>5000</v>
      </c>
      <c r="C367">
        <f t="shared" si="7"/>
        <v>0</v>
      </c>
    </row>
    <row r="368" spans="1:3" x14ac:dyDescent="0.25">
      <c r="A368" s="1">
        <v>39814</v>
      </c>
      <c r="B368">
        <v>4337</v>
      </c>
      <c r="C368">
        <f t="shared" si="7"/>
        <v>0</v>
      </c>
    </row>
    <row r="369" spans="1:3" x14ac:dyDescent="0.25">
      <c r="A369" s="1">
        <v>39815</v>
      </c>
      <c r="B369">
        <v>4544</v>
      </c>
      <c r="C369">
        <f t="shared" si="7"/>
        <v>0</v>
      </c>
    </row>
    <row r="370" spans="1:3" x14ac:dyDescent="0.25">
      <c r="A370" s="1">
        <v>39816</v>
      </c>
      <c r="B370">
        <v>4082</v>
      </c>
      <c r="C370">
        <f t="shared" si="7"/>
        <v>0</v>
      </c>
    </row>
    <row r="371" spans="1:3" x14ac:dyDescent="0.25">
      <c r="A371" s="1">
        <v>39817</v>
      </c>
      <c r="B371">
        <v>3858</v>
      </c>
      <c r="C371">
        <f t="shared" si="7"/>
        <v>0</v>
      </c>
    </row>
    <row r="372" spans="1:3" x14ac:dyDescent="0.25">
      <c r="A372" s="1">
        <v>39818</v>
      </c>
      <c r="B372">
        <v>3348</v>
      </c>
      <c r="C372">
        <f t="shared" si="7"/>
        <v>0</v>
      </c>
    </row>
    <row r="373" spans="1:3" x14ac:dyDescent="0.25">
      <c r="A373" s="1">
        <v>39819</v>
      </c>
      <c r="B373">
        <v>4121</v>
      </c>
      <c r="C373">
        <f t="shared" si="7"/>
        <v>0</v>
      </c>
    </row>
    <row r="374" spans="1:3" x14ac:dyDescent="0.25">
      <c r="A374" s="1">
        <v>39820</v>
      </c>
      <c r="B374">
        <v>4570</v>
      </c>
      <c r="C374">
        <f t="shared" si="7"/>
        <v>0</v>
      </c>
    </row>
    <row r="375" spans="1:3" x14ac:dyDescent="0.25">
      <c r="A375" s="1">
        <v>39821</v>
      </c>
      <c r="B375">
        <v>4779</v>
      </c>
      <c r="C375">
        <f t="shared" si="7"/>
        <v>0</v>
      </c>
    </row>
    <row r="376" spans="1:3" x14ac:dyDescent="0.25">
      <c r="A376" s="1">
        <v>39822</v>
      </c>
      <c r="B376">
        <v>3121</v>
      </c>
      <c r="C376">
        <f t="shared" si="7"/>
        <v>0</v>
      </c>
    </row>
    <row r="377" spans="1:3" x14ac:dyDescent="0.25">
      <c r="A377" s="1">
        <v>39823</v>
      </c>
      <c r="B377">
        <v>4291</v>
      </c>
      <c r="C377">
        <f t="shared" si="7"/>
        <v>0</v>
      </c>
    </row>
    <row r="378" spans="1:3" x14ac:dyDescent="0.25">
      <c r="A378" s="1">
        <v>39824</v>
      </c>
      <c r="B378">
        <v>3541</v>
      </c>
      <c r="C378">
        <f t="shared" si="7"/>
        <v>0</v>
      </c>
    </row>
    <row r="379" spans="1:3" x14ac:dyDescent="0.25">
      <c r="A379" s="1">
        <v>39825</v>
      </c>
      <c r="B379">
        <v>3577</v>
      </c>
      <c r="C379">
        <f t="shared" si="7"/>
        <v>0</v>
      </c>
    </row>
    <row r="380" spans="1:3" x14ac:dyDescent="0.25">
      <c r="A380" s="1">
        <v>39826</v>
      </c>
      <c r="B380">
        <v>3904</v>
      </c>
      <c r="C380">
        <f t="shared" si="7"/>
        <v>0</v>
      </c>
    </row>
    <row r="381" spans="1:3" x14ac:dyDescent="0.25">
      <c r="A381" s="1">
        <v>39827</v>
      </c>
      <c r="B381">
        <v>3720</v>
      </c>
      <c r="C381">
        <f t="shared" si="7"/>
        <v>0</v>
      </c>
    </row>
    <row r="382" spans="1:3" x14ac:dyDescent="0.25">
      <c r="A382" s="1">
        <v>39828</v>
      </c>
      <c r="B382">
        <v>3973</v>
      </c>
      <c r="C382">
        <f t="shared" si="7"/>
        <v>0</v>
      </c>
    </row>
    <row r="383" spans="1:3" x14ac:dyDescent="0.25">
      <c r="A383" s="1">
        <v>39829</v>
      </c>
      <c r="B383">
        <v>4013</v>
      </c>
      <c r="C383">
        <f t="shared" si="7"/>
        <v>0</v>
      </c>
    </row>
    <row r="384" spans="1:3" x14ac:dyDescent="0.25">
      <c r="A384" s="1">
        <v>39830</v>
      </c>
      <c r="B384">
        <v>4167</v>
      </c>
      <c r="C384">
        <f t="shared" si="7"/>
        <v>0</v>
      </c>
    </row>
    <row r="385" spans="1:3" x14ac:dyDescent="0.25">
      <c r="A385" s="1">
        <v>39831</v>
      </c>
      <c r="B385">
        <v>3077</v>
      </c>
      <c r="C385">
        <f t="shared" si="7"/>
        <v>0</v>
      </c>
    </row>
    <row r="386" spans="1:3" x14ac:dyDescent="0.25">
      <c r="A386" s="1">
        <v>39832</v>
      </c>
      <c r="B386">
        <v>3774</v>
      </c>
      <c r="C386">
        <f t="shared" si="7"/>
        <v>0</v>
      </c>
    </row>
    <row r="387" spans="1:3" x14ac:dyDescent="0.25">
      <c r="A387" s="1">
        <v>39833</v>
      </c>
      <c r="B387">
        <v>3045</v>
      </c>
      <c r="C387">
        <f t="shared" si="7"/>
        <v>0</v>
      </c>
    </row>
    <row r="388" spans="1:3" x14ac:dyDescent="0.25">
      <c r="A388" s="1">
        <v>39834</v>
      </c>
      <c r="B388">
        <v>2107</v>
      </c>
      <c r="C388">
        <f t="shared" si="7"/>
        <v>0</v>
      </c>
    </row>
    <row r="389" spans="1:3" x14ac:dyDescent="0.25">
      <c r="A389" s="1">
        <v>39835</v>
      </c>
      <c r="B389">
        <v>2802</v>
      </c>
      <c r="C389">
        <f t="shared" si="7"/>
        <v>0</v>
      </c>
    </row>
    <row r="390" spans="1:3" x14ac:dyDescent="0.25">
      <c r="A390" s="1">
        <v>39836</v>
      </c>
      <c r="B390">
        <v>3806</v>
      </c>
      <c r="C390">
        <f t="shared" si="7"/>
        <v>0</v>
      </c>
    </row>
    <row r="391" spans="1:3" x14ac:dyDescent="0.25">
      <c r="A391" s="1">
        <v>39837</v>
      </c>
      <c r="B391">
        <v>3707</v>
      </c>
      <c r="C391">
        <f t="shared" si="7"/>
        <v>0</v>
      </c>
    </row>
    <row r="392" spans="1:3" x14ac:dyDescent="0.25">
      <c r="A392" s="1">
        <v>39838</v>
      </c>
      <c r="B392">
        <v>2791</v>
      </c>
      <c r="C392">
        <f t="shared" si="7"/>
        <v>0</v>
      </c>
    </row>
    <row r="393" spans="1:3" x14ac:dyDescent="0.25">
      <c r="A393" s="1">
        <v>39839</v>
      </c>
      <c r="B393">
        <v>2396</v>
      </c>
      <c r="C393">
        <f t="shared" si="7"/>
        <v>0</v>
      </c>
    </row>
    <row r="394" spans="1:3" x14ac:dyDescent="0.25">
      <c r="A394" s="1">
        <v>39840</v>
      </c>
      <c r="B394">
        <v>3617</v>
      </c>
      <c r="C394">
        <f t="shared" si="7"/>
        <v>0</v>
      </c>
    </row>
    <row r="395" spans="1:3" x14ac:dyDescent="0.25">
      <c r="A395" s="1">
        <v>39841</v>
      </c>
      <c r="B395">
        <v>3188</v>
      </c>
      <c r="C395">
        <f t="shared" si="7"/>
        <v>0</v>
      </c>
    </row>
    <row r="396" spans="1:3" x14ac:dyDescent="0.25">
      <c r="A396" s="1">
        <v>39842</v>
      </c>
      <c r="B396">
        <v>3769</v>
      </c>
      <c r="C396">
        <f t="shared" si="7"/>
        <v>0</v>
      </c>
    </row>
    <row r="397" spans="1:3" x14ac:dyDescent="0.25">
      <c r="A397" s="1">
        <v>39843</v>
      </c>
      <c r="B397">
        <v>2373</v>
      </c>
      <c r="C397">
        <f t="shared" si="7"/>
        <v>0</v>
      </c>
    </row>
    <row r="398" spans="1:3" x14ac:dyDescent="0.25">
      <c r="A398" s="1">
        <v>39844</v>
      </c>
      <c r="B398">
        <v>3427</v>
      </c>
      <c r="C398">
        <f t="shared" si="7"/>
        <v>0</v>
      </c>
    </row>
    <row r="399" spans="1:3" x14ac:dyDescent="0.25">
      <c r="A399" s="1">
        <v>39845</v>
      </c>
      <c r="B399">
        <v>3523</v>
      </c>
      <c r="C399">
        <f t="shared" si="7"/>
        <v>0</v>
      </c>
    </row>
    <row r="400" spans="1:3" x14ac:dyDescent="0.25">
      <c r="A400" s="1">
        <v>39846</v>
      </c>
      <c r="B400">
        <v>1913</v>
      </c>
      <c r="C400">
        <f t="shared" si="7"/>
        <v>0</v>
      </c>
    </row>
    <row r="401" spans="1:3" x14ac:dyDescent="0.25">
      <c r="A401" s="1">
        <v>39847</v>
      </c>
      <c r="B401">
        <v>3398</v>
      </c>
      <c r="C401">
        <f t="shared" si="7"/>
        <v>0</v>
      </c>
    </row>
    <row r="402" spans="1:3" x14ac:dyDescent="0.25">
      <c r="A402" s="1">
        <v>39848</v>
      </c>
      <c r="B402">
        <v>2388</v>
      </c>
      <c r="C402">
        <f t="shared" si="7"/>
        <v>0</v>
      </c>
    </row>
    <row r="403" spans="1:3" x14ac:dyDescent="0.25">
      <c r="A403" s="1">
        <v>39849</v>
      </c>
      <c r="B403">
        <v>4318</v>
      </c>
      <c r="C403">
        <f t="shared" si="7"/>
        <v>0</v>
      </c>
    </row>
    <row r="404" spans="1:3" x14ac:dyDescent="0.25">
      <c r="A404" s="1">
        <v>39850</v>
      </c>
      <c r="B404">
        <v>3330</v>
      </c>
      <c r="C404">
        <f t="shared" si="7"/>
        <v>0</v>
      </c>
    </row>
    <row r="405" spans="1:3" x14ac:dyDescent="0.25">
      <c r="A405" s="1">
        <v>39851</v>
      </c>
      <c r="B405">
        <v>4074</v>
      </c>
      <c r="C405">
        <f t="shared" si="7"/>
        <v>0</v>
      </c>
    </row>
    <row r="406" spans="1:3" x14ac:dyDescent="0.25">
      <c r="A406" s="1">
        <v>39852</v>
      </c>
      <c r="B406">
        <v>4219</v>
      </c>
      <c r="C406">
        <f t="shared" ref="C406:C469" si="8">IF(B406&gt;10000,C405+1,0)</f>
        <v>0</v>
      </c>
    </row>
    <row r="407" spans="1:3" x14ac:dyDescent="0.25">
      <c r="A407" s="1">
        <v>39853</v>
      </c>
      <c r="B407">
        <v>3296</v>
      </c>
      <c r="C407">
        <f t="shared" si="8"/>
        <v>0</v>
      </c>
    </row>
    <row r="408" spans="1:3" x14ac:dyDescent="0.25">
      <c r="A408" s="1">
        <v>39854</v>
      </c>
      <c r="B408">
        <v>3234</v>
      </c>
      <c r="C408">
        <f t="shared" si="8"/>
        <v>0</v>
      </c>
    </row>
    <row r="409" spans="1:3" x14ac:dyDescent="0.25">
      <c r="A409" s="1">
        <v>39855</v>
      </c>
      <c r="B409">
        <v>3932</v>
      </c>
      <c r="C409">
        <f t="shared" si="8"/>
        <v>0</v>
      </c>
    </row>
    <row r="410" spans="1:3" x14ac:dyDescent="0.25">
      <c r="A410" s="1">
        <v>39856</v>
      </c>
      <c r="B410">
        <v>3724</v>
      </c>
      <c r="C410">
        <f t="shared" si="8"/>
        <v>0</v>
      </c>
    </row>
    <row r="411" spans="1:3" x14ac:dyDescent="0.25">
      <c r="A411" s="1">
        <v>39857</v>
      </c>
      <c r="B411">
        <v>3640</v>
      </c>
      <c r="C411">
        <f t="shared" si="8"/>
        <v>0</v>
      </c>
    </row>
    <row r="412" spans="1:3" x14ac:dyDescent="0.25">
      <c r="A412" s="1">
        <v>39858</v>
      </c>
      <c r="B412">
        <v>3265</v>
      </c>
      <c r="C412">
        <f t="shared" si="8"/>
        <v>0</v>
      </c>
    </row>
    <row r="413" spans="1:3" x14ac:dyDescent="0.25">
      <c r="A413" s="1">
        <v>39859</v>
      </c>
      <c r="B413">
        <v>4065</v>
      </c>
      <c r="C413">
        <f t="shared" si="8"/>
        <v>0</v>
      </c>
    </row>
    <row r="414" spans="1:3" x14ac:dyDescent="0.25">
      <c r="A414" s="1">
        <v>39860</v>
      </c>
      <c r="B414">
        <v>2117</v>
      </c>
      <c r="C414">
        <f t="shared" si="8"/>
        <v>0</v>
      </c>
    </row>
    <row r="415" spans="1:3" x14ac:dyDescent="0.25">
      <c r="A415" s="1">
        <v>39861</v>
      </c>
      <c r="B415">
        <v>5021</v>
      </c>
      <c r="C415">
        <f t="shared" si="8"/>
        <v>0</v>
      </c>
    </row>
    <row r="416" spans="1:3" x14ac:dyDescent="0.25">
      <c r="A416" s="1">
        <v>39862</v>
      </c>
      <c r="B416">
        <v>2418</v>
      </c>
      <c r="C416">
        <f t="shared" si="8"/>
        <v>0</v>
      </c>
    </row>
    <row r="417" spans="1:3" x14ac:dyDescent="0.25">
      <c r="A417" s="1">
        <v>39863</v>
      </c>
      <c r="B417">
        <v>3519</v>
      </c>
      <c r="C417">
        <f t="shared" si="8"/>
        <v>0</v>
      </c>
    </row>
    <row r="418" spans="1:3" x14ac:dyDescent="0.25">
      <c r="A418" s="1">
        <v>39864</v>
      </c>
      <c r="B418">
        <v>4203</v>
      </c>
      <c r="C418">
        <f t="shared" si="8"/>
        <v>0</v>
      </c>
    </row>
    <row r="419" spans="1:3" x14ac:dyDescent="0.25">
      <c r="A419" s="1">
        <v>39865</v>
      </c>
      <c r="B419">
        <v>3512</v>
      </c>
      <c r="C419">
        <f t="shared" si="8"/>
        <v>0</v>
      </c>
    </row>
    <row r="420" spans="1:3" x14ac:dyDescent="0.25">
      <c r="A420" s="1">
        <v>39866</v>
      </c>
      <c r="B420">
        <v>3892</v>
      </c>
      <c r="C420">
        <f t="shared" si="8"/>
        <v>0</v>
      </c>
    </row>
    <row r="421" spans="1:3" x14ac:dyDescent="0.25">
      <c r="A421" s="1">
        <v>39867</v>
      </c>
      <c r="B421">
        <v>2810</v>
      </c>
      <c r="C421">
        <f t="shared" si="8"/>
        <v>0</v>
      </c>
    </row>
    <row r="422" spans="1:3" x14ac:dyDescent="0.25">
      <c r="A422" s="1">
        <v>39868</v>
      </c>
      <c r="B422">
        <v>4333</v>
      </c>
      <c r="C422">
        <f t="shared" si="8"/>
        <v>0</v>
      </c>
    </row>
    <row r="423" spans="1:3" x14ac:dyDescent="0.25">
      <c r="A423" s="1">
        <v>39869</v>
      </c>
      <c r="B423">
        <v>3706</v>
      </c>
      <c r="C423">
        <f t="shared" si="8"/>
        <v>0</v>
      </c>
    </row>
    <row r="424" spans="1:3" x14ac:dyDescent="0.25">
      <c r="A424" s="1">
        <v>39870</v>
      </c>
      <c r="B424">
        <v>4048</v>
      </c>
      <c r="C424">
        <f t="shared" si="8"/>
        <v>0</v>
      </c>
    </row>
    <row r="425" spans="1:3" x14ac:dyDescent="0.25">
      <c r="A425" s="1">
        <v>39871</v>
      </c>
      <c r="B425">
        <v>3916</v>
      </c>
      <c r="C425">
        <f t="shared" si="8"/>
        <v>0</v>
      </c>
    </row>
    <row r="426" spans="1:3" x14ac:dyDescent="0.25">
      <c r="A426" s="1">
        <v>39872</v>
      </c>
      <c r="B426">
        <v>3130</v>
      </c>
      <c r="C426">
        <f t="shared" si="8"/>
        <v>0</v>
      </c>
    </row>
    <row r="427" spans="1:3" x14ac:dyDescent="0.25">
      <c r="A427" s="1">
        <v>39873</v>
      </c>
      <c r="B427">
        <v>3951</v>
      </c>
      <c r="C427">
        <f t="shared" si="8"/>
        <v>0</v>
      </c>
    </row>
    <row r="428" spans="1:3" x14ac:dyDescent="0.25">
      <c r="A428" s="1">
        <v>39874</v>
      </c>
      <c r="B428">
        <v>3492</v>
      </c>
      <c r="C428">
        <f t="shared" si="8"/>
        <v>0</v>
      </c>
    </row>
    <row r="429" spans="1:3" x14ac:dyDescent="0.25">
      <c r="A429" s="1">
        <v>39875</v>
      </c>
      <c r="B429">
        <v>3362</v>
      </c>
      <c r="C429">
        <f t="shared" si="8"/>
        <v>0</v>
      </c>
    </row>
    <row r="430" spans="1:3" x14ac:dyDescent="0.25">
      <c r="A430" s="1">
        <v>39876</v>
      </c>
      <c r="B430">
        <v>3696</v>
      </c>
      <c r="C430">
        <f t="shared" si="8"/>
        <v>0</v>
      </c>
    </row>
    <row r="431" spans="1:3" x14ac:dyDescent="0.25">
      <c r="A431" s="1">
        <v>39877</v>
      </c>
      <c r="B431">
        <v>2882</v>
      </c>
      <c r="C431">
        <f t="shared" si="8"/>
        <v>0</v>
      </c>
    </row>
    <row r="432" spans="1:3" x14ac:dyDescent="0.25">
      <c r="A432" s="1">
        <v>39878</v>
      </c>
      <c r="B432">
        <v>3229</v>
      </c>
      <c r="C432">
        <f t="shared" si="8"/>
        <v>0</v>
      </c>
    </row>
    <row r="433" spans="1:3" x14ac:dyDescent="0.25">
      <c r="A433" s="1">
        <v>39879</v>
      </c>
      <c r="B433">
        <v>3060</v>
      </c>
      <c r="C433">
        <f t="shared" si="8"/>
        <v>0</v>
      </c>
    </row>
    <row r="434" spans="1:3" x14ac:dyDescent="0.25">
      <c r="A434" s="1">
        <v>39880</v>
      </c>
      <c r="B434">
        <v>3351</v>
      </c>
      <c r="C434">
        <f t="shared" si="8"/>
        <v>0</v>
      </c>
    </row>
    <row r="435" spans="1:3" x14ac:dyDescent="0.25">
      <c r="A435" s="1">
        <v>39881</v>
      </c>
      <c r="B435">
        <v>4312</v>
      </c>
      <c r="C435">
        <f t="shared" si="8"/>
        <v>0</v>
      </c>
    </row>
    <row r="436" spans="1:3" x14ac:dyDescent="0.25">
      <c r="A436" s="1">
        <v>39882</v>
      </c>
      <c r="B436">
        <v>3650</v>
      </c>
      <c r="C436">
        <f t="shared" si="8"/>
        <v>0</v>
      </c>
    </row>
    <row r="437" spans="1:3" x14ac:dyDescent="0.25">
      <c r="A437" s="1">
        <v>39883</v>
      </c>
      <c r="B437">
        <v>3422</v>
      </c>
      <c r="C437">
        <f t="shared" si="8"/>
        <v>0</v>
      </c>
    </row>
    <row r="438" spans="1:3" x14ac:dyDescent="0.25">
      <c r="A438" s="1">
        <v>39884</v>
      </c>
      <c r="B438">
        <v>4751</v>
      </c>
      <c r="C438">
        <f t="shared" si="8"/>
        <v>0</v>
      </c>
    </row>
    <row r="439" spans="1:3" x14ac:dyDescent="0.25">
      <c r="A439" s="1">
        <v>39885</v>
      </c>
      <c r="B439">
        <v>4480</v>
      </c>
      <c r="C439">
        <f t="shared" si="8"/>
        <v>0</v>
      </c>
    </row>
    <row r="440" spans="1:3" x14ac:dyDescent="0.25">
      <c r="A440" s="1">
        <v>39886</v>
      </c>
      <c r="B440">
        <v>5311</v>
      </c>
      <c r="C440">
        <f t="shared" si="8"/>
        <v>0</v>
      </c>
    </row>
    <row r="441" spans="1:3" x14ac:dyDescent="0.25">
      <c r="A441" s="1">
        <v>39887</v>
      </c>
      <c r="B441">
        <v>5711</v>
      </c>
      <c r="C441">
        <f t="shared" si="8"/>
        <v>0</v>
      </c>
    </row>
    <row r="442" spans="1:3" x14ac:dyDescent="0.25">
      <c r="A442" s="1">
        <v>39888</v>
      </c>
      <c r="B442">
        <v>6109</v>
      </c>
      <c r="C442">
        <f t="shared" si="8"/>
        <v>0</v>
      </c>
    </row>
    <row r="443" spans="1:3" x14ac:dyDescent="0.25">
      <c r="A443" s="1">
        <v>39889</v>
      </c>
      <c r="B443">
        <v>7895</v>
      </c>
      <c r="C443">
        <f t="shared" si="8"/>
        <v>0</v>
      </c>
    </row>
    <row r="444" spans="1:3" x14ac:dyDescent="0.25">
      <c r="A444" s="1">
        <v>39890</v>
      </c>
      <c r="B444">
        <v>7250</v>
      </c>
      <c r="C444">
        <f t="shared" si="8"/>
        <v>0</v>
      </c>
    </row>
    <row r="445" spans="1:3" x14ac:dyDescent="0.25">
      <c r="A445" s="1">
        <v>39891</v>
      </c>
      <c r="B445">
        <v>8015</v>
      </c>
      <c r="C445">
        <f t="shared" si="8"/>
        <v>0</v>
      </c>
    </row>
    <row r="446" spans="1:3" x14ac:dyDescent="0.25">
      <c r="A446" s="1">
        <v>39892</v>
      </c>
      <c r="B446">
        <v>10277</v>
      </c>
      <c r="C446">
        <f t="shared" si="8"/>
        <v>1</v>
      </c>
    </row>
    <row r="447" spans="1:3" x14ac:dyDescent="0.25">
      <c r="A447" s="1">
        <v>39893</v>
      </c>
      <c r="B447">
        <v>10178</v>
      </c>
      <c r="C447">
        <f t="shared" si="8"/>
        <v>2</v>
      </c>
    </row>
    <row r="448" spans="1:3" x14ac:dyDescent="0.25">
      <c r="A448" s="1">
        <v>39894</v>
      </c>
      <c r="B448">
        <v>11852</v>
      </c>
      <c r="C448">
        <f t="shared" si="8"/>
        <v>3</v>
      </c>
    </row>
    <row r="449" spans="1:3" x14ac:dyDescent="0.25">
      <c r="A449" s="1">
        <v>39895</v>
      </c>
      <c r="B449">
        <v>12591</v>
      </c>
      <c r="C449">
        <f t="shared" si="8"/>
        <v>4</v>
      </c>
    </row>
    <row r="450" spans="1:3" x14ac:dyDescent="0.25">
      <c r="A450" s="1">
        <v>39896</v>
      </c>
      <c r="B450">
        <v>15973</v>
      </c>
      <c r="C450">
        <f t="shared" si="8"/>
        <v>5</v>
      </c>
    </row>
    <row r="451" spans="1:3" x14ac:dyDescent="0.25">
      <c r="A451" s="1">
        <v>39897</v>
      </c>
      <c r="B451">
        <v>15945</v>
      </c>
      <c r="C451">
        <f t="shared" si="8"/>
        <v>6</v>
      </c>
    </row>
    <row r="452" spans="1:3" x14ac:dyDescent="0.25">
      <c r="A452" s="1">
        <v>39898</v>
      </c>
      <c r="B452">
        <v>17252</v>
      </c>
      <c r="C452">
        <f t="shared" si="8"/>
        <v>7</v>
      </c>
    </row>
    <row r="453" spans="1:3" x14ac:dyDescent="0.25">
      <c r="A453" s="1">
        <v>39899</v>
      </c>
      <c r="B453">
        <v>19280</v>
      </c>
      <c r="C453">
        <f t="shared" si="8"/>
        <v>8</v>
      </c>
    </row>
    <row r="454" spans="1:3" x14ac:dyDescent="0.25">
      <c r="A454" s="1">
        <v>39900</v>
      </c>
      <c r="B454">
        <v>21192</v>
      </c>
      <c r="C454">
        <f t="shared" si="8"/>
        <v>9</v>
      </c>
    </row>
    <row r="455" spans="1:3" x14ac:dyDescent="0.25">
      <c r="A455" s="1">
        <v>39901</v>
      </c>
      <c r="B455">
        <v>21862</v>
      </c>
      <c r="C455">
        <f t="shared" si="8"/>
        <v>10</v>
      </c>
    </row>
    <row r="456" spans="1:3" x14ac:dyDescent="0.25">
      <c r="A456" s="1">
        <v>39902</v>
      </c>
      <c r="B456">
        <v>22732</v>
      </c>
      <c r="C456">
        <f t="shared" si="8"/>
        <v>11</v>
      </c>
    </row>
    <row r="457" spans="1:3" x14ac:dyDescent="0.25">
      <c r="A457" s="1">
        <v>39903</v>
      </c>
      <c r="B457">
        <v>25541</v>
      </c>
      <c r="C457">
        <f t="shared" si="8"/>
        <v>12</v>
      </c>
    </row>
    <row r="458" spans="1:3" x14ac:dyDescent="0.25">
      <c r="A458" s="1">
        <v>39904</v>
      </c>
      <c r="B458">
        <v>27288</v>
      </c>
      <c r="C458">
        <f t="shared" si="8"/>
        <v>13</v>
      </c>
    </row>
    <row r="459" spans="1:3" x14ac:dyDescent="0.25">
      <c r="A459" s="1">
        <v>39905</v>
      </c>
      <c r="B459">
        <v>29244</v>
      </c>
      <c r="C459">
        <f t="shared" si="8"/>
        <v>14</v>
      </c>
    </row>
    <row r="460" spans="1:3" x14ac:dyDescent="0.25">
      <c r="A460" s="1">
        <v>39906</v>
      </c>
      <c r="B460">
        <v>30545</v>
      </c>
      <c r="C460">
        <f t="shared" si="8"/>
        <v>15</v>
      </c>
    </row>
    <row r="461" spans="1:3" x14ac:dyDescent="0.25">
      <c r="A461" s="1">
        <v>39907</v>
      </c>
      <c r="B461">
        <v>31889</v>
      </c>
      <c r="C461">
        <f t="shared" si="8"/>
        <v>16</v>
      </c>
    </row>
    <row r="462" spans="1:3" x14ac:dyDescent="0.25">
      <c r="A462" s="1">
        <v>39908</v>
      </c>
      <c r="B462">
        <v>32857</v>
      </c>
      <c r="C462">
        <f t="shared" si="8"/>
        <v>17</v>
      </c>
    </row>
    <row r="463" spans="1:3" x14ac:dyDescent="0.25">
      <c r="A463" s="1">
        <v>39909</v>
      </c>
      <c r="B463">
        <v>34068</v>
      </c>
      <c r="C463">
        <f t="shared" si="8"/>
        <v>18</v>
      </c>
    </row>
    <row r="464" spans="1:3" x14ac:dyDescent="0.25">
      <c r="A464" s="1">
        <v>39910</v>
      </c>
      <c r="B464">
        <v>34173</v>
      </c>
      <c r="C464">
        <f t="shared" si="8"/>
        <v>19</v>
      </c>
    </row>
    <row r="465" spans="1:3" x14ac:dyDescent="0.25">
      <c r="A465" s="1">
        <v>39911</v>
      </c>
      <c r="B465">
        <v>35532</v>
      </c>
      <c r="C465">
        <f t="shared" si="8"/>
        <v>20</v>
      </c>
    </row>
    <row r="466" spans="1:3" x14ac:dyDescent="0.25">
      <c r="A466" s="1">
        <v>39912</v>
      </c>
      <c r="B466">
        <v>35501</v>
      </c>
      <c r="C466">
        <f t="shared" si="8"/>
        <v>21</v>
      </c>
    </row>
    <row r="467" spans="1:3" x14ac:dyDescent="0.25">
      <c r="A467" s="1">
        <v>39913</v>
      </c>
      <c r="B467">
        <v>34673</v>
      </c>
      <c r="C467">
        <f t="shared" si="8"/>
        <v>22</v>
      </c>
    </row>
    <row r="468" spans="1:3" x14ac:dyDescent="0.25">
      <c r="A468" s="1">
        <v>39914</v>
      </c>
      <c r="B468">
        <v>34613</v>
      </c>
      <c r="C468">
        <f t="shared" si="8"/>
        <v>23</v>
      </c>
    </row>
    <row r="469" spans="1:3" x14ac:dyDescent="0.25">
      <c r="A469" s="1">
        <v>39915</v>
      </c>
      <c r="B469">
        <v>35093</v>
      </c>
      <c r="C469">
        <f t="shared" si="8"/>
        <v>24</v>
      </c>
    </row>
    <row r="470" spans="1:3" x14ac:dyDescent="0.25">
      <c r="A470" s="1">
        <v>39916</v>
      </c>
      <c r="B470">
        <v>34211</v>
      </c>
      <c r="C470">
        <f t="shared" ref="C470:C533" si="9">IF(B470&gt;10000,C469+1,0)</f>
        <v>25</v>
      </c>
    </row>
    <row r="471" spans="1:3" x14ac:dyDescent="0.25">
      <c r="A471" s="1">
        <v>39917</v>
      </c>
      <c r="B471">
        <v>34299</v>
      </c>
      <c r="C471">
        <f t="shared" si="9"/>
        <v>26</v>
      </c>
    </row>
    <row r="472" spans="1:3" x14ac:dyDescent="0.25">
      <c r="A472" s="1">
        <v>39918</v>
      </c>
      <c r="B472">
        <v>31797</v>
      </c>
      <c r="C472">
        <f t="shared" si="9"/>
        <v>27</v>
      </c>
    </row>
    <row r="473" spans="1:3" x14ac:dyDescent="0.25">
      <c r="A473" s="1">
        <v>39919</v>
      </c>
      <c r="B473">
        <v>31352</v>
      </c>
      <c r="C473">
        <f t="shared" si="9"/>
        <v>28</v>
      </c>
    </row>
    <row r="474" spans="1:3" x14ac:dyDescent="0.25">
      <c r="A474" s="1">
        <v>39920</v>
      </c>
      <c r="B474">
        <v>30008</v>
      </c>
      <c r="C474">
        <f t="shared" si="9"/>
        <v>29</v>
      </c>
    </row>
    <row r="475" spans="1:3" x14ac:dyDescent="0.25">
      <c r="A475" s="1">
        <v>39921</v>
      </c>
      <c r="B475">
        <v>28493</v>
      </c>
      <c r="C475">
        <f t="shared" si="9"/>
        <v>30</v>
      </c>
    </row>
    <row r="476" spans="1:3" x14ac:dyDescent="0.25">
      <c r="A476" s="1">
        <v>39922</v>
      </c>
      <c r="B476">
        <v>26201</v>
      </c>
      <c r="C476">
        <f t="shared" si="9"/>
        <v>31</v>
      </c>
    </row>
    <row r="477" spans="1:3" x14ac:dyDescent="0.25">
      <c r="A477" s="1">
        <v>39923</v>
      </c>
      <c r="B477">
        <v>23851</v>
      </c>
      <c r="C477">
        <f t="shared" si="9"/>
        <v>32</v>
      </c>
    </row>
    <row r="478" spans="1:3" x14ac:dyDescent="0.25">
      <c r="A478" s="1">
        <v>39924</v>
      </c>
      <c r="B478">
        <v>23814</v>
      </c>
      <c r="C478">
        <f t="shared" si="9"/>
        <v>33</v>
      </c>
    </row>
    <row r="479" spans="1:3" x14ac:dyDescent="0.25">
      <c r="A479" s="1">
        <v>39925</v>
      </c>
      <c r="B479">
        <v>20493</v>
      </c>
      <c r="C479">
        <f t="shared" si="9"/>
        <v>34</v>
      </c>
    </row>
    <row r="480" spans="1:3" x14ac:dyDescent="0.25">
      <c r="A480" s="1">
        <v>39926</v>
      </c>
      <c r="B480">
        <v>20137</v>
      </c>
      <c r="C480">
        <f t="shared" si="9"/>
        <v>35</v>
      </c>
    </row>
    <row r="481" spans="1:3" x14ac:dyDescent="0.25">
      <c r="A481" s="1">
        <v>39927</v>
      </c>
      <c r="B481">
        <v>17812</v>
      </c>
      <c r="C481">
        <f t="shared" si="9"/>
        <v>36</v>
      </c>
    </row>
    <row r="482" spans="1:3" x14ac:dyDescent="0.25">
      <c r="A482" s="1">
        <v>39928</v>
      </c>
      <c r="B482">
        <v>15804</v>
      </c>
      <c r="C482">
        <f t="shared" si="9"/>
        <v>37</v>
      </c>
    </row>
    <row r="483" spans="1:3" x14ac:dyDescent="0.25">
      <c r="A483" s="1">
        <v>39929</v>
      </c>
      <c r="B483">
        <v>13762</v>
      </c>
      <c r="C483">
        <f t="shared" si="9"/>
        <v>38</v>
      </c>
    </row>
    <row r="484" spans="1:3" x14ac:dyDescent="0.25">
      <c r="A484" s="1">
        <v>39930</v>
      </c>
      <c r="B484">
        <v>13318</v>
      </c>
      <c r="C484">
        <f t="shared" si="9"/>
        <v>39</v>
      </c>
    </row>
    <row r="485" spans="1:3" x14ac:dyDescent="0.25">
      <c r="A485" s="1">
        <v>39931</v>
      </c>
      <c r="B485">
        <v>12602</v>
      </c>
      <c r="C485">
        <f t="shared" si="9"/>
        <v>40</v>
      </c>
    </row>
    <row r="486" spans="1:3" x14ac:dyDescent="0.25">
      <c r="A486" s="1">
        <v>39932</v>
      </c>
      <c r="B486">
        <v>10530</v>
      </c>
      <c r="C486">
        <f t="shared" si="9"/>
        <v>41</v>
      </c>
    </row>
    <row r="487" spans="1:3" x14ac:dyDescent="0.25">
      <c r="A487" s="1">
        <v>39933</v>
      </c>
      <c r="B487">
        <v>9038</v>
      </c>
      <c r="C487">
        <f t="shared" si="9"/>
        <v>0</v>
      </c>
    </row>
    <row r="488" spans="1:3" x14ac:dyDescent="0.25">
      <c r="A488" s="1">
        <v>39934</v>
      </c>
      <c r="B488">
        <v>9493</v>
      </c>
      <c r="C488">
        <f t="shared" si="9"/>
        <v>0</v>
      </c>
    </row>
    <row r="489" spans="1:3" x14ac:dyDescent="0.25">
      <c r="A489" s="1">
        <v>39935</v>
      </c>
      <c r="B489">
        <v>8516</v>
      </c>
      <c r="C489">
        <f t="shared" si="9"/>
        <v>0</v>
      </c>
    </row>
    <row r="490" spans="1:3" x14ac:dyDescent="0.25">
      <c r="A490" s="1">
        <v>39936</v>
      </c>
      <c r="B490">
        <v>7700</v>
      </c>
      <c r="C490">
        <f t="shared" si="9"/>
        <v>0</v>
      </c>
    </row>
    <row r="491" spans="1:3" x14ac:dyDescent="0.25">
      <c r="A491" s="1">
        <v>39937</v>
      </c>
      <c r="B491">
        <v>6272</v>
      </c>
      <c r="C491">
        <f t="shared" si="9"/>
        <v>0</v>
      </c>
    </row>
    <row r="492" spans="1:3" x14ac:dyDescent="0.25">
      <c r="A492" s="1">
        <v>39938</v>
      </c>
      <c r="B492">
        <v>5776</v>
      </c>
      <c r="C492">
        <f t="shared" si="9"/>
        <v>0</v>
      </c>
    </row>
    <row r="493" spans="1:3" x14ac:dyDescent="0.25">
      <c r="A493" s="1">
        <v>39939</v>
      </c>
      <c r="B493">
        <v>6292</v>
      </c>
      <c r="C493">
        <f t="shared" si="9"/>
        <v>0</v>
      </c>
    </row>
    <row r="494" spans="1:3" x14ac:dyDescent="0.25">
      <c r="A494" s="1">
        <v>39940</v>
      </c>
      <c r="B494">
        <v>4342</v>
      </c>
      <c r="C494">
        <f t="shared" si="9"/>
        <v>0</v>
      </c>
    </row>
    <row r="495" spans="1:3" x14ac:dyDescent="0.25">
      <c r="A495" s="1">
        <v>39941</v>
      </c>
      <c r="B495">
        <v>5201</v>
      </c>
      <c r="C495">
        <f t="shared" si="9"/>
        <v>0</v>
      </c>
    </row>
    <row r="496" spans="1:3" x14ac:dyDescent="0.25">
      <c r="A496" s="1">
        <v>39942</v>
      </c>
      <c r="B496">
        <v>4530</v>
      </c>
      <c r="C496">
        <f t="shared" si="9"/>
        <v>0</v>
      </c>
    </row>
    <row r="497" spans="1:3" x14ac:dyDescent="0.25">
      <c r="A497" s="1">
        <v>39943</v>
      </c>
      <c r="B497">
        <v>3635</v>
      </c>
      <c r="C497">
        <f t="shared" si="9"/>
        <v>0</v>
      </c>
    </row>
    <row r="498" spans="1:3" x14ac:dyDescent="0.25">
      <c r="A498" s="1">
        <v>39944</v>
      </c>
      <c r="B498">
        <v>4015</v>
      </c>
      <c r="C498">
        <f t="shared" si="9"/>
        <v>0</v>
      </c>
    </row>
    <row r="499" spans="1:3" x14ac:dyDescent="0.25">
      <c r="A499" s="1">
        <v>39945</v>
      </c>
      <c r="B499">
        <v>4084</v>
      </c>
      <c r="C499">
        <f t="shared" si="9"/>
        <v>0</v>
      </c>
    </row>
    <row r="500" spans="1:3" x14ac:dyDescent="0.25">
      <c r="A500" s="1">
        <v>39946</v>
      </c>
      <c r="B500">
        <v>3126</v>
      </c>
      <c r="C500">
        <f t="shared" si="9"/>
        <v>0</v>
      </c>
    </row>
    <row r="501" spans="1:3" x14ac:dyDescent="0.25">
      <c r="A501" s="1">
        <v>39947</v>
      </c>
      <c r="B501">
        <v>3784</v>
      </c>
      <c r="C501">
        <f t="shared" si="9"/>
        <v>0</v>
      </c>
    </row>
    <row r="502" spans="1:3" x14ac:dyDescent="0.25">
      <c r="A502" s="1">
        <v>39948</v>
      </c>
      <c r="B502">
        <v>3777</v>
      </c>
      <c r="C502">
        <f t="shared" si="9"/>
        <v>0</v>
      </c>
    </row>
    <row r="503" spans="1:3" x14ac:dyDescent="0.25">
      <c r="A503" s="1">
        <v>39949</v>
      </c>
      <c r="B503">
        <v>3475</v>
      </c>
      <c r="C503">
        <f t="shared" si="9"/>
        <v>0</v>
      </c>
    </row>
    <row r="504" spans="1:3" x14ac:dyDescent="0.25">
      <c r="A504" s="1">
        <v>39950</v>
      </c>
      <c r="B504">
        <v>3736</v>
      </c>
      <c r="C504">
        <f t="shared" si="9"/>
        <v>0</v>
      </c>
    </row>
    <row r="505" spans="1:3" x14ac:dyDescent="0.25">
      <c r="A505" s="1">
        <v>39951</v>
      </c>
      <c r="B505">
        <v>3201</v>
      </c>
      <c r="C505">
        <f t="shared" si="9"/>
        <v>0</v>
      </c>
    </row>
    <row r="506" spans="1:3" x14ac:dyDescent="0.25">
      <c r="A506" s="1">
        <v>39952</v>
      </c>
      <c r="B506">
        <v>2937</v>
      </c>
      <c r="C506">
        <f t="shared" si="9"/>
        <v>0</v>
      </c>
    </row>
    <row r="507" spans="1:3" x14ac:dyDescent="0.25">
      <c r="A507" s="1">
        <v>39953</v>
      </c>
      <c r="B507">
        <v>3918</v>
      </c>
      <c r="C507">
        <f t="shared" si="9"/>
        <v>0</v>
      </c>
    </row>
    <row r="508" spans="1:3" x14ac:dyDescent="0.25">
      <c r="A508" s="1">
        <v>39954</v>
      </c>
      <c r="B508">
        <v>2743</v>
      </c>
      <c r="C508">
        <f t="shared" si="9"/>
        <v>0</v>
      </c>
    </row>
    <row r="509" spans="1:3" x14ac:dyDescent="0.25">
      <c r="A509" s="1">
        <v>39955</v>
      </c>
      <c r="B509">
        <v>3140</v>
      </c>
      <c r="C509">
        <f t="shared" si="9"/>
        <v>0</v>
      </c>
    </row>
    <row r="510" spans="1:3" x14ac:dyDescent="0.25">
      <c r="A510" s="1">
        <v>39956</v>
      </c>
      <c r="B510">
        <v>3211</v>
      </c>
      <c r="C510">
        <f t="shared" si="9"/>
        <v>0</v>
      </c>
    </row>
    <row r="511" spans="1:3" x14ac:dyDescent="0.25">
      <c r="A511" s="1">
        <v>39957</v>
      </c>
      <c r="B511">
        <v>3968</v>
      </c>
      <c r="C511">
        <f t="shared" si="9"/>
        <v>0</v>
      </c>
    </row>
    <row r="512" spans="1:3" x14ac:dyDescent="0.25">
      <c r="A512" s="1">
        <v>39958</v>
      </c>
      <c r="B512">
        <v>2780</v>
      </c>
      <c r="C512">
        <f t="shared" si="9"/>
        <v>0</v>
      </c>
    </row>
    <row r="513" spans="1:3" x14ac:dyDescent="0.25">
      <c r="A513" s="1">
        <v>39959</v>
      </c>
      <c r="B513">
        <v>3169</v>
      </c>
      <c r="C513">
        <f t="shared" si="9"/>
        <v>0</v>
      </c>
    </row>
    <row r="514" spans="1:3" x14ac:dyDescent="0.25">
      <c r="A514" s="1">
        <v>39960</v>
      </c>
      <c r="B514">
        <v>3051</v>
      </c>
      <c r="C514">
        <f t="shared" si="9"/>
        <v>0</v>
      </c>
    </row>
    <row r="515" spans="1:3" x14ac:dyDescent="0.25">
      <c r="A515" s="1">
        <v>39961</v>
      </c>
      <c r="B515">
        <v>3614</v>
      </c>
      <c r="C515">
        <f t="shared" si="9"/>
        <v>0</v>
      </c>
    </row>
    <row r="516" spans="1:3" x14ac:dyDescent="0.25">
      <c r="A516" s="1">
        <v>39962</v>
      </c>
      <c r="B516">
        <v>3415</v>
      </c>
      <c r="C516">
        <f t="shared" si="9"/>
        <v>0</v>
      </c>
    </row>
    <row r="517" spans="1:3" x14ac:dyDescent="0.25">
      <c r="A517" s="1">
        <v>39963</v>
      </c>
      <c r="B517">
        <v>3868</v>
      </c>
      <c r="C517">
        <f t="shared" si="9"/>
        <v>0</v>
      </c>
    </row>
    <row r="518" spans="1:3" x14ac:dyDescent="0.25">
      <c r="A518" s="1">
        <v>39964</v>
      </c>
      <c r="B518">
        <v>3541</v>
      </c>
      <c r="C518">
        <f t="shared" si="9"/>
        <v>0</v>
      </c>
    </row>
    <row r="519" spans="1:3" x14ac:dyDescent="0.25">
      <c r="A519" s="1">
        <v>39965</v>
      </c>
      <c r="B519">
        <v>2542</v>
      </c>
      <c r="C519">
        <f t="shared" si="9"/>
        <v>0</v>
      </c>
    </row>
    <row r="520" spans="1:3" x14ac:dyDescent="0.25">
      <c r="A520" s="1">
        <v>39966</v>
      </c>
      <c r="B520">
        <v>2643</v>
      </c>
      <c r="C520">
        <f t="shared" si="9"/>
        <v>0</v>
      </c>
    </row>
    <row r="521" spans="1:3" x14ac:dyDescent="0.25">
      <c r="A521" s="1">
        <v>39967</v>
      </c>
      <c r="B521">
        <v>3857</v>
      </c>
      <c r="C521">
        <f t="shared" si="9"/>
        <v>0</v>
      </c>
    </row>
    <row r="522" spans="1:3" x14ac:dyDescent="0.25">
      <c r="A522" s="1">
        <v>39968</v>
      </c>
      <c r="B522">
        <v>2818</v>
      </c>
      <c r="C522">
        <f t="shared" si="9"/>
        <v>0</v>
      </c>
    </row>
    <row r="523" spans="1:3" x14ac:dyDescent="0.25">
      <c r="A523" s="1">
        <v>39969</v>
      </c>
      <c r="B523">
        <v>3098</v>
      </c>
      <c r="C523">
        <f t="shared" si="9"/>
        <v>0</v>
      </c>
    </row>
    <row r="524" spans="1:3" x14ac:dyDescent="0.25">
      <c r="A524" s="1">
        <v>39970</v>
      </c>
      <c r="B524">
        <v>4014</v>
      </c>
      <c r="C524">
        <f t="shared" si="9"/>
        <v>0</v>
      </c>
    </row>
    <row r="525" spans="1:3" x14ac:dyDescent="0.25">
      <c r="A525" s="1">
        <v>39971</v>
      </c>
      <c r="B525">
        <v>3134</v>
      </c>
      <c r="C525">
        <f t="shared" si="9"/>
        <v>0</v>
      </c>
    </row>
    <row r="526" spans="1:3" x14ac:dyDescent="0.25">
      <c r="A526" s="1">
        <v>39972</v>
      </c>
      <c r="B526">
        <v>4582</v>
      </c>
      <c r="C526">
        <f t="shared" si="9"/>
        <v>0</v>
      </c>
    </row>
    <row r="527" spans="1:3" x14ac:dyDescent="0.25">
      <c r="A527" s="1">
        <v>39973</v>
      </c>
      <c r="B527">
        <v>7644</v>
      </c>
      <c r="C527">
        <f t="shared" si="9"/>
        <v>0</v>
      </c>
    </row>
    <row r="528" spans="1:3" x14ac:dyDescent="0.25">
      <c r="A528" s="1">
        <v>39974</v>
      </c>
      <c r="B528">
        <v>10982</v>
      </c>
      <c r="C528">
        <f t="shared" si="9"/>
        <v>1</v>
      </c>
    </row>
    <row r="529" spans="1:3" x14ac:dyDescent="0.25">
      <c r="A529" s="1">
        <v>39975</v>
      </c>
      <c r="B529">
        <v>14162</v>
      </c>
      <c r="C529">
        <f t="shared" si="9"/>
        <v>2</v>
      </c>
    </row>
    <row r="530" spans="1:3" x14ac:dyDescent="0.25">
      <c r="A530" s="1">
        <v>39976</v>
      </c>
      <c r="B530">
        <v>18471</v>
      </c>
      <c r="C530">
        <f t="shared" si="9"/>
        <v>3</v>
      </c>
    </row>
    <row r="531" spans="1:3" x14ac:dyDescent="0.25">
      <c r="A531" s="1">
        <v>39977</v>
      </c>
      <c r="B531">
        <v>21678</v>
      </c>
      <c r="C531">
        <f t="shared" si="9"/>
        <v>4</v>
      </c>
    </row>
    <row r="532" spans="1:3" x14ac:dyDescent="0.25">
      <c r="A532" s="1">
        <v>39978</v>
      </c>
      <c r="B532">
        <v>21732</v>
      </c>
      <c r="C532">
        <f t="shared" si="9"/>
        <v>5</v>
      </c>
    </row>
    <row r="533" spans="1:3" x14ac:dyDescent="0.25">
      <c r="A533" s="1">
        <v>39979</v>
      </c>
      <c r="B533">
        <v>18900</v>
      </c>
      <c r="C533">
        <f t="shared" si="9"/>
        <v>6</v>
      </c>
    </row>
    <row r="534" spans="1:3" x14ac:dyDescent="0.25">
      <c r="A534" s="1">
        <v>39980</v>
      </c>
      <c r="B534">
        <v>15404</v>
      </c>
      <c r="C534">
        <f t="shared" ref="C534:C597" si="10">IF(B534&gt;10000,C533+1,0)</f>
        <v>7</v>
      </c>
    </row>
    <row r="535" spans="1:3" x14ac:dyDescent="0.25">
      <c r="A535" s="1">
        <v>39981</v>
      </c>
      <c r="B535">
        <v>10761</v>
      </c>
      <c r="C535">
        <f t="shared" si="10"/>
        <v>8</v>
      </c>
    </row>
    <row r="536" spans="1:3" x14ac:dyDescent="0.25">
      <c r="A536" s="1">
        <v>39982</v>
      </c>
      <c r="B536">
        <v>6931</v>
      </c>
      <c r="C536">
        <f t="shared" si="10"/>
        <v>0</v>
      </c>
    </row>
    <row r="537" spans="1:3" x14ac:dyDescent="0.25">
      <c r="A537" s="1">
        <v>39983</v>
      </c>
      <c r="B537">
        <v>5084</v>
      </c>
      <c r="C537">
        <f t="shared" si="10"/>
        <v>0</v>
      </c>
    </row>
    <row r="538" spans="1:3" x14ac:dyDescent="0.25">
      <c r="A538" s="1">
        <v>39984</v>
      </c>
      <c r="B538">
        <v>4665</v>
      </c>
      <c r="C538">
        <f t="shared" si="10"/>
        <v>0</v>
      </c>
    </row>
    <row r="539" spans="1:3" x14ac:dyDescent="0.25">
      <c r="A539" s="1">
        <v>39985</v>
      </c>
      <c r="B539">
        <v>4441</v>
      </c>
      <c r="C539">
        <f t="shared" si="10"/>
        <v>0</v>
      </c>
    </row>
    <row r="540" spans="1:3" x14ac:dyDescent="0.25">
      <c r="A540" s="1">
        <v>39986</v>
      </c>
      <c r="B540">
        <v>4017</v>
      </c>
      <c r="C540">
        <f t="shared" si="10"/>
        <v>0</v>
      </c>
    </row>
    <row r="541" spans="1:3" x14ac:dyDescent="0.25">
      <c r="A541" s="1">
        <v>39987</v>
      </c>
      <c r="B541">
        <v>3927</v>
      </c>
      <c r="C541">
        <f t="shared" si="10"/>
        <v>0</v>
      </c>
    </row>
    <row r="542" spans="1:3" x14ac:dyDescent="0.25">
      <c r="A542" s="1">
        <v>39988</v>
      </c>
      <c r="B542">
        <v>3807</v>
      </c>
      <c r="C542">
        <f t="shared" si="10"/>
        <v>0</v>
      </c>
    </row>
    <row r="543" spans="1:3" x14ac:dyDescent="0.25">
      <c r="A543" s="1">
        <v>39989</v>
      </c>
      <c r="B543">
        <v>2887</v>
      </c>
      <c r="C543">
        <f t="shared" si="10"/>
        <v>0</v>
      </c>
    </row>
    <row r="544" spans="1:3" x14ac:dyDescent="0.25">
      <c r="A544" s="1">
        <v>39990</v>
      </c>
      <c r="B544">
        <v>3297</v>
      </c>
      <c r="C544">
        <f t="shared" si="10"/>
        <v>0</v>
      </c>
    </row>
    <row r="545" spans="1:3" x14ac:dyDescent="0.25">
      <c r="A545" s="1">
        <v>39991</v>
      </c>
      <c r="B545">
        <v>2915</v>
      </c>
      <c r="C545">
        <f t="shared" si="10"/>
        <v>0</v>
      </c>
    </row>
    <row r="546" spans="1:3" x14ac:dyDescent="0.25">
      <c r="A546" s="1">
        <v>39992</v>
      </c>
      <c r="B546">
        <v>3235</v>
      </c>
      <c r="C546">
        <f t="shared" si="10"/>
        <v>0</v>
      </c>
    </row>
    <row r="547" spans="1:3" x14ac:dyDescent="0.25">
      <c r="A547" s="1">
        <v>39993</v>
      </c>
      <c r="B547">
        <v>2114</v>
      </c>
      <c r="C547">
        <f t="shared" si="10"/>
        <v>0</v>
      </c>
    </row>
    <row r="548" spans="1:3" x14ac:dyDescent="0.25">
      <c r="A548" s="1">
        <v>39994</v>
      </c>
      <c r="B548">
        <v>2772</v>
      </c>
      <c r="C548">
        <f t="shared" si="10"/>
        <v>0</v>
      </c>
    </row>
    <row r="549" spans="1:3" x14ac:dyDescent="0.25">
      <c r="A549" s="1">
        <v>39995</v>
      </c>
      <c r="B549">
        <v>2711</v>
      </c>
      <c r="C549">
        <f t="shared" si="10"/>
        <v>0</v>
      </c>
    </row>
    <row r="550" spans="1:3" x14ac:dyDescent="0.25">
      <c r="A550" s="1">
        <v>39996</v>
      </c>
      <c r="B550">
        <v>2174</v>
      </c>
      <c r="C550">
        <f t="shared" si="10"/>
        <v>0</v>
      </c>
    </row>
    <row r="551" spans="1:3" x14ac:dyDescent="0.25">
      <c r="A551" s="1">
        <v>39997</v>
      </c>
      <c r="B551">
        <v>3577</v>
      </c>
      <c r="C551">
        <f t="shared" si="10"/>
        <v>0</v>
      </c>
    </row>
    <row r="552" spans="1:3" x14ac:dyDescent="0.25">
      <c r="A552" s="1">
        <v>39998</v>
      </c>
      <c r="B552">
        <v>2184</v>
      </c>
      <c r="C552">
        <f t="shared" si="10"/>
        <v>0</v>
      </c>
    </row>
    <row r="553" spans="1:3" x14ac:dyDescent="0.25">
      <c r="A553" s="1">
        <v>39999</v>
      </c>
      <c r="B553">
        <v>3946</v>
      </c>
      <c r="C553">
        <f t="shared" si="10"/>
        <v>0</v>
      </c>
    </row>
    <row r="554" spans="1:3" x14ac:dyDescent="0.25">
      <c r="A554" s="1">
        <v>40000</v>
      </c>
      <c r="B554">
        <v>2938</v>
      </c>
      <c r="C554">
        <f t="shared" si="10"/>
        <v>0</v>
      </c>
    </row>
    <row r="555" spans="1:3" x14ac:dyDescent="0.25">
      <c r="A555" s="1">
        <v>40001</v>
      </c>
      <c r="B555">
        <v>2067</v>
      </c>
      <c r="C555">
        <f t="shared" si="10"/>
        <v>0</v>
      </c>
    </row>
    <row r="556" spans="1:3" x14ac:dyDescent="0.25">
      <c r="A556" s="1">
        <v>40002</v>
      </c>
      <c r="B556">
        <v>3414</v>
      </c>
      <c r="C556">
        <f t="shared" si="10"/>
        <v>0</v>
      </c>
    </row>
    <row r="557" spans="1:3" x14ac:dyDescent="0.25">
      <c r="A557" s="1">
        <v>40003</v>
      </c>
      <c r="B557">
        <v>3724</v>
      </c>
      <c r="C557">
        <f t="shared" si="10"/>
        <v>0</v>
      </c>
    </row>
    <row r="558" spans="1:3" x14ac:dyDescent="0.25">
      <c r="A558" s="1">
        <v>40004</v>
      </c>
      <c r="B558">
        <v>3452</v>
      </c>
      <c r="C558">
        <f t="shared" si="10"/>
        <v>0</v>
      </c>
    </row>
    <row r="559" spans="1:3" x14ac:dyDescent="0.25">
      <c r="A559" s="1">
        <v>40005</v>
      </c>
      <c r="B559">
        <v>3663</v>
      </c>
      <c r="C559">
        <f t="shared" si="10"/>
        <v>0</v>
      </c>
    </row>
    <row r="560" spans="1:3" x14ac:dyDescent="0.25">
      <c r="A560" s="1">
        <v>40006</v>
      </c>
      <c r="B560">
        <v>3939</v>
      </c>
      <c r="C560">
        <f t="shared" si="10"/>
        <v>0</v>
      </c>
    </row>
    <row r="561" spans="1:3" x14ac:dyDescent="0.25">
      <c r="A561" s="1">
        <v>40007</v>
      </c>
      <c r="B561">
        <v>4517</v>
      </c>
      <c r="C561">
        <f t="shared" si="10"/>
        <v>0</v>
      </c>
    </row>
    <row r="562" spans="1:3" x14ac:dyDescent="0.25">
      <c r="A562" s="1">
        <v>40008</v>
      </c>
      <c r="B562">
        <v>3195</v>
      </c>
      <c r="C562">
        <f t="shared" si="10"/>
        <v>0</v>
      </c>
    </row>
    <row r="563" spans="1:3" x14ac:dyDescent="0.25">
      <c r="A563" s="1">
        <v>40009</v>
      </c>
      <c r="B563">
        <v>2857</v>
      </c>
      <c r="C563">
        <f t="shared" si="10"/>
        <v>0</v>
      </c>
    </row>
    <row r="564" spans="1:3" x14ac:dyDescent="0.25">
      <c r="A564" s="1">
        <v>40010</v>
      </c>
      <c r="B564">
        <v>4374</v>
      </c>
      <c r="C564">
        <f t="shared" si="10"/>
        <v>0</v>
      </c>
    </row>
    <row r="565" spans="1:3" x14ac:dyDescent="0.25">
      <c r="A565" s="1">
        <v>40011</v>
      </c>
      <c r="B565">
        <v>2747</v>
      </c>
      <c r="C565">
        <f t="shared" si="10"/>
        <v>0</v>
      </c>
    </row>
    <row r="566" spans="1:3" x14ac:dyDescent="0.25">
      <c r="A566" s="1">
        <v>40012</v>
      </c>
      <c r="B566">
        <v>4302</v>
      </c>
      <c r="C566">
        <f t="shared" si="10"/>
        <v>0</v>
      </c>
    </row>
    <row r="567" spans="1:3" x14ac:dyDescent="0.25">
      <c r="A567" s="1">
        <v>40013</v>
      </c>
      <c r="B567">
        <v>3921</v>
      </c>
      <c r="C567">
        <f t="shared" si="10"/>
        <v>0</v>
      </c>
    </row>
    <row r="568" spans="1:3" x14ac:dyDescent="0.25">
      <c r="A568" s="1">
        <v>40014</v>
      </c>
      <c r="B568">
        <v>3435</v>
      </c>
      <c r="C568">
        <f t="shared" si="10"/>
        <v>0</v>
      </c>
    </row>
    <row r="569" spans="1:3" x14ac:dyDescent="0.25">
      <c r="A569" s="1">
        <v>40015</v>
      </c>
      <c r="B569">
        <v>4037</v>
      </c>
      <c r="C569">
        <f t="shared" si="10"/>
        <v>0</v>
      </c>
    </row>
    <row r="570" spans="1:3" x14ac:dyDescent="0.25">
      <c r="A570" s="1">
        <v>40016</v>
      </c>
      <c r="B570">
        <v>3367</v>
      </c>
      <c r="C570">
        <f t="shared" si="10"/>
        <v>0</v>
      </c>
    </row>
    <row r="571" spans="1:3" x14ac:dyDescent="0.25">
      <c r="A571" s="1">
        <v>40017</v>
      </c>
      <c r="B571">
        <v>2530</v>
      </c>
      <c r="C571">
        <f t="shared" si="10"/>
        <v>0</v>
      </c>
    </row>
    <row r="572" spans="1:3" x14ac:dyDescent="0.25">
      <c r="A572" s="1">
        <v>40018</v>
      </c>
      <c r="B572">
        <v>2347</v>
      </c>
      <c r="C572">
        <f t="shared" si="10"/>
        <v>0</v>
      </c>
    </row>
    <row r="573" spans="1:3" x14ac:dyDescent="0.25">
      <c r="A573" s="1">
        <v>40019</v>
      </c>
      <c r="B573">
        <v>3443</v>
      </c>
      <c r="C573">
        <f t="shared" si="10"/>
        <v>0</v>
      </c>
    </row>
    <row r="574" spans="1:3" x14ac:dyDescent="0.25">
      <c r="A574" s="1">
        <v>40020</v>
      </c>
      <c r="B574">
        <v>3533</v>
      </c>
      <c r="C574">
        <f t="shared" si="10"/>
        <v>0</v>
      </c>
    </row>
    <row r="575" spans="1:3" x14ac:dyDescent="0.25">
      <c r="A575" s="1">
        <v>40021</v>
      </c>
      <c r="B575">
        <v>3535</v>
      </c>
      <c r="C575">
        <f t="shared" si="10"/>
        <v>0</v>
      </c>
    </row>
    <row r="576" spans="1:3" x14ac:dyDescent="0.25">
      <c r="A576" s="1">
        <v>40022</v>
      </c>
      <c r="B576">
        <v>3322</v>
      </c>
      <c r="C576">
        <f t="shared" si="10"/>
        <v>0</v>
      </c>
    </row>
    <row r="577" spans="1:3" x14ac:dyDescent="0.25">
      <c r="A577" s="1">
        <v>40023</v>
      </c>
      <c r="B577">
        <v>3484</v>
      </c>
      <c r="C577">
        <f t="shared" si="10"/>
        <v>0</v>
      </c>
    </row>
    <row r="578" spans="1:3" x14ac:dyDescent="0.25">
      <c r="A578" s="1">
        <v>40024</v>
      </c>
      <c r="B578">
        <v>2984</v>
      </c>
      <c r="C578">
        <f t="shared" si="10"/>
        <v>0</v>
      </c>
    </row>
    <row r="579" spans="1:3" x14ac:dyDescent="0.25">
      <c r="A579" s="1">
        <v>40025</v>
      </c>
      <c r="B579">
        <v>3131</v>
      </c>
      <c r="C579">
        <f t="shared" si="10"/>
        <v>0</v>
      </c>
    </row>
    <row r="580" spans="1:3" x14ac:dyDescent="0.25">
      <c r="A580" s="1">
        <v>40026</v>
      </c>
      <c r="B580">
        <v>2976</v>
      </c>
      <c r="C580">
        <f t="shared" si="10"/>
        <v>0</v>
      </c>
    </row>
    <row r="581" spans="1:3" x14ac:dyDescent="0.25">
      <c r="A581" s="1">
        <v>40027</v>
      </c>
      <c r="B581">
        <v>2379</v>
      </c>
      <c r="C581">
        <f t="shared" si="10"/>
        <v>0</v>
      </c>
    </row>
    <row r="582" spans="1:3" x14ac:dyDescent="0.25">
      <c r="A582" s="1">
        <v>40028</v>
      </c>
      <c r="B582">
        <v>3417</v>
      </c>
      <c r="C582">
        <f t="shared" si="10"/>
        <v>0</v>
      </c>
    </row>
    <row r="583" spans="1:3" x14ac:dyDescent="0.25">
      <c r="A583" s="1">
        <v>40029</v>
      </c>
      <c r="B583">
        <v>3709</v>
      </c>
      <c r="C583">
        <f t="shared" si="10"/>
        <v>0</v>
      </c>
    </row>
    <row r="584" spans="1:3" x14ac:dyDescent="0.25">
      <c r="A584" s="1">
        <v>40030</v>
      </c>
      <c r="B584">
        <v>3840</v>
      </c>
      <c r="C584">
        <f t="shared" si="10"/>
        <v>0</v>
      </c>
    </row>
    <row r="585" spans="1:3" x14ac:dyDescent="0.25">
      <c r="A585" s="1">
        <v>40031</v>
      </c>
      <c r="B585">
        <v>2810</v>
      </c>
      <c r="C585">
        <f t="shared" si="10"/>
        <v>0</v>
      </c>
    </row>
    <row r="586" spans="1:3" x14ac:dyDescent="0.25">
      <c r="A586" s="1">
        <v>40032</v>
      </c>
      <c r="B586">
        <v>3895</v>
      </c>
      <c r="C586">
        <f t="shared" si="10"/>
        <v>0</v>
      </c>
    </row>
    <row r="587" spans="1:3" x14ac:dyDescent="0.25">
      <c r="A587" s="1">
        <v>40033</v>
      </c>
      <c r="B587">
        <v>3891</v>
      </c>
      <c r="C587">
        <f t="shared" si="10"/>
        <v>0</v>
      </c>
    </row>
    <row r="588" spans="1:3" x14ac:dyDescent="0.25">
      <c r="A588" s="1">
        <v>40034</v>
      </c>
      <c r="B588">
        <v>3387</v>
      </c>
      <c r="C588">
        <f t="shared" si="10"/>
        <v>0</v>
      </c>
    </row>
    <row r="589" spans="1:3" x14ac:dyDescent="0.25">
      <c r="A589" s="1">
        <v>40035</v>
      </c>
      <c r="B589">
        <v>3174</v>
      </c>
      <c r="C589">
        <f t="shared" si="10"/>
        <v>0</v>
      </c>
    </row>
    <row r="590" spans="1:3" x14ac:dyDescent="0.25">
      <c r="A590" s="1">
        <v>40036</v>
      </c>
      <c r="B590">
        <v>3309</v>
      </c>
      <c r="C590">
        <f t="shared" si="10"/>
        <v>0</v>
      </c>
    </row>
    <row r="591" spans="1:3" x14ac:dyDescent="0.25">
      <c r="A591" s="1">
        <v>40037</v>
      </c>
      <c r="B591">
        <v>2106</v>
      </c>
      <c r="C591">
        <f t="shared" si="10"/>
        <v>0</v>
      </c>
    </row>
    <row r="592" spans="1:3" x14ac:dyDescent="0.25">
      <c r="A592" s="1">
        <v>40038</v>
      </c>
      <c r="B592">
        <v>2400</v>
      </c>
      <c r="C592">
        <f t="shared" si="10"/>
        <v>0</v>
      </c>
    </row>
    <row r="593" spans="1:3" x14ac:dyDescent="0.25">
      <c r="A593" s="1">
        <v>40039</v>
      </c>
      <c r="B593">
        <v>3404</v>
      </c>
      <c r="C593">
        <f t="shared" si="10"/>
        <v>0</v>
      </c>
    </row>
    <row r="594" spans="1:3" x14ac:dyDescent="0.25">
      <c r="A594" s="1">
        <v>40040</v>
      </c>
      <c r="B594">
        <v>3480</v>
      </c>
      <c r="C594">
        <f t="shared" si="10"/>
        <v>0</v>
      </c>
    </row>
    <row r="595" spans="1:3" x14ac:dyDescent="0.25">
      <c r="A595" s="1">
        <v>40041</v>
      </c>
      <c r="B595">
        <v>4074</v>
      </c>
      <c r="C595">
        <f t="shared" si="10"/>
        <v>0</v>
      </c>
    </row>
    <row r="596" spans="1:3" x14ac:dyDescent="0.25">
      <c r="A596" s="1">
        <v>40042</v>
      </c>
      <c r="B596">
        <v>3642</v>
      </c>
      <c r="C596">
        <f t="shared" si="10"/>
        <v>0</v>
      </c>
    </row>
    <row r="597" spans="1:3" x14ac:dyDescent="0.25">
      <c r="A597" s="1">
        <v>40043</v>
      </c>
      <c r="B597">
        <v>4398</v>
      </c>
      <c r="C597">
        <f t="shared" si="10"/>
        <v>0</v>
      </c>
    </row>
    <row r="598" spans="1:3" x14ac:dyDescent="0.25">
      <c r="A598" s="1">
        <v>40044</v>
      </c>
      <c r="B598">
        <v>3024</v>
      </c>
      <c r="C598">
        <f t="shared" ref="C598:C661" si="11">IF(B598&gt;10000,C597+1,0)</f>
        <v>0</v>
      </c>
    </row>
    <row r="599" spans="1:3" x14ac:dyDescent="0.25">
      <c r="A599" s="1">
        <v>40045</v>
      </c>
      <c r="B599">
        <v>2249</v>
      </c>
      <c r="C599">
        <f t="shared" si="11"/>
        <v>0</v>
      </c>
    </row>
    <row r="600" spans="1:3" x14ac:dyDescent="0.25">
      <c r="A600" s="1">
        <v>40046</v>
      </c>
      <c r="B600">
        <v>3722</v>
      </c>
      <c r="C600">
        <f t="shared" si="11"/>
        <v>0</v>
      </c>
    </row>
    <row r="601" spans="1:3" x14ac:dyDescent="0.25">
      <c r="A601" s="1">
        <v>40047</v>
      </c>
      <c r="B601">
        <v>3904</v>
      </c>
      <c r="C601">
        <f t="shared" si="11"/>
        <v>0</v>
      </c>
    </row>
    <row r="602" spans="1:3" x14ac:dyDescent="0.25">
      <c r="A602" s="1">
        <v>40048</v>
      </c>
      <c r="B602">
        <v>3680</v>
      </c>
      <c r="C602">
        <f t="shared" si="11"/>
        <v>0</v>
      </c>
    </row>
    <row r="603" spans="1:3" x14ac:dyDescent="0.25">
      <c r="A603" s="1">
        <v>40049</v>
      </c>
      <c r="B603">
        <v>4276</v>
      </c>
      <c r="C603">
        <f t="shared" si="11"/>
        <v>0</v>
      </c>
    </row>
    <row r="604" spans="1:3" x14ac:dyDescent="0.25">
      <c r="A604" s="1">
        <v>40050</v>
      </c>
      <c r="B604">
        <v>3414</v>
      </c>
      <c r="C604">
        <f t="shared" si="11"/>
        <v>0</v>
      </c>
    </row>
    <row r="605" spans="1:3" x14ac:dyDescent="0.25">
      <c r="A605" s="1">
        <v>40051</v>
      </c>
      <c r="B605">
        <v>3275</v>
      </c>
      <c r="C605">
        <f t="shared" si="11"/>
        <v>0</v>
      </c>
    </row>
    <row r="606" spans="1:3" x14ac:dyDescent="0.25">
      <c r="A606" s="1">
        <v>40052</v>
      </c>
      <c r="B606">
        <v>2932</v>
      </c>
      <c r="C606">
        <f t="shared" si="11"/>
        <v>0</v>
      </c>
    </row>
    <row r="607" spans="1:3" x14ac:dyDescent="0.25">
      <c r="A607" s="1">
        <v>40053</v>
      </c>
      <c r="B607">
        <v>3145</v>
      </c>
      <c r="C607">
        <f t="shared" si="11"/>
        <v>0</v>
      </c>
    </row>
    <row r="608" spans="1:3" x14ac:dyDescent="0.25">
      <c r="A608" s="1">
        <v>40054</v>
      </c>
      <c r="B608">
        <v>2695</v>
      </c>
      <c r="C608">
        <f t="shared" si="11"/>
        <v>0</v>
      </c>
    </row>
    <row r="609" spans="1:3" x14ac:dyDescent="0.25">
      <c r="A609" s="1">
        <v>40055</v>
      </c>
      <c r="B609">
        <v>3341</v>
      </c>
      <c r="C609">
        <f t="shared" si="11"/>
        <v>0</v>
      </c>
    </row>
    <row r="610" spans="1:3" x14ac:dyDescent="0.25">
      <c r="A610" s="1">
        <v>40056</v>
      </c>
      <c r="B610">
        <v>5457</v>
      </c>
      <c r="C610">
        <f t="shared" si="11"/>
        <v>0</v>
      </c>
    </row>
    <row r="611" spans="1:3" x14ac:dyDescent="0.25">
      <c r="A611" s="1">
        <v>40057</v>
      </c>
      <c r="B611">
        <v>6149</v>
      </c>
      <c r="C611">
        <f t="shared" si="11"/>
        <v>0</v>
      </c>
    </row>
    <row r="612" spans="1:3" x14ac:dyDescent="0.25">
      <c r="A612" s="1">
        <v>40058</v>
      </c>
      <c r="B612">
        <v>8348</v>
      </c>
      <c r="C612">
        <f t="shared" si="11"/>
        <v>0</v>
      </c>
    </row>
    <row r="613" spans="1:3" x14ac:dyDescent="0.25">
      <c r="A613" s="1">
        <v>40059</v>
      </c>
      <c r="B613">
        <v>11150</v>
      </c>
      <c r="C613">
        <f t="shared" si="11"/>
        <v>1</v>
      </c>
    </row>
    <row r="614" spans="1:3" x14ac:dyDescent="0.25">
      <c r="A614" s="1">
        <v>40060</v>
      </c>
      <c r="B614">
        <v>11735</v>
      </c>
      <c r="C614">
        <f t="shared" si="11"/>
        <v>2</v>
      </c>
    </row>
    <row r="615" spans="1:3" x14ac:dyDescent="0.25">
      <c r="A615" s="1">
        <v>40061</v>
      </c>
      <c r="B615">
        <v>12765</v>
      </c>
      <c r="C615">
        <f t="shared" si="11"/>
        <v>3</v>
      </c>
    </row>
    <row r="616" spans="1:3" x14ac:dyDescent="0.25">
      <c r="A616" s="1">
        <v>40062</v>
      </c>
      <c r="B616">
        <v>10400</v>
      </c>
      <c r="C616">
        <f t="shared" si="11"/>
        <v>4</v>
      </c>
    </row>
    <row r="617" spans="1:3" x14ac:dyDescent="0.25">
      <c r="A617" s="1">
        <v>40063</v>
      </c>
      <c r="B617">
        <v>9139</v>
      </c>
      <c r="C617">
        <f t="shared" si="11"/>
        <v>0</v>
      </c>
    </row>
    <row r="618" spans="1:3" x14ac:dyDescent="0.25">
      <c r="A618" s="1">
        <v>40064</v>
      </c>
      <c r="B618">
        <v>6976</v>
      </c>
      <c r="C618">
        <f t="shared" si="11"/>
        <v>0</v>
      </c>
    </row>
    <row r="619" spans="1:3" x14ac:dyDescent="0.25">
      <c r="A619" s="1">
        <v>40065</v>
      </c>
      <c r="B619">
        <v>5564</v>
      </c>
      <c r="C619">
        <f t="shared" si="11"/>
        <v>0</v>
      </c>
    </row>
    <row r="620" spans="1:3" x14ac:dyDescent="0.25">
      <c r="A620" s="1">
        <v>40066</v>
      </c>
      <c r="B620">
        <v>5809</v>
      </c>
      <c r="C620">
        <f t="shared" si="11"/>
        <v>0</v>
      </c>
    </row>
    <row r="621" spans="1:3" x14ac:dyDescent="0.25">
      <c r="A621" s="1">
        <v>40067</v>
      </c>
      <c r="B621">
        <v>3527</v>
      </c>
      <c r="C621">
        <f t="shared" si="11"/>
        <v>0</v>
      </c>
    </row>
    <row r="622" spans="1:3" x14ac:dyDescent="0.25">
      <c r="A622" s="1">
        <v>40068</v>
      </c>
      <c r="B622">
        <v>3724</v>
      </c>
      <c r="C622">
        <f t="shared" si="11"/>
        <v>0</v>
      </c>
    </row>
    <row r="623" spans="1:3" x14ac:dyDescent="0.25">
      <c r="A623" s="1">
        <v>40069</v>
      </c>
      <c r="B623">
        <v>3046</v>
      </c>
      <c r="C623">
        <f t="shared" si="11"/>
        <v>0</v>
      </c>
    </row>
    <row r="624" spans="1:3" x14ac:dyDescent="0.25">
      <c r="A624" s="1">
        <v>40070</v>
      </c>
      <c r="B624">
        <v>3441</v>
      </c>
      <c r="C624">
        <f t="shared" si="11"/>
        <v>0</v>
      </c>
    </row>
    <row r="625" spans="1:3" x14ac:dyDescent="0.25">
      <c r="A625" s="1">
        <v>40071</v>
      </c>
      <c r="B625">
        <v>4357</v>
      </c>
      <c r="C625">
        <f t="shared" si="11"/>
        <v>0</v>
      </c>
    </row>
    <row r="626" spans="1:3" x14ac:dyDescent="0.25">
      <c r="A626" s="1">
        <v>40072</v>
      </c>
      <c r="B626">
        <v>4192</v>
      </c>
      <c r="C626">
        <f t="shared" si="11"/>
        <v>0</v>
      </c>
    </row>
    <row r="627" spans="1:3" x14ac:dyDescent="0.25">
      <c r="A627" s="1">
        <v>40073</v>
      </c>
      <c r="B627">
        <v>4241</v>
      </c>
      <c r="C627">
        <f t="shared" si="11"/>
        <v>0</v>
      </c>
    </row>
    <row r="628" spans="1:3" x14ac:dyDescent="0.25">
      <c r="A628" s="1">
        <v>40074</v>
      </c>
      <c r="B628">
        <v>3575</v>
      </c>
      <c r="C628">
        <f t="shared" si="11"/>
        <v>0</v>
      </c>
    </row>
    <row r="629" spans="1:3" x14ac:dyDescent="0.25">
      <c r="A629" s="1">
        <v>40075</v>
      </c>
      <c r="B629">
        <v>3303</v>
      </c>
      <c r="C629">
        <f t="shared" si="11"/>
        <v>0</v>
      </c>
    </row>
    <row r="630" spans="1:3" x14ac:dyDescent="0.25">
      <c r="A630" s="1">
        <v>40076</v>
      </c>
      <c r="B630">
        <v>3972</v>
      </c>
      <c r="C630">
        <f t="shared" si="11"/>
        <v>0</v>
      </c>
    </row>
    <row r="631" spans="1:3" x14ac:dyDescent="0.25">
      <c r="A631" s="1">
        <v>40077</v>
      </c>
      <c r="B631">
        <v>3437</v>
      </c>
      <c r="C631">
        <f t="shared" si="11"/>
        <v>0</v>
      </c>
    </row>
    <row r="632" spans="1:3" x14ac:dyDescent="0.25">
      <c r="A632" s="1">
        <v>40078</v>
      </c>
      <c r="B632">
        <v>4623</v>
      </c>
      <c r="C632">
        <f t="shared" si="11"/>
        <v>0</v>
      </c>
    </row>
    <row r="633" spans="1:3" x14ac:dyDescent="0.25">
      <c r="A633" s="1">
        <v>40079</v>
      </c>
      <c r="B633">
        <v>3948</v>
      </c>
      <c r="C633">
        <f t="shared" si="11"/>
        <v>0</v>
      </c>
    </row>
    <row r="634" spans="1:3" x14ac:dyDescent="0.25">
      <c r="A634" s="1">
        <v>40080</v>
      </c>
      <c r="B634">
        <v>4215</v>
      </c>
      <c r="C634">
        <f t="shared" si="11"/>
        <v>0</v>
      </c>
    </row>
    <row r="635" spans="1:3" x14ac:dyDescent="0.25">
      <c r="A635" s="1">
        <v>40081</v>
      </c>
      <c r="B635">
        <v>4108</v>
      </c>
      <c r="C635">
        <f t="shared" si="11"/>
        <v>0</v>
      </c>
    </row>
    <row r="636" spans="1:3" x14ac:dyDescent="0.25">
      <c r="A636" s="1">
        <v>40082</v>
      </c>
      <c r="B636">
        <v>3173</v>
      </c>
      <c r="C636">
        <f t="shared" si="11"/>
        <v>0</v>
      </c>
    </row>
    <row r="637" spans="1:3" x14ac:dyDescent="0.25">
      <c r="A637" s="1">
        <v>40083</v>
      </c>
      <c r="B637">
        <v>3905</v>
      </c>
      <c r="C637">
        <f t="shared" si="11"/>
        <v>0</v>
      </c>
    </row>
    <row r="638" spans="1:3" x14ac:dyDescent="0.25">
      <c r="A638" s="1">
        <v>40084</v>
      </c>
      <c r="B638">
        <v>4246</v>
      </c>
      <c r="C638">
        <f t="shared" si="11"/>
        <v>0</v>
      </c>
    </row>
    <row r="639" spans="1:3" x14ac:dyDescent="0.25">
      <c r="A639" s="1">
        <v>40085</v>
      </c>
      <c r="B639">
        <v>3320</v>
      </c>
      <c r="C639">
        <f t="shared" si="11"/>
        <v>0</v>
      </c>
    </row>
    <row r="640" spans="1:3" x14ac:dyDescent="0.25">
      <c r="A640" s="1">
        <v>40086</v>
      </c>
      <c r="B640">
        <v>4521</v>
      </c>
      <c r="C640">
        <f t="shared" si="11"/>
        <v>0</v>
      </c>
    </row>
    <row r="641" spans="1:3" x14ac:dyDescent="0.25">
      <c r="A641" s="1">
        <v>40087</v>
      </c>
      <c r="B641">
        <v>4278</v>
      </c>
      <c r="C641">
        <f t="shared" si="11"/>
        <v>0</v>
      </c>
    </row>
    <row r="642" spans="1:3" x14ac:dyDescent="0.25">
      <c r="A642" s="1">
        <v>40088</v>
      </c>
      <c r="B642">
        <v>3843</v>
      </c>
      <c r="C642">
        <f t="shared" si="11"/>
        <v>0</v>
      </c>
    </row>
    <row r="643" spans="1:3" x14ac:dyDescent="0.25">
      <c r="A643" s="1">
        <v>40089</v>
      </c>
      <c r="B643">
        <v>3279</v>
      </c>
      <c r="C643">
        <f t="shared" si="11"/>
        <v>0</v>
      </c>
    </row>
    <row r="644" spans="1:3" x14ac:dyDescent="0.25">
      <c r="A644" s="1">
        <v>40090</v>
      </c>
      <c r="B644">
        <v>4913</v>
      </c>
      <c r="C644">
        <f t="shared" si="11"/>
        <v>0</v>
      </c>
    </row>
    <row r="645" spans="1:3" x14ac:dyDescent="0.25">
      <c r="A645" s="1">
        <v>40091</v>
      </c>
      <c r="B645">
        <v>4446</v>
      </c>
      <c r="C645">
        <f t="shared" si="11"/>
        <v>0</v>
      </c>
    </row>
    <row r="646" spans="1:3" x14ac:dyDescent="0.25">
      <c r="A646" s="1">
        <v>40092</v>
      </c>
      <c r="B646">
        <v>3992</v>
      </c>
      <c r="C646">
        <f t="shared" si="11"/>
        <v>0</v>
      </c>
    </row>
    <row r="647" spans="1:3" x14ac:dyDescent="0.25">
      <c r="A647" s="1">
        <v>40093</v>
      </c>
      <c r="B647">
        <v>5519</v>
      </c>
      <c r="C647">
        <f t="shared" si="11"/>
        <v>0</v>
      </c>
    </row>
    <row r="648" spans="1:3" x14ac:dyDescent="0.25">
      <c r="A648" s="1">
        <v>40094</v>
      </c>
      <c r="B648">
        <v>5136</v>
      </c>
      <c r="C648">
        <f t="shared" si="11"/>
        <v>0</v>
      </c>
    </row>
    <row r="649" spans="1:3" x14ac:dyDescent="0.25">
      <c r="A649" s="1">
        <v>40095</v>
      </c>
      <c r="B649">
        <v>5256</v>
      </c>
      <c r="C649">
        <f t="shared" si="11"/>
        <v>0</v>
      </c>
    </row>
    <row r="650" spans="1:3" x14ac:dyDescent="0.25">
      <c r="A650" s="1">
        <v>40096</v>
      </c>
      <c r="B650">
        <v>4347</v>
      </c>
      <c r="C650">
        <f t="shared" si="11"/>
        <v>0</v>
      </c>
    </row>
    <row r="651" spans="1:3" x14ac:dyDescent="0.25">
      <c r="A651" s="1">
        <v>40097</v>
      </c>
      <c r="B651">
        <v>4793</v>
      </c>
      <c r="C651">
        <f t="shared" si="11"/>
        <v>0</v>
      </c>
    </row>
    <row r="652" spans="1:3" x14ac:dyDescent="0.25">
      <c r="A652" s="1">
        <v>40098</v>
      </c>
      <c r="B652">
        <v>4486</v>
      </c>
      <c r="C652">
        <f t="shared" si="11"/>
        <v>0</v>
      </c>
    </row>
    <row r="653" spans="1:3" x14ac:dyDescent="0.25">
      <c r="A653" s="1">
        <v>40099</v>
      </c>
      <c r="B653">
        <v>5308</v>
      </c>
      <c r="C653">
        <f t="shared" si="11"/>
        <v>0</v>
      </c>
    </row>
    <row r="654" spans="1:3" x14ac:dyDescent="0.25">
      <c r="A654" s="1">
        <v>40100</v>
      </c>
      <c r="B654">
        <v>5892</v>
      </c>
      <c r="C654">
        <f t="shared" si="11"/>
        <v>0</v>
      </c>
    </row>
    <row r="655" spans="1:3" x14ac:dyDescent="0.25">
      <c r="A655" s="1">
        <v>40101</v>
      </c>
      <c r="B655">
        <v>5905</v>
      </c>
      <c r="C655">
        <f t="shared" si="11"/>
        <v>0</v>
      </c>
    </row>
    <row r="656" spans="1:3" x14ac:dyDescent="0.25">
      <c r="A656" s="1">
        <v>40102</v>
      </c>
      <c r="B656">
        <v>5304</v>
      </c>
      <c r="C656">
        <f t="shared" si="11"/>
        <v>0</v>
      </c>
    </row>
    <row r="657" spans="1:3" x14ac:dyDescent="0.25">
      <c r="A657" s="1">
        <v>40103</v>
      </c>
      <c r="B657">
        <v>6051</v>
      </c>
      <c r="C657">
        <f t="shared" si="11"/>
        <v>0</v>
      </c>
    </row>
    <row r="658" spans="1:3" x14ac:dyDescent="0.25">
      <c r="A658" s="1">
        <v>40104</v>
      </c>
      <c r="B658">
        <v>6006</v>
      </c>
      <c r="C658">
        <f t="shared" si="11"/>
        <v>0</v>
      </c>
    </row>
    <row r="659" spans="1:3" x14ac:dyDescent="0.25">
      <c r="A659" s="1">
        <v>40105</v>
      </c>
      <c r="B659">
        <v>5639</v>
      </c>
      <c r="C659">
        <f t="shared" si="11"/>
        <v>0</v>
      </c>
    </row>
    <row r="660" spans="1:3" x14ac:dyDescent="0.25">
      <c r="A660" s="1">
        <v>40106</v>
      </c>
      <c r="B660">
        <v>6020</v>
      </c>
      <c r="C660">
        <f t="shared" si="11"/>
        <v>0</v>
      </c>
    </row>
    <row r="661" spans="1:3" x14ac:dyDescent="0.25">
      <c r="A661" s="1">
        <v>40107</v>
      </c>
      <c r="B661">
        <v>6531</v>
      </c>
      <c r="C661">
        <f t="shared" si="11"/>
        <v>0</v>
      </c>
    </row>
    <row r="662" spans="1:3" x14ac:dyDescent="0.25">
      <c r="A662" s="1">
        <v>40108</v>
      </c>
      <c r="B662">
        <v>5833</v>
      </c>
      <c r="C662">
        <f t="shared" ref="C662:C725" si="12">IF(B662&gt;10000,C661+1,0)</f>
        <v>0</v>
      </c>
    </row>
    <row r="663" spans="1:3" x14ac:dyDescent="0.25">
      <c r="A663" s="1">
        <v>40109</v>
      </c>
      <c r="B663">
        <v>6700</v>
      </c>
      <c r="C663">
        <f t="shared" si="12"/>
        <v>0</v>
      </c>
    </row>
    <row r="664" spans="1:3" x14ac:dyDescent="0.25">
      <c r="A664" s="1">
        <v>40110</v>
      </c>
      <c r="B664">
        <v>6400</v>
      </c>
      <c r="C664">
        <f t="shared" si="12"/>
        <v>0</v>
      </c>
    </row>
    <row r="665" spans="1:3" x14ac:dyDescent="0.25">
      <c r="A665" s="1">
        <v>40111</v>
      </c>
      <c r="B665">
        <v>6810</v>
      </c>
      <c r="C665">
        <f t="shared" si="12"/>
        <v>0</v>
      </c>
    </row>
    <row r="666" spans="1:3" x14ac:dyDescent="0.25">
      <c r="A666" s="1">
        <v>40112</v>
      </c>
      <c r="B666">
        <v>6345</v>
      </c>
      <c r="C666">
        <f t="shared" si="12"/>
        <v>0</v>
      </c>
    </row>
    <row r="667" spans="1:3" x14ac:dyDescent="0.25">
      <c r="A667" s="1">
        <v>40113</v>
      </c>
      <c r="B667">
        <v>7064</v>
      </c>
      <c r="C667">
        <f t="shared" si="12"/>
        <v>0</v>
      </c>
    </row>
    <row r="668" spans="1:3" x14ac:dyDescent="0.25">
      <c r="A668" s="1">
        <v>40114</v>
      </c>
      <c r="B668">
        <v>6182</v>
      </c>
      <c r="C668">
        <f t="shared" si="12"/>
        <v>0</v>
      </c>
    </row>
    <row r="669" spans="1:3" x14ac:dyDescent="0.25">
      <c r="A669" s="1">
        <v>40115</v>
      </c>
      <c r="B669">
        <v>7390</v>
      </c>
      <c r="C669">
        <f t="shared" si="12"/>
        <v>0</v>
      </c>
    </row>
    <row r="670" spans="1:3" x14ac:dyDescent="0.25">
      <c r="A670" s="1">
        <v>40116</v>
      </c>
      <c r="B670">
        <v>7112</v>
      </c>
      <c r="C670">
        <f t="shared" si="12"/>
        <v>0</v>
      </c>
    </row>
    <row r="671" spans="1:3" x14ac:dyDescent="0.25">
      <c r="A671" s="1">
        <v>40117</v>
      </c>
      <c r="B671">
        <v>7143</v>
      </c>
      <c r="C671">
        <f t="shared" si="12"/>
        <v>0</v>
      </c>
    </row>
    <row r="672" spans="1:3" x14ac:dyDescent="0.25">
      <c r="A672" s="1">
        <v>40118</v>
      </c>
      <c r="B672">
        <v>8248</v>
      </c>
      <c r="C672">
        <f t="shared" si="12"/>
        <v>0</v>
      </c>
    </row>
    <row r="673" spans="1:3" x14ac:dyDescent="0.25">
      <c r="A673" s="1">
        <v>40119</v>
      </c>
      <c r="B673">
        <v>7794</v>
      </c>
      <c r="C673">
        <f t="shared" si="12"/>
        <v>0</v>
      </c>
    </row>
    <row r="674" spans="1:3" x14ac:dyDescent="0.25">
      <c r="A674" s="1">
        <v>40120</v>
      </c>
      <c r="B674">
        <v>7792</v>
      </c>
      <c r="C674">
        <f t="shared" si="12"/>
        <v>0</v>
      </c>
    </row>
    <row r="675" spans="1:3" x14ac:dyDescent="0.25">
      <c r="A675" s="1">
        <v>40121</v>
      </c>
      <c r="B675">
        <v>7836</v>
      </c>
      <c r="C675">
        <f t="shared" si="12"/>
        <v>0</v>
      </c>
    </row>
    <row r="676" spans="1:3" x14ac:dyDescent="0.25">
      <c r="A676" s="1">
        <v>40122</v>
      </c>
      <c r="B676">
        <v>7242</v>
      </c>
      <c r="C676">
        <f t="shared" si="12"/>
        <v>0</v>
      </c>
    </row>
    <row r="677" spans="1:3" x14ac:dyDescent="0.25">
      <c r="A677" s="1">
        <v>40123</v>
      </c>
      <c r="B677">
        <v>8597</v>
      </c>
      <c r="C677">
        <f t="shared" si="12"/>
        <v>0</v>
      </c>
    </row>
    <row r="678" spans="1:3" x14ac:dyDescent="0.25">
      <c r="A678" s="1">
        <v>40124</v>
      </c>
      <c r="B678">
        <v>9329</v>
      </c>
      <c r="C678">
        <f t="shared" si="12"/>
        <v>0</v>
      </c>
    </row>
    <row r="679" spans="1:3" x14ac:dyDescent="0.25">
      <c r="A679" s="1">
        <v>40125</v>
      </c>
      <c r="B679">
        <v>8457</v>
      </c>
      <c r="C679">
        <f t="shared" si="12"/>
        <v>0</v>
      </c>
    </row>
    <row r="680" spans="1:3" x14ac:dyDescent="0.25">
      <c r="A680" s="1">
        <v>40126</v>
      </c>
      <c r="B680">
        <v>8921</v>
      </c>
      <c r="C680">
        <f t="shared" si="12"/>
        <v>0</v>
      </c>
    </row>
    <row r="681" spans="1:3" x14ac:dyDescent="0.25">
      <c r="A681" s="1">
        <v>40127</v>
      </c>
      <c r="B681">
        <v>8363</v>
      </c>
      <c r="C681">
        <f t="shared" si="12"/>
        <v>0</v>
      </c>
    </row>
    <row r="682" spans="1:3" x14ac:dyDescent="0.25">
      <c r="A682" s="1">
        <v>40128</v>
      </c>
      <c r="B682">
        <v>8451</v>
      </c>
      <c r="C682">
        <f t="shared" si="12"/>
        <v>0</v>
      </c>
    </row>
    <row r="683" spans="1:3" x14ac:dyDescent="0.25">
      <c r="A683" s="1">
        <v>40129</v>
      </c>
      <c r="B683">
        <v>8901</v>
      </c>
      <c r="C683">
        <f t="shared" si="12"/>
        <v>0</v>
      </c>
    </row>
    <row r="684" spans="1:3" x14ac:dyDescent="0.25">
      <c r="A684" s="1">
        <v>40130</v>
      </c>
      <c r="B684">
        <v>8365</v>
      </c>
      <c r="C684">
        <f t="shared" si="12"/>
        <v>0</v>
      </c>
    </row>
    <row r="685" spans="1:3" x14ac:dyDescent="0.25">
      <c r="A685" s="1">
        <v>40131</v>
      </c>
      <c r="B685">
        <v>8734</v>
      </c>
      <c r="C685">
        <f t="shared" si="12"/>
        <v>0</v>
      </c>
    </row>
    <row r="686" spans="1:3" x14ac:dyDescent="0.25">
      <c r="A686" s="1">
        <v>40132</v>
      </c>
      <c r="B686">
        <v>8737</v>
      </c>
      <c r="C686">
        <f t="shared" si="12"/>
        <v>0</v>
      </c>
    </row>
    <row r="687" spans="1:3" x14ac:dyDescent="0.25">
      <c r="A687" s="1">
        <v>40133</v>
      </c>
      <c r="B687">
        <v>8432</v>
      </c>
      <c r="C687">
        <f t="shared" si="12"/>
        <v>0</v>
      </c>
    </row>
    <row r="688" spans="1:3" x14ac:dyDescent="0.25">
      <c r="A688" s="1">
        <v>40134</v>
      </c>
      <c r="B688">
        <v>9161</v>
      </c>
      <c r="C688">
        <f t="shared" si="12"/>
        <v>0</v>
      </c>
    </row>
    <row r="689" spans="1:3" x14ac:dyDescent="0.25">
      <c r="A689" s="1">
        <v>40135</v>
      </c>
      <c r="B689">
        <v>8463</v>
      </c>
      <c r="C689">
        <f t="shared" si="12"/>
        <v>0</v>
      </c>
    </row>
    <row r="690" spans="1:3" x14ac:dyDescent="0.25">
      <c r="A690" s="1">
        <v>40136</v>
      </c>
      <c r="B690">
        <v>9180</v>
      </c>
      <c r="C690">
        <f t="shared" si="12"/>
        <v>0</v>
      </c>
    </row>
    <row r="691" spans="1:3" x14ac:dyDescent="0.25">
      <c r="A691" s="1">
        <v>40137</v>
      </c>
      <c r="B691">
        <v>8682</v>
      </c>
      <c r="C691">
        <f t="shared" si="12"/>
        <v>0</v>
      </c>
    </row>
    <row r="692" spans="1:3" x14ac:dyDescent="0.25">
      <c r="A692" s="1">
        <v>40138</v>
      </c>
      <c r="B692">
        <v>8687</v>
      </c>
      <c r="C692">
        <f t="shared" si="12"/>
        <v>0</v>
      </c>
    </row>
    <row r="693" spans="1:3" x14ac:dyDescent="0.25">
      <c r="A693" s="1">
        <v>40139</v>
      </c>
      <c r="B693">
        <v>8286</v>
      </c>
      <c r="C693">
        <f t="shared" si="12"/>
        <v>0</v>
      </c>
    </row>
    <row r="694" spans="1:3" x14ac:dyDescent="0.25">
      <c r="A694" s="1">
        <v>40140</v>
      </c>
      <c r="B694">
        <v>7644</v>
      </c>
      <c r="C694">
        <f t="shared" si="12"/>
        <v>0</v>
      </c>
    </row>
    <row r="695" spans="1:3" x14ac:dyDescent="0.25">
      <c r="A695" s="1">
        <v>40141</v>
      </c>
      <c r="B695">
        <v>7906</v>
      </c>
      <c r="C695">
        <f t="shared" si="12"/>
        <v>0</v>
      </c>
    </row>
    <row r="696" spans="1:3" x14ac:dyDescent="0.25">
      <c r="A696" s="1">
        <v>40142</v>
      </c>
      <c r="B696">
        <v>7961</v>
      </c>
      <c r="C696">
        <f t="shared" si="12"/>
        <v>0</v>
      </c>
    </row>
    <row r="697" spans="1:3" x14ac:dyDescent="0.25">
      <c r="A697" s="1">
        <v>40143</v>
      </c>
      <c r="B697">
        <v>7930</v>
      </c>
      <c r="C697">
        <f t="shared" si="12"/>
        <v>0</v>
      </c>
    </row>
    <row r="698" spans="1:3" x14ac:dyDescent="0.25">
      <c r="A698" s="1">
        <v>40144</v>
      </c>
      <c r="B698">
        <v>7965</v>
      </c>
      <c r="C698">
        <f t="shared" si="12"/>
        <v>0</v>
      </c>
    </row>
    <row r="699" spans="1:3" x14ac:dyDescent="0.25">
      <c r="A699" s="1">
        <v>40145</v>
      </c>
      <c r="B699">
        <v>8289</v>
      </c>
      <c r="C699">
        <f t="shared" si="12"/>
        <v>0</v>
      </c>
    </row>
    <row r="700" spans="1:3" x14ac:dyDescent="0.25">
      <c r="A700" s="1">
        <v>40146</v>
      </c>
      <c r="B700">
        <v>8250</v>
      </c>
      <c r="C700">
        <f t="shared" si="12"/>
        <v>0</v>
      </c>
    </row>
    <row r="701" spans="1:3" x14ac:dyDescent="0.25">
      <c r="A701" s="1">
        <v>40147</v>
      </c>
      <c r="B701">
        <v>8314</v>
      </c>
      <c r="C701">
        <f t="shared" si="12"/>
        <v>0</v>
      </c>
    </row>
    <row r="702" spans="1:3" x14ac:dyDescent="0.25">
      <c r="A702" s="1">
        <v>40148</v>
      </c>
      <c r="B702">
        <v>7085</v>
      </c>
      <c r="C702">
        <f t="shared" si="12"/>
        <v>0</v>
      </c>
    </row>
    <row r="703" spans="1:3" x14ac:dyDescent="0.25">
      <c r="A703" s="1">
        <v>40149</v>
      </c>
      <c r="B703">
        <v>8015</v>
      </c>
      <c r="C703">
        <f t="shared" si="12"/>
        <v>0</v>
      </c>
    </row>
    <row r="704" spans="1:3" x14ac:dyDescent="0.25">
      <c r="A704" s="1">
        <v>40150</v>
      </c>
      <c r="B704">
        <v>6931</v>
      </c>
      <c r="C704">
        <f t="shared" si="12"/>
        <v>0</v>
      </c>
    </row>
    <row r="705" spans="1:3" x14ac:dyDescent="0.25">
      <c r="A705" s="1">
        <v>40151</v>
      </c>
      <c r="B705">
        <v>8472</v>
      </c>
      <c r="C705">
        <f t="shared" si="12"/>
        <v>0</v>
      </c>
    </row>
    <row r="706" spans="1:3" x14ac:dyDescent="0.25">
      <c r="A706" s="1">
        <v>40152</v>
      </c>
      <c r="B706">
        <v>6805</v>
      </c>
      <c r="C706">
        <f t="shared" si="12"/>
        <v>0</v>
      </c>
    </row>
    <row r="707" spans="1:3" x14ac:dyDescent="0.25">
      <c r="A707" s="1">
        <v>40153</v>
      </c>
      <c r="B707">
        <v>7861</v>
      </c>
      <c r="C707">
        <f t="shared" si="12"/>
        <v>0</v>
      </c>
    </row>
    <row r="708" spans="1:3" x14ac:dyDescent="0.25">
      <c r="A708" s="1">
        <v>40154</v>
      </c>
      <c r="B708">
        <v>7963</v>
      </c>
      <c r="C708">
        <f t="shared" si="12"/>
        <v>0</v>
      </c>
    </row>
    <row r="709" spans="1:3" x14ac:dyDescent="0.25">
      <c r="A709" s="1">
        <v>40155</v>
      </c>
      <c r="B709">
        <v>6497</v>
      </c>
      <c r="C709">
        <f t="shared" si="12"/>
        <v>0</v>
      </c>
    </row>
    <row r="710" spans="1:3" x14ac:dyDescent="0.25">
      <c r="A710" s="1">
        <v>40156</v>
      </c>
      <c r="B710">
        <v>6846</v>
      </c>
      <c r="C710">
        <f t="shared" si="12"/>
        <v>0</v>
      </c>
    </row>
    <row r="711" spans="1:3" x14ac:dyDescent="0.25">
      <c r="A711" s="1">
        <v>40157</v>
      </c>
      <c r="B711">
        <v>7179</v>
      </c>
      <c r="C711">
        <f t="shared" si="12"/>
        <v>0</v>
      </c>
    </row>
    <row r="712" spans="1:3" x14ac:dyDescent="0.25">
      <c r="A712" s="1">
        <v>40158</v>
      </c>
      <c r="B712">
        <v>7455</v>
      </c>
      <c r="C712">
        <f t="shared" si="12"/>
        <v>0</v>
      </c>
    </row>
    <row r="713" spans="1:3" x14ac:dyDescent="0.25">
      <c r="A713" s="1">
        <v>40159</v>
      </c>
      <c r="B713">
        <v>6706</v>
      </c>
      <c r="C713">
        <f t="shared" si="12"/>
        <v>0</v>
      </c>
    </row>
    <row r="714" spans="1:3" x14ac:dyDescent="0.25">
      <c r="A714" s="1">
        <v>40160</v>
      </c>
      <c r="B714">
        <v>6556</v>
      </c>
      <c r="C714">
        <f t="shared" si="12"/>
        <v>0</v>
      </c>
    </row>
    <row r="715" spans="1:3" x14ac:dyDescent="0.25">
      <c r="A715" s="1">
        <v>40161</v>
      </c>
      <c r="B715">
        <v>6237</v>
      </c>
      <c r="C715">
        <f t="shared" si="12"/>
        <v>0</v>
      </c>
    </row>
    <row r="716" spans="1:3" x14ac:dyDescent="0.25">
      <c r="A716" s="1">
        <v>40162</v>
      </c>
      <c r="B716">
        <v>5852</v>
      </c>
      <c r="C716">
        <f t="shared" si="12"/>
        <v>0</v>
      </c>
    </row>
    <row r="717" spans="1:3" x14ac:dyDescent="0.25">
      <c r="A717" s="1">
        <v>40163</v>
      </c>
      <c r="B717">
        <v>5539</v>
      </c>
      <c r="C717">
        <f t="shared" si="12"/>
        <v>0</v>
      </c>
    </row>
    <row r="718" spans="1:3" x14ac:dyDescent="0.25">
      <c r="A718" s="1">
        <v>40164</v>
      </c>
      <c r="B718">
        <v>5991</v>
      </c>
      <c r="C718">
        <f t="shared" si="12"/>
        <v>0</v>
      </c>
    </row>
    <row r="719" spans="1:3" x14ac:dyDescent="0.25">
      <c r="A719" s="1">
        <v>40165</v>
      </c>
      <c r="B719">
        <v>5999</v>
      </c>
      <c r="C719">
        <f t="shared" si="12"/>
        <v>0</v>
      </c>
    </row>
    <row r="720" spans="1:3" x14ac:dyDescent="0.25">
      <c r="A720" s="1">
        <v>40166</v>
      </c>
      <c r="B720">
        <v>5603</v>
      </c>
      <c r="C720">
        <f t="shared" si="12"/>
        <v>0</v>
      </c>
    </row>
    <row r="721" spans="1:3" x14ac:dyDescent="0.25">
      <c r="A721" s="1">
        <v>40167</v>
      </c>
      <c r="B721">
        <v>5381</v>
      </c>
      <c r="C721">
        <f t="shared" si="12"/>
        <v>0</v>
      </c>
    </row>
    <row r="722" spans="1:3" x14ac:dyDescent="0.25">
      <c r="A722" s="1">
        <v>40168</v>
      </c>
      <c r="B722">
        <v>4554</v>
      </c>
      <c r="C722">
        <f t="shared" si="12"/>
        <v>0</v>
      </c>
    </row>
    <row r="723" spans="1:3" x14ac:dyDescent="0.25">
      <c r="A723" s="1">
        <v>40169</v>
      </c>
      <c r="B723">
        <v>4693</v>
      </c>
      <c r="C723">
        <f t="shared" si="12"/>
        <v>0</v>
      </c>
    </row>
    <row r="724" spans="1:3" x14ac:dyDescent="0.25">
      <c r="A724" s="1">
        <v>40170</v>
      </c>
      <c r="B724">
        <v>5114</v>
      </c>
      <c r="C724">
        <f t="shared" si="12"/>
        <v>0</v>
      </c>
    </row>
    <row r="725" spans="1:3" x14ac:dyDescent="0.25">
      <c r="A725" s="1">
        <v>40171</v>
      </c>
      <c r="B725">
        <v>4478</v>
      </c>
      <c r="C725">
        <f t="shared" si="12"/>
        <v>0</v>
      </c>
    </row>
    <row r="726" spans="1:3" x14ac:dyDescent="0.25">
      <c r="A726" s="1">
        <v>40172</v>
      </c>
      <c r="B726">
        <v>5057</v>
      </c>
      <c r="C726">
        <f t="shared" ref="C726:C789" si="13">IF(B726&gt;10000,C725+1,0)</f>
        <v>0</v>
      </c>
    </row>
    <row r="727" spans="1:3" x14ac:dyDescent="0.25">
      <c r="A727" s="1">
        <v>40173</v>
      </c>
      <c r="B727">
        <v>4726</v>
      </c>
      <c r="C727">
        <f t="shared" si="13"/>
        <v>0</v>
      </c>
    </row>
    <row r="728" spans="1:3" x14ac:dyDescent="0.25">
      <c r="A728" s="1">
        <v>40174</v>
      </c>
      <c r="B728">
        <v>4459</v>
      </c>
      <c r="C728">
        <f t="shared" si="13"/>
        <v>0</v>
      </c>
    </row>
    <row r="729" spans="1:3" x14ac:dyDescent="0.25">
      <c r="A729" s="1">
        <v>40175</v>
      </c>
      <c r="B729">
        <v>4966</v>
      </c>
      <c r="C729">
        <f t="shared" si="13"/>
        <v>0</v>
      </c>
    </row>
    <row r="730" spans="1:3" x14ac:dyDescent="0.25">
      <c r="A730" s="1">
        <v>40176</v>
      </c>
      <c r="B730">
        <v>4629</v>
      </c>
      <c r="C730">
        <f t="shared" si="13"/>
        <v>0</v>
      </c>
    </row>
    <row r="731" spans="1:3" x14ac:dyDescent="0.25">
      <c r="A731" s="1">
        <v>40177</v>
      </c>
      <c r="B731">
        <v>4074</v>
      </c>
      <c r="C731">
        <f t="shared" si="13"/>
        <v>0</v>
      </c>
    </row>
    <row r="732" spans="1:3" x14ac:dyDescent="0.25">
      <c r="A732" s="1">
        <v>40178</v>
      </c>
      <c r="B732">
        <v>3179</v>
      </c>
      <c r="C732">
        <f t="shared" si="13"/>
        <v>0</v>
      </c>
    </row>
    <row r="733" spans="1:3" x14ac:dyDescent="0.25">
      <c r="A733" s="1">
        <v>40179</v>
      </c>
      <c r="B733">
        <v>3946</v>
      </c>
      <c r="C733">
        <f t="shared" si="13"/>
        <v>0</v>
      </c>
    </row>
    <row r="734" spans="1:3" x14ac:dyDescent="0.25">
      <c r="A734" s="1">
        <v>40180</v>
      </c>
      <c r="B734">
        <v>4282</v>
      </c>
      <c r="C734">
        <f t="shared" si="13"/>
        <v>0</v>
      </c>
    </row>
    <row r="735" spans="1:3" x14ac:dyDescent="0.25">
      <c r="A735" s="1">
        <v>40181</v>
      </c>
      <c r="B735">
        <v>4133</v>
      </c>
      <c r="C735">
        <f t="shared" si="13"/>
        <v>0</v>
      </c>
    </row>
    <row r="736" spans="1:3" x14ac:dyDescent="0.25">
      <c r="A736" s="1">
        <v>40182</v>
      </c>
      <c r="B736">
        <v>4241</v>
      </c>
      <c r="C736">
        <f t="shared" si="13"/>
        <v>0</v>
      </c>
    </row>
    <row r="737" spans="1:3" x14ac:dyDescent="0.25">
      <c r="A737" s="1">
        <v>40183</v>
      </c>
      <c r="B737">
        <v>3132</v>
      </c>
      <c r="C737">
        <f t="shared" si="13"/>
        <v>0</v>
      </c>
    </row>
    <row r="738" spans="1:3" x14ac:dyDescent="0.25">
      <c r="A738" s="1">
        <v>40184</v>
      </c>
      <c r="B738">
        <v>3610</v>
      </c>
      <c r="C738">
        <f t="shared" si="13"/>
        <v>0</v>
      </c>
    </row>
    <row r="739" spans="1:3" x14ac:dyDescent="0.25">
      <c r="A739" s="1">
        <v>40185</v>
      </c>
      <c r="B739">
        <v>3752</v>
      </c>
      <c r="C739">
        <f t="shared" si="13"/>
        <v>0</v>
      </c>
    </row>
    <row r="740" spans="1:3" x14ac:dyDescent="0.25">
      <c r="A740" s="1">
        <v>40186</v>
      </c>
      <c r="B740">
        <v>2687</v>
      </c>
      <c r="C740">
        <f t="shared" si="13"/>
        <v>0</v>
      </c>
    </row>
    <row r="741" spans="1:3" x14ac:dyDescent="0.25">
      <c r="A741" s="1">
        <v>40187</v>
      </c>
      <c r="B741">
        <v>4436</v>
      </c>
      <c r="C741">
        <f t="shared" si="13"/>
        <v>0</v>
      </c>
    </row>
    <row r="742" spans="1:3" x14ac:dyDescent="0.25">
      <c r="A742" s="1">
        <v>40188</v>
      </c>
      <c r="B742">
        <v>4002</v>
      </c>
      <c r="C742">
        <f t="shared" si="13"/>
        <v>0</v>
      </c>
    </row>
    <row r="743" spans="1:3" x14ac:dyDescent="0.25">
      <c r="A743" s="1">
        <v>40189</v>
      </c>
      <c r="B743">
        <v>4281</v>
      </c>
      <c r="C743">
        <f t="shared" si="13"/>
        <v>0</v>
      </c>
    </row>
    <row r="744" spans="1:3" x14ac:dyDescent="0.25">
      <c r="A744" s="1">
        <v>40190</v>
      </c>
      <c r="B744">
        <v>4332</v>
      </c>
      <c r="C744">
        <f t="shared" si="13"/>
        <v>0</v>
      </c>
    </row>
    <row r="745" spans="1:3" x14ac:dyDescent="0.25">
      <c r="A745" s="1">
        <v>40191</v>
      </c>
      <c r="B745">
        <v>2749</v>
      </c>
      <c r="C745">
        <f t="shared" si="13"/>
        <v>0</v>
      </c>
    </row>
    <row r="746" spans="1:3" x14ac:dyDescent="0.25">
      <c r="A746" s="1">
        <v>40192</v>
      </c>
      <c r="B746">
        <v>4331</v>
      </c>
      <c r="C746">
        <f t="shared" si="13"/>
        <v>0</v>
      </c>
    </row>
    <row r="747" spans="1:3" x14ac:dyDescent="0.25">
      <c r="A747" s="1">
        <v>40193</v>
      </c>
      <c r="B747">
        <v>4670</v>
      </c>
      <c r="C747">
        <f t="shared" si="13"/>
        <v>0</v>
      </c>
    </row>
    <row r="748" spans="1:3" x14ac:dyDescent="0.25">
      <c r="A748" s="1">
        <v>40194</v>
      </c>
      <c r="B748">
        <v>3679</v>
      </c>
      <c r="C748">
        <f t="shared" si="13"/>
        <v>0</v>
      </c>
    </row>
    <row r="749" spans="1:3" x14ac:dyDescent="0.25">
      <c r="A749" s="1">
        <v>40195</v>
      </c>
      <c r="B749">
        <v>3257</v>
      </c>
      <c r="C749">
        <f t="shared" si="13"/>
        <v>0</v>
      </c>
    </row>
    <row r="750" spans="1:3" x14ac:dyDescent="0.25">
      <c r="A750" s="1">
        <v>40196</v>
      </c>
      <c r="B750">
        <v>3690</v>
      </c>
      <c r="C750">
        <f t="shared" si="13"/>
        <v>0</v>
      </c>
    </row>
    <row r="751" spans="1:3" x14ac:dyDescent="0.25">
      <c r="A751" s="1">
        <v>40197</v>
      </c>
      <c r="B751">
        <v>2531</v>
      </c>
      <c r="C751">
        <f t="shared" si="13"/>
        <v>0</v>
      </c>
    </row>
    <row r="752" spans="1:3" x14ac:dyDescent="0.25">
      <c r="A752" s="1">
        <v>40198</v>
      </c>
      <c r="B752">
        <v>2913</v>
      </c>
      <c r="C752">
        <f t="shared" si="13"/>
        <v>0</v>
      </c>
    </row>
    <row r="753" spans="1:3" x14ac:dyDescent="0.25">
      <c r="A753" s="1">
        <v>40199</v>
      </c>
      <c r="B753">
        <v>3043</v>
      </c>
      <c r="C753">
        <f t="shared" si="13"/>
        <v>0</v>
      </c>
    </row>
    <row r="754" spans="1:3" x14ac:dyDescent="0.25">
      <c r="A754" s="1">
        <v>40200</v>
      </c>
      <c r="B754">
        <v>3594</v>
      </c>
      <c r="C754">
        <f t="shared" si="13"/>
        <v>0</v>
      </c>
    </row>
    <row r="755" spans="1:3" x14ac:dyDescent="0.25">
      <c r="A755" s="1">
        <v>40201</v>
      </c>
      <c r="B755">
        <v>2914</v>
      </c>
      <c r="C755">
        <f t="shared" si="13"/>
        <v>0</v>
      </c>
    </row>
    <row r="756" spans="1:3" x14ac:dyDescent="0.25">
      <c r="A756" s="1">
        <v>40202</v>
      </c>
      <c r="B756">
        <v>3255</v>
      </c>
      <c r="C756">
        <f t="shared" si="13"/>
        <v>0</v>
      </c>
    </row>
    <row r="757" spans="1:3" x14ac:dyDescent="0.25">
      <c r="A757" s="1">
        <v>40203</v>
      </c>
      <c r="B757">
        <v>3170</v>
      </c>
      <c r="C757">
        <f t="shared" si="13"/>
        <v>0</v>
      </c>
    </row>
    <row r="758" spans="1:3" x14ac:dyDescent="0.25">
      <c r="A758" s="1">
        <v>40204</v>
      </c>
      <c r="B758">
        <v>4001</v>
      </c>
      <c r="C758">
        <f t="shared" si="13"/>
        <v>0</v>
      </c>
    </row>
    <row r="759" spans="1:3" x14ac:dyDescent="0.25">
      <c r="A759" s="1">
        <v>40205</v>
      </c>
      <c r="B759">
        <v>3064</v>
      </c>
      <c r="C759">
        <f t="shared" si="13"/>
        <v>0</v>
      </c>
    </row>
    <row r="760" spans="1:3" x14ac:dyDescent="0.25">
      <c r="A760" s="1">
        <v>40206</v>
      </c>
      <c r="B760">
        <v>3158</v>
      </c>
      <c r="C760">
        <f t="shared" si="13"/>
        <v>0</v>
      </c>
    </row>
    <row r="761" spans="1:3" x14ac:dyDescent="0.25">
      <c r="A761" s="1">
        <v>40207</v>
      </c>
      <c r="B761">
        <v>3386</v>
      </c>
      <c r="C761">
        <f t="shared" si="13"/>
        <v>0</v>
      </c>
    </row>
    <row r="762" spans="1:3" x14ac:dyDescent="0.25">
      <c r="A762" s="1">
        <v>40208</v>
      </c>
      <c r="B762">
        <v>2837</v>
      </c>
      <c r="C762">
        <f t="shared" si="13"/>
        <v>0</v>
      </c>
    </row>
    <row r="763" spans="1:3" x14ac:dyDescent="0.25">
      <c r="A763" s="1">
        <v>40209</v>
      </c>
      <c r="B763">
        <v>2469</v>
      </c>
      <c r="C763">
        <f t="shared" si="13"/>
        <v>0</v>
      </c>
    </row>
    <row r="764" spans="1:3" x14ac:dyDescent="0.25">
      <c r="A764" s="1">
        <v>40210</v>
      </c>
      <c r="B764">
        <v>3161</v>
      </c>
      <c r="C764">
        <f t="shared" si="13"/>
        <v>0</v>
      </c>
    </row>
    <row r="765" spans="1:3" x14ac:dyDescent="0.25">
      <c r="A765" s="1">
        <v>40211</v>
      </c>
      <c r="B765">
        <v>3555</v>
      </c>
      <c r="C765">
        <f t="shared" si="13"/>
        <v>0</v>
      </c>
    </row>
    <row r="766" spans="1:3" x14ac:dyDescent="0.25">
      <c r="A766" s="1">
        <v>40212</v>
      </c>
      <c r="B766">
        <v>2539</v>
      </c>
      <c r="C766">
        <f t="shared" si="13"/>
        <v>0</v>
      </c>
    </row>
    <row r="767" spans="1:3" x14ac:dyDescent="0.25">
      <c r="A767" s="1">
        <v>40213</v>
      </c>
      <c r="B767">
        <v>3521</v>
      </c>
      <c r="C767">
        <f t="shared" si="13"/>
        <v>0</v>
      </c>
    </row>
    <row r="768" spans="1:3" x14ac:dyDescent="0.25">
      <c r="A768" s="1">
        <v>40214</v>
      </c>
      <c r="B768">
        <v>2706</v>
      </c>
      <c r="C768">
        <f t="shared" si="13"/>
        <v>0</v>
      </c>
    </row>
    <row r="769" spans="1:3" x14ac:dyDescent="0.25">
      <c r="A769" s="1">
        <v>40215</v>
      </c>
      <c r="B769">
        <v>2548</v>
      </c>
      <c r="C769">
        <f t="shared" si="13"/>
        <v>0</v>
      </c>
    </row>
    <row r="770" spans="1:3" x14ac:dyDescent="0.25">
      <c r="A770" s="1">
        <v>40216</v>
      </c>
      <c r="B770">
        <v>2861</v>
      </c>
      <c r="C770">
        <f t="shared" si="13"/>
        <v>0</v>
      </c>
    </row>
    <row r="771" spans="1:3" x14ac:dyDescent="0.25">
      <c r="A771" s="1">
        <v>40217</v>
      </c>
      <c r="B771">
        <v>3474</v>
      </c>
      <c r="C771">
        <f t="shared" si="13"/>
        <v>0</v>
      </c>
    </row>
    <row r="772" spans="1:3" x14ac:dyDescent="0.25">
      <c r="A772" s="1">
        <v>40218</v>
      </c>
      <c r="B772">
        <v>3671</v>
      </c>
      <c r="C772">
        <f t="shared" si="13"/>
        <v>0</v>
      </c>
    </row>
    <row r="773" spans="1:3" x14ac:dyDescent="0.25">
      <c r="A773" s="1">
        <v>40219</v>
      </c>
      <c r="B773">
        <v>4195</v>
      </c>
      <c r="C773">
        <f t="shared" si="13"/>
        <v>0</v>
      </c>
    </row>
    <row r="774" spans="1:3" x14ac:dyDescent="0.25">
      <c r="A774" s="1">
        <v>40220</v>
      </c>
      <c r="B774">
        <v>3535</v>
      </c>
      <c r="C774">
        <f t="shared" si="13"/>
        <v>0</v>
      </c>
    </row>
    <row r="775" spans="1:3" x14ac:dyDescent="0.25">
      <c r="A775" s="1">
        <v>40221</v>
      </c>
      <c r="B775">
        <v>2888</v>
      </c>
      <c r="C775">
        <f t="shared" si="13"/>
        <v>0</v>
      </c>
    </row>
    <row r="776" spans="1:3" x14ac:dyDescent="0.25">
      <c r="A776" s="1">
        <v>40222</v>
      </c>
      <c r="B776">
        <v>4162</v>
      </c>
      <c r="C776">
        <f t="shared" si="13"/>
        <v>0</v>
      </c>
    </row>
    <row r="777" spans="1:3" x14ac:dyDescent="0.25">
      <c r="A777" s="1">
        <v>40223</v>
      </c>
      <c r="B777">
        <v>3749</v>
      </c>
      <c r="C777">
        <f t="shared" si="13"/>
        <v>0</v>
      </c>
    </row>
    <row r="778" spans="1:3" x14ac:dyDescent="0.25">
      <c r="A778" s="1">
        <v>40224</v>
      </c>
      <c r="B778">
        <v>4566</v>
      </c>
      <c r="C778">
        <f t="shared" si="13"/>
        <v>0</v>
      </c>
    </row>
    <row r="779" spans="1:3" x14ac:dyDescent="0.25">
      <c r="A779" s="1">
        <v>40225</v>
      </c>
      <c r="B779">
        <v>3898</v>
      </c>
      <c r="C779">
        <f t="shared" si="13"/>
        <v>0</v>
      </c>
    </row>
    <row r="780" spans="1:3" x14ac:dyDescent="0.25">
      <c r="A780" s="1">
        <v>40226</v>
      </c>
      <c r="B780">
        <v>3404</v>
      </c>
      <c r="C780">
        <f t="shared" si="13"/>
        <v>0</v>
      </c>
    </row>
    <row r="781" spans="1:3" x14ac:dyDescent="0.25">
      <c r="A781" s="1">
        <v>40227</v>
      </c>
      <c r="B781">
        <v>3474</v>
      </c>
      <c r="C781">
        <f t="shared" si="13"/>
        <v>0</v>
      </c>
    </row>
    <row r="782" spans="1:3" x14ac:dyDescent="0.25">
      <c r="A782" s="1">
        <v>40228</v>
      </c>
      <c r="B782">
        <v>2834</v>
      </c>
      <c r="C782">
        <f t="shared" si="13"/>
        <v>0</v>
      </c>
    </row>
    <row r="783" spans="1:3" x14ac:dyDescent="0.25">
      <c r="A783" s="1">
        <v>40229</v>
      </c>
      <c r="B783">
        <v>3331</v>
      </c>
      <c r="C783">
        <f t="shared" si="13"/>
        <v>0</v>
      </c>
    </row>
    <row r="784" spans="1:3" x14ac:dyDescent="0.25">
      <c r="A784" s="1">
        <v>40230</v>
      </c>
      <c r="B784">
        <v>4684</v>
      </c>
      <c r="C784">
        <f t="shared" si="13"/>
        <v>0</v>
      </c>
    </row>
    <row r="785" spans="1:3" x14ac:dyDescent="0.25">
      <c r="A785" s="1">
        <v>40231</v>
      </c>
      <c r="B785">
        <v>3249</v>
      </c>
      <c r="C785">
        <f t="shared" si="13"/>
        <v>0</v>
      </c>
    </row>
    <row r="786" spans="1:3" x14ac:dyDescent="0.25">
      <c r="A786" s="1">
        <v>40232</v>
      </c>
      <c r="B786">
        <v>3752</v>
      </c>
      <c r="C786">
        <f t="shared" si="13"/>
        <v>0</v>
      </c>
    </row>
    <row r="787" spans="1:3" x14ac:dyDescent="0.25">
      <c r="A787" s="1">
        <v>40233</v>
      </c>
      <c r="B787">
        <v>2255</v>
      </c>
      <c r="C787">
        <f t="shared" si="13"/>
        <v>0</v>
      </c>
    </row>
    <row r="788" spans="1:3" x14ac:dyDescent="0.25">
      <c r="A788" s="1">
        <v>40234</v>
      </c>
      <c r="B788">
        <v>3915</v>
      </c>
      <c r="C788">
        <f t="shared" si="13"/>
        <v>0</v>
      </c>
    </row>
    <row r="789" spans="1:3" x14ac:dyDescent="0.25">
      <c r="A789" s="1">
        <v>40235</v>
      </c>
      <c r="B789">
        <v>2981</v>
      </c>
      <c r="C789">
        <f t="shared" si="13"/>
        <v>0</v>
      </c>
    </row>
    <row r="790" spans="1:3" x14ac:dyDescent="0.25">
      <c r="A790" s="1">
        <v>40236</v>
      </c>
      <c r="B790">
        <v>3350</v>
      </c>
      <c r="C790">
        <f t="shared" ref="C790:C853" si="14">IF(B790&gt;10000,C789+1,0)</f>
        <v>0</v>
      </c>
    </row>
    <row r="791" spans="1:3" x14ac:dyDescent="0.25">
      <c r="A791" s="1">
        <v>40237</v>
      </c>
      <c r="B791">
        <v>3489</v>
      </c>
      <c r="C791">
        <f t="shared" si="14"/>
        <v>0</v>
      </c>
    </row>
    <row r="792" spans="1:3" x14ac:dyDescent="0.25">
      <c r="A792" s="1">
        <v>40238</v>
      </c>
      <c r="B792">
        <v>3347</v>
      </c>
      <c r="C792">
        <f t="shared" si="14"/>
        <v>0</v>
      </c>
    </row>
    <row r="793" spans="1:3" x14ac:dyDescent="0.25">
      <c r="A793" s="1">
        <v>40239</v>
      </c>
      <c r="B793">
        <v>2368</v>
      </c>
      <c r="C793">
        <f t="shared" si="14"/>
        <v>0</v>
      </c>
    </row>
    <row r="794" spans="1:3" x14ac:dyDescent="0.25">
      <c r="A794" s="1">
        <v>40240</v>
      </c>
      <c r="B794">
        <v>2176</v>
      </c>
      <c r="C794">
        <f t="shared" si="14"/>
        <v>0</v>
      </c>
    </row>
    <row r="795" spans="1:3" x14ac:dyDescent="0.25">
      <c r="A795" s="1">
        <v>40241</v>
      </c>
      <c r="B795">
        <v>4717</v>
      </c>
      <c r="C795">
        <f t="shared" si="14"/>
        <v>0</v>
      </c>
    </row>
    <row r="796" spans="1:3" x14ac:dyDescent="0.25">
      <c r="A796" s="1">
        <v>40242</v>
      </c>
      <c r="B796">
        <v>4199</v>
      </c>
      <c r="C796">
        <f t="shared" si="14"/>
        <v>0</v>
      </c>
    </row>
    <row r="797" spans="1:3" x14ac:dyDescent="0.25">
      <c r="A797" s="1">
        <v>40243</v>
      </c>
      <c r="B797">
        <v>3151</v>
      </c>
      <c r="C797">
        <f t="shared" si="14"/>
        <v>0</v>
      </c>
    </row>
    <row r="798" spans="1:3" x14ac:dyDescent="0.25">
      <c r="A798" s="1">
        <v>40244</v>
      </c>
      <c r="B798">
        <v>2588</v>
      </c>
      <c r="C798">
        <f t="shared" si="14"/>
        <v>0</v>
      </c>
    </row>
    <row r="799" spans="1:3" x14ac:dyDescent="0.25">
      <c r="A799" s="1">
        <v>40245</v>
      </c>
      <c r="B799">
        <v>4139</v>
      </c>
      <c r="C799">
        <f t="shared" si="14"/>
        <v>0</v>
      </c>
    </row>
    <row r="800" spans="1:3" x14ac:dyDescent="0.25">
      <c r="A800" s="1">
        <v>40246</v>
      </c>
      <c r="B800">
        <v>4565</v>
      </c>
      <c r="C800">
        <f t="shared" si="14"/>
        <v>0</v>
      </c>
    </row>
    <row r="801" spans="1:3" x14ac:dyDescent="0.25">
      <c r="A801" s="1">
        <v>40247</v>
      </c>
      <c r="B801">
        <v>4303</v>
      </c>
      <c r="C801">
        <f t="shared" si="14"/>
        <v>0</v>
      </c>
    </row>
    <row r="802" spans="1:3" x14ac:dyDescent="0.25">
      <c r="A802" s="1">
        <v>40248</v>
      </c>
      <c r="B802">
        <v>3600</v>
      </c>
      <c r="C802">
        <f t="shared" si="14"/>
        <v>0</v>
      </c>
    </row>
    <row r="803" spans="1:3" x14ac:dyDescent="0.25">
      <c r="A803" s="1">
        <v>40249</v>
      </c>
      <c r="B803">
        <v>6380</v>
      </c>
      <c r="C803">
        <f t="shared" si="14"/>
        <v>0</v>
      </c>
    </row>
    <row r="804" spans="1:3" x14ac:dyDescent="0.25">
      <c r="A804" s="1">
        <v>40250</v>
      </c>
      <c r="B804">
        <v>4862</v>
      </c>
      <c r="C804">
        <f t="shared" si="14"/>
        <v>0</v>
      </c>
    </row>
    <row r="805" spans="1:3" x14ac:dyDescent="0.25">
      <c r="A805" s="1">
        <v>40251</v>
      </c>
      <c r="B805">
        <v>5288</v>
      </c>
      <c r="C805">
        <f t="shared" si="14"/>
        <v>0</v>
      </c>
    </row>
    <row r="806" spans="1:3" x14ac:dyDescent="0.25">
      <c r="A806" s="1">
        <v>40252</v>
      </c>
      <c r="B806">
        <v>4874</v>
      </c>
      <c r="C806">
        <f t="shared" si="14"/>
        <v>0</v>
      </c>
    </row>
    <row r="807" spans="1:3" x14ac:dyDescent="0.25">
      <c r="A807" s="1">
        <v>40253</v>
      </c>
      <c r="B807">
        <v>5769</v>
      </c>
      <c r="C807">
        <f t="shared" si="14"/>
        <v>0</v>
      </c>
    </row>
    <row r="808" spans="1:3" x14ac:dyDescent="0.25">
      <c r="A808" s="1">
        <v>40254</v>
      </c>
      <c r="B808">
        <v>5108</v>
      </c>
      <c r="C808">
        <f t="shared" si="14"/>
        <v>0</v>
      </c>
    </row>
    <row r="809" spans="1:3" x14ac:dyDescent="0.25">
      <c r="A809" s="1">
        <v>40255</v>
      </c>
      <c r="B809">
        <v>4101</v>
      </c>
      <c r="C809">
        <f t="shared" si="14"/>
        <v>0</v>
      </c>
    </row>
    <row r="810" spans="1:3" x14ac:dyDescent="0.25">
      <c r="A810" s="1">
        <v>40256</v>
      </c>
      <c r="B810">
        <v>4980</v>
      </c>
      <c r="C810">
        <f t="shared" si="14"/>
        <v>0</v>
      </c>
    </row>
    <row r="811" spans="1:3" x14ac:dyDescent="0.25">
      <c r="A811" s="1">
        <v>40257</v>
      </c>
      <c r="B811">
        <v>6083</v>
      </c>
      <c r="C811">
        <f t="shared" si="14"/>
        <v>0</v>
      </c>
    </row>
    <row r="812" spans="1:3" x14ac:dyDescent="0.25">
      <c r="A812" s="1">
        <v>40258</v>
      </c>
      <c r="B812">
        <v>4526</v>
      </c>
      <c r="C812">
        <f t="shared" si="14"/>
        <v>0</v>
      </c>
    </row>
    <row r="813" spans="1:3" x14ac:dyDescent="0.25">
      <c r="A813" s="1">
        <v>40259</v>
      </c>
      <c r="B813">
        <v>3431</v>
      </c>
      <c r="C813">
        <f t="shared" si="14"/>
        <v>0</v>
      </c>
    </row>
    <row r="814" spans="1:3" x14ac:dyDescent="0.25">
      <c r="A814" s="1">
        <v>40260</v>
      </c>
      <c r="B814">
        <v>5177</v>
      </c>
      <c r="C814">
        <f t="shared" si="14"/>
        <v>0</v>
      </c>
    </row>
    <row r="815" spans="1:3" x14ac:dyDescent="0.25">
      <c r="A815" s="1">
        <v>40261</v>
      </c>
      <c r="B815">
        <v>4805</v>
      </c>
      <c r="C815">
        <f t="shared" si="14"/>
        <v>0</v>
      </c>
    </row>
    <row r="816" spans="1:3" x14ac:dyDescent="0.25">
      <c r="A816" s="1">
        <v>40262</v>
      </c>
      <c r="B816">
        <v>6054</v>
      </c>
      <c r="C816">
        <f t="shared" si="14"/>
        <v>0</v>
      </c>
    </row>
    <row r="817" spans="1:3" x14ac:dyDescent="0.25">
      <c r="A817" s="1">
        <v>40263</v>
      </c>
      <c r="B817">
        <v>5377</v>
      </c>
      <c r="C817">
        <f t="shared" si="14"/>
        <v>0</v>
      </c>
    </row>
    <row r="818" spans="1:3" x14ac:dyDescent="0.25">
      <c r="A818" s="1">
        <v>40264</v>
      </c>
      <c r="B818">
        <v>6120</v>
      </c>
      <c r="C818">
        <f t="shared" si="14"/>
        <v>0</v>
      </c>
    </row>
    <row r="819" spans="1:3" x14ac:dyDescent="0.25">
      <c r="A819" s="1">
        <v>40265</v>
      </c>
      <c r="B819">
        <v>4483</v>
      </c>
      <c r="C819">
        <f t="shared" si="14"/>
        <v>0</v>
      </c>
    </row>
    <row r="820" spans="1:3" x14ac:dyDescent="0.25">
      <c r="A820" s="1">
        <v>40266</v>
      </c>
      <c r="B820">
        <v>5997</v>
      </c>
      <c r="C820">
        <f t="shared" si="14"/>
        <v>0</v>
      </c>
    </row>
    <row r="821" spans="1:3" x14ac:dyDescent="0.25">
      <c r="A821" s="1">
        <v>40267</v>
      </c>
      <c r="B821">
        <v>6837</v>
      </c>
      <c r="C821">
        <f t="shared" si="14"/>
        <v>0</v>
      </c>
    </row>
    <row r="822" spans="1:3" x14ac:dyDescent="0.25">
      <c r="A822" s="1">
        <v>40268</v>
      </c>
      <c r="B822">
        <v>7594</v>
      </c>
      <c r="C822">
        <f t="shared" si="14"/>
        <v>0</v>
      </c>
    </row>
    <row r="823" spans="1:3" x14ac:dyDescent="0.25">
      <c r="A823" s="1">
        <v>40269</v>
      </c>
      <c r="B823">
        <v>9093</v>
      </c>
      <c r="C823">
        <f t="shared" si="14"/>
        <v>0</v>
      </c>
    </row>
    <row r="824" spans="1:3" x14ac:dyDescent="0.25">
      <c r="A824" s="1">
        <v>40270</v>
      </c>
      <c r="B824">
        <v>8824</v>
      </c>
      <c r="C824">
        <f t="shared" si="14"/>
        <v>0</v>
      </c>
    </row>
    <row r="825" spans="1:3" x14ac:dyDescent="0.25">
      <c r="A825" s="1">
        <v>40271</v>
      </c>
      <c r="B825">
        <v>11087</v>
      </c>
      <c r="C825">
        <f t="shared" si="14"/>
        <v>1</v>
      </c>
    </row>
    <row r="826" spans="1:3" x14ac:dyDescent="0.25">
      <c r="A826" s="1">
        <v>40272</v>
      </c>
      <c r="B826">
        <v>12008</v>
      </c>
      <c r="C826">
        <f t="shared" si="14"/>
        <v>2</v>
      </c>
    </row>
    <row r="827" spans="1:3" x14ac:dyDescent="0.25">
      <c r="A827" s="1">
        <v>40273</v>
      </c>
      <c r="B827">
        <v>13231</v>
      </c>
      <c r="C827">
        <f t="shared" si="14"/>
        <v>3</v>
      </c>
    </row>
    <row r="828" spans="1:3" x14ac:dyDescent="0.25">
      <c r="A828" s="1">
        <v>40274</v>
      </c>
      <c r="B828">
        <v>13154</v>
      </c>
      <c r="C828">
        <f t="shared" si="14"/>
        <v>4</v>
      </c>
    </row>
    <row r="829" spans="1:3" x14ac:dyDescent="0.25">
      <c r="A829" s="1">
        <v>40275</v>
      </c>
      <c r="B829">
        <v>13866</v>
      </c>
      <c r="C829">
        <f t="shared" si="14"/>
        <v>5</v>
      </c>
    </row>
    <row r="830" spans="1:3" x14ac:dyDescent="0.25">
      <c r="A830" s="1">
        <v>40276</v>
      </c>
      <c r="B830">
        <v>15570</v>
      </c>
      <c r="C830">
        <f t="shared" si="14"/>
        <v>6</v>
      </c>
    </row>
    <row r="831" spans="1:3" x14ac:dyDescent="0.25">
      <c r="A831" s="1">
        <v>40277</v>
      </c>
      <c r="B831">
        <v>17300</v>
      </c>
      <c r="C831">
        <f t="shared" si="14"/>
        <v>7</v>
      </c>
    </row>
    <row r="832" spans="1:3" x14ac:dyDescent="0.25">
      <c r="A832" s="1">
        <v>40278</v>
      </c>
      <c r="B832">
        <v>19002</v>
      </c>
      <c r="C832">
        <f t="shared" si="14"/>
        <v>8</v>
      </c>
    </row>
    <row r="833" spans="1:3" x14ac:dyDescent="0.25">
      <c r="A833" s="1">
        <v>40279</v>
      </c>
      <c r="B833">
        <v>20358</v>
      </c>
      <c r="C833">
        <f t="shared" si="14"/>
        <v>9</v>
      </c>
    </row>
    <row r="834" spans="1:3" x14ac:dyDescent="0.25">
      <c r="A834" s="1">
        <v>40280</v>
      </c>
      <c r="B834">
        <v>20986</v>
      </c>
      <c r="C834">
        <f t="shared" si="14"/>
        <v>10</v>
      </c>
    </row>
    <row r="835" spans="1:3" x14ac:dyDescent="0.25">
      <c r="A835" s="1">
        <v>40281</v>
      </c>
      <c r="B835">
        <v>21662</v>
      </c>
      <c r="C835">
        <f t="shared" si="14"/>
        <v>11</v>
      </c>
    </row>
    <row r="836" spans="1:3" x14ac:dyDescent="0.25">
      <c r="A836" s="1">
        <v>40282</v>
      </c>
      <c r="B836">
        <v>23600</v>
      </c>
      <c r="C836">
        <f t="shared" si="14"/>
        <v>12</v>
      </c>
    </row>
    <row r="837" spans="1:3" x14ac:dyDescent="0.25">
      <c r="A837" s="1">
        <v>40283</v>
      </c>
      <c r="B837">
        <v>23341</v>
      </c>
      <c r="C837">
        <f t="shared" si="14"/>
        <v>13</v>
      </c>
    </row>
    <row r="838" spans="1:3" x14ac:dyDescent="0.25">
      <c r="A838" s="1">
        <v>40284</v>
      </c>
      <c r="B838">
        <v>25797</v>
      </c>
      <c r="C838">
        <f t="shared" si="14"/>
        <v>14</v>
      </c>
    </row>
    <row r="839" spans="1:3" x14ac:dyDescent="0.25">
      <c r="A839" s="1">
        <v>40285</v>
      </c>
      <c r="B839">
        <v>26071</v>
      </c>
      <c r="C839">
        <f t="shared" si="14"/>
        <v>15</v>
      </c>
    </row>
    <row r="840" spans="1:3" x14ac:dyDescent="0.25">
      <c r="A840" s="1">
        <v>40286</v>
      </c>
      <c r="B840">
        <v>26711</v>
      </c>
      <c r="C840">
        <f t="shared" si="14"/>
        <v>16</v>
      </c>
    </row>
    <row r="841" spans="1:3" x14ac:dyDescent="0.25">
      <c r="A841" s="1">
        <v>40287</v>
      </c>
      <c r="B841">
        <v>27293</v>
      </c>
      <c r="C841">
        <f t="shared" si="14"/>
        <v>17</v>
      </c>
    </row>
    <row r="842" spans="1:3" x14ac:dyDescent="0.25">
      <c r="A842" s="1">
        <v>40288</v>
      </c>
      <c r="B842">
        <v>26951</v>
      </c>
      <c r="C842">
        <f t="shared" si="14"/>
        <v>18</v>
      </c>
    </row>
    <row r="843" spans="1:3" x14ac:dyDescent="0.25">
      <c r="A843" s="1">
        <v>40289</v>
      </c>
      <c r="B843">
        <v>27234</v>
      </c>
      <c r="C843">
        <f t="shared" si="14"/>
        <v>19</v>
      </c>
    </row>
    <row r="844" spans="1:3" x14ac:dyDescent="0.25">
      <c r="A844" s="1">
        <v>40290</v>
      </c>
      <c r="B844">
        <v>27739</v>
      </c>
      <c r="C844">
        <f t="shared" si="14"/>
        <v>20</v>
      </c>
    </row>
    <row r="845" spans="1:3" x14ac:dyDescent="0.25">
      <c r="A845" s="1">
        <v>40291</v>
      </c>
      <c r="B845">
        <v>26869</v>
      </c>
      <c r="C845">
        <f t="shared" si="14"/>
        <v>21</v>
      </c>
    </row>
    <row r="846" spans="1:3" x14ac:dyDescent="0.25">
      <c r="A846" s="1">
        <v>40292</v>
      </c>
      <c r="B846">
        <v>25344</v>
      </c>
      <c r="C846">
        <f t="shared" si="14"/>
        <v>22</v>
      </c>
    </row>
    <row r="847" spans="1:3" x14ac:dyDescent="0.25">
      <c r="A847" s="1">
        <v>40293</v>
      </c>
      <c r="B847">
        <v>25145</v>
      </c>
      <c r="C847">
        <f t="shared" si="14"/>
        <v>23</v>
      </c>
    </row>
    <row r="848" spans="1:3" x14ac:dyDescent="0.25">
      <c r="A848" s="1">
        <v>40294</v>
      </c>
      <c r="B848">
        <v>25363</v>
      </c>
      <c r="C848">
        <f t="shared" si="14"/>
        <v>24</v>
      </c>
    </row>
    <row r="849" spans="1:3" x14ac:dyDescent="0.25">
      <c r="A849" s="1">
        <v>40295</v>
      </c>
      <c r="B849">
        <v>25169</v>
      </c>
      <c r="C849">
        <f t="shared" si="14"/>
        <v>25</v>
      </c>
    </row>
    <row r="850" spans="1:3" x14ac:dyDescent="0.25">
      <c r="A850" s="1">
        <v>40296</v>
      </c>
      <c r="B850">
        <v>24177</v>
      </c>
      <c r="C850">
        <f t="shared" si="14"/>
        <v>26</v>
      </c>
    </row>
    <row r="851" spans="1:3" x14ac:dyDescent="0.25">
      <c r="A851" s="1">
        <v>40297</v>
      </c>
      <c r="B851">
        <v>21561</v>
      </c>
      <c r="C851">
        <f t="shared" si="14"/>
        <v>27</v>
      </c>
    </row>
    <row r="852" spans="1:3" x14ac:dyDescent="0.25">
      <c r="A852" s="1">
        <v>40298</v>
      </c>
      <c r="B852">
        <v>21213</v>
      </c>
      <c r="C852">
        <f t="shared" si="14"/>
        <v>28</v>
      </c>
    </row>
    <row r="853" spans="1:3" x14ac:dyDescent="0.25">
      <c r="A853" s="1">
        <v>40299</v>
      </c>
      <c r="B853">
        <v>20462</v>
      </c>
      <c r="C853">
        <f t="shared" si="14"/>
        <v>29</v>
      </c>
    </row>
    <row r="854" spans="1:3" x14ac:dyDescent="0.25">
      <c r="A854" s="1">
        <v>40300</v>
      </c>
      <c r="B854">
        <v>19263</v>
      </c>
      <c r="C854">
        <f t="shared" ref="C854:C917" si="15">IF(B854&gt;10000,C853+1,0)</f>
        <v>30</v>
      </c>
    </row>
    <row r="855" spans="1:3" x14ac:dyDescent="0.25">
      <c r="A855" s="1">
        <v>40301</v>
      </c>
      <c r="B855">
        <v>17365</v>
      </c>
      <c r="C855">
        <f t="shared" si="15"/>
        <v>31</v>
      </c>
    </row>
    <row r="856" spans="1:3" x14ac:dyDescent="0.25">
      <c r="A856" s="1">
        <v>40302</v>
      </c>
      <c r="B856">
        <v>16186</v>
      </c>
      <c r="C856">
        <f t="shared" si="15"/>
        <v>32</v>
      </c>
    </row>
    <row r="857" spans="1:3" x14ac:dyDescent="0.25">
      <c r="A857" s="1">
        <v>40303</v>
      </c>
      <c r="B857">
        <v>16110</v>
      </c>
      <c r="C857">
        <f t="shared" si="15"/>
        <v>33</v>
      </c>
    </row>
    <row r="858" spans="1:3" x14ac:dyDescent="0.25">
      <c r="A858" s="1">
        <v>40304</v>
      </c>
      <c r="B858">
        <v>13323</v>
      </c>
      <c r="C858">
        <f t="shared" si="15"/>
        <v>34</v>
      </c>
    </row>
    <row r="859" spans="1:3" x14ac:dyDescent="0.25">
      <c r="A859" s="1">
        <v>40305</v>
      </c>
      <c r="B859">
        <v>13763</v>
      </c>
      <c r="C859">
        <f t="shared" si="15"/>
        <v>35</v>
      </c>
    </row>
    <row r="860" spans="1:3" x14ac:dyDescent="0.25">
      <c r="A860" s="1">
        <v>40306</v>
      </c>
      <c r="B860">
        <v>11695</v>
      </c>
      <c r="C860">
        <f t="shared" si="15"/>
        <v>36</v>
      </c>
    </row>
    <row r="861" spans="1:3" x14ac:dyDescent="0.25">
      <c r="A861" s="1">
        <v>40307</v>
      </c>
      <c r="B861">
        <v>11877</v>
      </c>
      <c r="C861">
        <f t="shared" si="15"/>
        <v>37</v>
      </c>
    </row>
    <row r="862" spans="1:3" x14ac:dyDescent="0.25">
      <c r="A862" s="1">
        <v>40308</v>
      </c>
      <c r="B862">
        <v>9534</v>
      </c>
      <c r="C862">
        <f t="shared" si="15"/>
        <v>0</v>
      </c>
    </row>
    <row r="863" spans="1:3" x14ac:dyDescent="0.25">
      <c r="A863" s="1">
        <v>40309</v>
      </c>
      <c r="B863">
        <v>8337</v>
      </c>
      <c r="C863">
        <f t="shared" si="15"/>
        <v>0</v>
      </c>
    </row>
    <row r="864" spans="1:3" x14ac:dyDescent="0.25">
      <c r="A864" s="1">
        <v>40310</v>
      </c>
      <c r="B864">
        <v>8778</v>
      </c>
      <c r="C864">
        <f t="shared" si="15"/>
        <v>0</v>
      </c>
    </row>
    <row r="865" spans="1:3" x14ac:dyDescent="0.25">
      <c r="A865" s="1">
        <v>40311</v>
      </c>
      <c r="B865">
        <v>7841</v>
      </c>
      <c r="C865">
        <f t="shared" si="15"/>
        <v>0</v>
      </c>
    </row>
    <row r="866" spans="1:3" x14ac:dyDescent="0.25">
      <c r="A866" s="1">
        <v>40312</v>
      </c>
      <c r="B866">
        <v>6839</v>
      </c>
      <c r="C866">
        <f t="shared" si="15"/>
        <v>0</v>
      </c>
    </row>
    <row r="867" spans="1:3" x14ac:dyDescent="0.25">
      <c r="A867" s="1">
        <v>40313</v>
      </c>
      <c r="B867">
        <v>7326</v>
      </c>
      <c r="C867">
        <f t="shared" si="15"/>
        <v>0</v>
      </c>
    </row>
    <row r="868" spans="1:3" x14ac:dyDescent="0.25">
      <c r="A868" s="1">
        <v>40314</v>
      </c>
      <c r="B868">
        <v>6016</v>
      </c>
      <c r="C868">
        <f t="shared" si="15"/>
        <v>0</v>
      </c>
    </row>
    <row r="869" spans="1:3" x14ac:dyDescent="0.25">
      <c r="A869" s="1">
        <v>40315</v>
      </c>
      <c r="B869">
        <v>6950</v>
      </c>
      <c r="C869">
        <f t="shared" si="15"/>
        <v>0</v>
      </c>
    </row>
    <row r="870" spans="1:3" x14ac:dyDescent="0.25">
      <c r="A870" s="1">
        <v>40316</v>
      </c>
      <c r="B870">
        <v>6331</v>
      </c>
      <c r="C870">
        <f t="shared" si="15"/>
        <v>0</v>
      </c>
    </row>
    <row r="871" spans="1:3" x14ac:dyDescent="0.25">
      <c r="A871" s="1">
        <v>40317</v>
      </c>
      <c r="B871">
        <v>5577</v>
      </c>
      <c r="C871">
        <f t="shared" si="15"/>
        <v>0</v>
      </c>
    </row>
    <row r="872" spans="1:3" x14ac:dyDescent="0.25">
      <c r="A872" s="1">
        <v>40318</v>
      </c>
      <c r="B872">
        <v>4212</v>
      </c>
      <c r="C872">
        <f t="shared" si="15"/>
        <v>0</v>
      </c>
    </row>
    <row r="873" spans="1:3" x14ac:dyDescent="0.25">
      <c r="A873" s="1">
        <v>40319</v>
      </c>
      <c r="B873">
        <v>5342</v>
      </c>
      <c r="C873">
        <f t="shared" si="15"/>
        <v>0</v>
      </c>
    </row>
    <row r="874" spans="1:3" x14ac:dyDescent="0.25">
      <c r="A874" s="1">
        <v>40320</v>
      </c>
      <c r="B874">
        <v>3928</v>
      </c>
      <c r="C874">
        <f t="shared" si="15"/>
        <v>0</v>
      </c>
    </row>
    <row r="875" spans="1:3" x14ac:dyDescent="0.25">
      <c r="A875" s="1">
        <v>40321</v>
      </c>
      <c r="B875">
        <v>4602</v>
      </c>
      <c r="C875">
        <f t="shared" si="15"/>
        <v>0</v>
      </c>
    </row>
    <row r="876" spans="1:3" x14ac:dyDescent="0.25">
      <c r="A876" s="1">
        <v>40322</v>
      </c>
      <c r="B876">
        <v>4253</v>
      </c>
      <c r="C876">
        <f t="shared" si="15"/>
        <v>0</v>
      </c>
    </row>
    <row r="877" spans="1:3" x14ac:dyDescent="0.25">
      <c r="A877" s="1">
        <v>40323</v>
      </c>
      <c r="B877">
        <v>5175</v>
      </c>
      <c r="C877">
        <f t="shared" si="15"/>
        <v>0</v>
      </c>
    </row>
    <row r="878" spans="1:3" x14ac:dyDescent="0.25">
      <c r="A878" s="1">
        <v>40324</v>
      </c>
      <c r="B878">
        <v>2733</v>
      </c>
      <c r="C878">
        <f t="shared" si="15"/>
        <v>0</v>
      </c>
    </row>
    <row r="879" spans="1:3" x14ac:dyDescent="0.25">
      <c r="A879" s="1">
        <v>40325</v>
      </c>
      <c r="B879">
        <v>3788</v>
      </c>
      <c r="C879">
        <f t="shared" si="15"/>
        <v>0</v>
      </c>
    </row>
    <row r="880" spans="1:3" x14ac:dyDescent="0.25">
      <c r="A880" s="1">
        <v>40326</v>
      </c>
      <c r="B880">
        <v>4056</v>
      </c>
      <c r="C880">
        <f t="shared" si="15"/>
        <v>0</v>
      </c>
    </row>
    <row r="881" spans="1:3" x14ac:dyDescent="0.25">
      <c r="A881" s="1">
        <v>40327</v>
      </c>
      <c r="B881">
        <v>2997</v>
      </c>
      <c r="C881">
        <f t="shared" si="15"/>
        <v>0</v>
      </c>
    </row>
    <row r="882" spans="1:3" x14ac:dyDescent="0.25">
      <c r="A882" s="1">
        <v>40328</v>
      </c>
      <c r="B882">
        <v>4789</v>
      </c>
      <c r="C882">
        <f t="shared" si="15"/>
        <v>0</v>
      </c>
    </row>
    <row r="883" spans="1:3" x14ac:dyDescent="0.25">
      <c r="A883" s="1">
        <v>40329</v>
      </c>
      <c r="B883">
        <v>2710</v>
      </c>
      <c r="C883">
        <f t="shared" si="15"/>
        <v>0</v>
      </c>
    </row>
    <row r="884" spans="1:3" x14ac:dyDescent="0.25">
      <c r="A884" s="1">
        <v>40330</v>
      </c>
      <c r="B884">
        <v>4085</v>
      </c>
      <c r="C884">
        <f t="shared" si="15"/>
        <v>0</v>
      </c>
    </row>
    <row r="885" spans="1:3" x14ac:dyDescent="0.25">
      <c r="A885" s="1">
        <v>40331</v>
      </c>
      <c r="B885">
        <v>4627</v>
      </c>
      <c r="C885">
        <f t="shared" si="15"/>
        <v>0</v>
      </c>
    </row>
    <row r="886" spans="1:3" x14ac:dyDescent="0.25">
      <c r="A886" s="1">
        <v>40332</v>
      </c>
      <c r="B886">
        <v>4135</v>
      </c>
      <c r="C886">
        <f t="shared" si="15"/>
        <v>0</v>
      </c>
    </row>
    <row r="887" spans="1:3" x14ac:dyDescent="0.25">
      <c r="A887" s="1">
        <v>40333</v>
      </c>
      <c r="B887">
        <v>4178</v>
      </c>
      <c r="C887">
        <f t="shared" si="15"/>
        <v>0</v>
      </c>
    </row>
    <row r="888" spans="1:3" x14ac:dyDescent="0.25">
      <c r="A888" s="1">
        <v>40334</v>
      </c>
      <c r="B888">
        <v>5227</v>
      </c>
      <c r="C888">
        <f t="shared" si="15"/>
        <v>0</v>
      </c>
    </row>
    <row r="889" spans="1:3" x14ac:dyDescent="0.25">
      <c r="A889" s="1">
        <v>40335</v>
      </c>
      <c r="B889">
        <v>4981</v>
      </c>
      <c r="C889">
        <f t="shared" si="15"/>
        <v>0</v>
      </c>
    </row>
    <row r="890" spans="1:3" x14ac:dyDescent="0.25">
      <c r="A890" s="1">
        <v>40336</v>
      </c>
      <c r="B890">
        <v>4770</v>
      </c>
      <c r="C890">
        <f t="shared" si="15"/>
        <v>0</v>
      </c>
    </row>
    <row r="891" spans="1:3" x14ac:dyDescent="0.25">
      <c r="A891" s="1">
        <v>40337</v>
      </c>
      <c r="B891">
        <v>4326</v>
      </c>
      <c r="C891">
        <f t="shared" si="15"/>
        <v>0</v>
      </c>
    </row>
    <row r="892" spans="1:3" x14ac:dyDescent="0.25">
      <c r="A892" s="1">
        <v>40338</v>
      </c>
      <c r="B892">
        <v>4485</v>
      </c>
      <c r="C892">
        <f t="shared" si="15"/>
        <v>0</v>
      </c>
    </row>
    <row r="893" spans="1:3" x14ac:dyDescent="0.25">
      <c r="A893" s="1">
        <v>40339</v>
      </c>
      <c r="B893">
        <v>4349</v>
      </c>
      <c r="C893">
        <f t="shared" si="15"/>
        <v>0</v>
      </c>
    </row>
    <row r="894" spans="1:3" x14ac:dyDescent="0.25">
      <c r="A894" s="1">
        <v>40340</v>
      </c>
      <c r="B894">
        <v>4900</v>
      </c>
      <c r="C894">
        <f t="shared" si="15"/>
        <v>0</v>
      </c>
    </row>
    <row r="895" spans="1:3" x14ac:dyDescent="0.25">
      <c r="A895" s="1">
        <v>40341</v>
      </c>
      <c r="B895">
        <v>4077</v>
      </c>
      <c r="C895">
        <f t="shared" si="15"/>
        <v>0</v>
      </c>
    </row>
    <row r="896" spans="1:3" x14ac:dyDescent="0.25">
      <c r="A896" s="1">
        <v>40342</v>
      </c>
      <c r="B896">
        <v>4487</v>
      </c>
      <c r="C896">
        <f t="shared" si="15"/>
        <v>0</v>
      </c>
    </row>
    <row r="897" spans="1:3" x14ac:dyDescent="0.25">
      <c r="A897" s="1">
        <v>40343</v>
      </c>
      <c r="B897">
        <v>4304</v>
      </c>
      <c r="C897">
        <f t="shared" si="15"/>
        <v>0</v>
      </c>
    </row>
    <row r="898" spans="1:3" x14ac:dyDescent="0.25">
      <c r="A898" s="1">
        <v>40344</v>
      </c>
      <c r="B898">
        <v>4781</v>
      </c>
      <c r="C898">
        <f t="shared" si="15"/>
        <v>0</v>
      </c>
    </row>
    <row r="899" spans="1:3" x14ac:dyDescent="0.25">
      <c r="A899" s="1">
        <v>40345</v>
      </c>
      <c r="B899">
        <v>4246</v>
      </c>
      <c r="C899">
        <f t="shared" si="15"/>
        <v>0</v>
      </c>
    </row>
    <row r="900" spans="1:3" x14ac:dyDescent="0.25">
      <c r="A900" s="1">
        <v>40346</v>
      </c>
      <c r="B900">
        <v>3137</v>
      </c>
      <c r="C900">
        <f t="shared" si="15"/>
        <v>0</v>
      </c>
    </row>
    <row r="901" spans="1:3" x14ac:dyDescent="0.25">
      <c r="A901" s="1">
        <v>40347</v>
      </c>
      <c r="B901">
        <v>4250</v>
      </c>
      <c r="C901">
        <f t="shared" si="15"/>
        <v>0</v>
      </c>
    </row>
    <row r="902" spans="1:3" x14ac:dyDescent="0.25">
      <c r="A902" s="1">
        <v>40348</v>
      </c>
      <c r="B902">
        <v>3477</v>
      </c>
      <c r="C902">
        <f t="shared" si="15"/>
        <v>0</v>
      </c>
    </row>
    <row r="903" spans="1:3" x14ac:dyDescent="0.25">
      <c r="A903" s="1">
        <v>40349</v>
      </c>
      <c r="B903">
        <v>3816</v>
      </c>
      <c r="C903">
        <f t="shared" si="15"/>
        <v>0</v>
      </c>
    </row>
    <row r="904" spans="1:3" x14ac:dyDescent="0.25">
      <c r="A904" s="1">
        <v>40350</v>
      </c>
      <c r="B904">
        <v>5321</v>
      </c>
      <c r="C904">
        <f t="shared" si="15"/>
        <v>0</v>
      </c>
    </row>
    <row r="905" spans="1:3" x14ac:dyDescent="0.25">
      <c r="A905" s="1">
        <v>40351</v>
      </c>
      <c r="B905">
        <v>4812</v>
      </c>
      <c r="C905">
        <f t="shared" si="15"/>
        <v>0</v>
      </c>
    </row>
    <row r="906" spans="1:3" x14ac:dyDescent="0.25">
      <c r="A906" s="1">
        <v>40352</v>
      </c>
      <c r="B906">
        <v>3649</v>
      </c>
      <c r="C906">
        <f t="shared" si="15"/>
        <v>0</v>
      </c>
    </row>
    <row r="907" spans="1:3" x14ac:dyDescent="0.25">
      <c r="A907" s="1">
        <v>40353</v>
      </c>
      <c r="B907">
        <v>4981</v>
      </c>
      <c r="C907">
        <f t="shared" si="15"/>
        <v>0</v>
      </c>
    </row>
    <row r="908" spans="1:3" x14ac:dyDescent="0.25">
      <c r="A908" s="1">
        <v>40354</v>
      </c>
      <c r="B908">
        <v>5066</v>
      </c>
      <c r="C908">
        <f t="shared" si="15"/>
        <v>0</v>
      </c>
    </row>
    <row r="909" spans="1:3" x14ac:dyDescent="0.25">
      <c r="A909" s="1">
        <v>40355</v>
      </c>
      <c r="B909">
        <v>4798</v>
      </c>
      <c r="C909">
        <f t="shared" si="15"/>
        <v>0</v>
      </c>
    </row>
    <row r="910" spans="1:3" x14ac:dyDescent="0.25">
      <c r="A910" s="1">
        <v>40356</v>
      </c>
      <c r="B910">
        <v>6718</v>
      </c>
      <c r="C910">
        <f t="shared" si="15"/>
        <v>0</v>
      </c>
    </row>
    <row r="911" spans="1:3" x14ac:dyDescent="0.25">
      <c r="A911" s="1">
        <v>40357</v>
      </c>
      <c r="B911">
        <v>10667</v>
      </c>
      <c r="C911">
        <f t="shared" si="15"/>
        <v>1</v>
      </c>
    </row>
    <row r="912" spans="1:3" x14ac:dyDescent="0.25">
      <c r="A912" s="1">
        <v>40358</v>
      </c>
      <c r="B912">
        <v>15642</v>
      </c>
      <c r="C912">
        <f t="shared" si="15"/>
        <v>2</v>
      </c>
    </row>
    <row r="913" spans="1:3" x14ac:dyDescent="0.25">
      <c r="A913" s="1">
        <v>40359</v>
      </c>
      <c r="B913">
        <v>21362</v>
      </c>
      <c r="C913">
        <f t="shared" si="15"/>
        <v>3</v>
      </c>
    </row>
    <row r="914" spans="1:3" x14ac:dyDescent="0.25">
      <c r="A914" s="1">
        <v>40360</v>
      </c>
      <c r="B914">
        <v>26385</v>
      </c>
      <c r="C914">
        <f t="shared" si="15"/>
        <v>4</v>
      </c>
    </row>
    <row r="915" spans="1:3" x14ac:dyDescent="0.25">
      <c r="A915" s="1">
        <v>40361</v>
      </c>
      <c r="B915">
        <v>32437</v>
      </c>
      <c r="C915">
        <f t="shared" si="15"/>
        <v>5</v>
      </c>
    </row>
    <row r="916" spans="1:3" x14ac:dyDescent="0.25">
      <c r="A916" s="1">
        <v>40362</v>
      </c>
      <c r="B916">
        <v>30600</v>
      </c>
      <c r="C916">
        <f t="shared" si="15"/>
        <v>6</v>
      </c>
    </row>
    <row r="917" spans="1:3" x14ac:dyDescent="0.25">
      <c r="A917" s="1">
        <v>40363</v>
      </c>
      <c r="B917">
        <v>27418</v>
      </c>
      <c r="C917">
        <f t="shared" si="15"/>
        <v>7</v>
      </c>
    </row>
    <row r="918" spans="1:3" x14ac:dyDescent="0.25">
      <c r="A918" s="1">
        <v>40364</v>
      </c>
      <c r="B918">
        <v>21462</v>
      </c>
      <c r="C918">
        <f t="shared" ref="C918:C981" si="16">IF(B918&gt;10000,C917+1,0)</f>
        <v>8</v>
      </c>
    </row>
    <row r="919" spans="1:3" x14ac:dyDescent="0.25">
      <c r="A919" s="1">
        <v>40365</v>
      </c>
      <c r="B919">
        <v>15227</v>
      </c>
      <c r="C919">
        <f t="shared" si="16"/>
        <v>9</v>
      </c>
    </row>
    <row r="920" spans="1:3" x14ac:dyDescent="0.25">
      <c r="A920" s="1">
        <v>40366</v>
      </c>
      <c r="B920">
        <v>10890</v>
      </c>
      <c r="C920">
        <f t="shared" si="16"/>
        <v>10</v>
      </c>
    </row>
    <row r="921" spans="1:3" x14ac:dyDescent="0.25">
      <c r="A921" s="1">
        <v>40367</v>
      </c>
      <c r="B921">
        <v>6702</v>
      </c>
      <c r="C921">
        <f t="shared" si="16"/>
        <v>0</v>
      </c>
    </row>
    <row r="922" spans="1:3" x14ac:dyDescent="0.25">
      <c r="A922" s="1">
        <v>40368</v>
      </c>
      <c r="B922">
        <v>3891</v>
      </c>
      <c r="C922">
        <f t="shared" si="16"/>
        <v>0</v>
      </c>
    </row>
    <row r="923" spans="1:3" x14ac:dyDescent="0.25">
      <c r="A923" s="1">
        <v>40369</v>
      </c>
      <c r="B923">
        <v>4508</v>
      </c>
      <c r="C923">
        <f t="shared" si="16"/>
        <v>0</v>
      </c>
    </row>
    <row r="924" spans="1:3" x14ac:dyDescent="0.25">
      <c r="A924" s="1">
        <v>40370</v>
      </c>
      <c r="B924">
        <v>4123</v>
      </c>
      <c r="C924">
        <f t="shared" si="16"/>
        <v>0</v>
      </c>
    </row>
    <row r="925" spans="1:3" x14ac:dyDescent="0.25">
      <c r="A925" s="1">
        <v>40371</v>
      </c>
      <c r="B925">
        <v>2992</v>
      </c>
      <c r="C925">
        <f t="shared" si="16"/>
        <v>0</v>
      </c>
    </row>
    <row r="926" spans="1:3" x14ac:dyDescent="0.25">
      <c r="A926" s="1">
        <v>40372</v>
      </c>
      <c r="B926">
        <v>4051</v>
      </c>
      <c r="C926">
        <f t="shared" si="16"/>
        <v>0</v>
      </c>
    </row>
    <row r="927" spans="1:3" x14ac:dyDescent="0.25">
      <c r="A927" s="1">
        <v>40373</v>
      </c>
      <c r="B927">
        <v>4704</v>
      </c>
      <c r="C927">
        <f t="shared" si="16"/>
        <v>0</v>
      </c>
    </row>
    <row r="928" spans="1:3" x14ac:dyDescent="0.25">
      <c r="A928" s="1">
        <v>40374</v>
      </c>
      <c r="B928">
        <v>5332</v>
      </c>
      <c r="C928">
        <f t="shared" si="16"/>
        <v>0</v>
      </c>
    </row>
    <row r="929" spans="1:3" x14ac:dyDescent="0.25">
      <c r="A929" s="1">
        <v>40375</v>
      </c>
      <c r="B929">
        <v>4736</v>
      </c>
      <c r="C929">
        <f t="shared" si="16"/>
        <v>0</v>
      </c>
    </row>
    <row r="930" spans="1:3" x14ac:dyDescent="0.25">
      <c r="A930" s="1">
        <v>40376</v>
      </c>
      <c r="B930">
        <v>4082</v>
      </c>
      <c r="C930">
        <f t="shared" si="16"/>
        <v>0</v>
      </c>
    </row>
    <row r="931" spans="1:3" x14ac:dyDescent="0.25">
      <c r="A931" s="1">
        <v>40377</v>
      </c>
      <c r="B931">
        <v>4373</v>
      </c>
      <c r="C931">
        <f t="shared" si="16"/>
        <v>0</v>
      </c>
    </row>
    <row r="932" spans="1:3" x14ac:dyDescent="0.25">
      <c r="A932" s="1">
        <v>40378</v>
      </c>
      <c r="B932">
        <v>5205</v>
      </c>
      <c r="C932">
        <f t="shared" si="16"/>
        <v>0</v>
      </c>
    </row>
    <row r="933" spans="1:3" x14ac:dyDescent="0.25">
      <c r="A933" s="1">
        <v>40379</v>
      </c>
      <c r="B933">
        <v>3367</v>
      </c>
      <c r="C933">
        <f t="shared" si="16"/>
        <v>0</v>
      </c>
    </row>
    <row r="934" spans="1:3" x14ac:dyDescent="0.25">
      <c r="A934" s="1">
        <v>40380</v>
      </c>
      <c r="B934">
        <v>3525</v>
      </c>
      <c r="C934">
        <f t="shared" si="16"/>
        <v>0</v>
      </c>
    </row>
    <row r="935" spans="1:3" x14ac:dyDescent="0.25">
      <c r="A935" s="1">
        <v>40381</v>
      </c>
      <c r="B935">
        <v>3626</v>
      </c>
      <c r="C935">
        <f t="shared" si="16"/>
        <v>0</v>
      </c>
    </row>
    <row r="936" spans="1:3" x14ac:dyDescent="0.25">
      <c r="A936" s="1">
        <v>40382</v>
      </c>
      <c r="B936">
        <v>3401</v>
      </c>
      <c r="C936">
        <f t="shared" si="16"/>
        <v>0</v>
      </c>
    </row>
    <row r="937" spans="1:3" x14ac:dyDescent="0.25">
      <c r="A937" s="1">
        <v>40383</v>
      </c>
      <c r="B937">
        <v>3621</v>
      </c>
      <c r="C937">
        <f t="shared" si="16"/>
        <v>0</v>
      </c>
    </row>
    <row r="938" spans="1:3" x14ac:dyDescent="0.25">
      <c r="A938" s="1">
        <v>40384</v>
      </c>
      <c r="B938">
        <v>3319</v>
      </c>
      <c r="C938">
        <f t="shared" si="16"/>
        <v>0</v>
      </c>
    </row>
    <row r="939" spans="1:3" x14ac:dyDescent="0.25">
      <c r="A939" s="1">
        <v>40385</v>
      </c>
      <c r="B939">
        <v>2320</v>
      </c>
      <c r="C939">
        <f t="shared" si="16"/>
        <v>0</v>
      </c>
    </row>
    <row r="940" spans="1:3" x14ac:dyDescent="0.25">
      <c r="A940" s="1">
        <v>40386</v>
      </c>
      <c r="B940">
        <v>4192</v>
      </c>
      <c r="C940">
        <f t="shared" si="16"/>
        <v>0</v>
      </c>
    </row>
    <row r="941" spans="1:3" x14ac:dyDescent="0.25">
      <c r="A941" s="1">
        <v>40387</v>
      </c>
      <c r="B941">
        <v>3674</v>
      </c>
      <c r="C941">
        <f t="shared" si="16"/>
        <v>0</v>
      </c>
    </row>
    <row r="942" spans="1:3" x14ac:dyDescent="0.25">
      <c r="A942" s="1">
        <v>40388</v>
      </c>
      <c r="B942">
        <v>3483</v>
      </c>
      <c r="C942">
        <f t="shared" si="16"/>
        <v>0</v>
      </c>
    </row>
    <row r="943" spans="1:3" x14ac:dyDescent="0.25">
      <c r="A943" s="1">
        <v>40389</v>
      </c>
      <c r="B943">
        <v>4058</v>
      </c>
      <c r="C943">
        <f t="shared" si="16"/>
        <v>0</v>
      </c>
    </row>
    <row r="944" spans="1:3" x14ac:dyDescent="0.25">
      <c r="A944" s="1">
        <v>40390</v>
      </c>
      <c r="B944">
        <v>3934</v>
      </c>
      <c r="C944">
        <f t="shared" si="16"/>
        <v>0</v>
      </c>
    </row>
    <row r="945" spans="1:3" x14ac:dyDescent="0.25">
      <c r="A945" s="1">
        <v>40391</v>
      </c>
      <c r="B945">
        <v>3229</v>
      </c>
      <c r="C945">
        <f t="shared" si="16"/>
        <v>0</v>
      </c>
    </row>
    <row r="946" spans="1:3" x14ac:dyDescent="0.25">
      <c r="A946" s="1">
        <v>40392</v>
      </c>
      <c r="B946">
        <v>5373</v>
      </c>
      <c r="C946">
        <f t="shared" si="16"/>
        <v>0</v>
      </c>
    </row>
    <row r="947" spans="1:3" x14ac:dyDescent="0.25">
      <c r="A947" s="1">
        <v>40393</v>
      </c>
      <c r="B947">
        <v>3586</v>
      </c>
      <c r="C947">
        <f t="shared" si="16"/>
        <v>0</v>
      </c>
    </row>
    <row r="948" spans="1:3" x14ac:dyDescent="0.25">
      <c r="A948" s="1">
        <v>40394</v>
      </c>
      <c r="B948">
        <v>5249</v>
      </c>
      <c r="C948">
        <f t="shared" si="16"/>
        <v>0</v>
      </c>
    </row>
    <row r="949" spans="1:3" x14ac:dyDescent="0.25">
      <c r="A949" s="1">
        <v>40395</v>
      </c>
      <c r="B949">
        <v>4345</v>
      </c>
      <c r="C949">
        <f t="shared" si="16"/>
        <v>0</v>
      </c>
    </row>
    <row r="950" spans="1:3" x14ac:dyDescent="0.25">
      <c r="A950" s="1">
        <v>40396</v>
      </c>
      <c r="B950">
        <v>5097</v>
      </c>
      <c r="C950">
        <f t="shared" si="16"/>
        <v>0</v>
      </c>
    </row>
    <row r="951" spans="1:3" x14ac:dyDescent="0.25">
      <c r="A951" s="1">
        <v>40397</v>
      </c>
      <c r="B951">
        <v>4664</v>
      </c>
      <c r="C951">
        <f t="shared" si="16"/>
        <v>0</v>
      </c>
    </row>
    <row r="952" spans="1:3" x14ac:dyDescent="0.25">
      <c r="A952" s="1">
        <v>40398</v>
      </c>
      <c r="B952">
        <v>4484</v>
      </c>
      <c r="C952">
        <f t="shared" si="16"/>
        <v>0</v>
      </c>
    </row>
    <row r="953" spans="1:3" x14ac:dyDescent="0.25">
      <c r="A953" s="1">
        <v>40399</v>
      </c>
      <c r="B953">
        <v>3583</v>
      </c>
      <c r="C953">
        <f t="shared" si="16"/>
        <v>0</v>
      </c>
    </row>
    <row r="954" spans="1:3" x14ac:dyDescent="0.25">
      <c r="A954" s="1">
        <v>40400</v>
      </c>
      <c r="B954">
        <v>4950</v>
      </c>
      <c r="C954">
        <f t="shared" si="16"/>
        <v>0</v>
      </c>
    </row>
    <row r="955" spans="1:3" x14ac:dyDescent="0.25">
      <c r="A955" s="1">
        <v>40401</v>
      </c>
      <c r="B955">
        <v>4028</v>
      </c>
      <c r="C955">
        <f t="shared" si="16"/>
        <v>0</v>
      </c>
    </row>
    <row r="956" spans="1:3" x14ac:dyDescent="0.25">
      <c r="A956" s="1">
        <v>40402</v>
      </c>
      <c r="B956">
        <v>4929</v>
      </c>
      <c r="C956">
        <f t="shared" si="16"/>
        <v>0</v>
      </c>
    </row>
    <row r="957" spans="1:3" x14ac:dyDescent="0.25">
      <c r="A957" s="1">
        <v>40403</v>
      </c>
      <c r="B957">
        <v>4386</v>
      </c>
      <c r="C957">
        <f t="shared" si="16"/>
        <v>0</v>
      </c>
    </row>
    <row r="958" spans="1:3" x14ac:dyDescent="0.25">
      <c r="A958" s="1">
        <v>40404</v>
      </c>
      <c r="B958">
        <v>4857</v>
      </c>
      <c r="C958">
        <f t="shared" si="16"/>
        <v>0</v>
      </c>
    </row>
    <row r="959" spans="1:3" x14ac:dyDescent="0.25">
      <c r="A959" s="1">
        <v>40405</v>
      </c>
      <c r="B959">
        <v>2178</v>
      </c>
      <c r="C959">
        <f t="shared" si="16"/>
        <v>0</v>
      </c>
    </row>
    <row r="960" spans="1:3" x14ac:dyDescent="0.25">
      <c r="A960" s="1">
        <v>40406</v>
      </c>
      <c r="B960">
        <v>2785</v>
      </c>
      <c r="C960">
        <f t="shared" si="16"/>
        <v>0</v>
      </c>
    </row>
    <row r="961" spans="1:3" x14ac:dyDescent="0.25">
      <c r="A961" s="1">
        <v>40407</v>
      </c>
      <c r="B961">
        <v>2740</v>
      </c>
      <c r="C961">
        <f t="shared" si="16"/>
        <v>0</v>
      </c>
    </row>
    <row r="962" spans="1:3" x14ac:dyDescent="0.25">
      <c r="A962" s="1">
        <v>40408</v>
      </c>
      <c r="B962">
        <v>4377</v>
      </c>
      <c r="C962">
        <f t="shared" si="16"/>
        <v>0</v>
      </c>
    </row>
    <row r="963" spans="1:3" x14ac:dyDescent="0.25">
      <c r="A963" s="1">
        <v>40409</v>
      </c>
      <c r="B963">
        <v>4248</v>
      </c>
      <c r="C963">
        <f t="shared" si="16"/>
        <v>0</v>
      </c>
    </row>
    <row r="964" spans="1:3" x14ac:dyDescent="0.25">
      <c r="A964" s="1">
        <v>40410</v>
      </c>
      <c r="B964">
        <v>3728</v>
      </c>
      <c r="C964">
        <f t="shared" si="16"/>
        <v>0</v>
      </c>
    </row>
    <row r="965" spans="1:3" x14ac:dyDescent="0.25">
      <c r="A965" s="1">
        <v>40411</v>
      </c>
      <c r="B965">
        <v>3604</v>
      </c>
      <c r="C965">
        <f t="shared" si="16"/>
        <v>0</v>
      </c>
    </row>
    <row r="966" spans="1:3" x14ac:dyDescent="0.25">
      <c r="A966" s="1">
        <v>40412</v>
      </c>
      <c r="B966">
        <v>4047</v>
      </c>
      <c r="C966">
        <f t="shared" si="16"/>
        <v>0</v>
      </c>
    </row>
    <row r="967" spans="1:3" x14ac:dyDescent="0.25">
      <c r="A967" s="1">
        <v>40413</v>
      </c>
      <c r="B967">
        <v>4018</v>
      </c>
      <c r="C967">
        <f t="shared" si="16"/>
        <v>0</v>
      </c>
    </row>
    <row r="968" spans="1:3" x14ac:dyDescent="0.25">
      <c r="A968" s="1">
        <v>40414</v>
      </c>
      <c r="B968">
        <v>3541</v>
      </c>
      <c r="C968">
        <f t="shared" si="16"/>
        <v>0</v>
      </c>
    </row>
    <row r="969" spans="1:3" x14ac:dyDescent="0.25">
      <c r="A969" s="1">
        <v>40415</v>
      </c>
      <c r="B969">
        <v>3435</v>
      </c>
      <c r="C969">
        <f t="shared" si="16"/>
        <v>0</v>
      </c>
    </row>
    <row r="970" spans="1:3" x14ac:dyDescent="0.25">
      <c r="A970" s="1">
        <v>40416</v>
      </c>
      <c r="B970">
        <v>3732</v>
      </c>
      <c r="C970">
        <f t="shared" si="16"/>
        <v>0</v>
      </c>
    </row>
    <row r="971" spans="1:3" x14ac:dyDescent="0.25">
      <c r="A971" s="1">
        <v>40417</v>
      </c>
      <c r="B971">
        <v>4299</v>
      </c>
      <c r="C971">
        <f t="shared" si="16"/>
        <v>0</v>
      </c>
    </row>
    <row r="972" spans="1:3" x14ac:dyDescent="0.25">
      <c r="A972" s="1">
        <v>40418</v>
      </c>
      <c r="B972">
        <v>5105</v>
      </c>
      <c r="C972">
        <f t="shared" si="16"/>
        <v>0</v>
      </c>
    </row>
    <row r="973" spans="1:3" x14ac:dyDescent="0.25">
      <c r="A973" s="1">
        <v>40419</v>
      </c>
      <c r="B973">
        <v>2930</v>
      </c>
      <c r="C973">
        <f t="shared" si="16"/>
        <v>0</v>
      </c>
    </row>
    <row r="974" spans="1:3" x14ac:dyDescent="0.25">
      <c r="A974" s="1">
        <v>40420</v>
      </c>
      <c r="B974">
        <v>2385</v>
      </c>
      <c r="C974">
        <f t="shared" si="16"/>
        <v>0</v>
      </c>
    </row>
    <row r="975" spans="1:3" x14ac:dyDescent="0.25">
      <c r="A975" s="1">
        <v>40421</v>
      </c>
      <c r="B975">
        <v>3717</v>
      </c>
      <c r="C975">
        <f t="shared" si="16"/>
        <v>0</v>
      </c>
    </row>
    <row r="976" spans="1:3" x14ac:dyDescent="0.25">
      <c r="A976" s="1">
        <v>40422</v>
      </c>
      <c r="B976">
        <v>3843</v>
      </c>
      <c r="C976">
        <f t="shared" si="16"/>
        <v>0</v>
      </c>
    </row>
    <row r="977" spans="1:3" x14ac:dyDescent="0.25">
      <c r="A977" s="1">
        <v>40423</v>
      </c>
      <c r="B977">
        <v>4364</v>
      </c>
      <c r="C977">
        <f t="shared" si="16"/>
        <v>0</v>
      </c>
    </row>
    <row r="978" spans="1:3" x14ac:dyDescent="0.25">
      <c r="A978" s="1">
        <v>40424</v>
      </c>
      <c r="B978">
        <v>5078</v>
      </c>
      <c r="C978">
        <f t="shared" si="16"/>
        <v>0</v>
      </c>
    </row>
    <row r="979" spans="1:3" x14ac:dyDescent="0.25">
      <c r="A979" s="1">
        <v>40425</v>
      </c>
      <c r="B979">
        <v>5566</v>
      </c>
      <c r="C979">
        <f t="shared" si="16"/>
        <v>0</v>
      </c>
    </row>
    <row r="980" spans="1:3" x14ac:dyDescent="0.25">
      <c r="A980" s="1">
        <v>40426</v>
      </c>
      <c r="B980">
        <v>8470</v>
      </c>
      <c r="C980">
        <f t="shared" si="16"/>
        <v>0</v>
      </c>
    </row>
    <row r="981" spans="1:3" x14ac:dyDescent="0.25">
      <c r="A981" s="1">
        <v>40427</v>
      </c>
      <c r="B981">
        <v>12896</v>
      </c>
      <c r="C981">
        <f t="shared" si="16"/>
        <v>1</v>
      </c>
    </row>
    <row r="982" spans="1:3" x14ac:dyDescent="0.25">
      <c r="A982" s="1">
        <v>40428</v>
      </c>
      <c r="B982">
        <v>18916</v>
      </c>
      <c r="C982">
        <f t="shared" ref="C982:C1045" si="17">IF(B982&gt;10000,C981+1,0)</f>
        <v>2</v>
      </c>
    </row>
    <row r="983" spans="1:3" x14ac:dyDescent="0.25">
      <c r="A983" s="1">
        <v>40429</v>
      </c>
      <c r="B983">
        <v>27358</v>
      </c>
      <c r="C983">
        <f t="shared" si="17"/>
        <v>3</v>
      </c>
    </row>
    <row r="984" spans="1:3" x14ac:dyDescent="0.25">
      <c r="A984" s="1">
        <v>40430</v>
      </c>
      <c r="B984">
        <v>35589</v>
      </c>
      <c r="C984">
        <f t="shared" si="17"/>
        <v>4</v>
      </c>
    </row>
    <row r="985" spans="1:3" x14ac:dyDescent="0.25">
      <c r="A985" s="1">
        <v>40431</v>
      </c>
      <c r="B985">
        <v>40380</v>
      </c>
      <c r="C985">
        <f t="shared" si="17"/>
        <v>5</v>
      </c>
    </row>
    <row r="986" spans="1:3" x14ac:dyDescent="0.25">
      <c r="A986" s="1">
        <v>40432</v>
      </c>
      <c r="B986">
        <v>41424</v>
      </c>
      <c r="C986">
        <f t="shared" si="17"/>
        <v>6</v>
      </c>
    </row>
    <row r="987" spans="1:3" x14ac:dyDescent="0.25">
      <c r="A987" s="1">
        <v>40433</v>
      </c>
      <c r="B987">
        <v>35957</v>
      </c>
      <c r="C987">
        <f t="shared" si="17"/>
        <v>7</v>
      </c>
    </row>
    <row r="988" spans="1:3" x14ac:dyDescent="0.25">
      <c r="A988" s="1">
        <v>40434</v>
      </c>
      <c r="B988">
        <v>28544</v>
      </c>
      <c r="C988">
        <f t="shared" si="17"/>
        <v>8</v>
      </c>
    </row>
    <row r="989" spans="1:3" x14ac:dyDescent="0.25">
      <c r="A989" s="1">
        <v>40435</v>
      </c>
      <c r="B989">
        <v>18690</v>
      </c>
      <c r="C989">
        <f t="shared" si="17"/>
        <v>9</v>
      </c>
    </row>
    <row r="990" spans="1:3" x14ac:dyDescent="0.25">
      <c r="A990" s="1">
        <v>40436</v>
      </c>
      <c r="B990">
        <v>12184</v>
      </c>
      <c r="C990">
        <f t="shared" si="17"/>
        <v>10</v>
      </c>
    </row>
    <row r="991" spans="1:3" x14ac:dyDescent="0.25">
      <c r="A991" s="1">
        <v>40437</v>
      </c>
      <c r="B991">
        <v>9478</v>
      </c>
      <c r="C991">
        <f t="shared" si="17"/>
        <v>0</v>
      </c>
    </row>
    <row r="992" spans="1:3" x14ac:dyDescent="0.25">
      <c r="A992" s="1">
        <v>40438</v>
      </c>
      <c r="B992">
        <v>5447</v>
      </c>
      <c r="C992">
        <f t="shared" si="17"/>
        <v>0</v>
      </c>
    </row>
    <row r="993" spans="1:3" x14ac:dyDescent="0.25">
      <c r="A993" s="1">
        <v>40439</v>
      </c>
      <c r="B993">
        <v>4797</v>
      </c>
      <c r="C993">
        <f t="shared" si="17"/>
        <v>0</v>
      </c>
    </row>
    <row r="994" spans="1:3" x14ac:dyDescent="0.25">
      <c r="A994" s="1">
        <v>40440</v>
      </c>
      <c r="B994">
        <v>4568</v>
      </c>
      <c r="C994">
        <f t="shared" si="17"/>
        <v>0</v>
      </c>
    </row>
    <row r="995" spans="1:3" x14ac:dyDescent="0.25">
      <c r="A995" s="1">
        <v>40441</v>
      </c>
      <c r="B995">
        <v>4855</v>
      </c>
      <c r="C995">
        <f t="shared" si="17"/>
        <v>0</v>
      </c>
    </row>
    <row r="996" spans="1:3" x14ac:dyDescent="0.25">
      <c r="A996" s="1">
        <v>40442</v>
      </c>
      <c r="B996">
        <v>4883</v>
      </c>
      <c r="C996">
        <f t="shared" si="17"/>
        <v>0</v>
      </c>
    </row>
    <row r="997" spans="1:3" x14ac:dyDescent="0.25">
      <c r="A997" s="1">
        <v>40443</v>
      </c>
      <c r="B997">
        <v>2924</v>
      </c>
      <c r="C997">
        <f t="shared" si="17"/>
        <v>0</v>
      </c>
    </row>
    <row r="998" spans="1:3" x14ac:dyDescent="0.25">
      <c r="A998" s="1">
        <v>40444</v>
      </c>
      <c r="B998">
        <v>5531</v>
      </c>
      <c r="C998">
        <f t="shared" si="17"/>
        <v>0</v>
      </c>
    </row>
    <row r="999" spans="1:3" x14ac:dyDescent="0.25">
      <c r="A999" s="1">
        <v>40445</v>
      </c>
      <c r="B999">
        <v>5290</v>
      </c>
      <c r="C999">
        <f t="shared" si="17"/>
        <v>0</v>
      </c>
    </row>
    <row r="1000" spans="1:3" x14ac:dyDescent="0.25">
      <c r="A1000" s="1">
        <v>40446</v>
      </c>
      <c r="B1000">
        <v>4830</v>
      </c>
      <c r="C1000">
        <f t="shared" si="17"/>
        <v>0</v>
      </c>
    </row>
    <row r="1001" spans="1:3" x14ac:dyDescent="0.25">
      <c r="A1001" s="1">
        <v>40447</v>
      </c>
      <c r="B1001">
        <v>5424</v>
      </c>
      <c r="C1001">
        <f t="shared" si="17"/>
        <v>0</v>
      </c>
    </row>
    <row r="1002" spans="1:3" x14ac:dyDescent="0.25">
      <c r="A1002" s="1">
        <v>40448</v>
      </c>
      <c r="B1002">
        <v>4992</v>
      </c>
      <c r="C1002">
        <f t="shared" si="17"/>
        <v>0</v>
      </c>
    </row>
    <row r="1003" spans="1:3" x14ac:dyDescent="0.25">
      <c r="A1003" s="1">
        <v>40449</v>
      </c>
      <c r="B1003">
        <v>4531</v>
      </c>
      <c r="C1003">
        <f t="shared" si="17"/>
        <v>0</v>
      </c>
    </row>
    <row r="1004" spans="1:3" x14ac:dyDescent="0.25">
      <c r="A1004" s="1">
        <v>40450</v>
      </c>
      <c r="B1004">
        <v>4346</v>
      </c>
      <c r="C1004">
        <f t="shared" si="17"/>
        <v>0</v>
      </c>
    </row>
    <row r="1005" spans="1:3" x14ac:dyDescent="0.25">
      <c r="A1005" s="1">
        <v>40451</v>
      </c>
      <c r="B1005">
        <v>5101</v>
      </c>
      <c r="C1005">
        <f t="shared" si="17"/>
        <v>0</v>
      </c>
    </row>
    <row r="1006" spans="1:3" x14ac:dyDescent="0.25">
      <c r="A1006" s="1">
        <v>40452</v>
      </c>
      <c r="B1006">
        <v>5620</v>
      </c>
      <c r="C1006">
        <f t="shared" si="17"/>
        <v>0</v>
      </c>
    </row>
    <row r="1007" spans="1:3" x14ac:dyDescent="0.25">
      <c r="A1007" s="1">
        <v>40453</v>
      </c>
      <c r="B1007">
        <v>4861</v>
      </c>
      <c r="C1007">
        <f t="shared" si="17"/>
        <v>0</v>
      </c>
    </row>
    <row r="1008" spans="1:3" x14ac:dyDescent="0.25">
      <c r="A1008" s="1">
        <v>40454</v>
      </c>
      <c r="B1008">
        <v>5025</v>
      </c>
      <c r="C1008">
        <f t="shared" si="17"/>
        <v>0</v>
      </c>
    </row>
    <row r="1009" spans="1:3" x14ac:dyDescent="0.25">
      <c r="A1009" s="1">
        <v>40455</v>
      </c>
      <c r="B1009">
        <v>3890</v>
      </c>
      <c r="C1009">
        <f t="shared" si="17"/>
        <v>0</v>
      </c>
    </row>
    <row r="1010" spans="1:3" x14ac:dyDescent="0.25">
      <c r="A1010" s="1">
        <v>40456</v>
      </c>
      <c r="B1010">
        <v>3633</v>
      </c>
      <c r="C1010">
        <f t="shared" si="17"/>
        <v>0</v>
      </c>
    </row>
    <row r="1011" spans="1:3" x14ac:dyDescent="0.25">
      <c r="A1011" s="1">
        <v>40457</v>
      </c>
      <c r="B1011">
        <v>4104</v>
      </c>
      <c r="C1011">
        <f t="shared" si="17"/>
        <v>0</v>
      </c>
    </row>
    <row r="1012" spans="1:3" x14ac:dyDescent="0.25">
      <c r="A1012" s="1">
        <v>40458</v>
      </c>
      <c r="B1012">
        <v>4331</v>
      </c>
      <c r="C1012">
        <f t="shared" si="17"/>
        <v>0</v>
      </c>
    </row>
    <row r="1013" spans="1:3" x14ac:dyDescent="0.25">
      <c r="A1013" s="1">
        <v>40459</v>
      </c>
      <c r="B1013">
        <v>4746</v>
      </c>
      <c r="C1013">
        <f t="shared" si="17"/>
        <v>0</v>
      </c>
    </row>
    <row r="1014" spans="1:3" x14ac:dyDescent="0.25">
      <c r="A1014" s="1">
        <v>40460</v>
      </c>
      <c r="B1014">
        <v>6288</v>
      </c>
      <c r="C1014">
        <f t="shared" si="17"/>
        <v>0</v>
      </c>
    </row>
    <row r="1015" spans="1:3" x14ac:dyDescent="0.25">
      <c r="A1015" s="1">
        <v>40461</v>
      </c>
      <c r="B1015">
        <v>5911</v>
      </c>
      <c r="C1015">
        <f t="shared" si="17"/>
        <v>0</v>
      </c>
    </row>
    <row r="1016" spans="1:3" x14ac:dyDescent="0.25">
      <c r="A1016" s="1">
        <v>40462</v>
      </c>
      <c r="B1016">
        <v>6685</v>
      </c>
      <c r="C1016">
        <f t="shared" si="17"/>
        <v>0</v>
      </c>
    </row>
    <row r="1017" spans="1:3" x14ac:dyDescent="0.25">
      <c r="A1017" s="1">
        <v>40463</v>
      </c>
      <c r="B1017">
        <v>5664</v>
      </c>
      <c r="C1017">
        <f t="shared" si="17"/>
        <v>0</v>
      </c>
    </row>
    <row r="1018" spans="1:3" x14ac:dyDescent="0.25">
      <c r="A1018" s="1">
        <v>40464</v>
      </c>
      <c r="B1018">
        <v>6106</v>
      </c>
      <c r="C1018">
        <f t="shared" si="17"/>
        <v>0</v>
      </c>
    </row>
    <row r="1019" spans="1:3" x14ac:dyDescent="0.25">
      <c r="A1019" s="1">
        <v>40465</v>
      </c>
      <c r="B1019">
        <v>6287</v>
      </c>
      <c r="C1019">
        <f t="shared" si="17"/>
        <v>0</v>
      </c>
    </row>
    <row r="1020" spans="1:3" x14ac:dyDescent="0.25">
      <c r="A1020" s="1">
        <v>40466</v>
      </c>
      <c r="B1020">
        <v>6628</v>
      </c>
      <c r="C1020">
        <f t="shared" si="17"/>
        <v>0</v>
      </c>
    </row>
    <row r="1021" spans="1:3" x14ac:dyDescent="0.25">
      <c r="A1021" s="1">
        <v>40467</v>
      </c>
      <c r="B1021">
        <v>7228</v>
      </c>
      <c r="C1021">
        <f t="shared" si="17"/>
        <v>0</v>
      </c>
    </row>
    <row r="1022" spans="1:3" x14ac:dyDescent="0.25">
      <c r="A1022" s="1">
        <v>40468</v>
      </c>
      <c r="B1022">
        <v>6053</v>
      </c>
      <c r="C1022">
        <f t="shared" si="17"/>
        <v>0</v>
      </c>
    </row>
    <row r="1023" spans="1:3" x14ac:dyDescent="0.25">
      <c r="A1023" s="1">
        <v>40469</v>
      </c>
      <c r="B1023">
        <v>5019</v>
      </c>
      <c r="C1023">
        <f t="shared" si="17"/>
        <v>0</v>
      </c>
    </row>
    <row r="1024" spans="1:3" x14ac:dyDescent="0.25">
      <c r="A1024" s="1">
        <v>40470</v>
      </c>
      <c r="B1024">
        <v>4585</v>
      </c>
      <c r="C1024">
        <f t="shared" si="17"/>
        <v>0</v>
      </c>
    </row>
    <row r="1025" spans="1:3" x14ac:dyDescent="0.25">
      <c r="A1025" s="1">
        <v>40471</v>
      </c>
      <c r="B1025">
        <v>6331</v>
      </c>
      <c r="C1025">
        <f t="shared" si="17"/>
        <v>0</v>
      </c>
    </row>
    <row r="1026" spans="1:3" x14ac:dyDescent="0.25">
      <c r="A1026" s="1">
        <v>40472</v>
      </c>
      <c r="B1026">
        <v>5114</v>
      </c>
      <c r="C1026">
        <f t="shared" si="17"/>
        <v>0</v>
      </c>
    </row>
    <row r="1027" spans="1:3" x14ac:dyDescent="0.25">
      <c r="A1027" s="1">
        <v>40473</v>
      </c>
      <c r="B1027">
        <v>6526</v>
      </c>
      <c r="C1027">
        <f t="shared" si="17"/>
        <v>0</v>
      </c>
    </row>
    <row r="1028" spans="1:3" x14ac:dyDescent="0.25">
      <c r="A1028" s="1">
        <v>40474</v>
      </c>
      <c r="B1028">
        <v>5650</v>
      </c>
      <c r="C1028">
        <f t="shared" si="17"/>
        <v>0</v>
      </c>
    </row>
    <row r="1029" spans="1:3" x14ac:dyDescent="0.25">
      <c r="A1029" s="1">
        <v>40475</v>
      </c>
      <c r="B1029">
        <v>6142</v>
      </c>
      <c r="C1029">
        <f t="shared" si="17"/>
        <v>0</v>
      </c>
    </row>
    <row r="1030" spans="1:3" x14ac:dyDescent="0.25">
      <c r="A1030" s="1">
        <v>40476</v>
      </c>
      <c r="B1030">
        <v>6307</v>
      </c>
      <c r="C1030">
        <f t="shared" si="17"/>
        <v>0</v>
      </c>
    </row>
    <row r="1031" spans="1:3" x14ac:dyDescent="0.25">
      <c r="A1031" s="1">
        <v>40477</v>
      </c>
      <c r="B1031">
        <v>4974</v>
      </c>
      <c r="C1031">
        <f t="shared" si="17"/>
        <v>0</v>
      </c>
    </row>
    <row r="1032" spans="1:3" x14ac:dyDescent="0.25">
      <c r="A1032" s="1">
        <v>40478</v>
      </c>
      <c r="B1032">
        <v>5832</v>
      </c>
      <c r="C1032">
        <f t="shared" si="17"/>
        <v>0</v>
      </c>
    </row>
    <row r="1033" spans="1:3" x14ac:dyDescent="0.25">
      <c r="A1033" s="1">
        <v>40479</v>
      </c>
      <c r="B1033">
        <v>5896</v>
      </c>
      <c r="C1033">
        <f t="shared" si="17"/>
        <v>0</v>
      </c>
    </row>
    <row r="1034" spans="1:3" x14ac:dyDescent="0.25">
      <c r="A1034" s="1">
        <v>40480</v>
      </c>
      <c r="B1034">
        <v>6344</v>
      </c>
      <c r="C1034">
        <f t="shared" si="17"/>
        <v>0</v>
      </c>
    </row>
    <row r="1035" spans="1:3" x14ac:dyDescent="0.25">
      <c r="A1035" s="1">
        <v>40481</v>
      </c>
      <c r="B1035">
        <v>6056</v>
      </c>
      <c r="C1035">
        <f t="shared" si="17"/>
        <v>0</v>
      </c>
    </row>
    <row r="1036" spans="1:3" x14ac:dyDescent="0.25">
      <c r="A1036" s="1">
        <v>40482</v>
      </c>
      <c r="B1036">
        <v>6184</v>
      </c>
      <c r="C1036">
        <f t="shared" si="17"/>
        <v>0</v>
      </c>
    </row>
    <row r="1037" spans="1:3" x14ac:dyDescent="0.25">
      <c r="A1037" s="1">
        <v>40483</v>
      </c>
      <c r="B1037">
        <v>5303</v>
      </c>
      <c r="C1037">
        <f t="shared" si="17"/>
        <v>0</v>
      </c>
    </row>
    <row r="1038" spans="1:3" x14ac:dyDescent="0.25">
      <c r="A1038" s="1">
        <v>40484</v>
      </c>
      <c r="B1038">
        <v>5802</v>
      </c>
      <c r="C1038">
        <f t="shared" si="17"/>
        <v>0</v>
      </c>
    </row>
    <row r="1039" spans="1:3" x14ac:dyDescent="0.25">
      <c r="A1039" s="1">
        <v>40485</v>
      </c>
      <c r="B1039">
        <v>5528</v>
      </c>
      <c r="C1039">
        <f t="shared" si="17"/>
        <v>0</v>
      </c>
    </row>
    <row r="1040" spans="1:3" x14ac:dyDescent="0.25">
      <c r="A1040" s="1">
        <v>40486</v>
      </c>
      <c r="B1040">
        <v>6982</v>
      </c>
      <c r="C1040">
        <f t="shared" si="17"/>
        <v>0</v>
      </c>
    </row>
    <row r="1041" spans="1:3" x14ac:dyDescent="0.25">
      <c r="A1041" s="1">
        <v>40487</v>
      </c>
      <c r="B1041">
        <v>5123</v>
      </c>
      <c r="C1041">
        <f t="shared" si="17"/>
        <v>0</v>
      </c>
    </row>
    <row r="1042" spans="1:3" x14ac:dyDescent="0.25">
      <c r="A1042" s="1">
        <v>40488</v>
      </c>
      <c r="B1042">
        <v>5220</v>
      </c>
      <c r="C1042">
        <f t="shared" si="17"/>
        <v>0</v>
      </c>
    </row>
    <row r="1043" spans="1:3" x14ac:dyDescent="0.25">
      <c r="A1043" s="1">
        <v>40489</v>
      </c>
      <c r="B1043">
        <v>5318</v>
      </c>
      <c r="C1043">
        <f t="shared" si="17"/>
        <v>0</v>
      </c>
    </row>
    <row r="1044" spans="1:3" x14ac:dyDescent="0.25">
      <c r="A1044" s="1">
        <v>40490</v>
      </c>
      <c r="B1044">
        <v>5918</v>
      </c>
      <c r="C1044">
        <f t="shared" si="17"/>
        <v>0</v>
      </c>
    </row>
    <row r="1045" spans="1:3" x14ac:dyDescent="0.25">
      <c r="A1045" s="1">
        <v>40491</v>
      </c>
      <c r="B1045">
        <v>7326</v>
      </c>
      <c r="C1045">
        <f t="shared" si="17"/>
        <v>0</v>
      </c>
    </row>
    <row r="1046" spans="1:3" x14ac:dyDescent="0.25">
      <c r="A1046" s="1">
        <v>40492</v>
      </c>
      <c r="B1046">
        <v>4953</v>
      </c>
      <c r="C1046">
        <f t="shared" ref="C1046:C1109" si="18">IF(B1046&gt;10000,C1045+1,0)</f>
        <v>0</v>
      </c>
    </row>
    <row r="1047" spans="1:3" x14ac:dyDescent="0.25">
      <c r="A1047" s="1">
        <v>40493</v>
      </c>
      <c r="B1047">
        <v>6749</v>
      </c>
      <c r="C1047">
        <f t="shared" si="18"/>
        <v>0</v>
      </c>
    </row>
    <row r="1048" spans="1:3" x14ac:dyDescent="0.25">
      <c r="A1048" s="1">
        <v>40494</v>
      </c>
      <c r="B1048">
        <v>6236</v>
      </c>
      <c r="C1048">
        <f t="shared" si="18"/>
        <v>0</v>
      </c>
    </row>
    <row r="1049" spans="1:3" x14ac:dyDescent="0.25">
      <c r="A1049" s="1">
        <v>40495</v>
      </c>
      <c r="B1049">
        <v>5045</v>
      </c>
      <c r="C1049">
        <f t="shared" si="18"/>
        <v>0</v>
      </c>
    </row>
    <row r="1050" spans="1:3" x14ac:dyDescent="0.25">
      <c r="A1050" s="1">
        <v>40496</v>
      </c>
      <c r="B1050">
        <v>6528</v>
      </c>
      <c r="C1050">
        <f t="shared" si="18"/>
        <v>0</v>
      </c>
    </row>
    <row r="1051" spans="1:3" x14ac:dyDescent="0.25">
      <c r="A1051" s="1">
        <v>40497</v>
      </c>
      <c r="B1051">
        <v>6562</v>
      </c>
      <c r="C1051">
        <f t="shared" si="18"/>
        <v>0</v>
      </c>
    </row>
    <row r="1052" spans="1:3" x14ac:dyDescent="0.25">
      <c r="A1052" s="1">
        <v>40498</v>
      </c>
      <c r="B1052">
        <v>7168</v>
      </c>
      <c r="C1052">
        <f t="shared" si="18"/>
        <v>0</v>
      </c>
    </row>
    <row r="1053" spans="1:3" x14ac:dyDescent="0.25">
      <c r="A1053" s="1">
        <v>40499</v>
      </c>
      <c r="B1053">
        <v>5172</v>
      </c>
      <c r="C1053">
        <f t="shared" si="18"/>
        <v>0</v>
      </c>
    </row>
    <row r="1054" spans="1:3" x14ac:dyDescent="0.25">
      <c r="A1054" s="1">
        <v>40500</v>
      </c>
      <c r="B1054">
        <v>5643</v>
      </c>
      <c r="C1054">
        <f t="shared" si="18"/>
        <v>0</v>
      </c>
    </row>
    <row r="1055" spans="1:3" x14ac:dyDescent="0.25">
      <c r="A1055" s="1">
        <v>40501</v>
      </c>
      <c r="B1055">
        <v>5791</v>
      </c>
      <c r="C1055">
        <f t="shared" si="18"/>
        <v>0</v>
      </c>
    </row>
    <row r="1056" spans="1:3" x14ac:dyDescent="0.25">
      <c r="A1056" s="1">
        <v>40502</v>
      </c>
      <c r="B1056">
        <v>5315</v>
      </c>
      <c r="C1056">
        <f t="shared" si="18"/>
        <v>0</v>
      </c>
    </row>
    <row r="1057" spans="1:3" x14ac:dyDescent="0.25">
      <c r="A1057" s="1">
        <v>40503</v>
      </c>
      <c r="B1057">
        <v>6191</v>
      </c>
      <c r="C1057">
        <f t="shared" si="18"/>
        <v>0</v>
      </c>
    </row>
    <row r="1058" spans="1:3" x14ac:dyDescent="0.25">
      <c r="A1058" s="1">
        <v>40504</v>
      </c>
      <c r="B1058">
        <v>4486</v>
      </c>
      <c r="C1058">
        <f t="shared" si="18"/>
        <v>0</v>
      </c>
    </row>
    <row r="1059" spans="1:3" x14ac:dyDescent="0.25">
      <c r="A1059" s="1">
        <v>40505</v>
      </c>
      <c r="B1059">
        <v>4860</v>
      </c>
      <c r="C1059">
        <f t="shared" si="18"/>
        <v>0</v>
      </c>
    </row>
    <row r="1060" spans="1:3" x14ac:dyDescent="0.25">
      <c r="A1060" s="1">
        <v>40506</v>
      </c>
      <c r="B1060">
        <v>4157</v>
      </c>
      <c r="C1060">
        <f t="shared" si="18"/>
        <v>0</v>
      </c>
    </row>
    <row r="1061" spans="1:3" x14ac:dyDescent="0.25">
      <c r="A1061" s="1">
        <v>40507</v>
      </c>
      <c r="B1061">
        <v>4725</v>
      </c>
      <c r="C1061">
        <f t="shared" si="18"/>
        <v>0</v>
      </c>
    </row>
    <row r="1062" spans="1:3" x14ac:dyDescent="0.25">
      <c r="A1062" s="1">
        <v>40508</v>
      </c>
      <c r="B1062">
        <v>5216</v>
      </c>
      <c r="C1062">
        <f t="shared" si="18"/>
        <v>0</v>
      </c>
    </row>
    <row r="1063" spans="1:3" x14ac:dyDescent="0.25">
      <c r="A1063" s="1">
        <v>40509</v>
      </c>
      <c r="B1063">
        <v>5548</v>
      </c>
      <c r="C1063">
        <f t="shared" si="18"/>
        <v>0</v>
      </c>
    </row>
    <row r="1064" spans="1:3" x14ac:dyDescent="0.25">
      <c r="A1064" s="1">
        <v>40510</v>
      </c>
      <c r="B1064">
        <v>4718</v>
      </c>
      <c r="C1064">
        <f t="shared" si="18"/>
        <v>0</v>
      </c>
    </row>
    <row r="1065" spans="1:3" x14ac:dyDescent="0.25">
      <c r="A1065" s="1">
        <v>40511</v>
      </c>
      <c r="B1065">
        <v>5393</v>
      </c>
      <c r="C1065">
        <f t="shared" si="18"/>
        <v>0</v>
      </c>
    </row>
    <row r="1066" spans="1:3" x14ac:dyDescent="0.25">
      <c r="A1066" s="1">
        <v>40512</v>
      </c>
      <c r="B1066">
        <v>4475</v>
      </c>
      <c r="C1066">
        <f t="shared" si="18"/>
        <v>0</v>
      </c>
    </row>
    <row r="1067" spans="1:3" x14ac:dyDescent="0.25">
      <c r="A1067" s="1">
        <v>40513</v>
      </c>
      <c r="B1067">
        <v>4853</v>
      </c>
      <c r="C1067">
        <f t="shared" si="18"/>
        <v>0</v>
      </c>
    </row>
    <row r="1068" spans="1:3" x14ac:dyDescent="0.25">
      <c r="A1068" s="1">
        <v>40514</v>
      </c>
      <c r="B1068">
        <v>3446</v>
      </c>
      <c r="C1068">
        <f t="shared" si="18"/>
        <v>0</v>
      </c>
    </row>
    <row r="1069" spans="1:3" x14ac:dyDescent="0.25">
      <c r="A1069" s="1">
        <v>40515</v>
      </c>
      <c r="B1069">
        <v>4550</v>
      </c>
      <c r="C1069">
        <f t="shared" si="18"/>
        <v>0</v>
      </c>
    </row>
    <row r="1070" spans="1:3" x14ac:dyDescent="0.25">
      <c r="A1070" s="1">
        <v>40516</v>
      </c>
      <c r="B1070">
        <v>5685</v>
      </c>
      <c r="C1070">
        <f t="shared" si="18"/>
        <v>0</v>
      </c>
    </row>
    <row r="1071" spans="1:3" x14ac:dyDescent="0.25">
      <c r="A1071" s="1">
        <v>40517</v>
      </c>
      <c r="B1071">
        <v>5179</v>
      </c>
      <c r="C1071">
        <f t="shared" si="18"/>
        <v>0</v>
      </c>
    </row>
    <row r="1072" spans="1:3" x14ac:dyDescent="0.25">
      <c r="A1072" s="1">
        <v>40518</v>
      </c>
      <c r="B1072">
        <v>3892</v>
      </c>
      <c r="C1072">
        <f t="shared" si="18"/>
        <v>0</v>
      </c>
    </row>
    <row r="1073" spans="1:3" x14ac:dyDescent="0.25">
      <c r="A1073" s="1">
        <v>40519</v>
      </c>
      <c r="B1073">
        <v>3379</v>
      </c>
      <c r="C1073">
        <f t="shared" si="18"/>
        <v>0</v>
      </c>
    </row>
    <row r="1074" spans="1:3" x14ac:dyDescent="0.25">
      <c r="A1074" s="1">
        <v>40520</v>
      </c>
      <c r="B1074">
        <v>4657</v>
      </c>
      <c r="C1074">
        <f t="shared" si="18"/>
        <v>0</v>
      </c>
    </row>
    <row r="1075" spans="1:3" x14ac:dyDescent="0.25">
      <c r="A1075" s="1">
        <v>40521</v>
      </c>
      <c r="B1075">
        <v>4173</v>
      </c>
      <c r="C1075">
        <f t="shared" si="18"/>
        <v>0</v>
      </c>
    </row>
    <row r="1076" spans="1:3" x14ac:dyDescent="0.25">
      <c r="A1076" s="1">
        <v>40522</v>
      </c>
      <c r="B1076">
        <v>5055</v>
      </c>
      <c r="C1076">
        <f t="shared" si="18"/>
        <v>0</v>
      </c>
    </row>
    <row r="1077" spans="1:3" x14ac:dyDescent="0.25">
      <c r="A1077" s="1">
        <v>40523</v>
      </c>
      <c r="B1077">
        <v>5613</v>
      </c>
      <c r="C1077">
        <f t="shared" si="18"/>
        <v>0</v>
      </c>
    </row>
    <row r="1078" spans="1:3" x14ac:dyDescent="0.25">
      <c r="A1078" s="1">
        <v>40524</v>
      </c>
      <c r="B1078">
        <v>5469</v>
      </c>
      <c r="C1078">
        <f t="shared" si="18"/>
        <v>0</v>
      </c>
    </row>
    <row r="1079" spans="1:3" x14ac:dyDescent="0.25">
      <c r="A1079" s="1">
        <v>40525</v>
      </c>
      <c r="B1079">
        <v>3280</v>
      </c>
      <c r="C1079">
        <f t="shared" si="18"/>
        <v>0</v>
      </c>
    </row>
    <row r="1080" spans="1:3" x14ac:dyDescent="0.25">
      <c r="A1080" s="1">
        <v>40526</v>
      </c>
      <c r="B1080">
        <v>4398</v>
      </c>
      <c r="C1080">
        <f t="shared" si="18"/>
        <v>0</v>
      </c>
    </row>
    <row r="1081" spans="1:3" x14ac:dyDescent="0.25">
      <c r="A1081" s="1">
        <v>40527</v>
      </c>
      <c r="B1081">
        <v>4122</v>
      </c>
      <c r="C1081">
        <f t="shared" si="18"/>
        <v>0</v>
      </c>
    </row>
    <row r="1082" spans="1:3" x14ac:dyDescent="0.25">
      <c r="A1082" s="1">
        <v>40528</v>
      </c>
      <c r="B1082">
        <v>3959</v>
      </c>
      <c r="C1082">
        <f t="shared" si="18"/>
        <v>0</v>
      </c>
    </row>
    <row r="1083" spans="1:3" x14ac:dyDescent="0.25">
      <c r="A1083" s="1">
        <v>40529</v>
      </c>
      <c r="B1083">
        <v>4993</v>
      </c>
      <c r="C1083">
        <f t="shared" si="18"/>
        <v>0</v>
      </c>
    </row>
    <row r="1084" spans="1:3" x14ac:dyDescent="0.25">
      <c r="A1084" s="1">
        <v>40530</v>
      </c>
      <c r="B1084">
        <v>6211</v>
      </c>
      <c r="C1084">
        <f t="shared" si="18"/>
        <v>0</v>
      </c>
    </row>
    <row r="1085" spans="1:3" x14ac:dyDescent="0.25">
      <c r="A1085" s="1">
        <v>40531</v>
      </c>
      <c r="B1085">
        <v>5047</v>
      </c>
      <c r="C1085">
        <f t="shared" si="18"/>
        <v>0</v>
      </c>
    </row>
    <row r="1086" spans="1:3" x14ac:dyDescent="0.25">
      <c r="A1086" s="1">
        <v>40532</v>
      </c>
      <c r="B1086">
        <v>3104</v>
      </c>
      <c r="C1086">
        <f t="shared" si="18"/>
        <v>0</v>
      </c>
    </row>
    <row r="1087" spans="1:3" x14ac:dyDescent="0.25">
      <c r="A1087" s="1">
        <v>40533</v>
      </c>
      <c r="B1087">
        <v>3837</v>
      </c>
      <c r="C1087">
        <f t="shared" si="18"/>
        <v>0</v>
      </c>
    </row>
    <row r="1088" spans="1:3" x14ac:dyDescent="0.25">
      <c r="A1088" s="1">
        <v>40534</v>
      </c>
      <c r="B1088">
        <v>5331</v>
      </c>
      <c r="C1088">
        <f t="shared" si="18"/>
        <v>0</v>
      </c>
    </row>
    <row r="1089" spans="1:3" x14ac:dyDescent="0.25">
      <c r="A1089" s="1">
        <v>40535</v>
      </c>
      <c r="B1089">
        <v>4201</v>
      </c>
      <c r="C1089">
        <f t="shared" si="18"/>
        <v>0</v>
      </c>
    </row>
    <row r="1090" spans="1:3" x14ac:dyDescent="0.25">
      <c r="A1090" s="1">
        <v>40536</v>
      </c>
      <c r="B1090">
        <v>4318</v>
      </c>
      <c r="C1090">
        <f t="shared" si="18"/>
        <v>0</v>
      </c>
    </row>
    <row r="1091" spans="1:3" x14ac:dyDescent="0.25">
      <c r="A1091" s="1">
        <v>40537</v>
      </c>
      <c r="B1091">
        <v>4150</v>
      </c>
      <c r="C1091">
        <f t="shared" si="18"/>
        <v>0</v>
      </c>
    </row>
    <row r="1092" spans="1:3" x14ac:dyDescent="0.25">
      <c r="A1092" s="1">
        <v>40538</v>
      </c>
      <c r="B1092">
        <v>3871</v>
      </c>
      <c r="C1092">
        <f t="shared" si="18"/>
        <v>0</v>
      </c>
    </row>
    <row r="1093" spans="1:3" x14ac:dyDescent="0.25">
      <c r="A1093" s="1">
        <v>40539</v>
      </c>
      <c r="B1093">
        <v>4792</v>
      </c>
      <c r="C1093">
        <f t="shared" si="18"/>
        <v>0</v>
      </c>
    </row>
    <row r="1094" spans="1:3" x14ac:dyDescent="0.25">
      <c r="A1094" s="1">
        <v>40540</v>
      </c>
      <c r="B1094">
        <v>4642</v>
      </c>
      <c r="C1094">
        <f t="shared" si="18"/>
        <v>0</v>
      </c>
    </row>
    <row r="1095" spans="1:3" x14ac:dyDescent="0.25">
      <c r="A1095" s="1">
        <v>40541</v>
      </c>
      <c r="B1095">
        <v>2631</v>
      </c>
      <c r="C1095">
        <f t="shared" si="18"/>
        <v>0</v>
      </c>
    </row>
    <row r="1096" spans="1:3" x14ac:dyDescent="0.25">
      <c r="A1096" s="1">
        <v>40542</v>
      </c>
      <c r="B1096">
        <v>3568</v>
      </c>
      <c r="C1096">
        <f t="shared" si="18"/>
        <v>0</v>
      </c>
    </row>
    <row r="1097" spans="1:3" x14ac:dyDescent="0.25">
      <c r="A1097" s="1">
        <v>40543</v>
      </c>
      <c r="B1097">
        <v>3919</v>
      </c>
      <c r="C1097">
        <f t="shared" si="18"/>
        <v>0</v>
      </c>
    </row>
    <row r="1098" spans="1:3" x14ac:dyDescent="0.25">
      <c r="A1098" s="1">
        <v>40544</v>
      </c>
      <c r="B1098">
        <v>3746</v>
      </c>
      <c r="C1098">
        <f t="shared" si="18"/>
        <v>0</v>
      </c>
    </row>
    <row r="1099" spans="1:3" x14ac:dyDescent="0.25">
      <c r="A1099" s="1">
        <v>40545</v>
      </c>
      <c r="B1099">
        <v>4879</v>
      </c>
      <c r="C1099">
        <f t="shared" si="18"/>
        <v>0</v>
      </c>
    </row>
    <row r="1100" spans="1:3" x14ac:dyDescent="0.25">
      <c r="A1100" s="1">
        <v>40546</v>
      </c>
      <c r="B1100">
        <v>5217</v>
      </c>
      <c r="C1100">
        <f t="shared" si="18"/>
        <v>0</v>
      </c>
    </row>
    <row r="1101" spans="1:3" x14ac:dyDescent="0.25">
      <c r="A1101" s="1">
        <v>40547</v>
      </c>
      <c r="B1101">
        <v>4420</v>
      </c>
      <c r="C1101">
        <f t="shared" si="18"/>
        <v>0</v>
      </c>
    </row>
    <row r="1102" spans="1:3" x14ac:dyDescent="0.25">
      <c r="A1102" s="1">
        <v>40548</v>
      </c>
      <c r="B1102">
        <v>5640</v>
      </c>
      <c r="C1102">
        <f t="shared" si="18"/>
        <v>0</v>
      </c>
    </row>
    <row r="1103" spans="1:3" x14ac:dyDescent="0.25">
      <c r="A1103" s="1">
        <v>40549</v>
      </c>
      <c r="B1103">
        <v>5225</v>
      </c>
      <c r="C1103">
        <f t="shared" si="18"/>
        <v>0</v>
      </c>
    </row>
    <row r="1104" spans="1:3" x14ac:dyDescent="0.25">
      <c r="A1104" s="1">
        <v>40550</v>
      </c>
      <c r="B1104">
        <v>5143</v>
      </c>
      <c r="C1104">
        <f t="shared" si="18"/>
        <v>0</v>
      </c>
    </row>
    <row r="1105" spans="1:3" x14ac:dyDescent="0.25">
      <c r="A1105" s="1">
        <v>40551</v>
      </c>
      <c r="B1105">
        <v>3957</v>
      </c>
      <c r="C1105">
        <f t="shared" si="18"/>
        <v>0</v>
      </c>
    </row>
    <row r="1106" spans="1:3" x14ac:dyDescent="0.25">
      <c r="A1106" s="1">
        <v>40552</v>
      </c>
      <c r="B1106">
        <v>3630</v>
      </c>
      <c r="C1106">
        <f t="shared" si="18"/>
        <v>0</v>
      </c>
    </row>
    <row r="1107" spans="1:3" x14ac:dyDescent="0.25">
      <c r="A1107" s="1">
        <v>40553</v>
      </c>
      <c r="B1107">
        <v>6482</v>
      </c>
      <c r="C1107">
        <f t="shared" si="18"/>
        <v>0</v>
      </c>
    </row>
    <row r="1108" spans="1:3" x14ac:dyDescent="0.25">
      <c r="A1108" s="1">
        <v>40554</v>
      </c>
      <c r="B1108">
        <v>4968</v>
      </c>
      <c r="C1108">
        <f t="shared" si="18"/>
        <v>0</v>
      </c>
    </row>
    <row r="1109" spans="1:3" x14ac:dyDescent="0.25">
      <c r="A1109" s="1">
        <v>40555</v>
      </c>
      <c r="B1109">
        <v>5288</v>
      </c>
      <c r="C1109">
        <f t="shared" si="18"/>
        <v>0</v>
      </c>
    </row>
    <row r="1110" spans="1:3" x14ac:dyDescent="0.25">
      <c r="A1110" s="1">
        <v>40556</v>
      </c>
      <c r="B1110">
        <v>2986</v>
      </c>
      <c r="C1110">
        <f t="shared" ref="C1110:C1173" si="19">IF(B1110&gt;10000,C1109+1,0)</f>
        <v>0</v>
      </c>
    </row>
    <row r="1111" spans="1:3" x14ac:dyDescent="0.25">
      <c r="A1111" s="1">
        <v>40557</v>
      </c>
      <c r="B1111">
        <v>3906</v>
      </c>
      <c r="C1111">
        <f t="shared" si="19"/>
        <v>0</v>
      </c>
    </row>
    <row r="1112" spans="1:3" x14ac:dyDescent="0.25">
      <c r="A1112" s="1">
        <v>40558</v>
      </c>
      <c r="B1112">
        <v>4545</v>
      </c>
      <c r="C1112">
        <f t="shared" si="19"/>
        <v>0</v>
      </c>
    </row>
    <row r="1113" spans="1:3" x14ac:dyDescent="0.25">
      <c r="A1113" s="1">
        <v>40559</v>
      </c>
      <c r="B1113">
        <v>3694</v>
      </c>
      <c r="C1113">
        <f t="shared" si="19"/>
        <v>0</v>
      </c>
    </row>
    <row r="1114" spans="1:3" x14ac:dyDescent="0.25">
      <c r="A1114" s="1">
        <v>40560</v>
      </c>
      <c r="B1114">
        <v>4909</v>
      </c>
      <c r="C1114">
        <f t="shared" si="19"/>
        <v>0</v>
      </c>
    </row>
    <row r="1115" spans="1:3" x14ac:dyDescent="0.25">
      <c r="A1115" s="1">
        <v>40561</v>
      </c>
      <c r="B1115">
        <v>5413</v>
      </c>
      <c r="C1115">
        <f t="shared" si="19"/>
        <v>0</v>
      </c>
    </row>
    <row r="1116" spans="1:3" x14ac:dyDescent="0.25">
      <c r="A1116" s="1">
        <v>40562</v>
      </c>
      <c r="B1116">
        <v>4504</v>
      </c>
      <c r="C1116">
        <f t="shared" si="19"/>
        <v>0</v>
      </c>
    </row>
    <row r="1117" spans="1:3" x14ac:dyDescent="0.25">
      <c r="A1117" s="1">
        <v>40563</v>
      </c>
      <c r="B1117">
        <v>4133</v>
      </c>
      <c r="C1117">
        <f t="shared" si="19"/>
        <v>0</v>
      </c>
    </row>
    <row r="1118" spans="1:3" x14ac:dyDescent="0.25">
      <c r="A1118" s="1">
        <v>40564</v>
      </c>
      <c r="B1118">
        <v>3783</v>
      </c>
      <c r="C1118">
        <f t="shared" si="19"/>
        <v>0</v>
      </c>
    </row>
    <row r="1119" spans="1:3" x14ac:dyDescent="0.25">
      <c r="A1119" s="1">
        <v>40565</v>
      </c>
      <c r="B1119">
        <v>3076</v>
      </c>
      <c r="C1119">
        <f t="shared" si="19"/>
        <v>0</v>
      </c>
    </row>
    <row r="1120" spans="1:3" x14ac:dyDescent="0.25">
      <c r="A1120" s="1">
        <v>40566</v>
      </c>
      <c r="B1120">
        <v>3513</v>
      </c>
      <c r="C1120">
        <f t="shared" si="19"/>
        <v>0</v>
      </c>
    </row>
    <row r="1121" spans="1:3" x14ac:dyDescent="0.25">
      <c r="A1121" s="1">
        <v>40567</v>
      </c>
      <c r="B1121">
        <v>4001</v>
      </c>
      <c r="C1121">
        <f t="shared" si="19"/>
        <v>0</v>
      </c>
    </row>
    <row r="1122" spans="1:3" x14ac:dyDescent="0.25">
      <c r="A1122" s="1">
        <v>40568</v>
      </c>
      <c r="B1122">
        <v>3449</v>
      </c>
      <c r="C1122">
        <f t="shared" si="19"/>
        <v>0</v>
      </c>
    </row>
    <row r="1123" spans="1:3" x14ac:dyDescent="0.25">
      <c r="A1123" s="1">
        <v>40569</v>
      </c>
      <c r="B1123">
        <v>3494</v>
      </c>
      <c r="C1123">
        <f t="shared" si="19"/>
        <v>0</v>
      </c>
    </row>
    <row r="1124" spans="1:3" x14ac:dyDescent="0.25">
      <c r="A1124" s="1">
        <v>40570</v>
      </c>
      <c r="B1124">
        <v>3074</v>
      </c>
      <c r="C1124">
        <f t="shared" si="19"/>
        <v>0</v>
      </c>
    </row>
    <row r="1125" spans="1:3" x14ac:dyDescent="0.25">
      <c r="A1125" s="1">
        <v>40571</v>
      </c>
      <c r="B1125">
        <v>4060</v>
      </c>
      <c r="C1125">
        <f t="shared" si="19"/>
        <v>0</v>
      </c>
    </row>
    <row r="1126" spans="1:3" x14ac:dyDescent="0.25">
      <c r="A1126" s="1">
        <v>40572</v>
      </c>
      <c r="B1126">
        <v>2195</v>
      </c>
      <c r="C1126">
        <f t="shared" si="19"/>
        <v>0</v>
      </c>
    </row>
    <row r="1127" spans="1:3" x14ac:dyDescent="0.25">
      <c r="A1127" s="1">
        <v>40573</v>
      </c>
      <c r="B1127">
        <v>5131</v>
      </c>
      <c r="C1127">
        <f t="shared" si="19"/>
        <v>0</v>
      </c>
    </row>
    <row r="1128" spans="1:3" x14ac:dyDescent="0.25">
      <c r="A1128" s="1">
        <v>40574</v>
      </c>
      <c r="B1128">
        <v>4959</v>
      </c>
      <c r="C1128">
        <f t="shared" si="19"/>
        <v>0</v>
      </c>
    </row>
    <row r="1129" spans="1:3" x14ac:dyDescent="0.25">
      <c r="A1129" s="1">
        <v>40575</v>
      </c>
      <c r="B1129">
        <v>2782</v>
      </c>
      <c r="C1129">
        <f t="shared" si="19"/>
        <v>0</v>
      </c>
    </row>
    <row r="1130" spans="1:3" x14ac:dyDescent="0.25">
      <c r="A1130" s="1">
        <v>40576</v>
      </c>
      <c r="B1130">
        <v>5725</v>
      </c>
      <c r="C1130">
        <f t="shared" si="19"/>
        <v>0</v>
      </c>
    </row>
    <row r="1131" spans="1:3" x14ac:dyDescent="0.25">
      <c r="A1131" s="1">
        <v>40577</v>
      </c>
      <c r="B1131">
        <v>5444</v>
      </c>
      <c r="C1131">
        <f t="shared" si="19"/>
        <v>0</v>
      </c>
    </row>
    <row r="1132" spans="1:3" x14ac:dyDescent="0.25">
      <c r="A1132" s="1">
        <v>40578</v>
      </c>
      <c r="B1132">
        <v>4989</v>
      </c>
      <c r="C1132">
        <f t="shared" si="19"/>
        <v>0</v>
      </c>
    </row>
    <row r="1133" spans="1:3" x14ac:dyDescent="0.25">
      <c r="A1133" s="1">
        <v>40579</v>
      </c>
      <c r="B1133">
        <v>5594</v>
      </c>
      <c r="C1133">
        <f t="shared" si="19"/>
        <v>0</v>
      </c>
    </row>
    <row r="1134" spans="1:3" x14ac:dyDescent="0.25">
      <c r="A1134" s="1">
        <v>40580</v>
      </c>
      <c r="B1134">
        <v>4232</v>
      </c>
      <c r="C1134">
        <f t="shared" si="19"/>
        <v>0</v>
      </c>
    </row>
    <row r="1135" spans="1:3" x14ac:dyDescent="0.25">
      <c r="A1135" s="1">
        <v>40581</v>
      </c>
      <c r="B1135">
        <v>4206</v>
      </c>
      <c r="C1135">
        <f t="shared" si="19"/>
        <v>0</v>
      </c>
    </row>
    <row r="1136" spans="1:3" x14ac:dyDescent="0.25">
      <c r="A1136" s="1">
        <v>40582</v>
      </c>
      <c r="B1136">
        <v>4694</v>
      </c>
      <c r="C1136">
        <f t="shared" si="19"/>
        <v>0</v>
      </c>
    </row>
    <row r="1137" spans="1:3" x14ac:dyDescent="0.25">
      <c r="A1137" s="1">
        <v>40583</v>
      </c>
      <c r="B1137">
        <v>4347</v>
      </c>
      <c r="C1137">
        <f t="shared" si="19"/>
        <v>0</v>
      </c>
    </row>
    <row r="1138" spans="1:3" x14ac:dyDescent="0.25">
      <c r="A1138" s="1">
        <v>40584</v>
      </c>
      <c r="B1138">
        <v>3849</v>
      </c>
      <c r="C1138">
        <f t="shared" si="19"/>
        <v>0</v>
      </c>
    </row>
    <row r="1139" spans="1:3" x14ac:dyDescent="0.25">
      <c r="A1139" s="1">
        <v>40585</v>
      </c>
      <c r="B1139">
        <v>5688</v>
      </c>
      <c r="C1139">
        <f t="shared" si="19"/>
        <v>0</v>
      </c>
    </row>
    <row r="1140" spans="1:3" x14ac:dyDescent="0.25">
      <c r="A1140" s="1">
        <v>40586</v>
      </c>
      <c r="B1140">
        <v>2812</v>
      </c>
      <c r="C1140">
        <f t="shared" si="19"/>
        <v>0</v>
      </c>
    </row>
    <row r="1141" spans="1:3" x14ac:dyDescent="0.25">
      <c r="A1141" s="1">
        <v>40587</v>
      </c>
      <c r="B1141">
        <v>6044</v>
      </c>
      <c r="C1141">
        <f t="shared" si="19"/>
        <v>0</v>
      </c>
    </row>
    <row r="1142" spans="1:3" x14ac:dyDescent="0.25">
      <c r="A1142" s="1">
        <v>40588</v>
      </c>
      <c r="B1142">
        <v>4002</v>
      </c>
      <c r="C1142">
        <f t="shared" si="19"/>
        <v>0</v>
      </c>
    </row>
    <row r="1143" spans="1:3" x14ac:dyDescent="0.25">
      <c r="A1143" s="1">
        <v>40589</v>
      </c>
      <c r="B1143">
        <v>3212</v>
      </c>
      <c r="C1143">
        <f t="shared" si="19"/>
        <v>0</v>
      </c>
    </row>
    <row r="1144" spans="1:3" x14ac:dyDescent="0.25">
      <c r="A1144" s="1">
        <v>40590</v>
      </c>
      <c r="B1144">
        <v>4199</v>
      </c>
      <c r="C1144">
        <f t="shared" si="19"/>
        <v>0</v>
      </c>
    </row>
    <row r="1145" spans="1:3" x14ac:dyDescent="0.25">
      <c r="A1145" s="1">
        <v>40591</v>
      </c>
      <c r="B1145">
        <v>4526</v>
      </c>
      <c r="C1145">
        <f t="shared" si="19"/>
        <v>0</v>
      </c>
    </row>
    <row r="1146" spans="1:3" x14ac:dyDescent="0.25">
      <c r="A1146" s="1">
        <v>40592</v>
      </c>
      <c r="B1146">
        <v>2885</v>
      </c>
      <c r="C1146">
        <f t="shared" si="19"/>
        <v>0</v>
      </c>
    </row>
    <row r="1147" spans="1:3" x14ac:dyDescent="0.25">
      <c r="A1147" s="1">
        <v>40593</v>
      </c>
      <c r="B1147">
        <v>5291</v>
      </c>
      <c r="C1147">
        <f t="shared" si="19"/>
        <v>0</v>
      </c>
    </row>
    <row r="1148" spans="1:3" x14ac:dyDescent="0.25">
      <c r="A1148" s="1">
        <v>40594</v>
      </c>
      <c r="B1148">
        <v>3556</v>
      </c>
      <c r="C1148">
        <f t="shared" si="19"/>
        <v>0</v>
      </c>
    </row>
    <row r="1149" spans="1:3" x14ac:dyDescent="0.25">
      <c r="A1149" s="1">
        <v>40595</v>
      </c>
      <c r="B1149">
        <v>4106</v>
      </c>
      <c r="C1149">
        <f t="shared" si="19"/>
        <v>0</v>
      </c>
    </row>
    <row r="1150" spans="1:3" x14ac:dyDescent="0.25">
      <c r="A1150" s="1">
        <v>40596</v>
      </c>
      <c r="B1150">
        <v>4641</v>
      </c>
      <c r="C1150">
        <f t="shared" si="19"/>
        <v>0</v>
      </c>
    </row>
    <row r="1151" spans="1:3" x14ac:dyDescent="0.25">
      <c r="A1151" s="1">
        <v>40597</v>
      </c>
      <c r="B1151">
        <v>5394</v>
      </c>
      <c r="C1151">
        <f t="shared" si="19"/>
        <v>0</v>
      </c>
    </row>
    <row r="1152" spans="1:3" x14ac:dyDescent="0.25">
      <c r="A1152" s="1">
        <v>40598</v>
      </c>
      <c r="B1152">
        <v>5032</v>
      </c>
      <c r="C1152">
        <f t="shared" si="19"/>
        <v>0</v>
      </c>
    </row>
    <row r="1153" spans="1:3" x14ac:dyDescent="0.25">
      <c r="A1153" s="1">
        <v>40599</v>
      </c>
      <c r="B1153">
        <v>3172</v>
      </c>
      <c r="C1153">
        <f t="shared" si="19"/>
        <v>0</v>
      </c>
    </row>
    <row r="1154" spans="1:3" x14ac:dyDescent="0.25">
      <c r="A1154" s="1">
        <v>40600</v>
      </c>
      <c r="B1154">
        <v>3677</v>
      </c>
      <c r="C1154">
        <f t="shared" si="19"/>
        <v>0</v>
      </c>
    </row>
    <row r="1155" spans="1:3" x14ac:dyDescent="0.25">
      <c r="A1155" s="1">
        <v>40601</v>
      </c>
      <c r="B1155">
        <v>5211</v>
      </c>
      <c r="C1155">
        <f t="shared" si="19"/>
        <v>0</v>
      </c>
    </row>
    <row r="1156" spans="1:3" x14ac:dyDescent="0.25">
      <c r="A1156" s="1">
        <v>40602</v>
      </c>
      <c r="B1156">
        <v>3020</v>
      </c>
      <c r="C1156">
        <f t="shared" si="19"/>
        <v>0</v>
      </c>
    </row>
    <row r="1157" spans="1:3" x14ac:dyDescent="0.25">
      <c r="A1157" s="1">
        <v>40603</v>
      </c>
      <c r="B1157">
        <v>3422</v>
      </c>
      <c r="C1157">
        <f t="shared" si="19"/>
        <v>0</v>
      </c>
    </row>
    <row r="1158" spans="1:3" x14ac:dyDescent="0.25">
      <c r="A1158" s="1">
        <v>40604</v>
      </c>
      <c r="B1158">
        <v>4253</v>
      </c>
      <c r="C1158">
        <f t="shared" si="19"/>
        <v>0</v>
      </c>
    </row>
    <row r="1159" spans="1:3" x14ac:dyDescent="0.25">
      <c r="A1159" s="1">
        <v>40605</v>
      </c>
      <c r="B1159">
        <v>4550</v>
      </c>
      <c r="C1159">
        <f t="shared" si="19"/>
        <v>0</v>
      </c>
    </row>
    <row r="1160" spans="1:3" x14ac:dyDescent="0.25">
      <c r="A1160" s="1">
        <v>40606</v>
      </c>
      <c r="B1160">
        <v>6082</v>
      </c>
      <c r="C1160">
        <f t="shared" si="19"/>
        <v>0</v>
      </c>
    </row>
    <row r="1161" spans="1:3" x14ac:dyDescent="0.25">
      <c r="A1161" s="1">
        <v>40607</v>
      </c>
      <c r="B1161">
        <v>3241</v>
      </c>
      <c r="C1161">
        <f t="shared" si="19"/>
        <v>0</v>
      </c>
    </row>
    <row r="1162" spans="1:3" x14ac:dyDescent="0.25">
      <c r="A1162" s="1">
        <v>40608</v>
      </c>
      <c r="B1162">
        <v>4329</v>
      </c>
      <c r="C1162">
        <f t="shared" si="19"/>
        <v>0</v>
      </c>
    </row>
    <row r="1163" spans="1:3" x14ac:dyDescent="0.25">
      <c r="A1163" s="1">
        <v>40609</v>
      </c>
      <c r="B1163">
        <v>4502</v>
      </c>
      <c r="C1163">
        <f t="shared" si="19"/>
        <v>0</v>
      </c>
    </row>
    <row r="1164" spans="1:3" x14ac:dyDescent="0.25">
      <c r="A1164" s="1">
        <v>40610</v>
      </c>
      <c r="B1164">
        <v>3607</v>
      </c>
      <c r="C1164">
        <f t="shared" si="19"/>
        <v>0</v>
      </c>
    </row>
    <row r="1165" spans="1:3" x14ac:dyDescent="0.25">
      <c r="A1165" s="1">
        <v>40611</v>
      </c>
      <c r="B1165">
        <v>5336</v>
      </c>
      <c r="C1165">
        <f t="shared" si="19"/>
        <v>0</v>
      </c>
    </row>
    <row r="1166" spans="1:3" x14ac:dyDescent="0.25">
      <c r="A1166" s="1">
        <v>40612</v>
      </c>
      <c r="B1166">
        <v>5012</v>
      </c>
      <c r="C1166">
        <f t="shared" si="19"/>
        <v>0</v>
      </c>
    </row>
    <row r="1167" spans="1:3" x14ac:dyDescent="0.25">
      <c r="A1167" s="1">
        <v>40613</v>
      </c>
      <c r="B1167">
        <v>3291</v>
      </c>
      <c r="C1167">
        <f t="shared" si="19"/>
        <v>0</v>
      </c>
    </row>
    <row r="1168" spans="1:3" x14ac:dyDescent="0.25">
      <c r="A1168" s="1">
        <v>40614</v>
      </c>
      <c r="B1168">
        <v>5333</v>
      </c>
      <c r="C1168">
        <f t="shared" si="19"/>
        <v>0</v>
      </c>
    </row>
    <row r="1169" spans="1:3" x14ac:dyDescent="0.25">
      <c r="A1169" s="1">
        <v>40615</v>
      </c>
      <c r="B1169">
        <v>3194</v>
      </c>
      <c r="C1169">
        <f t="shared" si="19"/>
        <v>0</v>
      </c>
    </row>
    <row r="1170" spans="1:3" x14ac:dyDescent="0.25">
      <c r="A1170" s="1">
        <v>40616</v>
      </c>
      <c r="B1170">
        <v>4047</v>
      </c>
      <c r="C1170">
        <f t="shared" si="19"/>
        <v>0</v>
      </c>
    </row>
    <row r="1171" spans="1:3" x14ac:dyDescent="0.25">
      <c r="A1171" s="1">
        <v>40617</v>
      </c>
      <c r="B1171">
        <v>4383</v>
      </c>
      <c r="C1171">
        <f t="shared" si="19"/>
        <v>0</v>
      </c>
    </row>
    <row r="1172" spans="1:3" x14ac:dyDescent="0.25">
      <c r="A1172" s="1">
        <v>40618</v>
      </c>
      <c r="B1172">
        <v>4328</v>
      </c>
      <c r="C1172">
        <f t="shared" si="19"/>
        <v>0</v>
      </c>
    </row>
    <row r="1173" spans="1:3" x14ac:dyDescent="0.25">
      <c r="A1173" s="1">
        <v>40619</v>
      </c>
      <c r="B1173">
        <v>3622</v>
      </c>
      <c r="C1173">
        <f t="shared" si="19"/>
        <v>0</v>
      </c>
    </row>
    <row r="1174" spans="1:3" x14ac:dyDescent="0.25">
      <c r="A1174" s="1">
        <v>40620</v>
      </c>
      <c r="B1174">
        <v>5244</v>
      </c>
      <c r="C1174">
        <f t="shared" ref="C1174:C1237" si="20">IF(B1174&gt;10000,C1173+1,0)</f>
        <v>0</v>
      </c>
    </row>
    <row r="1175" spans="1:3" x14ac:dyDescent="0.25">
      <c r="A1175" s="1">
        <v>40621</v>
      </c>
      <c r="B1175">
        <v>5887</v>
      </c>
      <c r="C1175">
        <f t="shared" si="20"/>
        <v>0</v>
      </c>
    </row>
    <row r="1176" spans="1:3" x14ac:dyDescent="0.25">
      <c r="A1176" s="1">
        <v>40622</v>
      </c>
      <c r="B1176">
        <v>4452</v>
      </c>
      <c r="C1176">
        <f t="shared" si="20"/>
        <v>0</v>
      </c>
    </row>
    <row r="1177" spans="1:3" x14ac:dyDescent="0.25">
      <c r="A1177" s="1">
        <v>40623</v>
      </c>
      <c r="B1177">
        <v>3519</v>
      </c>
      <c r="C1177">
        <f t="shared" si="20"/>
        <v>0</v>
      </c>
    </row>
    <row r="1178" spans="1:3" x14ac:dyDescent="0.25">
      <c r="A1178" s="1">
        <v>40624</v>
      </c>
      <c r="B1178">
        <v>5428</v>
      </c>
      <c r="C1178">
        <f t="shared" si="20"/>
        <v>0</v>
      </c>
    </row>
    <row r="1179" spans="1:3" x14ac:dyDescent="0.25">
      <c r="A1179" s="1">
        <v>40625</v>
      </c>
      <c r="B1179">
        <v>5982</v>
      </c>
      <c r="C1179">
        <f t="shared" si="20"/>
        <v>0</v>
      </c>
    </row>
    <row r="1180" spans="1:3" x14ac:dyDescent="0.25">
      <c r="A1180" s="1">
        <v>40626</v>
      </c>
      <c r="B1180">
        <v>3983</v>
      </c>
      <c r="C1180">
        <f t="shared" si="20"/>
        <v>0</v>
      </c>
    </row>
    <row r="1181" spans="1:3" x14ac:dyDescent="0.25">
      <c r="A1181" s="1">
        <v>40627</v>
      </c>
      <c r="B1181">
        <v>3752</v>
      </c>
      <c r="C1181">
        <f t="shared" si="20"/>
        <v>0</v>
      </c>
    </row>
    <row r="1182" spans="1:3" x14ac:dyDescent="0.25">
      <c r="A1182" s="1">
        <v>40628</v>
      </c>
      <c r="B1182">
        <v>5452</v>
      </c>
      <c r="C1182">
        <f t="shared" si="20"/>
        <v>0</v>
      </c>
    </row>
    <row r="1183" spans="1:3" x14ac:dyDescent="0.25">
      <c r="A1183" s="1">
        <v>40629</v>
      </c>
      <c r="B1183">
        <v>4325</v>
      </c>
      <c r="C1183">
        <f t="shared" si="20"/>
        <v>0</v>
      </c>
    </row>
    <row r="1184" spans="1:3" x14ac:dyDescent="0.25">
      <c r="A1184" s="1">
        <v>40630</v>
      </c>
      <c r="B1184">
        <v>5581</v>
      </c>
      <c r="C1184">
        <f t="shared" si="20"/>
        <v>0</v>
      </c>
    </row>
    <row r="1185" spans="1:3" x14ac:dyDescent="0.25">
      <c r="A1185" s="1">
        <v>40631</v>
      </c>
      <c r="B1185">
        <v>7140</v>
      </c>
      <c r="C1185">
        <f t="shared" si="20"/>
        <v>0</v>
      </c>
    </row>
    <row r="1186" spans="1:3" x14ac:dyDescent="0.25">
      <c r="A1186" s="1">
        <v>40632</v>
      </c>
      <c r="B1186">
        <v>5641</v>
      </c>
      <c r="C1186">
        <f t="shared" si="20"/>
        <v>0</v>
      </c>
    </row>
    <row r="1187" spans="1:3" x14ac:dyDescent="0.25">
      <c r="A1187" s="1">
        <v>40633</v>
      </c>
      <c r="B1187">
        <v>6197</v>
      </c>
      <c r="C1187">
        <f t="shared" si="20"/>
        <v>0</v>
      </c>
    </row>
    <row r="1188" spans="1:3" x14ac:dyDescent="0.25">
      <c r="A1188" s="1">
        <v>40634</v>
      </c>
      <c r="B1188">
        <v>6998</v>
      </c>
      <c r="C1188">
        <f t="shared" si="20"/>
        <v>0</v>
      </c>
    </row>
    <row r="1189" spans="1:3" x14ac:dyDescent="0.25">
      <c r="A1189" s="1">
        <v>40635</v>
      </c>
      <c r="B1189">
        <v>8096</v>
      </c>
      <c r="C1189">
        <f t="shared" si="20"/>
        <v>0</v>
      </c>
    </row>
    <row r="1190" spans="1:3" x14ac:dyDescent="0.25">
      <c r="A1190" s="1">
        <v>40636</v>
      </c>
      <c r="B1190">
        <v>8463</v>
      </c>
      <c r="C1190">
        <f t="shared" si="20"/>
        <v>0</v>
      </c>
    </row>
    <row r="1191" spans="1:3" x14ac:dyDescent="0.25">
      <c r="A1191" s="1">
        <v>40637</v>
      </c>
      <c r="B1191">
        <v>8673</v>
      </c>
      <c r="C1191">
        <f t="shared" si="20"/>
        <v>0</v>
      </c>
    </row>
    <row r="1192" spans="1:3" x14ac:dyDescent="0.25">
      <c r="A1192" s="1">
        <v>40638</v>
      </c>
      <c r="B1192">
        <v>9659</v>
      </c>
      <c r="C1192">
        <f t="shared" si="20"/>
        <v>0</v>
      </c>
    </row>
    <row r="1193" spans="1:3" x14ac:dyDescent="0.25">
      <c r="A1193" s="1">
        <v>40639</v>
      </c>
      <c r="B1193">
        <v>10875</v>
      </c>
      <c r="C1193">
        <f t="shared" si="20"/>
        <v>1</v>
      </c>
    </row>
    <row r="1194" spans="1:3" x14ac:dyDescent="0.25">
      <c r="A1194" s="1">
        <v>40640</v>
      </c>
      <c r="B1194">
        <v>11044</v>
      </c>
      <c r="C1194">
        <f t="shared" si="20"/>
        <v>2</v>
      </c>
    </row>
    <row r="1195" spans="1:3" x14ac:dyDescent="0.25">
      <c r="A1195" s="1">
        <v>40641</v>
      </c>
      <c r="B1195">
        <v>13154</v>
      </c>
      <c r="C1195">
        <f t="shared" si="20"/>
        <v>3</v>
      </c>
    </row>
    <row r="1196" spans="1:3" x14ac:dyDescent="0.25">
      <c r="A1196" s="1">
        <v>40642</v>
      </c>
      <c r="B1196">
        <v>14264</v>
      </c>
      <c r="C1196">
        <f t="shared" si="20"/>
        <v>4</v>
      </c>
    </row>
    <row r="1197" spans="1:3" x14ac:dyDescent="0.25">
      <c r="A1197" s="1">
        <v>40643</v>
      </c>
      <c r="B1197">
        <v>14336</v>
      </c>
      <c r="C1197">
        <f t="shared" si="20"/>
        <v>5</v>
      </c>
    </row>
    <row r="1198" spans="1:3" x14ac:dyDescent="0.25">
      <c r="A1198" s="1">
        <v>40644</v>
      </c>
      <c r="B1198">
        <v>16201</v>
      </c>
      <c r="C1198">
        <f t="shared" si="20"/>
        <v>6</v>
      </c>
    </row>
    <row r="1199" spans="1:3" x14ac:dyDescent="0.25">
      <c r="A1199" s="1">
        <v>40645</v>
      </c>
      <c r="B1199">
        <v>19534</v>
      </c>
      <c r="C1199">
        <f t="shared" si="20"/>
        <v>7</v>
      </c>
    </row>
    <row r="1200" spans="1:3" x14ac:dyDescent="0.25">
      <c r="A1200" s="1">
        <v>40646</v>
      </c>
      <c r="B1200">
        <v>18831</v>
      </c>
      <c r="C1200">
        <f t="shared" si="20"/>
        <v>8</v>
      </c>
    </row>
    <row r="1201" spans="1:3" x14ac:dyDescent="0.25">
      <c r="A1201" s="1">
        <v>40647</v>
      </c>
      <c r="B1201">
        <v>21866</v>
      </c>
      <c r="C1201">
        <f t="shared" si="20"/>
        <v>9</v>
      </c>
    </row>
    <row r="1202" spans="1:3" x14ac:dyDescent="0.25">
      <c r="A1202" s="1">
        <v>40648</v>
      </c>
      <c r="B1202">
        <v>24091</v>
      </c>
      <c r="C1202">
        <f t="shared" si="20"/>
        <v>10</v>
      </c>
    </row>
    <row r="1203" spans="1:3" x14ac:dyDescent="0.25">
      <c r="A1203" s="1">
        <v>40649</v>
      </c>
      <c r="B1203">
        <v>24751</v>
      </c>
      <c r="C1203">
        <f t="shared" si="20"/>
        <v>11</v>
      </c>
    </row>
    <row r="1204" spans="1:3" x14ac:dyDescent="0.25">
      <c r="A1204" s="1">
        <v>40650</v>
      </c>
      <c r="B1204">
        <v>25866</v>
      </c>
      <c r="C1204">
        <f t="shared" si="20"/>
        <v>12</v>
      </c>
    </row>
    <row r="1205" spans="1:3" x14ac:dyDescent="0.25">
      <c r="A1205" s="1">
        <v>40651</v>
      </c>
      <c r="B1205">
        <v>27196</v>
      </c>
      <c r="C1205">
        <f t="shared" si="20"/>
        <v>13</v>
      </c>
    </row>
    <row r="1206" spans="1:3" x14ac:dyDescent="0.25">
      <c r="A1206" s="1">
        <v>40652</v>
      </c>
      <c r="B1206">
        <v>27233</v>
      </c>
      <c r="C1206">
        <f t="shared" si="20"/>
        <v>14</v>
      </c>
    </row>
    <row r="1207" spans="1:3" x14ac:dyDescent="0.25">
      <c r="A1207" s="1">
        <v>40653</v>
      </c>
      <c r="B1207">
        <v>29125</v>
      </c>
      <c r="C1207">
        <f t="shared" si="20"/>
        <v>15</v>
      </c>
    </row>
    <row r="1208" spans="1:3" x14ac:dyDescent="0.25">
      <c r="A1208" s="1">
        <v>40654</v>
      </c>
      <c r="B1208">
        <v>29165</v>
      </c>
      <c r="C1208">
        <f t="shared" si="20"/>
        <v>16</v>
      </c>
    </row>
    <row r="1209" spans="1:3" x14ac:dyDescent="0.25">
      <c r="A1209" s="1">
        <v>40655</v>
      </c>
      <c r="B1209">
        <v>29909</v>
      </c>
      <c r="C1209">
        <f t="shared" si="20"/>
        <v>17</v>
      </c>
    </row>
    <row r="1210" spans="1:3" x14ac:dyDescent="0.25">
      <c r="A1210" s="1">
        <v>40656</v>
      </c>
      <c r="B1210">
        <v>30130</v>
      </c>
      <c r="C1210">
        <f t="shared" si="20"/>
        <v>18</v>
      </c>
    </row>
    <row r="1211" spans="1:3" x14ac:dyDescent="0.25">
      <c r="A1211" s="1">
        <v>40657</v>
      </c>
      <c r="B1211">
        <v>31696</v>
      </c>
      <c r="C1211">
        <f t="shared" si="20"/>
        <v>19</v>
      </c>
    </row>
    <row r="1212" spans="1:3" x14ac:dyDescent="0.25">
      <c r="A1212" s="1">
        <v>40658</v>
      </c>
      <c r="B1212">
        <v>31014</v>
      </c>
      <c r="C1212">
        <f t="shared" si="20"/>
        <v>20</v>
      </c>
    </row>
    <row r="1213" spans="1:3" x14ac:dyDescent="0.25">
      <c r="A1213" s="1">
        <v>40659</v>
      </c>
      <c r="B1213">
        <v>32318</v>
      </c>
      <c r="C1213">
        <f t="shared" si="20"/>
        <v>21</v>
      </c>
    </row>
    <row r="1214" spans="1:3" x14ac:dyDescent="0.25">
      <c r="A1214" s="1">
        <v>40660</v>
      </c>
      <c r="B1214">
        <v>31878</v>
      </c>
      <c r="C1214">
        <f t="shared" si="20"/>
        <v>22</v>
      </c>
    </row>
    <row r="1215" spans="1:3" x14ac:dyDescent="0.25">
      <c r="A1215" s="1">
        <v>40661</v>
      </c>
      <c r="B1215">
        <v>32725</v>
      </c>
      <c r="C1215">
        <f t="shared" si="20"/>
        <v>23</v>
      </c>
    </row>
    <row r="1216" spans="1:3" x14ac:dyDescent="0.25">
      <c r="A1216" s="1">
        <v>40662</v>
      </c>
      <c r="B1216">
        <v>30589</v>
      </c>
      <c r="C1216">
        <f t="shared" si="20"/>
        <v>24</v>
      </c>
    </row>
    <row r="1217" spans="1:3" x14ac:dyDescent="0.25">
      <c r="A1217" s="1">
        <v>40663</v>
      </c>
      <c r="B1217">
        <v>28854</v>
      </c>
      <c r="C1217">
        <f t="shared" si="20"/>
        <v>25</v>
      </c>
    </row>
    <row r="1218" spans="1:3" x14ac:dyDescent="0.25">
      <c r="A1218" s="1">
        <v>40664</v>
      </c>
      <c r="B1218">
        <v>28702</v>
      </c>
      <c r="C1218">
        <f t="shared" si="20"/>
        <v>26</v>
      </c>
    </row>
    <row r="1219" spans="1:3" x14ac:dyDescent="0.25">
      <c r="A1219" s="1">
        <v>40665</v>
      </c>
      <c r="B1219">
        <v>29205</v>
      </c>
      <c r="C1219">
        <f t="shared" si="20"/>
        <v>27</v>
      </c>
    </row>
    <row r="1220" spans="1:3" x14ac:dyDescent="0.25">
      <c r="A1220" s="1">
        <v>40666</v>
      </c>
      <c r="B1220">
        <v>25329</v>
      </c>
      <c r="C1220">
        <f t="shared" si="20"/>
        <v>28</v>
      </c>
    </row>
    <row r="1221" spans="1:3" x14ac:dyDescent="0.25">
      <c r="A1221" s="1">
        <v>40667</v>
      </c>
      <c r="B1221">
        <v>23536</v>
      </c>
      <c r="C1221">
        <f t="shared" si="20"/>
        <v>29</v>
      </c>
    </row>
    <row r="1222" spans="1:3" x14ac:dyDescent="0.25">
      <c r="A1222" s="1">
        <v>40668</v>
      </c>
      <c r="B1222">
        <v>23932</v>
      </c>
      <c r="C1222">
        <f t="shared" si="20"/>
        <v>30</v>
      </c>
    </row>
    <row r="1223" spans="1:3" x14ac:dyDescent="0.25">
      <c r="A1223" s="1">
        <v>40669</v>
      </c>
      <c r="B1223">
        <v>22645</v>
      </c>
      <c r="C1223">
        <f t="shared" si="20"/>
        <v>31</v>
      </c>
    </row>
    <row r="1224" spans="1:3" x14ac:dyDescent="0.25">
      <c r="A1224" s="1">
        <v>40670</v>
      </c>
      <c r="B1224">
        <v>20452</v>
      </c>
      <c r="C1224">
        <f t="shared" si="20"/>
        <v>32</v>
      </c>
    </row>
    <row r="1225" spans="1:3" x14ac:dyDescent="0.25">
      <c r="A1225" s="1">
        <v>40671</v>
      </c>
      <c r="B1225">
        <v>19249</v>
      </c>
      <c r="C1225">
        <f t="shared" si="20"/>
        <v>33</v>
      </c>
    </row>
    <row r="1226" spans="1:3" x14ac:dyDescent="0.25">
      <c r="A1226" s="1">
        <v>40672</v>
      </c>
      <c r="B1226">
        <v>19016</v>
      </c>
      <c r="C1226">
        <f t="shared" si="20"/>
        <v>34</v>
      </c>
    </row>
    <row r="1227" spans="1:3" x14ac:dyDescent="0.25">
      <c r="A1227" s="1">
        <v>40673</v>
      </c>
      <c r="B1227">
        <v>17122</v>
      </c>
      <c r="C1227">
        <f t="shared" si="20"/>
        <v>35</v>
      </c>
    </row>
    <row r="1228" spans="1:3" x14ac:dyDescent="0.25">
      <c r="A1228" s="1">
        <v>40674</v>
      </c>
      <c r="B1228">
        <v>15315</v>
      </c>
      <c r="C1228">
        <f t="shared" si="20"/>
        <v>36</v>
      </c>
    </row>
    <row r="1229" spans="1:3" x14ac:dyDescent="0.25">
      <c r="A1229" s="1">
        <v>40675</v>
      </c>
      <c r="B1229">
        <v>14930</v>
      </c>
      <c r="C1229">
        <f t="shared" si="20"/>
        <v>37</v>
      </c>
    </row>
    <row r="1230" spans="1:3" x14ac:dyDescent="0.25">
      <c r="A1230" s="1">
        <v>40676</v>
      </c>
      <c r="B1230">
        <v>13293</v>
      </c>
      <c r="C1230">
        <f t="shared" si="20"/>
        <v>38</v>
      </c>
    </row>
    <row r="1231" spans="1:3" x14ac:dyDescent="0.25">
      <c r="A1231" s="1">
        <v>40677</v>
      </c>
      <c r="B1231">
        <v>11889</v>
      </c>
      <c r="C1231">
        <f t="shared" si="20"/>
        <v>39</v>
      </c>
    </row>
    <row r="1232" spans="1:3" x14ac:dyDescent="0.25">
      <c r="A1232" s="1">
        <v>40678</v>
      </c>
      <c r="B1232">
        <v>13582</v>
      </c>
      <c r="C1232">
        <f t="shared" si="20"/>
        <v>40</v>
      </c>
    </row>
    <row r="1233" spans="1:3" x14ac:dyDescent="0.25">
      <c r="A1233" s="1">
        <v>40679</v>
      </c>
      <c r="B1233">
        <v>11188</v>
      </c>
      <c r="C1233">
        <f t="shared" si="20"/>
        <v>41</v>
      </c>
    </row>
    <row r="1234" spans="1:3" x14ac:dyDescent="0.25">
      <c r="A1234" s="1">
        <v>40680</v>
      </c>
      <c r="B1234">
        <v>10847</v>
      </c>
      <c r="C1234">
        <f t="shared" si="20"/>
        <v>42</v>
      </c>
    </row>
    <row r="1235" spans="1:3" x14ac:dyDescent="0.25">
      <c r="A1235" s="1">
        <v>40681</v>
      </c>
      <c r="B1235">
        <v>8804</v>
      </c>
      <c r="C1235">
        <f t="shared" si="20"/>
        <v>0</v>
      </c>
    </row>
    <row r="1236" spans="1:3" x14ac:dyDescent="0.25">
      <c r="A1236" s="1">
        <v>40682</v>
      </c>
      <c r="B1236">
        <v>6662</v>
      </c>
      <c r="C1236">
        <f t="shared" si="20"/>
        <v>0</v>
      </c>
    </row>
    <row r="1237" spans="1:3" x14ac:dyDescent="0.25">
      <c r="A1237" s="1">
        <v>40683</v>
      </c>
      <c r="B1237">
        <v>8466</v>
      </c>
      <c r="C1237">
        <f t="shared" si="20"/>
        <v>0</v>
      </c>
    </row>
    <row r="1238" spans="1:3" x14ac:dyDescent="0.25">
      <c r="A1238" s="1">
        <v>40684</v>
      </c>
      <c r="B1238">
        <v>8252</v>
      </c>
      <c r="C1238">
        <f t="shared" ref="C1238:C1301" si="21">IF(B1238&gt;10000,C1237+1,0)</f>
        <v>0</v>
      </c>
    </row>
    <row r="1239" spans="1:3" x14ac:dyDescent="0.25">
      <c r="A1239" s="1">
        <v>40685</v>
      </c>
      <c r="B1239">
        <v>7697</v>
      </c>
      <c r="C1239">
        <f t="shared" si="21"/>
        <v>0</v>
      </c>
    </row>
    <row r="1240" spans="1:3" x14ac:dyDescent="0.25">
      <c r="A1240" s="1">
        <v>40686</v>
      </c>
      <c r="B1240">
        <v>4018</v>
      </c>
      <c r="C1240">
        <f t="shared" si="21"/>
        <v>0</v>
      </c>
    </row>
    <row r="1241" spans="1:3" x14ac:dyDescent="0.25">
      <c r="A1241" s="1">
        <v>40687</v>
      </c>
      <c r="B1241">
        <v>6268</v>
      </c>
      <c r="C1241">
        <f t="shared" si="21"/>
        <v>0</v>
      </c>
    </row>
    <row r="1242" spans="1:3" x14ac:dyDescent="0.25">
      <c r="A1242" s="1">
        <v>40688</v>
      </c>
      <c r="B1242">
        <v>6122</v>
      </c>
      <c r="C1242">
        <f t="shared" si="21"/>
        <v>0</v>
      </c>
    </row>
    <row r="1243" spans="1:3" x14ac:dyDescent="0.25">
      <c r="A1243" s="1">
        <v>40689</v>
      </c>
      <c r="B1243">
        <v>5561</v>
      </c>
      <c r="C1243">
        <f t="shared" si="21"/>
        <v>0</v>
      </c>
    </row>
    <row r="1244" spans="1:3" x14ac:dyDescent="0.25">
      <c r="A1244" s="1">
        <v>40690</v>
      </c>
      <c r="B1244">
        <v>4797</v>
      </c>
      <c r="C1244">
        <f t="shared" si="21"/>
        <v>0</v>
      </c>
    </row>
    <row r="1245" spans="1:3" x14ac:dyDescent="0.25">
      <c r="A1245" s="1">
        <v>40691</v>
      </c>
      <c r="B1245">
        <v>4174</v>
      </c>
      <c r="C1245">
        <f t="shared" si="21"/>
        <v>0</v>
      </c>
    </row>
    <row r="1246" spans="1:3" x14ac:dyDescent="0.25">
      <c r="A1246" s="1">
        <v>40692</v>
      </c>
      <c r="B1246">
        <v>3876</v>
      </c>
      <c r="C1246">
        <f t="shared" si="21"/>
        <v>0</v>
      </c>
    </row>
    <row r="1247" spans="1:3" x14ac:dyDescent="0.25">
      <c r="A1247" s="1">
        <v>40693</v>
      </c>
      <c r="B1247">
        <v>5414</v>
      </c>
      <c r="C1247">
        <f t="shared" si="21"/>
        <v>0</v>
      </c>
    </row>
    <row r="1248" spans="1:3" x14ac:dyDescent="0.25">
      <c r="A1248" s="1">
        <v>40694</v>
      </c>
      <c r="B1248">
        <v>5547</v>
      </c>
      <c r="C1248">
        <f t="shared" si="21"/>
        <v>0</v>
      </c>
    </row>
    <row r="1249" spans="1:3" x14ac:dyDescent="0.25">
      <c r="A1249" s="1">
        <v>40695</v>
      </c>
      <c r="B1249">
        <v>4647</v>
      </c>
      <c r="C1249">
        <f t="shared" si="21"/>
        <v>0</v>
      </c>
    </row>
    <row r="1250" spans="1:3" x14ac:dyDescent="0.25">
      <c r="A1250" s="1">
        <v>40696</v>
      </c>
      <c r="B1250">
        <v>2135</v>
      </c>
      <c r="C1250">
        <f t="shared" si="21"/>
        <v>0</v>
      </c>
    </row>
    <row r="1251" spans="1:3" x14ac:dyDescent="0.25">
      <c r="A1251" s="1">
        <v>40697</v>
      </c>
      <c r="B1251">
        <v>3271</v>
      </c>
      <c r="C1251">
        <f t="shared" si="21"/>
        <v>0</v>
      </c>
    </row>
    <row r="1252" spans="1:3" x14ac:dyDescent="0.25">
      <c r="A1252" s="1">
        <v>40698</v>
      </c>
      <c r="B1252">
        <v>5093</v>
      </c>
      <c r="C1252">
        <f t="shared" si="21"/>
        <v>0</v>
      </c>
    </row>
    <row r="1253" spans="1:3" x14ac:dyDescent="0.25">
      <c r="A1253" s="1">
        <v>40699</v>
      </c>
      <c r="B1253">
        <v>4343</v>
      </c>
      <c r="C1253">
        <f t="shared" si="21"/>
        <v>0</v>
      </c>
    </row>
    <row r="1254" spans="1:3" x14ac:dyDescent="0.25">
      <c r="A1254" s="1">
        <v>40700</v>
      </c>
      <c r="B1254">
        <v>5423</v>
      </c>
      <c r="C1254">
        <f t="shared" si="21"/>
        <v>0</v>
      </c>
    </row>
    <row r="1255" spans="1:3" x14ac:dyDescent="0.25">
      <c r="A1255" s="1">
        <v>40701</v>
      </c>
      <c r="B1255">
        <v>4348</v>
      </c>
      <c r="C1255">
        <f t="shared" si="21"/>
        <v>0</v>
      </c>
    </row>
    <row r="1256" spans="1:3" x14ac:dyDescent="0.25">
      <c r="A1256" s="1">
        <v>40702</v>
      </c>
      <c r="B1256">
        <v>7000</v>
      </c>
      <c r="C1256">
        <f t="shared" si="21"/>
        <v>0</v>
      </c>
    </row>
    <row r="1257" spans="1:3" x14ac:dyDescent="0.25">
      <c r="A1257" s="1">
        <v>40703</v>
      </c>
      <c r="B1257">
        <v>11855</v>
      </c>
      <c r="C1257">
        <f t="shared" si="21"/>
        <v>1</v>
      </c>
    </row>
    <row r="1258" spans="1:3" x14ac:dyDescent="0.25">
      <c r="A1258" s="1">
        <v>40704</v>
      </c>
      <c r="B1258">
        <v>17163</v>
      </c>
      <c r="C1258">
        <f t="shared" si="21"/>
        <v>2</v>
      </c>
    </row>
    <row r="1259" spans="1:3" x14ac:dyDescent="0.25">
      <c r="A1259" s="1">
        <v>40705</v>
      </c>
      <c r="B1259">
        <v>22948</v>
      </c>
      <c r="C1259">
        <f t="shared" si="21"/>
        <v>3</v>
      </c>
    </row>
    <row r="1260" spans="1:3" x14ac:dyDescent="0.25">
      <c r="A1260" s="1">
        <v>40706</v>
      </c>
      <c r="B1260">
        <v>27745</v>
      </c>
      <c r="C1260">
        <f t="shared" si="21"/>
        <v>4</v>
      </c>
    </row>
    <row r="1261" spans="1:3" x14ac:dyDescent="0.25">
      <c r="A1261" s="1">
        <v>40707</v>
      </c>
      <c r="B1261">
        <v>31366</v>
      </c>
      <c r="C1261">
        <f t="shared" si="21"/>
        <v>5</v>
      </c>
    </row>
    <row r="1262" spans="1:3" x14ac:dyDescent="0.25">
      <c r="A1262" s="1">
        <v>40708</v>
      </c>
      <c r="B1262">
        <v>31875</v>
      </c>
      <c r="C1262">
        <f t="shared" si="21"/>
        <v>6</v>
      </c>
    </row>
    <row r="1263" spans="1:3" x14ac:dyDescent="0.25">
      <c r="A1263" s="1">
        <v>40709</v>
      </c>
      <c r="B1263">
        <v>28753</v>
      </c>
      <c r="C1263">
        <f t="shared" si="21"/>
        <v>7</v>
      </c>
    </row>
    <row r="1264" spans="1:3" x14ac:dyDescent="0.25">
      <c r="A1264" s="1">
        <v>40710</v>
      </c>
      <c r="B1264">
        <v>21930</v>
      </c>
      <c r="C1264">
        <f t="shared" si="21"/>
        <v>8</v>
      </c>
    </row>
    <row r="1265" spans="1:3" x14ac:dyDescent="0.25">
      <c r="A1265" s="1">
        <v>40711</v>
      </c>
      <c r="B1265">
        <v>16144</v>
      </c>
      <c r="C1265">
        <f t="shared" si="21"/>
        <v>9</v>
      </c>
    </row>
    <row r="1266" spans="1:3" x14ac:dyDescent="0.25">
      <c r="A1266" s="1">
        <v>40712</v>
      </c>
      <c r="B1266">
        <v>8814</v>
      </c>
      <c r="C1266">
        <f t="shared" si="21"/>
        <v>0</v>
      </c>
    </row>
    <row r="1267" spans="1:3" x14ac:dyDescent="0.25">
      <c r="A1267" s="1">
        <v>40713</v>
      </c>
      <c r="B1267">
        <v>7753</v>
      </c>
      <c r="C1267">
        <f t="shared" si="21"/>
        <v>0</v>
      </c>
    </row>
    <row r="1268" spans="1:3" x14ac:dyDescent="0.25">
      <c r="A1268" s="1">
        <v>40714</v>
      </c>
      <c r="B1268">
        <v>4022</v>
      </c>
      <c r="C1268">
        <f t="shared" si="21"/>
        <v>0</v>
      </c>
    </row>
    <row r="1269" spans="1:3" x14ac:dyDescent="0.25">
      <c r="A1269" s="1">
        <v>40715</v>
      </c>
      <c r="B1269">
        <v>4912</v>
      </c>
      <c r="C1269">
        <f t="shared" si="21"/>
        <v>0</v>
      </c>
    </row>
    <row r="1270" spans="1:3" x14ac:dyDescent="0.25">
      <c r="A1270" s="1">
        <v>40716</v>
      </c>
      <c r="B1270">
        <v>4596</v>
      </c>
      <c r="C1270">
        <f t="shared" si="21"/>
        <v>0</v>
      </c>
    </row>
    <row r="1271" spans="1:3" x14ac:dyDescent="0.25">
      <c r="A1271" s="1">
        <v>40717</v>
      </c>
      <c r="B1271">
        <v>3652</v>
      </c>
      <c r="C1271">
        <f t="shared" si="21"/>
        <v>0</v>
      </c>
    </row>
    <row r="1272" spans="1:3" x14ac:dyDescent="0.25">
      <c r="A1272" s="1">
        <v>40718</v>
      </c>
      <c r="B1272">
        <v>3498</v>
      </c>
      <c r="C1272">
        <f t="shared" si="21"/>
        <v>0</v>
      </c>
    </row>
    <row r="1273" spans="1:3" x14ac:dyDescent="0.25">
      <c r="A1273" s="1">
        <v>40719</v>
      </c>
      <c r="B1273">
        <v>3789</v>
      </c>
      <c r="C1273">
        <f t="shared" si="21"/>
        <v>0</v>
      </c>
    </row>
    <row r="1274" spans="1:3" x14ac:dyDescent="0.25">
      <c r="A1274" s="1">
        <v>40720</v>
      </c>
      <c r="B1274">
        <v>4853</v>
      </c>
      <c r="C1274">
        <f t="shared" si="21"/>
        <v>0</v>
      </c>
    </row>
    <row r="1275" spans="1:3" x14ac:dyDescent="0.25">
      <c r="A1275" s="1">
        <v>40721</v>
      </c>
      <c r="B1275">
        <v>6521</v>
      </c>
      <c r="C1275">
        <f t="shared" si="21"/>
        <v>0</v>
      </c>
    </row>
    <row r="1276" spans="1:3" x14ac:dyDescent="0.25">
      <c r="A1276" s="1">
        <v>40722</v>
      </c>
      <c r="B1276">
        <v>6872</v>
      </c>
      <c r="C1276">
        <f t="shared" si="21"/>
        <v>0</v>
      </c>
    </row>
    <row r="1277" spans="1:3" x14ac:dyDescent="0.25">
      <c r="A1277" s="1">
        <v>40723</v>
      </c>
      <c r="B1277">
        <v>9376</v>
      </c>
      <c r="C1277">
        <f t="shared" si="21"/>
        <v>0</v>
      </c>
    </row>
    <row r="1278" spans="1:3" x14ac:dyDescent="0.25">
      <c r="A1278" s="1">
        <v>40724</v>
      </c>
      <c r="B1278">
        <v>14507</v>
      </c>
      <c r="C1278">
        <f t="shared" si="21"/>
        <v>1</v>
      </c>
    </row>
    <row r="1279" spans="1:3" x14ac:dyDescent="0.25">
      <c r="A1279" s="1">
        <v>40725</v>
      </c>
      <c r="B1279">
        <v>22726</v>
      </c>
      <c r="C1279">
        <f t="shared" si="21"/>
        <v>2</v>
      </c>
    </row>
    <row r="1280" spans="1:3" x14ac:dyDescent="0.25">
      <c r="A1280" s="1">
        <v>40726</v>
      </c>
      <c r="B1280">
        <v>32861</v>
      </c>
      <c r="C1280">
        <f t="shared" si="21"/>
        <v>3</v>
      </c>
    </row>
    <row r="1281" spans="1:3" x14ac:dyDescent="0.25">
      <c r="A1281" s="1">
        <v>40727</v>
      </c>
      <c r="B1281">
        <v>42415</v>
      </c>
      <c r="C1281">
        <f t="shared" si="21"/>
        <v>4</v>
      </c>
    </row>
    <row r="1282" spans="1:3" x14ac:dyDescent="0.25">
      <c r="A1282" s="1">
        <v>40728</v>
      </c>
      <c r="B1282">
        <v>48298</v>
      </c>
      <c r="C1282">
        <f t="shared" si="21"/>
        <v>5</v>
      </c>
    </row>
    <row r="1283" spans="1:3" x14ac:dyDescent="0.25">
      <c r="A1283" s="1">
        <v>40729</v>
      </c>
      <c r="B1283">
        <v>49439</v>
      </c>
      <c r="C1283">
        <f t="shared" si="21"/>
        <v>6</v>
      </c>
    </row>
    <row r="1284" spans="1:3" x14ac:dyDescent="0.25">
      <c r="A1284" s="1">
        <v>40730</v>
      </c>
      <c r="B1284">
        <v>42743</v>
      </c>
      <c r="C1284">
        <f t="shared" si="21"/>
        <v>7</v>
      </c>
    </row>
    <row r="1285" spans="1:3" x14ac:dyDescent="0.25">
      <c r="A1285" s="1">
        <v>40731</v>
      </c>
      <c r="B1285">
        <v>33659</v>
      </c>
      <c r="C1285">
        <f t="shared" si="21"/>
        <v>8</v>
      </c>
    </row>
    <row r="1286" spans="1:3" x14ac:dyDescent="0.25">
      <c r="A1286" s="1">
        <v>40732</v>
      </c>
      <c r="B1286">
        <v>21455</v>
      </c>
      <c r="C1286">
        <f t="shared" si="21"/>
        <v>9</v>
      </c>
    </row>
    <row r="1287" spans="1:3" x14ac:dyDescent="0.25">
      <c r="A1287" s="1">
        <v>40733</v>
      </c>
      <c r="B1287">
        <v>15577</v>
      </c>
      <c r="C1287">
        <f t="shared" si="21"/>
        <v>10</v>
      </c>
    </row>
    <row r="1288" spans="1:3" x14ac:dyDescent="0.25">
      <c r="A1288" s="1">
        <v>40734</v>
      </c>
      <c r="B1288">
        <v>9837</v>
      </c>
      <c r="C1288">
        <f t="shared" si="21"/>
        <v>0</v>
      </c>
    </row>
    <row r="1289" spans="1:3" x14ac:dyDescent="0.25">
      <c r="A1289" s="1">
        <v>40735</v>
      </c>
      <c r="B1289">
        <v>6855</v>
      </c>
      <c r="C1289">
        <f t="shared" si="21"/>
        <v>0</v>
      </c>
    </row>
    <row r="1290" spans="1:3" x14ac:dyDescent="0.25">
      <c r="A1290" s="1">
        <v>40736</v>
      </c>
      <c r="B1290">
        <v>5466</v>
      </c>
      <c r="C1290">
        <f t="shared" si="21"/>
        <v>0</v>
      </c>
    </row>
    <row r="1291" spans="1:3" x14ac:dyDescent="0.25">
      <c r="A1291" s="1">
        <v>40737</v>
      </c>
      <c r="B1291">
        <v>5345</v>
      </c>
      <c r="C1291">
        <f t="shared" si="21"/>
        <v>0</v>
      </c>
    </row>
    <row r="1292" spans="1:3" x14ac:dyDescent="0.25">
      <c r="A1292" s="1">
        <v>40738</v>
      </c>
      <c r="B1292">
        <v>4571</v>
      </c>
      <c r="C1292">
        <f t="shared" si="21"/>
        <v>0</v>
      </c>
    </row>
    <row r="1293" spans="1:3" x14ac:dyDescent="0.25">
      <c r="A1293" s="1">
        <v>40739</v>
      </c>
      <c r="B1293">
        <v>2884</v>
      </c>
      <c r="C1293">
        <f t="shared" si="21"/>
        <v>0</v>
      </c>
    </row>
    <row r="1294" spans="1:3" x14ac:dyDescent="0.25">
      <c r="A1294" s="1">
        <v>40740</v>
      </c>
      <c r="B1294">
        <v>4346</v>
      </c>
      <c r="C1294">
        <f t="shared" si="21"/>
        <v>0</v>
      </c>
    </row>
    <row r="1295" spans="1:3" x14ac:dyDescent="0.25">
      <c r="A1295" s="1">
        <v>40741</v>
      </c>
      <c r="B1295">
        <v>4292</v>
      </c>
      <c r="C1295">
        <f t="shared" si="21"/>
        <v>0</v>
      </c>
    </row>
    <row r="1296" spans="1:3" x14ac:dyDescent="0.25">
      <c r="A1296" s="1">
        <v>40742</v>
      </c>
      <c r="B1296">
        <v>3852</v>
      </c>
      <c r="C1296">
        <f t="shared" si="21"/>
        <v>0</v>
      </c>
    </row>
    <row r="1297" spans="1:3" x14ac:dyDescent="0.25">
      <c r="A1297" s="1">
        <v>40743</v>
      </c>
      <c r="B1297">
        <v>4901</v>
      </c>
      <c r="C1297">
        <f t="shared" si="21"/>
        <v>0</v>
      </c>
    </row>
    <row r="1298" spans="1:3" x14ac:dyDescent="0.25">
      <c r="A1298" s="1">
        <v>40744</v>
      </c>
      <c r="B1298">
        <v>5613</v>
      </c>
      <c r="C1298">
        <f t="shared" si="21"/>
        <v>0</v>
      </c>
    </row>
    <row r="1299" spans="1:3" x14ac:dyDescent="0.25">
      <c r="A1299" s="1">
        <v>40745</v>
      </c>
      <c r="B1299">
        <v>3949</v>
      </c>
      <c r="C1299">
        <f t="shared" si="21"/>
        <v>0</v>
      </c>
    </row>
    <row r="1300" spans="1:3" x14ac:dyDescent="0.25">
      <c r="A1300" s="1">
        <v>40746</v>
      </c>
      <c r="B1300">
        <v>2503</v>
      </c>
      <c r="C1300">
        <f t="shared" si="21"/>
        <v>0</v>
      </c>
    </row>
    <row r="1301" spans="1:3" x14ac:dyDescent="0.25">
      <c r="A1301" s="1">
        <v>40747</v>
      </c>
      <c r="B1301">
        <v>5352</v>
      </c>
      <c r="C1301">
        <f t="shared" si="21"/>
        <v>0</v>
      </c>
    </row>
    <row r="1302" spans="1:3" x14ac:dyDescent="0.25">
      <c r="A1302" s="1">
        <v>40748</v>
      </c>
      <c r="B1302">
        <v>4092</v>
      </c>
      <c r="C1302">
        <f t="shared" ref="C1302:C1365" si="22">IF(B1302&gt;10000,C1301+1,0)</f>
        <v>0</v>
      </c>
    </row>
    <row r="1303" spans="1:3" x14ac:dyDescent="0.25">
      <c r="A1303" s="1">
        <v>40749</v>
      </c>
      <c r="B1303">
        <v>2647</v>
      </c>
      <c r="C1303">
        <f t="shared" si="22"/>
        <v>0</v>
      </c>
    </row>
    <row r="1304" spans="1:3" x14ac:dyDescent="0.25">
      <c r="A1304" s="1">
        <v>40750</v>
      </c>
      <c r="B1304">
        <v>3774</v>
      </c>
      <c r="C1304">
        <f t="shared" si="22"/>
        <v>0</v>
      </c>
    </row>
    <row r="1305" spans="1:3" x14ac:dyDescent="0.25">
      <c r="A1305" s="1">
        <v>40751</v>
      </c>
      <c r="B1305">
        <v>2765</v>
      </c>
      <c r="C1305">
        <f t="shared" si="22"/>
        <v>0</v>
      </c>
    </row>
    <row r="1306" spans="1:3" x14ac:dyDescent="0.25">
      <c r="A1306" s="1">
        <v>40752</v>
      </c>
      <c r="B1306">
        <v>4180</v>
      </c>
      <c r="C1306">
        <f t="shared" si="22"/>
        <v>0</v>
      </c>
    </row>
    <row r="1307" spans="1:3" x14ac:dyDescent="0.25">
      <c r="A1307" s="1">
        <v>40753</v>
      </c>
      <c r="B1307">
        <v>2612</v>
      </c>
      <c r="C1307">
        <f t="shared" si="22"/>
        <v>0</v>
      </c>
    </row>
    <row r="1308" spans="1:3" x14ac:dyDescent="0.25">
      <c r="A1308" s="1">
        <v>40754</v>
      </c>
      <c r="B1308">
        <v>3391</v>
      </c>
      <c r="C1308">
        <f t="shared" si="22"/>
        <v>0</v>
      </c>
    </row>
    <row r="1309" spans="1:3" x14ac:dyDescent="0.25">
      <c r="A1309" s="1">
        <v>40755</v>
      </c>
      <c r="B1309">
        <v>3167</v>
      </c>
      <c r="C1309">
        <f t="shared" si="22"/>
        <v>0</v>
      </c>
    </row>
    <row r="1310" spans="1:3" x14ac:dyDescent="0.25">
      <c r="A1310" s="1">
        <v>40756</v>
      </c>
      <c r="B1310">
        <v>3449</v>
      </c>
      <c r="C1310">
        <f t="shared" si="22"/>
        <v>0</v>
      </c>
    </row>
    <row r="1311" spans="1:3" x14ac:dyDescent="0.25">
      <c r="A1311" s="1">
        <v>40757</v>
      </c>
      <c r="B1311">
        <v>3655</v>
      </c>
      <c r="C1311">
        <f t="shared" si="22"/>
        <v>0</v>
      </c>
    </row>
    <row r="1312" spans="1:3" x14ac:dyDescent="0.25">
      <c r="A1312" s="1">
        <v>40758</v>
      </c>
      <c r="B1312">
        <v>2436</v>
      </c>
      <c r="C1312">
        <f t="shared" si="22"/>
        <v>0</v>
      </c>
    </row>
    <row r="1313" spans="1:3" x14ac:dyDescent="0.25">
      <c r="A1313" s="1">
        <v>40759</v>
      </c>
      <c r="B1313">
        <v>3221</v>
      </c>
      <c r="C1313">
        <f t="shared" si="22"/>
        <v>0</v>
      </c>
    </row>
    <row r="1314" spans="1:3" x14ac:dyDescent="0.25">
      <c r="A1314" s="1">
        <v>40760</v>
      </c>
      <c r="B1314">
        <v>4406</v>
      </c>
      <c r="C1314">
        <f t="shared" si="22"/>
        <v>0</v>
      </c>
    </row>
    <row r="1315" spans="1:3" x14ac:dyDescent="0.25">
      <c r="A1315" s="1">
        <v>40761</v>
      </c>
      <c r="B1315">
        <v>3293</v>
      </c>
      <c r="C1315">
        <f t="shared" si="22"/>
        <v>0</v>
      </c>
    </row>
    <row r="1316" spans="1:3" x14ac:dyDescent="0.25">
      <c r="A1316" s="1">
        <v>40762</v>
      </c>
      <c r="B1316">
        <v>3285</v>
      </c>
      <c r="C1316">
        <f t="shared" si="22"/>
        <v>0</v>
      </c>
    </row>
    <row r="1317" spans="1:3" x14ac:dyDescent="0.25">
      <c r="A1317" s="1">
        <v>40763</v>
      </c>
      <c r="B1317">
        <v>3778</v>
      </c>
      <c r="C1317">
        <f t="shared" si="22"/>
        <v>0</v>
      </c>
    </row>
    <row r="1318" spans="1:3" x14ac:dyDescent="0.25">
      <c r="A1318" s="1">
        <v>40764</v>
      </c>
      <c r="B1318">
        <v>3903</v>
      </c>
      <c r="C1318">
        <f t="shared" si="22"/>
        <v>0</v>
      </c>
    </row>
    <row r="1319" spans="1:3" x14ac:dyDescent="0.25">
      <c r="A1319" s="1">
        <v>40765</v>
      </c>
      <c r="B1319">
        <v>6411</v>
      </c>
      <c r="C1319">
        <f t="shared" si="22"/>
        <v>0</v>
      </c>
    </row>
    <row r="1320" spans="1:3" x14ac:dyDescent="0.25">
      <c r="A1320" s="1">
        <v>40766</v>
      </c>
      <c r="B1320">
        <v>4275</v>
      </c>
      <c r="C1320">
        <f t="shared" si="22"/>
        <v>0</v>
      </c>
    </row>
    <row r="1321" spans="1:3" x14ac:dyDescent="0.25">
      <c r="A1321" s="1">
        <v>40767</v>
      </c>
      <c r="B1321">
        <v>5180</v>
      </c>
      <c r="C1321">
        <f t="shared" si="22"/>
        <v>0</v>
      </c>
    </row>
    <row r="1322" spans="1:3" x14ac:dyDescent="0.25">
      <c r="A1322" s="1">
        <v>40768</v>
      </c>
      <c r="B1322">
        <v>6148</v>
      </c>
      <c r="C1322">
        <f t="shared" si="22"/>
        <v>0</v>
      </c>
    </row>
    <row r="1323" spans="1:3" x14ac:dyDescent="0.25">
      <c r="A1323" s="1">
        <v>40769</v>
      </c>
      <c r="B1323">
        <v>5476</v>
      </c>
      <c r="C1323">
        <f t="shared" si="22"/>
        <v>0</v>
      </c>
    </row>
    <row r="1324" spans="1:3" x14ac:dyDescent="0.25">
      <c r="A1324" s="1">
        <v>40770</v>
      </c>
      <c r="B1324">
        <v>2412</v>
      </c>
      <c r="C1324">
        <f t="shared" si="22"/>
        <v>0</v>
      </c>
    </row>
    <row r="1325" spans="1:3" x14ac:dyDescent="0.25">
      <c r="A1325" s="1">
        <v>40771</v>
      </c>
      <c r="B1325">
        <v>4950</v>
      </c>
      <c r="C1325">
        <f t="shared" si="22"/>
        <v>0</v>
      </c>
    </row>
    <row r="1326" spans="1:3" x14ac:dyDescent="0.25">
      <c r="A1326" s="1">
        <v>40772</v>
      </c>
      <c r="B1326">
        <v>3578</v>
      </c>
      <c r="C1326">
        <f t="shared" si="22"/>
        <v>0</v>
      </c>
    </row>
    <row r="1327" spans="1:3" x14ac:dyDescent="0.25">
      <c r="A1327" s="1">
        <v>40773</v>
      </c>
      <c r="B1327">
        <v>6377</v>
      </c>
      <c r="C1327">
        <f t="shared" si="22"/>
        <v>0</v>
      </c>
    </row>
    <row r="1328" spans="1:3" x14ac:dyDescent="0.25">
      <c r="A1328" s="1">
        <v>40774</v>
      </c>
      <c r="B1328">
        <v>3699</v>
      </c>
      <c r="C1328">
        <f t="shared" si="22"/>
        <v>0</v>
      </c>
    </row>
    <row r="1329" spans="1:3" x14ac:dyDescent="0.25">
      <c r="A1329" s="1">
        <v>40775</v>
      </c>
      <c r="B1329">
        <v>6254</v>
      </c>
      <c r="C1329">
        <f t="shared" si="22"/>
        <v>0</v>
      </c>
    </row>
    <row r="1330" spans="1:3" x14ac:dyDescent="0.25">
      <c r="A1330" s="1">
        <v>40776</v>
      </c>
      <c r="B1330">
        <v>4572</v>
      </c>
      <c r="C1330">
        <f t="shared" si="22"/>
        <v>0</v>
      </c>
    </row>
    <row r="1331" spans="1:3" x14ac:dyDescent="0.25">
      <c r="A1331" s="1">
        <v>40777</v>
      </c>
      <c r="B1331">
        <v>4459</v>
      </c>
      <c r="C1331">
        <f t="shared" si="22"/>
        <v>0</v>
      </c>
    </row>
    <row r="1332" spans="1:3" x14ac:dyDescent="0.25">
      <c r="A1332" s="1">
        <v>40778</v>
      </c>
      <c r="B1332">
        <v>4538</v>
      </c>
      <c r="C1332">
        <f t="shared" si="22"/>
        <v>0</v>
      </c>
    </row>
    <row r="1333" spans="1:3" x14ac:dyDescent="0.25">
      <c r="A1333" s="1">
        <v>40779</v>
      </c>
      <c r="B1333">
        <v>3361</v>
      </c>
      <c r="C1333">
        <f t="shared" si="22"/>
        <v>0</v>
      </c>
    </row>
    <row r="1334" spans="1:3" x14ac:dyDescent="0.25">
      <c r="A1334" s="1">
        <v>40780</v>
      </c>
      <c r="B1334">
        <v>4085</v>
      </c>
      <c r="C1334">
        <f t="shared" si="22"/>
        <v>0</v>
      </c>
    </row>
    <row r="1335" spans="1:3" x14ac:dyDescent="0.25">
      <c r="A1335" s="1">
        <v>40781</v>
      </c>
      <c r="B1335">
        <v>4470</v>
      </c>
      <c r="C1335">
        <f t="shared" si="22"/>
        <v>0</v>
      </c>
    </row>
    <row r="1336" spans="1:3" x14ac:dyDescent="0.25">
      <c r="A1336" s="1">
        <v>40782</v>
      </c>
      <c r="B1336">
        <v>3064</v>
      </c>
      <c r="C1336">
        <f t="shared" si="22"/>
        <v>0</v>
      </c>
    </row>
    <row r="1337" spans="1:3" x14ac:dyDescent="0.25">
      <c r="A1337" s="1">
        <v>40783</v>
      </c>
      <c r="B1337">
        <v>2040</v>
      </c>
      <c r="C1337">
        <f t="shared" si="22"/>
        <v>0</v>
      </c>
    </row>
    <row r="1338" spans="1:3" x14ac:dyDescent="0.25">
      <c r="A1338" s="1">
        <v>40784</v>
      </c>
      <c r="B1338">
        <v>5376</v>
      </c>
      <c r="C1338">
        <f t="shared" si="22"/>
        <v>0</v>
      </c>
    </row>
    <row r="1339" spans="1:3" x14ac:dyDescent="0.25">
      <c r="A1339" s="1">
        <v>40785</v>
      </c>
      <c r="B1339">
        <v>4253</v>
      </c>
      <c r="C1339">
        <f t="shared" si="22"/>
        <v>0</v>
      </c>
    </row>
    <row r="1340" spans="1:3" x14ac:dyDescent="0.25">
      <c r="A1340" s="1">
        <v>40786</v>
      </c>
      <c r="B1340">
        <v>3377</v>
      </c>
      <c r="C1340">
        <f t="shared" si="22"/>
        <v>0</v>
      </c>
    </row>
    <row r="1341" spans="1:3" x14ac:dyDescent="0.25">
      <c r="A1341" s="1">
        <v>40787</v>
      </c>
      <c r="B1341">
        <v>5862</v>
      </c>
      <c r="C1341">
        <f t="shared" si="22"/>
        <v>0</v>
      </c>
    </row>
    <row r="1342" spans="1:3" x14ac:dyDescent="0.25">
      <c r="A1342" s="1">
        <v>40788</v>
      </c>
      <c r="B1342">
        <v>4693</v>
      </c>
      <c r="C1342">
        <f t="shared" si="22"/>
        <v>0</v>
      </c>
    </row>
    <row r="1343" spans="1:3" x14ac:dyDescent="0.25">
      <c r="A1343" s="1">
        <v>40789</v>
      </c>
      <c r="B1343">
        <v>5225</v>
      </c>
      <c r="C1343">
        <f t="shared" si="22"/>
        <v>0</v>
      </c>
    </row>
    <row r="1344" spans="1:3" x14ac:dyDescent="0.25">
      <c r="A1344" s="1">
        <v>40790</v>
      </c>
      <c r="B1344">
        <v>5163</v>
      </c>
      <c r="C1344">
        <f t="shared" si="22"/>
        <v>0</v>
      </c>
    </row>
    <row r="1345" spans="1:3" x14ac:dyDescent="0.25">
      <c r="A1345" s="1">
        <v>40791</v>
      </c>
      <c r="B1345">
        <v>5404</v>
      </c>
      <c r="C1345">
        <f t="shared" si="22"/>
        <v>0</v>
      </c>
    </row>
    <row r="1346" spans="1:3" x14ac:dyDescent="0.25">
      <c r="A1346" s="1">
        <v>40792</v>
      </c>
      <c r="B1346">
        <v>4754</v>
      </c>
      <c r="C1346">
        <f t="shared" si="22"/>
        <v>0</v>
      </c>
    </row>
    <row r="1347" spans="1:3" x14ac:dyDescent="0.25">
      <c r="A1347" s="1">
        <v>40793</v>
      </c>
      <c r="B1347">
        <v>4882</v>
      </c>
      <c r="C1347">
        <f t="shared" si="22"/>
        <v>0</v>
      </c>
    </row>
    <row r="1348" spans="1:3" x14ac:dyDescent="0.25">
      <c r="A1348" s="1">
        <v>40794</v>
      </c>
      <c r="B1348">
        <v>5291</v>
      </c>
      <c r="C1348">
        <f t="shared" si="22"/>
        <v>0</v>
      </c>
    </row>
    <row r="1349" spans="1:3" x14ac:dyDescent="0.25">
      <c r="A1349" s="1">
        <v>40795</v>
      </c>
      <c r="B1349">
        <v>5168</v>
      </c>
      <c r="C1349">
        <f t="shared" si="22"/>
        <v>0</v>
      </c>
    </row>
    <row r="1350" spans="1:3" x14ac:dyDescent="0.25">
      <c r="A1350" s="1">
        <v>40796</v>
      </c>
      <c r="B1350">
        <v>4936</v>
      </c>
      <c r="C1350">
        <f t="shared" si="22"/>
        <v>0</v>
      </c>
    </row>
    <row r="1351" spans="1:3" x14ac:dyDescent="0.25">
      <c r="A1351" s="1">
        <v>40797</v>
      </c>
      <c r="B1351">
        <v>3967</v>
      </c>
      <c r="C1351">
        <f t="shared" si="22"/>
        <v>0</v>
      </c>
    </row>
    <row r="1352" spans="1:3" x14ac:dyDescent="0.25">
      <c r="A1352" s="1">
        <v>40798</v>
      </c>
      <c r="B1352">
        <v>5877</v>
      </c>
      <c r="C1352">
        <f t="shared" si="22"/>
        <v>0</v>
      </c>
    </row>
    <row r="1353" spans="1:3" x14ac:dyDescent="0.25">
      <c r="A1353" s="1">
        <v>40799</v>
      </c>
      <c r="B1353">
        <v>5621</v>
      </c>
      <c r="C1353">
        <f t="shared" si="22"/>
        <v>0</v>
      </c>
    </row>
    <row r="1354" spans="1:3" x14ac:dyDescent="0.25">
      <c r="A1354" s="1">
        <v>40800</v>
      </c>
      <c r="B1354">
        <v>5688</v>
      </c>
      <c r="C1354">
        <f t="shared" si="22"/>
        <v>0</v>
      </c>
    </row>
    <row r="1355" spans="1:3" x14ac:dyDescent="0.25">
      <c r="A1355" s="1">
        <v>40801</v>
      </c>
      <c r="B1355">
        <v>6357</v>
      </c>
      <c r="C1355">
        <f t="shared" si="22"/>
        <v>0</v>
      </c>
    </row>
    <row r="1356" spans="1:3" x14ac:dyDescent="0.25">
      <c r="A1356" s="1">
        <v>40802</v>
      </c>
      <c r="B1356">
        <v>4102</v>
      </c>
      <c r="C1356">
        <f t="shared" si="22"/>
        <v>0</v>
      </c>
    </row>
    <row r="1357" spans="1:3" x14ac:dyDescent="0.25">
      <c r="A1357" s="1">
        <v>40803</v>
      </c>
      <c r="B1357">
        <v>3585</v>
      </c>
      <c r="C1357">
        <f t="shared" si="22"/>
        <v>0</v>
      </c>
    </row>
    <row r="1358" spans="1:3" x14ac:dyDescent="0.25">
      <c r="A1358" s="1">
        <v>40804</v>
      </c>
      <c r="B1358">
        <v>5049</v>
      </c>
      <c r="C1358">
        <f t="shared" si="22"/>
        <v>0</v>
      </c>
    </row>
    <row r="1359" spans="1:3" x14ac:dyDescent="0.25">
      <c r="A1359" s="1">
        <v>40805</v>
      </c>
      <c r="B1359">
        <v>5371</v>
      </c>
      <c r="C1359">
        <f t="shared" si="22"/>
        <v>0</v>
      </c>
    </row>
    <row r="1360" spans="1:3" x14ac:dyDescent="0.25">
      <c r="A1360" s="1">
        <v>40806</v>
      </c>
      <c r="B1360">
        <v>5363</v>
      </c>
      <c r="C1360">
        <f t="shared" si="22"/>
        <v>0</v>
      </c>
    </row>
    <row r="1361" spans="1:3" x14ac:dyDescent="0.25">
      <c r="A1361" s="1">
        <v>40807</v>
      </c>
      <c r="B1361">
        <v>5337</v>
      </c>
      <c r="C1361">
        <f t="shared" si="22"/>
        <v>0</v>
      </c>
    </row>
    <row r="1362" spans="1:3" x14ac:dyDescent="0.25">
      <c r="A1362" s="1">
        <v>40808</v>
      </c>
      <c r="B1362">
        <v>3847</v>
      </c>
      <c r="C1362">
        <f t="shared" si="22"/>
        <v>0</v>
      </c>
    </row>
    <row r="1363" spans="1:3" x14ac:dyDescent="0.25">
      <c r="A1363" s="1">
        <v>40809</v>
      </c>
      <c r="B1363">
        <v>5774</v>
      </c>
      <c r="C1363">
        <f t="shared" si="22"/>
        <v>0</v>
      </c>
    </row>
    <row r="1364" spans="1:3" x14ac:dyDescent="0.25">
      <c r="A1364" s="1">
        <v>40810</v>
      </c>
      <c r="B1364">
        <v>5881</v>
      </c>
      <c r="C1364">
        <f t="shared" si="22"/>
        <v>0</v>
      </c>
    </row>
    <row r="1365" spans="1:3" x14ac:dyDescent="0.25">
      <c r="A1365" s="1">
        <v>40811</v>
      </c>
      <c r="B1365">
        <v>4966</v>
      </c>
      <c r="C1365">
        <f t="shared" si="22"/>
        <v>0</v>
      </c>
    </row>
    <row r="1366" spans="1:3" x14ac:dyDescent="0.25">
      <c r="A1366" s="1">
        <v>40812</v>
      </c>
      <c r="B1366">
        <v>6740</v>
      </c>
      <c r="C1366">
        <f t="shared" ref="C1366:C1429" si="23">IF(B1366&gt;10000,C1365+1,0)</f>
        <v>0</v>
      </c>
    </row>
    <row r="1367" spans="1:3" x14ac:dyDescent="0.25">
      <c r="A1367" s="1">
        <v>40813</v>
      </c>
      <c r="B1367">
        <v>5828</v>
      </c>
      <c r="C1367">
        <f t="shared" si="23"/>
        <v>0</v>
      </c>
    </row>
    <row r="1368" spans="1:3" x14ac:dyDescent="0.25">
      <c r="A1368" s="1">
        <v>40814</v>
      </c>
      <c r="B1368">
        <v>6089</v>
      </c>
      <c r="C1368">
        <f t="shared" si="23"/>
        <v>0</v>
      </c>
    </row>
    <row r="1369" spans="1:3" x14ac:dyDescent="0.25">
      <c r="A1369" s="1">
        <v>40815</v>
      </c>
      <c r="B1369">
        <v>5783</v>
      </c>
      <c r="C1369">
        <f t="shared" si="23"/>
        <v>0</v>
      </c>
    </row>
    <row r="1370" spans="1:3" x14ac:dyDescent="0.25">
      <c r="A1370" s="1">
        <v>40816</v>
      </c>
      <c r="B1370">
        <v>6493</v>
      </c>
      <c r="C1370">
        <f t="shared" si="23"/>
        <v>0</v>
      </c>
    </row>
    <row r="1371" spans="1:3" x14ac:dyDescent="0.25">
      <c r="A1371" s="1">
        <v>40817</v>
      </c>
      <c r="B1371">
        <v>7883</v>
      </c>
      <c r="C1371">
        <f t="shared" si="23"/>
        <v>0</v>
      </c>
    </row>
    <row r="1372" spans="1:3" x14ac:dyDescent="0.25">
      <c r="A1372" s="1">
        <v>40818</v>
      </c>
      <c r="B1372">
        <v>6233</v>
      </c>
      <c r="C1372">
        <f t="shared" si="23"/>
        <v>0</v>
      </c>
    </row>
    <row r="1373" spans="1:3" x14ac:dyDescent="0.25">
      <c r="A1373" s="1">
        <v>40819</v>
      </c>
      <c r="B1373">
        <v>6345</v>
      </c>
      <c r="C1373">
        <f t="shared" si="23"/>
        <v>0</v>
      </c>
    </row>
    <row r="1374" spans="1:3" x14ac:dyDescent="0.25">
      <c r="A1374" s="1">
        <v>40820</v>
      </c>
      <c r="B1374">
        <v>6219</v>
      </c>
      <c r="C1374">
        <f t="shared" si="23"/>
        <v>0</v>
      </c>
    </row>
    <row r="1375" spans="1:3" x14ac:dyDescent="0.25">
      <c r="A1375" s="1">
        <v>40821</v>
      </c>
      <c r="B1375">
        <v>7461</v>
      </c>
      <c r="C1375">
        <f t="shared" si="23"/>
        <v>0</v>
      </c>
    </row>
    <row r="1376" spans="1:3" x14ac:dyDescent="0.25">
      <c r="A1376" s="1">
        <v>40822</v>
      </c>
      <c r="B1376">
        <v>8248</v>
      </c>
      <c r="C1376">
        <f t="shared" si="23"/>
        <v>0</v>
      </c>
    </row>
    <row r="1377" spans="1:3" x14ac:dyDescent="0.25">
      <c r="A1377" s="1">
        <v>40823</v>
      </c>
      <c r="B1377">
        <v>8203</v>
      </c>
      <c r="C1377">
        <f t="shared" si="23"/>
        <v>0</v>
      </c>
    </row>
    <row r="1378" spans="1:3" x14ac:dyDescent="0.25">
      <c r="A1378" s="1">
        <v>40824</v>
      </c>
      <c r="B1378">
        <v>7902</v>
      </c>
      <c r="C1378">
        <f t="shared" si="23"/>
        <v>0</v>
      </c>
    </row>
    <row r="1379" spans="1:3" x14ac:dyDescent="0.25">
      <c r="A1379" s="1">
        <v>40825</v>
      </c>
      <c r="B1379">
        <v>8570</v>
      </c>
      <c r="C1379">
        <f t="shared" si="23"/>
        <v>0</v>
      </c>
    </row>
    <row r="1380" spans="1:3" x14ac:dyDescent="0.25">
      <c r="A1380" s="1">
        <v>40826</v>
      </c>
      <c r="B1380">
        <v>6952</v>
      </c>
      <c r="C1380">
        <f t="shared" si="23"/>
        <v>0</v>
      </c>
    </row>
    <row r="1381" spans="1:3" x14ac:dyDescent="0.25">
      <c r="A1381" s="1">
        <v>40827</v>
      </c>
      <c r="B1381">
        <v>8829</v>
      </c>
      <c r="C1381">
        <f t="shared" si="23"/>
        <v>0</v>
      </c>
    </row>
    <row r="1382" spans="1:3" x14ac:dyDescent="0.25">
      <c r="A1382" s="1">
        <v>40828</v>
      </c>
      <c r="B1382">
        <v>9852</v>
      </c>
      <c r="C1382">
        <f t="shared" si="23"/>
        <v>0</v>
      </c>
    </row>
    <row r="1383" spans="1:3" x14ac:dyDescent="0.25">
      <c r="A1383" s="1">
        <v>40829</v>
      </c>
      <c r="B1383">
        <v>9755</v>
      </c>
      <c r="C1383">
        <f t="shared" si="23"/>
        <v>0</v>
      </c>
    </row>
    <row r="1384" spans="1:3" x14ac:dyDescent="0.25">
      <c r="A1384" s="1">
        <v>40830</v>
      </c>
      <c r="B1384">
        <v>9567</v>
      </c>
      <c r="C1384">
        <f t="shared" si="23"/>
        <v>0</v>
      </c>
    </row>
    <row r="1385" spans="1:3" x14ac:dyDescent="0.25">
      <c r="A1385" s="1">
        <v>40831</v>
      </c>
      <c r="B1385">
        <v>9320</v>
      </c>
      <c r="C1385">
        <f t="shared" si="23"/>
        <v>0</v>
      </c>
    </row>
    <row r="1386" spans="1:3" x14ac:dyDescent="0.25">
      <c r="A1386" s="1">
        <v>40832</v>
      </c>
      <c r="B1386">
        <v>10124</v>
      </c>
      <c r="C1386">
        <f t="shared" si="23"/>
        <v>1</v>
      </c>
    </row>
    <row r="1387" spans="1:3" x14ac:dyDescent="0.25">
      <c r="A1387" s="1">
        <v>40833</v>
      </c>
      <c r="B1387">
        <v>10587</v>
      </c>
      <c r="C1387">
        <f t="shared" si="23"/>
        <v>2</v>
      </c>
    </row>
    <row r="1388" spans="1:3" x14ac:dyDescent="0.25">
      <c r="A1388" s="1">
        <v>40834</v>
      </c>
      <c r="B1388">
        <v>8591</v>
      </c>
      <c r="C1388">
        <f t="shared" si="23"/>
        <v>0</v>
      </c>
    </row>
    <row r="1389" spans="1:3" x14ac:dyDescent="0.25">
      <c r="A1389" s="1">
        <v>40835</v>
      </c>
      <c r="B1389">
        <v>11023</v>
      </c>
      <c r="C1389">
        <f t="shared" si="23"/>
        <v>1</v>
      </c>
    </row>
    <row r="1390" spans="1:3" x14ac:dyDescent="0.25">
      <c r="A1390" s="1">
        <v>40836</v>
      </c>
      <c r="B1390">
        <v>10550</v>
      </c>
      <c r="C1390">
        <f t="shared" si="23"/>
        <v>2</v>
      </c>
    </row>
    <row r="1391" spans="1:3" x14ac:dyDescent="0.25">
      <c r="A1391" s="1">
        <v>40837</v>
      </c>
      <c r="B1391">
        <v>11081</v>
      </c>
      <c r="C1391">
        <f t="shared" si="23"/>
        <v>3</v>
      </c>
    </row>
    <row r="1392" spans="1:3" x14ac:dyDescent="0.25">
      <c r="A1392" s="1">
        <v>40838</v>
      </c>
      <c r="B1392">
        <v>10436</v>
      </c>
      <c r="C1392">
        <f t="shared" si="23"/>
        <v>4</v>
      </c>
    </row>
    <row r="1393" spans="1:3" x14ac:dyDescent="0.25">
      <c r="A1393" s="1">
        <v>40839</v>
      </c>
      <c r="B1393">
        <v>10309</v>
      </c>
      <c r="C1393">
        <f t="shared" si="23"/>
        <v>5</v>
      </c>
    </row>
    <row r="1394" spans="1:3" x14ac:dyDescent="0.25">
      <c r="A1394" s="1">
        <v>40840</v>
      </c>
      <c r="B1394">
        <v>11063</v>
      </c>
      <c r="C1394">
        <f t="shared" si="23"/>
        <v>6</v>
      </c>
    </row>
    <row r="1395" spans="1:3" x14ac:dyDescent="0.25">
      <c r="A1395" s="1">
        <v>40841</v>
      </c>
      <c r="B1395">
        <v>10156</v>
      </c>
      <c r="C1395">
        <f t="shared" si="23"/>
        <v>7</v>
      </c>
    </row>
    <row r="1396" spans="1:3" x14ac:dyDescent="0.25">
      <c r="A1396" s="1">
        <v>40842</v>
      </c>
      <c r="B1396">
        <v>10032</v>
      </c>
      <c r="C1396">
        <f t="shared" si="23"/>
        <v>8</v>
      </c>
    </row>
    <row r="1397" spans="1:3" x14ac:dyDescent="0.25">
      <c r="A1397" s="1">
        <v>40843</v>
      </c>
      <c r="B1397">
        <v>9961</v>
      </c>
      <c r="C1397">
        <f t="shared" si="23"/>
        <v>0</v>
      </c>
    </row>
    <row r="1398" spans="1:3" x14ac:dyDescent="0.25">
      <c r="A1398" s="1">
        <v>40844</v>
      </c>
      <c r="B1398">
        <v>10651</v>
      </c>
      <c r="C1398">
        <f t="shared" si="23"/>
        <v>1</v>
      </c>
    </row>
    <row r="1399" spans="1:3" x14ac:dyDescent="0.25">
      <c r="A1399" s="1">
        <v>40845</v>
      </c>
      <c r="B1399">
        <v>10412</v>
      </c>
      <c r="C1399">
        <f t="shared" si="23"/>
        <v>2</v>
      </c>
    </row>
    <row r="1400" spans="1:3" x14ac:dyDescent="0.25">
      <c r="A1400" s="1">
        <v>40846</v>
      </c>
      <c r="B1400">
        <v>12434</v>
      </c>
      <c r="C1400">
        <f t="shared" si="23"/>
        <v>3</v>
      </c>
    </row>
    <row r="1401" spans="1:3" x14ac:dyDescent="0.25">
      <c r="A1401" s="1">
        <v>40847</v>
      </c>
      <c r="B1401">
        <v>11268</v>
      </c>
      <c r="C1401">
        <f t="shared" si="23"/>
        <v>4</v>
      </c>
    </row>
    <row r="1402" spans="1:3" x14ac:dyDescent="0.25">
      <c r="A1402" s="1">
        <v>40848</v>
      </c>
      <c r="B1402">
        <v>10210</v>
      </c>
      <c r="C1402">
        <f t="shared" si="23"/>
        <v>5</v>
      </c>
    </row>
    <row r="1403" spans="1:3" x14ac:dyDescent="0.25">
      <c r="A1403" s="1">
        <v>40849</v>
      </c>
      <c r="B1403">
        <v>11124</v>
      </c>
      <c r="C1403">
        <f t="shared" si="23"/>
        <v>6</v>
      </c>
    </row>
    <row r="1404" spans="1:3" x14ac:dyDescent="0.25">
      <c r="A1404" s="1">
        <v>40850</v>
      </c>
      <c r="B1404">
        <v>10832</v>
      </c>
      <c r="C1404">
        <f t="shared" si="23"/>
        <v>7</v>
      </c>
    </row>
    <row r="1405" spans="1:3" x14ac:dyDescent="0.25">
      <c r="A1405" s="1">
        <v>40851</v>
      </c>
      <c r="B1405">
        <v>12523</v>
      </c>
      <c r="C1405">
        <f t="shared" si="23"/>
        <v>8</v>
      </c>
    </row>
    <row r="1406" spans="1:3" x14ac:dyDescent="0.25">
      <c r="A1406" s="1">
        <v>40852</v>
      </c>
      <c r="B1406">
        <v>11658</v>
      </c>
      <c r="C1406">
        <f t="shared" si="23"/>
        <v>9</v>
      </c>
    </row>
    <row r="1407" spans="1:3" x14ac:dyDescent="0.25">
      <c r="A1407" s="1">
        <v>40853</v>
      </c>
      <c r="B1407">
        <v>11608</v>
      </c>
      <c r="C1407">
        <f t="shared" si="23"/>
        <v>10</v>
      </c>
    </row>
    <row r="1408" spans="1:3" x14ac:dyDescent="0.25">
      <c r="A1408" s="1">
        <v>40854</v>
      </c>
      <c r="B1408">
        <v>12754</v>
      </c>
      <c r="C1408">
        <f t="shared" si="23"/>
        <v>11</v>
      </c>
    </row>
    <row r="1409" spans="1:3" x14ac:dyDescent="0.25">
      <c r="A1409" s="1">
        <v>40855</v>
      </c>
      <c r="B1409">
        <v>12795</v>
      </c>
      <c r="C1409">
        <f t="shared" si="23"/>
        <v>12</v>
      </c>
    </row>
    <row r="1410" spans="1:3" x14ac:dyDescent="0.25">
      <c r="A1410" s="1">
        <v>40856</v>
      </c>
      <c r="B1410">
        <v>12521</v>
      </c>
      <c r="C1410">
        <f t="shared" si="23"/>
        <v>13</v>
      </c>
    </row>
    <row r="1411" spans="1:3" x14ac:dyDescent="0.25">
      <c r="A1411" s="1">
        <v>40857</v>
      </c>
      <c r="B1411">
        <v>12676</v>
      </c>
      <c r="C1411">
        <f t="shared" si="23"/>
        <v>14</v>
      </c>
    </row>
    <row r="1412" spans="1:3" x14ac:dyDescent="0.25">
      <c r="A1412" s="1">
        <v>40858</v>
      </c>
      <c r="B1412">
        <v>13250</v>
      </c>
      <c r="C1412">
        <f t="shared" si="23"/>
        <v>15</v>
      </c>
    </row>
    <row r="1413" spans="1:3" x14ac:dyDescent="0.25">
      <c r="A1413" s="1">
        <v>40859</v>
      </c>
      <c r="B1413">
        <v>11623</v>
      </c>
      <c r="C1413">
        <f t="shared" si="23"/>
        <v>16</v>
      </c>
    </row>
    <row r="1414" spans="1:3" x14ac:dyDescent="0.25">
      <c r="A1414" s="1">
        <v>40860</v>
      </c>
      <c r="B1414">
        <v>13758</v>
      </c>
      <c r="C1414">
        <f t="shared" si="23"/>
        <v>17</v>
      </c>
    </row>
    <row r="1415" spans="1:3" x14ac:dyDescent="0.25">
      <c r="A1415" s="1">
        <v>40861</v>
      </c>
      <c r="B1415">
        <v>11698</v>
      </c>
      <c r="C1415">
        <f t="shared" si="23"/>
        <v>18</v>
      </c>
    </row>
    <row r="1416" spans="1:3" x14ac:dyDescent="0.25">
      <c r="A1416" s="1">
        <v>40862</v>
      </c>
      <c r="B1416">
        <v>12026</v>
      </c>
      <c r="C1416">
        <f t="shared" si="23"/>
        <v>19</v>
      </c>
    </row>
    <row r="1417" spans="1:3" x14ac:dyDescent="0.25">
      <c r="A1417" s="1">
        <v>40863</v>
      </c>
      <c r="B1417">
        <v>10541</v>
      </c>
      <c r="C1417">
        <f t="shared" si="23"/>
        <v>20</v>
      </c>
    </row>
    <row r="1418" spans="1:3" x14ac:dyDescent="0.25">
      <c r="A1418" s="1">
        <v>40864</v>
      </c>
      <c r="B1418">
        <v>10610</v>
      </c>
      <c r="C1418">
        <f t="shared" si="23"/>
        <v>21</v>
      </c>
    </row>
    <row r="1419" spans="1:3" x14ac:dyDescent="0.25">
      <c r="A1419" s="1">
        <v>40865</v>
      </c>
      <c r="B1419">
        <v>12307</v>
      </c>
      <c r="C1419">
        <f t="shared" si="23"/>
        <v>22</v>
      </c>
    </row>
    <row r="1420" spans="1:3" x14ac:dyDescent="0.25">
      <c r="A1420" s="1">
        <v>40866</v>
      </c>
      <c r="B1420">
        <v>11115</v>
      </c>
      <c r="C1420">
        <f t="shared" si="23"/>
        <v>23</v>
      </c>
    </row>
    <row r="1421" spans="1:3" x14ac:dyDescent="0.25">
      <c r="A1421" s="1">
        <v>40867</v>
      </c>
      <c r="B1421">
        <v>10544</v>
      </c>
      <c r="C1421">
        <f t="shared" si="23"/>
        <v>24</v>
      </c>
    </row>
    <row r="1422" spans="1:3" x14ac:dyDescent="0.25">
      <c r="A1422" s="1">
        <v>40868</v>
      </c>
      <c r="B1422">
        <v>10626</v>
      </c>
      <c r="C1422">
        <f t="shared" si="23"/>
        <v>25</v>
      </c>
    </row>
    <row r="1423" spans="1:3" x14ac:dyDescent="0.25">
      <c r="A1423" s="1">
        <v>40869</v>
      </c>
      <c r="B1423">
        <v>10969</v>
      </c>
      <c r="C1423">
        <f t="shared" si="23"/>
        <v>26</v>
      </c>
    </row>
    <row r="1424" spans="1:3" x14ac:dyDescent="0.25">
      <c r="A1424" s="1">
        <v>40870</v>
      </c>
      <c r="B1424">
        <v>8539</v>
      </c>
      <c r="C1424">
        <f t="shared" si="23"/>
        <v>0</v>
      </c>
    </row>
    <row r="1425" spans="1:3" x14ac:dyDescent="0.25">
      <c r="A1425" s="1">
        <v>40871</v>
      </c>
      <c r="B1425">
        <v>9643</v>
      </c>
      <c r="C1425">
        <f t="shared" si="23"/>
        <v>0</v>
      </c>
    </row>
    <row r="1426" spans="1:3" x14ac:dyDescent="0.25">
      <c r="A1426" s="1">
        <v>40872</v>
      </c>
      <c r="B1426">
        <v>7850</v>
      </c>
      <c r="C1426">
        <f t="shared" si="23"/>
        <v>0</v>
      </c>
    </row>
    <row r="1427" spans="1:3" x14ac:dyDescent="0.25">
      <c r="A1427" s="1">
        <v>40873</v>
      </c>
      <c r="B1427">
        <v>9779</v>
      </c>
      <c r="C1427">
        <f t="shared" si="23"/>
        <v>0</v>
      </c>
    </row>
    <row r="1428" spans="1:3" x14ac:dyDescent="0.25">
      <c r="A1428" s="1">
        <v>40874</v>
      </c>
      <c r="B1428">
        <v>9711</v>
      </c>
      <c r="C1428">
        <f t="shared" si="23"/>
        <v>0</v>
      </c>
    </row>
    <row r="1429" spans="1:3" x14ac:dyDescent="0.25">
      <c r="A1429" s="1">
        <v>40875</v>
      </c>
      <c r="B1429">
        <v>7875</v>
      </c>
      <c r="C1429">
        <f t="shared" si="23"/>
        <v>0</v>
      </c>
    </row>
    <row r="1430" spans="1:3" x14ac:dyDescent="0.25">
      <c r="A1430" s="1">
        <v>40876</v>
      </c>
      <c r="B1430">
        <v>9667</v>
      </c>
      <c r="C1430">
        <f t="shared" ref="C1430:C1493" si="24">IF(B1430&gt;10000,C1429+1,0)</f>
        <v>0</v>
      </c>
    </row>
    <row r="1431" spans="1:3" x14ac:dyDescent="0.25">
      <c r="A1431" s="1">
        <v>40877</v>
      </c>
      <c r="B1431">
        <v>8822</v>
      </c>
      <c r="C1431">
        <f t="shared" si="24"/>
        <v>0</v>
      </c>
    </row>
    <row r="1432" spans="1:3" x14ac:dyDescent="0.25">
      <c r="A1432" s="1">
        <v>40878</v>
      </c>
      <c r="B1432">
        <v>8344</v>
      </c>
      <c r="C1432">
        <f t="shared" si="24"/>
        <v>0</v>
      </c>
    </row>
    <row r="1433" spans="1:3" x14ac:dyDescent="0.25">
      <c r="A1433" s="1">
        <v>40879</v>
      </c>
      <c r="B1433">
        <v>9731</v>
      </c>
      <c r="C1433">
        <f t="shared" si="24"/>
        <v>0</v>
      </c>
    </row>
    <row r="1434" spans="1:3" x14ac:dyDescent="0.25">
      <c r="A1434" s="1">
        <v>40880</v>
      </c>
      <c r="B1434">
        <v>10400</v>
      </c>
      <c r="C1434">
        <f t="shared" si="24"/>
        <v>1</v>
      </c>
    </row>
    <row r="1435" spans="1:3" x14ac:dyDescent="0.25">
      <c r="A1435" s="1">
        <v>40881</v>
      </c>
      <c r="B1435">
        <v>8007</v>
      </c>
      <c r="C1435">
        <f t="shared" si="24"/>
        <v>0</v>
      </c>
    </row>
    <row r="1436" spans="1:3" x14ac:dyDescent="0.25">
      <c r="A1436" s="1">
        <v>40882</v>
      </c>
      <c r="B1436">
        <v>7931</v>
      </c>
      <c r="C1436">
        <f t="shared" si="24"/>
        <v>0</v>
      </c>
    </row>
    <row r="1437" spans="1:3" x14ac:dyDescent="0.25">
      <c r="A1437" s="1">
        <v>40883</v>
      </c>
      <c r="B1437">
        <v>8222</v>
      </c>
      <c r="C1437">
        <f t="shared" si="24"/>
        <v>0</v>
      </c>
    </row>
    <row r="1438" spans="1:3" x14ac:dyDescent="0.25">
      <c r="A1438" s="1">
        <v>40884</v>
      </c>
      <c r="B1438">
        <v>10282</v>
      </c>
      <c r="C1438">
        <f t="shared" si="24"/>
        <v>1</v>
      </c>
    </row>
    <row r="1439" spans="1:3" x14ac:dyDescent="0.25">
      <c r="A1439" s="1">
        <v>40885</v>
      </c>
      <c r="B1439">
        <v>7768</v>
      </c>
      <c r="C1439">
        <f t="shared" si="24"/>
        <v>0</v>
      </c>
    </row>
    <row r="1440" spans="1:3" x14ac:dyDescent="0.25">
      <c r="A1440" s="1">
        <v>40886</v>
      </c>
      <c r="B1440">
        <v>7229</v>
      </c>
      <c r="C1440">
        <f t="shared" si="24"/>
        <v>0</v>
      </c>
    </row>
    <row r="1441" spans="1:3" x14ac:dyDescent="0.25">
      <c r="A1441" s="1">
        <v>40887</v>
      </c>
      <c r="B1441">
        <v>6801</v>
      </c>
      <c r="C1441">
        <f t="shared" si="24"/>
        <v>0</v>
      </c>
    </row>
    <row r="1442" spans="1:3" x14ac:dyDescent="0.25">
      <c r="A1442" s="1">
        <v>40888</v>
      </c>
      <c r="B1442">
        <v>6672</v>
      </c>
      <c r="C1442">
        <f t="shared" si="24"/>
        <v>0</v>
      </c>
    </row>
    <row r="1443" spans="1:3" x14ac:dyDescent="0.25">
      <c r="A1443" s="1">
        <v>40889</v>
      </c>
      <c r="B1443">
        <v>8412</v>
      </c>
      <c r="C1443">
        <f t="shared" si="24"/>
        <v>0</v>
      </c>
    </row>
    <row r="1444" spans="1:3" x14ac:dyDescent="0.25">
      <c r="A1444" s="1">
        <v>40890</v>
      </c>
      <c r="B1444">
        <v>5853</v>
      </c>
      <c r="C1444">
        <f t="shared" si="24"/>
        <v>0</v>
      </c>
    </row>
    <row r="1445" spans="1:3" x14ac:dyDescent="0.25">
      <c r="A1445" s="1">
        <v>40891</v>
      </c>
      <c r="B1445">
        <v>5153</v>
      </c>
      <c r="C1445">
        <f t="shared" si="24"/>
        <v>0</v>
      </c>
    </row>
    <row r="1446" spans="1:3" x14ac:dyDescent="0.25">
      <c r="A1446" s="1">
        <v>40892</v>
      </c>
      <c r="B1446">
        <v>5494</v>
      </c>
      <c r="C1446">
        <f t="shared" si="24"/>
        <v>0</v>
      </c>
    </row>
    <row r="1447" spans="1:3" x14ac:dyDescent="0.25">
      <c r="A1447" s="1">
        <v>40893</v>
      </c>
      <c r="B1447">
        <v>4087</v>
      </c>
      <c r="C1447">
        <f t="shared" si="24"/>
        <v>0</v>
      </c>
    </row>
    <row r="1448" spans="1:3" x14ac:dyDescent="0.25">
      <c r="A1448" s="1">
        <v>40894</v>
      </c>
      <c r="B1448">
        <v>3984</v>
      </c>
      <c r="C1448">
        <f t="shared" si="24"/>
        <v>0</v>
      </c>
    </row>
    <row r="1449" spans="1:3" x14ac:dyDescent="0.25">
      <c r="A1449" s="1">
        <v>40895</v>
      </c>
      <c r="B1449">
        <v>6048</v>
      </c>
      <c r="C1449">
        <f t="shared" si="24"/>
        <v>0</v>
      </c>
    </row>
    <row r="1450" spans="1:3" x14ac:dyDescent="0.25">
      <c r="A1450" s="1">
        <v>40896</v>
      </c>
      <c r="B1450">
        <v>5147</v>
      </c>
      <c r="C1450">
        <f t="shared" si="24"/>
        <v>0</v>
      </c>
    </row>
    <row r="1451" spans="1:3" x14ac:dyDescent="0.25">
      <c r="A1451" s="1">
        <v>40897</v>
      </c>
      <c r="B1451">
        <v>4537</v>
      </c>
      <c r="C1451">
        <f t="shared" si="24"/>
        <v>0</v>
      </c>
    </row>
    <row r="1452" spans="1:3" x14ac:dyDescent="0.25">
      <c r="A1452" s="1">
        <v>40898</v>
      </c>
      <c r="B1452">
        <v>4835</v>
      </c>
      <c r="C1452">
        <f t="shared" si="24"/>
        <v>0</v>
      </c>
    </row>
    <row r="1453" spans="1:3" x14ac:dyDescent="0.25">
      <c r="A1453" s="1">
        <v>40899</v>
      </c>
      <c r="B1453">
        <v>5099</v>
      </c>
      <c r="C1453">
        <f t="shared" si="24"/>
        <v>0</v>
      </c>
    </row>
    <row r="1454" spans="1:3" x14ac:dyDescent="0.25">
      <c r="A1454" s="1">
        <v>40900</v>
      </c>
      <c r="B1454">
        <v>3392</v>
      </c>
      <c r="C1454">
        <f t="shared" si="24"/>
        <v>0</v>
      </c>
    </row>
    <row r="1455" spans="1:3" x14ac:dyDescent="0.25">
      <c r="A1455" s="1">
        <v>40901</v>
      </c>
      <c r="B1455">
        <v>3323</v>
      </c>
      <c r="C1455">
        <f t="shared" si="24"/>
        <v>0</v>
      </c>
    </row>
    <row r="1456" spans="1:3" x14ac:dyDescent="0.25">
      <c r="A1456" s="1">
        <v>40902</v>
      </c>
      <c r="B1456">
        <v>4043</v>
      </c>
      <c r="C1456">
        <f t="shared" si="24"/>
        <v>0</v>
      </c>
    </row>
    <row r="1457" spans="1:3" x14ac:dyDescent="0.25">
      <c r="A1457" s="1">
        <v>40903</v>
      </c>
      <c r="B1457">
        <v>4087</v>
      </c>
      <c r="C1457">
        <f t="shared" si="24"/>
        <v>0</v>
      </c>
    </row>
    <row r="1458" spans="1:3" x14ac:dyDescent="0.25">
      <c r="A1458" s="1">
        <v>40904</v>
      </c>
      <c r="B1458">
        <v>3321</v>
      </c>
      <c r="C1458">
        <f t="shared" si="24"/>
        <v>0</v>
      </c>
    </row>
    <row r="1459" spans="1:3" x14ac:dyDescent="0.25">
      <c r="A1459" s="1">
        <v>40905</v>
      </c>
      <c r="B1459">
        <v>4324</v>
      </c>
      <c r="C1459">
        <f t="shared" si="24"/>
        <v>0</v>
      </c>
    </row>
    <row r="1460" spans="1:3" x14ac:dyDescent="0.25">
      <c r="A1460" s="1">
        <v>40906</v>
      </c>
      <c r="B1460">
        <v>4609</v>
      </c>
      <c r="C1460">
        <f t="shared" si="24"/>
        <v>0</v>
      </c>
    </row>
    <row r="1461" spans="1:3" x14ac:dyDescent="0.25">
      <c r="A1461" s="1">
        <v>40907</v>
      </c>
      <c r="B1461">
        <v>3740</v>
      </c>
      <c r="C1461">
        <f t="shared" si="24"/>
        <v>0</v>
      </c>
    </row>
    <row r="1462" spans="1:3" x14ac:dyDescent="0.25">
      <c r="A1462" s="1">
        <v>40908</v>
      </c>
      <c r="B1462">
        <v>3904</v>
      </c>
      <c r="C1462">
        <f t="shared" si="24"/>
        <v>0</v>
      </c>
    </row>
    <row r="1463" spans="1:3" x14ac:dyDescent="0.25">
      <c r="A1463" s="1">
        <v>40909</v>
      </c>
      <c r="B1463">
        <v>2928</v>
      </c>
      <c r="C1463">
        <f t="shared" si="24"/>
        <v>0</v>
      </c>
    </row>
    <row r="1464" spans="1:3" x14ac:dyDescent="0.25">
      <c r="A1464" s="1">
        <v>40910</v>
      </c>
      <c r="B1464">
        <v>3745</v>
      </c>
      <c r="C1464">
        <f t="shared" si="24"/>
        <v>0</v>
      </c>
    </row>
    <row r="1465" spans="1:3" x14ac:dyDescent="0.25">
      <c r="A1465" s="1">
        <v>40911</v>
      </c>
      <c r="B1465">
        <v>3782</v>
      </c>
      <c r="C1465">
        <f t="shared" si="24"/>
        <v>0</v>
      </c>
    </row>
    <row r="1466" spans="1:3" x14ac:dyDescent="0.25">
      <c r="A1466" s="1">
        <v>40912</v>
      </c>
      <c r="B1466">
        <v>3417</v>
      </c>
      <c r="C1466">
        <f t="shared" si="24"/>
        <v>0</v>
      </c>
    </row>
    <row r="1467" spans="1:3" x14ac:dyDescent="0.25">
      <c r="A1467" s="1">
        <v>40913</v>
      </c>
      <c r="B1467">
        <v>4778</v>
      </c>
      <c r="C1467">
        <f t="shared" si="24"/>
        <v>0</v>
      </c>
    </row>
    <row r="1468" spans="1:3" x14ac:dyDescent="0.25">
      <c r="A1468" s="1">
        <v>40914</v>
      </c>
      <c r="B1468">
        <v>3649</v>
      </c>
      <c r="C1468">
        <f t="shared" si="24"/>
        <v>0</v>
      </c>
    </row>
    <row r="1469" spans="1:3" x14ac:dyDescent="0.25">
      <c r="A1469" s="1">
        <v>40915</v>
      </c>
      <c r="B1469">
        <v>2236</v>
      </c>
      <c r="C1469">
        <f t="shared" si="24"/>
        <v>0</v>
      </c>
    </row>
    <row r="1470" spans="1:3" x14ac:dyDescent="0.25">
      <c r="A1470" s="1">
        <v>40916</v>
      </c>
      <c r="B1470">
        <v>3946</v>
      </c>
      <c r="C1470">
        <f t="shared" si="24"/>
        <v>0</v>
      </c>
    </row>
    <row r="1471" spans="1:3" x14ac:dyDescent="0.25">
      <c r="A1471" s="1">
        <v>40917</v>
      </c>
      <c r="B1471">
        <v>4433</v>
      </c>
      <c r="C1471">
        <f t="shared" si="24"/>
        <v>0</v>
      </c>
    </row>
    <row r="1472" spans="1:3" x14ac:dyDescent="0.25">
      <c r="A1472" s="1">
        <v>40918</v>
      </c>
      <c r="B1472">
        <v>3460</v>
      </c>
      <c r="C1472">
        <f t="shared" si="24"/>
        <v>0</v>
      </c>
    </row>
    <row r="1473" spans="1:3" x14ac:dyDescent="0.25">
      <c r="A1473" s="1">
        <v>40919</v>
      </c>
      <c r="B1473">
        <v>3706</v>
      </c>
      <c r="C1473">
        <f t="shared" si="24"/>
        <v>0</v>
      </c>
    </row>
    <row r="1474" spans="1:3" x14ac:dyDescent="0.25">
      <c r="A1474" s="1">
        <v>40920</v>
      </c>
      <c r="B1474">
        <v>4091</v>
      </c>
      <c r="C1474">
        <f t="shared" si="24"/>
        <v>0</v>
      </c>
    </row>
    <row r="1475" spans="1:3" x14ac:dyDescent="0.25">
      <c r="A1475" s="1">
        <v>40921</v>
      </c>
      <c r="B1475">
        <v>3921</v>
      </c>
      <c r="C1475">
        <f t="shared" si="24"/>
        <v>0</v>
      </c>
    </row>
    <row r="1476" spans="1:3" x14ac:dyDescent="0.25">
      <c r="A1476" s="1">
        <v>40922</v>
      </c>
      <c r="B1476">
        <v>2492</v>
      </c>
      <c r="C1476">
        <f t="shared" si="24"/>
        <v>0</v>
      </c>
    </row>
    <row r="1477" spans="1:3" x14ac:dyDescent="0.25">
      <c r="A1477" s="1">
        <v>40923</v>
      </c>
      <c r="B1477">
        <v>3582</v>
      </c>
      <c r="C1477">
        <f t="shared" si="24"/>
        <v>0</v>
      </c>
    </row>
    <row r="1478" spans="1:3" x14ac:dyDescent="0.25">
      <c r="A1478" s="1">
        <v>40924</v>
      </c>
      <c r="B1478">
        <v>2517</v>
      </c>
      <c r="C1478">
        <f t="shared" si="24"/>
        <v>0</v>
      </c>
    </row>
    <row r="1479" spans="1:3" x14ac:dyDescent="0.25">
      <c r="A1479" s="1">
        <v>40925</v>
      </c>
      <c r="B1479">
        <v>2258</v>
      </c>
      <c r="C1479">
        <f t="shared" si="24"/>
        <v>0</v>
      </c>
    </row>
    <row r="1480" spans="1:3" x14ac:dyDescent="0.25">
      <c r="A1480" s="1">
        <v>40926</v>
      </c>
      <c r="B1480">
        <v>4049</v>
      </c>
      <c r="C1480">
        <f t="shared" si="24"/>
        <v>0</v>
      </c>
    </row>
    <row r="1481" spans="1:3" x14ac:dyDescent="0.25">
      <c r="A1481" s="1">
        <v>40927</v>
      </c>
      <c r="B1481">
        <v>2760</v>
      </c>
      <c r="C1481">
        <f t="shared" si="24"/>
        <v>0</v>
      </c>
    </row>
    <row r="1482" spans="1:3" x14ac:dyDescent="0.25">
      <c r="A1482" s="1">
        <v>40928</v>
      </c>
      <c r="B1482">
        <v>3472</v>
      </c>
      <c r="C1482">
        <f t="shared" si="24"/>
        <v>0</v>
      </c>
    </row>
    <row r="1483" spans="1:3" x14ac:dyDescent="0.25">
      <c r="A1483" s="1">
        <v>40929</v>
      </c>
      <c r="B1483">
        <v>4208</v>
      </c>
      <c r="C1483">
        <f t="shared" si="24"/>
        <v>0</v>
      </c>
    </row>
    <row r="1484" spans="1:3" x14ac:dyDescent="0.25">
      <c r="A1484" s="1">
        <v>40930</v>
      </c>
      <c r="B1484">
        <v>3092</v>
      </c>
      <c r="C1484">
        <f t="shared" si="24"/>
        <v>0</v>
      </c>
    </row>
    <row r="1485" spans="1:3" x14ac:dyDescent="0.25">
      <c r="A1485" s="1">
        <v>40931</v>
      </c>
      <c r="B1485">
        <v>2278</v>
      </c>
      <c r="C1485">
        <f t="shared" si="24"/>
        <v>0</v>
      </c>
    </row>
    <row r="1486" spans="1:3" x14ac:dyDescent="0.25">
      <c r="A1486" s="1">
        <v>40932</v>
      </c>
      <c r="B1486">
        <v>1697</v>
      </c>
      <c r="C1486">
        <f t="shared" si="24"/>
        <v>0</v>
      </c>
    </row>
    <row r="1487" spans="1:3" x14ac:dyDescent="0.25">
      <c r="A1487" s="1">
        <v>40933</v>
      </c>
      <c r="B1487">
        <v>2701</v>
      </c>
      <c r="C1487">
        <f t="shared" si="24"/>
        <v>0</v>
      </c>
    </row>
    <row r="1488" spans="1:3" x14ac:dyDescent="0.25">
      <c r="A1488" s="1">
        <v>40934</v>
      </c>
      <c r="B1488">
        <v>2448</v>
      </c>
      <c r="C1488">
        <f t="shared" si="24"/>
        <v>0</v>
      </c>
    </row>
    <row r="1489" spans="1:3" x14ac:dyDescent="0.25">
      <c r="A1489" s="1">
        <v>40935</v>
      </c>
      <c r="B1489">
        <v>4285</v>
      </c>
      <c r="C1489">
        <f t="shared" si="24"/>
        <v>0</v>
      </c>
    </row>
    <row r="1490" spans="1:3" x14ac:dyDescent="0.25">
      <c r="A1490" s="1">
        <v>40936</v>
      </c>
      <c r="B1490">
        <v>4140</v>
      </c>
      <c r="C1490">
        <f t="shared" si="24"/>
        <v>0</v>
      </c>
    </row>
    <row r="1491" spans="1:3" x14ac:dyDescent="0.25">
      <c r="A1491" s="1">
        <v>40937</v>
      </c>
      <c r="B1491">
        <v>2174</v>
      </c>
      <c r="C1491">
        <f t="shared" si="24"/>
        <v>0</v>
      </c>
    </row>
    <row r="1492" spans="1:3" x14ac:dyDescent="0.25">
      <c r="A1492" s="1">
        <v>40938</v>
      </c>
      <c r="B1492">
        <v>2206</v>
      </c>
      <c r="C1492">
        <f t="shared" si="24"/>
        <v>0</v>
      </c>
    </row>
    <row r="1493" spans="1:3" x14ac:dyDescent="0.25">
      <c r="A1493" s="1">
        <v>40939</v>
      </c>
      <c r="B1493">
        <v>2619</v>
      </c>
      <c r="C1493">
        <f t="shared" si="24"/>
        <v>0</v>
      </c>
    </row>
    <row r="1494" spans="1:3" x14ac:dyDescent="0.25">
      <c r="A1494" s="1">
        <v>40940</v>
      </c>
      <c r="B1494">
        <v>4589</v>
      </c>
      <c r="C1494">
        <f t="shared" ref="C1494:C1557" si="25">IF(B1494&gt;10000,C1493+1,0)</f>
        <v>0</v>
      </c>
    </row>
    <row r="1495" spans="1:3" x14ac:dyDescent="0.25">
      <c r="A1495" s="1">
        <v>40941</v>
      </c>
      <c r="B1495">
        <v>4253</v>
      </c>
      <c r="C1495">
        <f t="shared" si="25"/>
        <v>0</v>
      </c>
    </row>
    <row r="1496" spans="1:3" x14ac:dyDescent="0.25">
      <c r="A1496" s="1">
        <v>40942</v>
      </c>
      <c r="B1496">
        <v>3294</v>
      </c>
      <c r="C1496">
        <f t="shared" si="25"/>
        <v>0</v>
      </c>
    </row>
    <row r="1497" spans="1:3" x14ac:dyDescent="0.25">
      <c r="A1497" s="1">
        <v>40943</v>
      </c>
      <c r="B1497">
        <v>3396</v>
      </c>
      <c r="C1497">
        <f t="shared" si="25"/>
        <v>0</v>
      </c>
    </row>
    <row r="1498" spans="1:3" x14ac:dyDescent="0.25">
      <c r="A1498" s="1">
        <v>40944</v>
      </c>
      <c r="B1498">
        <v>3958</v>
      </c>
      <c r="C1498">
        <f t="shared" si="25"/>
        <v>0</v>
      </c>
    </row>
    <row r="1499" spans="1:3" x14ac:dyDescent="0.25">
      <c r="A1499" s="1">
        <v>40945</v>
      </c>
      <c r="B1499">
        <v>2790</v>
      </c>
      <c r="C1499">
        <f t="shared" si="25"/>
        <v>0</v>
      </c>
    </row>
    <row r="1500" spans="1:3" x14ac:dyDescent="0.25">
      <c r="A1500" s="1">
        <v>40946</v>
      </c>
      <c r="B1500">
        <v>4450</v>
      </c>
      <c r="C1500">
        <f t="shared" si="25"/>
        <v>0</v>
      </c>
    </row>
    <row r="1501" spans="1:3" x14ac:dyDescent="0.25">
      <c r="A1501" s="1">
        <v>40947</v>
      </c>
      <c r="B1501">
        <v>2943</v>
      </c>
      <c r="C1501">
        <f t="shared" si="25"/>
        <v>0</v>
      </c>
    </row>
    <row r="1502" spans="1:3" x14ac:dyDescent="0.25">
      <c r="A1502" s="1">
        <v>40948</v>
      </c>
      <c r="B1502">
        <v>4508</v>
      </c>
      <c r="C1502">
        <f t="shared" si="25"/>
        <v>0</v>
      </c>
    </row>
    <row r="1503" spans="1:3" x14ac:dyDescent="0.25">
      <c r="A1503" s="1">
        <v>40949</v>
      </c>
      <c r="B1503">
        <v>3339</v>
      </c>
      <c r="C1503">
        <f t="shared" si="25"/>
        <v>0</v>
      </c>
    </row>
    <row r="1504" spans="1:3" x14ac:dyDescent="0.25">
      <c r="A1504" s="1">
        <v>40950</v>
      </c>
      <c r="B1504">
        <v>2589</v>
      </c>
      <c r="C1504">
        <f t="shared" si="25"/>
        <v>0</v>
      </c>
    </row>
    <row r="1505" spans="1:3" x14ac:dyDescent="0.25">
      <c r="A1505" s="1">
        <v>40951</v>
      </c>
      <c r="B1505">
        <v>2984</v>
      </c>
      <c r="C1505">
        <f t="shared" si="25"/>
        <v>0</v>
      </c>
    </row>
    <row r="1506" spans="1:3" x14ac:dyDescent="0.25">
      <c r="A1506" s="1">
        <v>40952</v>
      </c>
      <c r="B1506">
        <v>2146</v>
      </c>
      <c r="C1506">
        <f t="shared" si="25"/>
        <v>0</v>
      </c>
    </row>
    <row r="1507" spans="1:3" x14ac:dyDescent="0.25">
      <c r="A1507" s="1">
        <v>40953</v>
      </c>
      <c r="B1507">
        <v>4063</v>
      </c>
      <c r="C1507">
        <f t="shared" si="25"/>
        <v>0</v>
      </c>
    </row>
    <row r="1508" spans="1:3" x14ac:dyDescent="0.25">
      <c r="A1508" s="1">
        <v>40954</v>
      </c>
      <c r="B1508">
        <v>3503</v>
      </c>
      <c r="C1508">
        <f t="shared" si="25"/>
        <v>0</v>
      </c>
    </row>
    <row r="1509" spans="1:3" x14ac:dyDescent="0.25">
      <c r="A1509" s="1">
        <v>40955</v>
      </c>
      <c r="B1509">
        <v>2799</v>
      </c>
      <c r="C1509">
        <f t="shared" si="25"/>
        <v>0</v>
      </c>
    </row>
    <row r="1510" spans="1:3" x14ac:dyDescent="0.25">
      <c r="A1510" s="1">
        <v>40956</v>
      </c>
      <c r="B1510">
        <v>3491</v>
      </c>
      <c r="C1510">
        <f t="shared" si="25"/>
        <v>0</v>
      </c>
    </row>
    <row r="1511" spans="1:3" x14ac:dyDescent="0.25">
      <c r="A1511" s="1">
        <v>40957</v>
      </c>
      <c r="B1511">
        <v>2335</v>
      </c>
      <c r="C1511">
        <f t="shared" si="25"/>
        <v>0</v>
      </c>
    </row>
    <row r="1512" spans="1:3" x14ac:dyDescent="0.25">
      <c r="A1512" s="1">
        <v>40958</v>
      </c>
      <c r="B1512">
        <v>2507</v>
      </c>
      <c r="C1512">
        <f t="shared" si="25"/>
        <v>0</v>
      </c>
    </row>
    <row r="1513" spans="1:3" x14ac:dyDescent="0.25">
      <c r="A1513" s="1">
        <v>40959</v>
      </c>
      <c r="B1513">
        <v>3211</v>
      </c>
      <c r="C1513">
        <f t="shared" si="25"/>
        <v>0</v>
      </c>
    </row>
    <row r="1514" spans="1:3" x14ac:dyDescent="0.25">
      <c r="A1514" s="1">
        <v>40960</v>
      </c>
      <c r="B1514">
        <v>2675</v>
      </c>
      <c r="C1514">
        <f t="shared" si="25"/>
        <v>0</v>
      </c>
    </row>
    <row r="1515" spans="1:3" x14ac:dyDescent="0.25">
      <c r="A1515" s="1">
        <v>40961</v>
      </c>
      <c r="B1515">
        <v>2633</v>
      </c>
      <c r="C1515">
        <f t="shared" si="25"/>
        <v>0</v>
      </c>
    </row>
    <row r="1516" spans="1:3" x14ac:dyDescent="0.25">
      <c r="A1516" s="1">
        <v>40962</v>
      </c>
      <c r="B1516">
        <v>2386</v>
      </c>
      <c r="C1516">
        <f t="shared" si="25"/>
        <v>0</v>
      </c>
    </row>
    <row r="1517" spans="1:3" x14ac:dyDescent="0.25">
      <c r="A1517" s="1">
        <v>40963</v>
      </c>
      <c r="B1517">
        <v>3472</v>
      </c>
      <c r="C1517">
        <f t="shared" si="25"/>
        <v>0</v>
      </c>
    </row>
    <row r="1518" spans="1:3" x14ac:dyDescent="0.25">
      <c r="A1518" s="1">
        <v>40964</v>
      </c>
      <c r="B1518">
        <v>1799</v>
      </c>
      <c r="C1518">
        <f t="shared" si="25"/>
        <v>0</v>
      </c>
    </row>
    <row r="1519" spans="1:3" x14ac:dyDescent="0.25">
      <c r="A1519" s="1">
        <v>40965</v>
      </c>
      <c r="B1519">
        <v>3157</v>
      </c>
      <c r="C1519">
        <f t="shared" si="25"/>
        <v>0</v>
      </c>
    </row>
    <row r="1520" spans="1:3" x14ac:dyDescent="0.25">
      <c r="A1520" s="1">
        <v>40966</v>
      </c>
      <c r="B1520">
        <v>2309</v>
      </c>
      <c r="C1520">
        <f t="shared" si="25"/>
        <v>0</v>
      </c>
    </row>
    <row r="1521" spans="1:3" x14ac:dyDescent="0.25">
      <c r="A1521" s="1">
        <v>40967</v>
      </c>
      <c r="B1521">
        <v>1644</v>
      </c>
      <c r="C1521">
        <f t="shared" si="25"/>
        <v>0</v>
      </c>
    </row>
    <row r="1522" spans="1:3" x14ac:dyDescent="0.25">
      <c r="A1522" s="1">
        <v>40968</v>
      </c>
      <c r="B1522">
        <v>2697</v>
      </c>
      <c r="C1522">
        <f t="shared" si="25"/>
        <v>0</v>
      </c>
    </row>
    <row r="1523" spans="1:3" x14ac:dyDescent="0.25">
      <c r="A1523" s="1">
        <v>40969</v>
      </c>
      <c r="B1523">
        <v>2850</v>
      </c>
      <c r="C1523">
        <f t="shared" si="25"/>
        <v>0</v>
      </c>
    </row>
    <row r="1524" spans="1:3" x14ac:dyDescent="0.25">
      <c r="A1524" s="1">
        <v>40970</v>
      </c>
      <c r="B1524">
        <v>4178</v>
      </c>
      <c r="C1524">
        <f t="shared" si="25"/>
        <v>0</v>
      </c>
    </row>
    <row r="1525" spans="1:3" x14ac:dyDescent="0.25">
      <c r="A1525" s="1">
        <v>40971</v>
      </c>
      <c r="B1525">
        <v>4023</v>
      </c>
      <c r="C1525">
        <f t="shared" si="25"/>
        <v>0</v>
      </c>
    </row>
    <row r="1526" spans="1:3" x14ac:dyDescent="0.25">
      <c r="A1526" s="1">
        <v>40972</v>
      </c>
      <c r="B1526">
        <v>5855</v>
      </c>
      <c r="C1526">
        <f t="shared" si="25"/>
        <v>0</v>
      </c>
    </row>
    <row r="1527" spans="1:3" x14ac:dyDescent="0.25">
      <c r="A1527" s="1">
        <v>40973</v>
      </c>
      <c r="B1527">
        <v>4665</v>
      </c>
      <c r="C1527">
        <f t="shared" si="25"/>
        <v>0</v>
      </c>
    </row>
    <row r="1528" spans="1:3" x14ac:dyDescent="0.25">
      <c r="A1528" s="1">
        <v>40974</v>
      </c>
      <c r="B1528">
        <v>2939</v>
      </c>
      <c r="C1528">
        <f t="shared" si="25"/>
        <v>0</v>
      </c>
    </row>
    <row r="1529" spans="1:3" x14ac:dyDescent="0.25">
      <c r="A1529" s="1">
        <v>40975</v>
      </c>
      <c r="B1529">
        <v>4974</v>
      </c>
      <c r="C1529">
        <f t="shared" si="25"/>
        <v>0</v>
      </c>
    </row>
    <row r="1530" spans="1:3" x14ac:dyDescent="0.25">
      <c r="A1530" s="1">
        <v>40976</v>
      </c>
      <c r="B1530">
        <v>5576</v>
      </c>
      <c r="C1530">
        <f t="shared" si="25"/>
        <v>0</v>
      </c>
    </row>
    <row r="1531" spans="1:3" x14ac:dyDescent="0.25">
      <c r="A1531" s="1">
        <v>40977</v>
      </c>
      <c r="B1531">
        <v>5366</v>
      </c>
      <c r="C1531">
        <f t="shared" si="25"/>
        <v>0</v>
      </c>
    </row>
    <row r="1532" spans="1:3" x14ac:dyDescent="0.25">
      <c r="A1532" s="1">
        <v>40978</v>
      </c>
      <c r="B1532">
        <v>5782</v>
      </c>
      <c r="C1532">
        <f t="shared" si="25"/>
        <v>0</v>
      </c>
    </row>
    <row r="1533" spans="1:3" x14ac:dyDescent="0.25">
      <c r="A1533" s="1">
        <v>40979</v>
      </c>
      <c r="B1533">
        <v>5863</v>
      </c>
      <c r="C1533">
        <f t="shared" si="25"/>
        <v>0</v>
      </c>
    </row>
    <row r="1534" spans="1:3" x14ac:dyDescent="0.25">
      <c r="A1534" s="1">
        <v>40980</v>
      </c>
      <c r="B1534">
        <v>4972</v>
      </c>
      <c r="C1534">
        <f t="shared" si="25"/>
        <v>0</v>
      </c>
    </row>
    <row r="1535" spans="1:3" x14ac:dyDescent="0.25">
      <c r="A1535" s="1">
        <v>40981</v>
      </c>
      <c r="B1535">
        <v>6014</v>
      </c>
      <c r="C1535">
        <f t="shared" si="25"/>
        <v>0</v>
      </c>
    </row>
    <row r="1536" spans="1:3" x14ac:dyDescent="0.25">
      <c r="A1536" s="1">
        <v>40982</v>
      </c>
      <c r="B1536">
        <v>4849</v>
      </c>
      <c r="C1536">
        <f t="shared" si="25"/>
        <v>0</v>
      </c>
    </row>
    <row r="1537" spans="1:3" x14ac:dyDescent="0.25">
      <c r="A1537" s="1">
        <v>40983</v>
      </c>
      <c r="B1537">
        <v>5377</v>
      </c>
      <c r="C1537">
        <f t="shared" si="25"/>
        <v>0</v>
      </c>
    </row>
    <row r="1538" spans="1:3" x14ac:dyDescent="0.25">
      <c r="A1538" s="1">
        <v>40984</v>
      </c>
      <c r="B1538">
        <v>4774</v>
      </c>
      <c r="C1538">
        <f t="shared" si="25"/>
        <v>0</v>
      </c>
    </row>
    <row r="1539" spans="1:3" x14ac:dyDescent="0.25">
      <c r="A1539" s="1">
        <v>40985</v>
      </c>
      <c r="B1539">
        <v>6012</v>
      </c>
      <c r="C1539">
        <f t="shared" si="25"/>
        <v>0</v>
      </c>
    </row>
    <row r="1540" spans="1:3" x14ac:dyDescent="0.25">
      <c r="A1540" s="1">
        <v>40986</v>
      </c>
      <c r="B1540">
        <v>7738</v>
      </c>
      <c r="C1540">
        <f t="shared" si="25"/>
        <v>0</v>
      </c>
    </row>
    <row r="1541" spans="1:3" x14ac:dyDescent="0.25">
      <c r="A1541" s="1">
        <v>40987</v>
      </c>
      <c r="B1541">
        <v>8163</v>
      </c>
      <c r="C1541">
        <f t="shared" si="25"/>
        <v>0</v>
      </c>
    </row>
    <row r="1542" spans="1:3" x14ac:dyDescent="0.25">
      <c r="A1542" s="1">
        <v>40988</v>
      </c>
      <c r="B1542">
        <v>6040</v>
      </c>
      <c r="C1542">
        <f t="shared" si="25"/>
        <v>0</v>
      </c>
    </row>
    <row r="1543" spans="1:3" x14ac:dyDescent="0.25">
      <c r="A1543" s="1">
        <v>40989</v>
      </c>
      <c r="B1543">
        <v>7264</v>
      </c>
      <c r="C1543">
        <f t="shared" si="25"/>
        <v>0</v>
      </c>
    </row>
    <row r="1544" spans="1:3" x14ac:dyDescent="0.25">
      <c r="A1544" s="1">
        <v>40990</v>
      </c>
      <c r="B1544">
        <v>8253</v>
      </c>
      <c r="C1544">
        <f t="shared" si="25"/>
        <v>0</v>
      </c>
    </row>
    <row r="1545" spans="1:3" x14ac:dyDescent="0.25">
      <c r="A1545" s="1">
        <v>40991</v>
      </c>
      <c r="B1545">
        <v>7866</v>
      </c>
      <c r="C1545">
        <f t="shared" si="25"/>
        <v>0</v>
      </c>
    </row>
    <row r="1546" spans="1:3" x14ac:dyDescent="0.25">
      <c r="A1546" s="1">
        <v>40992</v>
      </c>
      <c r="B1546">
        <v>11294</v>
      </c>
      <c r="C1546">
        <f t="shared" si="25"/>
        <v>1</v>
      </c>
    </row>
    <row r="1547" spans="1:3" x14ac:dyDescent="0.25">
      <c r="A1547" s="1">
        <v>40993</v>
      </c>
      <c r="B1547">
        <v>11487</v>
      </c>
      <c r="C1547">
        <f t="shared" si="25"/>
        <v>2</v>
      </c>
    </row>
    <row r="1548" spans="1:3" x14ac:dyDescent="0.25">
      <c r="A1548" s="1">
        <v>40994</v>
      </c>
      <c r="B1548">
        <v>13736</v>
      </c>
      <c r="C1548">
        <f t="shared" si="25"/>
        <v>3</v>
      </c>
    </row>
    <row r="1549" spans="1:3" x14ac:dyDescent="0.25">
      <c r="A1549" s="1">
        <v>40995</v>
      </c>
      <c r="B1549">
        <v>13902</v>
      </c>
      <c r="C1549">
        <f t="shared" si="25"/>
        <v>4</v>
      </c>
    </row>
    <row r="1550" spans="1:3" x14ac:dyDescent="0.25">
      <c r="A1550" s="1">
        <v>40996</v>
      </c>
      <c r="B1550">
        <v>13636</v>
      </c>
      <c r="C1550">
        <f t="shared" si="25"/>
        <v>5</v>
      </c>
    </row>
    <row r="1551" spans="1:3" x14ac:dyDescent="0.25">
      <c r="A1551" s="1">
        <v>40997</v>
      </c>
      <c r="B1551">
        <v>14333</v>
      </c>
      <c r="C1551">
        <f t="shared" si="25"/>
        <v>6</v>
      </c>
    </row>
    <row r="1552" spans="1:3" x14ac:dyDescent="0.25">
      <c r="A1552" s="1">
        <v>40998</v>
      </c>
      <c r="B1552">
        <v>17103</v>
      </c>
      <c r="C1552">
        <f t="shared" si="25"/>
        <v>7</v>
      </c>
    </row>
    <row r="1553" spans="1:3" x14ac:dyDescent="0.25">
      <c r="A1553" s="1">
        <v>40999</v>
      </c>
      <c r="B1553">
        <v>17265</v>
      </c>
      <c r="C1553">
        <f t="shared" si="25"/>
        <v>8</v>
      </c>
    </row>
    <row r="1554" spans="1:3" x14ac:dyDescent="0.25">
      <c r="A1554" s="1">
        <v>41000</v>
      </c>
      <c r="B1554">
        <v>16568</v>
      </c>
      <c r="C1554">
        <f t="shared" si="25"/>
        <v>9</v>
      </c>
    </row>
    <row r="1555" spans="1:3" x14ac:dyDescent="0.25">
      <c r="A1555" s="1">
        <v>41001</v>
      </c>
      <c r="B1555">
        <v>20145</v>
      </c>
      <c r="C1555">
        <f t="shared" si="25"/>
        <v>10</v>
      </c>
    </row>
    <row r="1556" spans="1:3" x14ac:dyDescent="0.25">
      <c r="A1556" s="1">
        <v>41002</v>
      </c>
      <c r="B1556">
        <v>18983</v>
      </c>
      <c r="C1556">
        <f t="shared" si="25"/>
        <v>11</v>
      </c>
    </row>
    <row r="1557" spans="1:3" x14ac:dyDescent="0.25">
      <c r="A1557" s="1">
        <v>41003</v>
      </c>
      <c r="B1557">
        <v>19791</v>
      </c>
      <c r="C1557">
        <f t="shared" si="25"/>
        <v>12</v>
      </c>
    </row>
    <row r="1558" spans="1:3" x14ac:dyDescent="0.25">
      <c r="A1558" s="1">
        <v>41004</v>
      </c>
      <c r="B1558">
        <v>20998</v>
      </c>
      <c r="C1558">
        <f t="shared" ref="C1558:C1621" si="26">IF(B1558&gt;10000,C1557+1,0)</f>
        <v>13</v>
      </c>
    </row>
    <row r="1559" spans="1:3" x14ac:dyDescent="0.25">
      <c r="A1559" s="1">
        <v>41005</v>
      </c>
      <c r="B1559">
        <v>20879</v>
      </c>
      <c r="C1559">
        <f t="shared" si="26"/>
        <v>14</v>
      </c>
    </row>
    <row r="1560" spans="1:3" x14ac:dyDescent="0.25">
      <c r="A1560" s="1">
        <v>41006</v>
      </c>
      <c r="B1560">
        <v>22044</v>
      </c>
      <c r="C1560">
        <f t="shared" si="26"/>
        <v>15</v>
      </c>
    </row>
    <row r="1561" spans="1:3" x14ac:dyDescent="0.25">
      <c r="A1561" s="1">
        <v>41007</v>
      </c>
      <c r="B1561">
        <v>21257</v>
      </c>
      <c r="C1561">
        <f t="shared" si="26"/>
        <v>16</v>
      </c>
    </row>
    <row r="1562" spans="1:3" x14ac:dyDescent="0.25">
      <c r="A1562" s="1">
        <v>41008</v>
      </c>
      <c r="B1562">
        <v>23533</v>
      </c>
      <c r="C1562">
        <f t="shared" si="26"/>
        <v>17</v>
      </c>
    </row>
    <row r="1563" spans="1:3" x14ac:dyDescent="0.25">
      <c r="A1563" s="1">
        <v>41009</v>
      </c>
      <c r="B1563">
        <v>22097</v>
      </c>
      <c r="C1563">
        <f t="shared" si="26"/>
        <v>18</v>
      </c>
    </row>
    <row r="1564" spans="1:3" x14ac:dyDescent="0.25">
      <c r="A1564" s="1">
        <v>41010</v>
      </c>
      <c r="B1564">
        <v>22866</v>
      </c>
      <c r="C1564">
        <f t="shared" si="26"/>
        <v>19</v>
      </c>
    </row>
    <row r="1565" spans="1:3" x14ac:dyDescent="0.25">
      <c r="A1565" s="1">
        <v>41011</v>
      </c>
      <c r="B1565">
        <v>20348</v>
      </c>
      <c r="C1565">
        <f t="shared" si="26"/>
        <v>20</v>
      </c>
    </row>
    <row r="1566" spans="1:3" x14ac:dyDescent="0.25">
      <c r="A1566" s="1">
        <v>41012</v>
      </c>
      <c r="B1566">
        <v>22377</v>
      </c>
      <c r="C1566">
        <f t="shared" si="26"/>
        <v>21</v>
      </c>
    </row>
    <row r="1567" spans="1:3" x14ac:dyDescent="0.25">
      <c r="A1567" s="1">
        <v>41013</v>
      </c>
      <c r="B1567">
        <v>20394</v>
      </c>
      <c r="C1567">
        <f t="shared" si="26"/>
        <v>22</v>
      </c>
    </row>
    <row r="1568" spans="1:3" x14ac:dyDescent="0.25">
      <c r="A1568" s="1">
        <v>41014</v>
      </c>
      <c r="B1568">
        <v>20510</v>
      </c>
      <c r="C1568">
        <f t="shared" si="26"/>
        <v>23</v>
      </c>
    </row>
    <row r="1569" spans="1:3" x14ac:dyDescent="0.25">
      <c r="A1569" s="1">
        <v>41015</v>
      </c>
      <c r="B1569">
        <v>18840</v>
      </c>
      <c r="C1569">
        <f t="shared" si="26"/>
        <v>24</v>
      </c>
    </row>
    <row r="1570" spans="1:3" x14ac:dyDescent="0.25">
      <c r="A1570" s="1">
        <v>41016</v>
      </c>
      <c r="B1570">
        <v>19755</v>
      </c>
      <c r="C1570">
        <f t="shared" si="26"/>
        <v>25</v>
      </c>
    </row>
    <row r="1571" spans="1:3" x14ac:dyDescent="0.25">
      <c r="A1571" s="1">
        <v>41017</v>
      </c>
      <c r="B1571">
        <v>18105</v>
      </c>
      <c r="C1571">
        <f t="shared" si="26"/>
        <v>26</v>
      </c>
    </row>
    <row r="1572" spans="1:3" x14ac:dyDescent="0.25">
      <c r="A1572" s="1">
        <v>41018</v>
      </c>
      <c r="B1572">
        <v>15106</v>
      </c>
      <c r="C1572">
        <f t="shared" si="26"/>
        <v>27</v>
      </c>
    </row>
    <row r="1573" spans="1:3" x14ac:dyDescent="0.25">
      <c r="A1573" s="1">
        <v>41019</v>
      </c>
      <c r="B1573">
        <v>15443</v>
      </c>
      <c r="C1573">
        <f t="shared" si="26"/>
        <v>28</v>
      </c>
    </row>
    <row r="1574" spans="1:3" x14ac:dyDescent="0.25">
      <c r="A1574" s="1">
        <v>41020</v>
      </c>
      <c r="B1574">
        <v>13994</v>
      </c>
      <c r="C1574">
        <f t="shared" si="26"/>
        <v>29</v>
      </c>
    </row>
    <row r="1575" spans="1:3" x14ac:dyDescent="0.25">
      <c r="A1575" s="1">
        <v>41021</v>
      </c>
      <c r="B1575">
        <v>12704</v>
      </c>
      <c r="C1575">
        <f t="shared" si="26"/>
        <v>30</v>
      </c>
    </row>
    <row r="1576" spans="1:3" x14ac:dyDescent="0.25">
      <c r="A1576" s="1">
        <v>41022</v>
      </c>
      <c r="B1576">
        <v>11066</v>
      </c>
      <c r="C1576">
        <f t="shared" si="26"/>
        <v>31</v>
      </c>
    </row>
    <row r="1577" spans="1:3" x14ac:dyDescent="0.25">
      <c r="A1577" s="1">
        <v>41023</v>
      </c>
      <c r="B1577">
        <v>11324</v>
      </c>
      <c r="C1577">
        <f t="shared" si="26"/>
        <v>32</v>
      </c>
    </row>
    <row r="1578" spans="1:3" x14ac:dyDescent="0.25">
      <c r="A1578" s="1">
        <v>41024</v>
      </c>
      <c r="B1578">
        <v>10333</v>
      </c>
      <c r="C1578">
        <f t="shared" si="26"/>
        <v>33</v>
      </c>
    </row>
    <row r="1579" spans="1:3" x14ac:dyDescent="0.25">
      <c r="A1579" s="1">
        <v>41025</v>
      </c>
      <c r="B1579">
        <v>9324</v>
      </c>
      <c r="C1579">
        <f t="shared" si="26"/>
        <v>0</v>
      </c>
    </row>
    <row r="1580" spans="1:3" x14ac:dyDescent="0.25">
      <c r="A1580" s="1">
        <v>41026</v>
      </c>
      <c r="B1580">
        <v>10044</v>
      </c>
      <c r="C1580">
        <f t="shared" si="26"/>
        <v>1</v>
      </c>
    </row>
    <row r="1581" spans="1:3" x14ac:dyDescent="0.25">
      <c r="A1581" s="1">
        <v>41027</v>
      </c>
      <c r="B1581">
        <v>9437</v>
      </c>
      <c r="C1581">
        <f t="shared" si="26"/>
        <v>0</v>
      </c>
    </row>
    <row r="1582" spans="1:3" x14ac:dyDescent="0.25">
      <c r="A1582" s="1">
        <v>41028</v>
      </c>
      <c r="B1582">
        <v>8904</v>
      </c>
      <c r="C1582">
        <f t="shared" si="26"/>
        <v>0</v>
      </c>
    </row>
    <row r="1583" spans="1:3" x14ac:dyDescent="0.25">
      <c r="A1583" s="1">
        <v>41029</v>
      </c>
      <c r="B1583">
        <v>6803</v>
      </c>
      <c r="C1583">
        <f t="shared" si="26"/>
        <v>0</v>
      </c>
    </row>
    <row r="1584" spans="1:3" x14ac:dyDescent="0.25">
      <c r="A1584" s="1">
        <v>41030</v>
      </c>
      <c r="B1584">
        <v>6818</v>
      </c>
      <c r="C1584">
        <f t="shared" si="26"/>
        <v>0</v>
      </c>
    </row>
    <row r="1585" spans="1:3" x14ac:dyDescent="0.25">
      <c r="A1585" s="1">
        <v>41031</v>
      </c>
      <c r="B1585">
        <v>7569</v>
      </c>
      <c r="C1585">
        <f t="shared" si="26"/>
        <v>0</v>
      </c>
    </row>
    <row r="1586" spans="1:3" x14ac:dyDescent="0.25">
      <c r="A1586" s="1">
        <v>41032</v>
      </c>
      <c r="B1586">
        <v>4952</v>
      </c>
      <c r="C1586">
        <f t="shared" si="26"/>
        <v>0</v>
      </c>
    </row>
    <row r="1587" spans="1:3" x14ac:dyDescent="0.25">
      <c r="A1587" s="1">
        <v>41033</v>
      </c>
      <c r="B1587">
        <v>5529</v>
      </c>
      <c r="C1587">
        <f t="shared" si="26"/>
        <v>0</v>
      </c>
    </row>
    <row r="1588" spans="1:3" x14ac:dyDescent="0.25">
      <c r="A1588" s="1">
        <v>41034</v>
      </c>
      <c r="B1588">
        <v>4474</v>
      </c>
      <c r="C1588">
        <f t="shared" si="26"/>
        <v>0</v>
      </c>
    </row>
    <row r="1589" spans="1:3" x14ac:dyDescent="0.25">
      <c r="A1589" s="1">
        <v>41035</v>
      </c>
      <c r="B1589">
        <v>4347</v>
      </c>
      <c r="C1589">
        <f t="shared" si="26"/>
        <v>0</v>
      </c>
    </row>
    <row r="1590" spans="1:3" x14ac:dyDescent="0.25">
      <c r="A1590" s="1">
        <v>41036</v>
      </c>
      <c r="B1590">
        <v>4603</v>
      </c>
      <c r="C1590">
        <f t="shared" si="26"/>
        <v>0</v>
      </c>
    </row>
    <row r="1591" spans="1:3" x14ac:dyDescent="0.25">
      <c r="A1591" s="1">
        <v>41037</v>
      </c>
      <c r="B1591">
        <v>6694</v>
      </c>
      <c r="C1591">
        <f t="shared" si="26"/>
        <v>0</v>
      </c>
    </row>
    <row r="1592" spans="1:3" x14ac:dyDescent="0.25">
      <c r="A1592" s="1">
        <v>41038</v>
      </c>
      <c r="B1592">
        <v>4259</v>
      </c>
      <c r="C1592">
        <f t="shared" si="26"/>
        <v>0</v>
      </c>
    </row>
    <row r="1593" spans="1:3" x14ac:dyDescent="0.25">
      <c r="A1593" s="1">
        <v>41039</v>
      </c>
      <c r="B1593">
        <v>3852</v>
      </c>
      <c r="C1593">
        <f t="shared" si="26"/>
        <v>0</v>
      </c>
    </row>
    <row r="1594" spans="1:3" x14ac:dyDescent="0.25">
      <c r="A1594" s="1">
        <v>41040</v>
      </c>
      <c r="B1594">
        <v>5872</v>
      </c>
      <c r="C1594">
        <f t="shared" si="26"/>
        <v>0</v>
      </c>
    </row>
    <row r="1595" spans="1:3" x14ac:dyDescent="0.25">
      <c r="A1595" s="1">
        <v>41041</v>
      </c>
      <c r="B1595">
        <v>5685</v>
      </c>
      <c r="C1595">
        <f t="shared" si="26"/>
        <v>0</v>
      </c>
    </row>
    <row r="1596" spans="1:3" x14ac:dyDescent="0.25">
      <c r="A1596" s="1">
        <v>41042</v>
      </c>
      <c r="B1596">
        <v>5196</v>
      </c>
      <c r="C1596">
        <f t="shared" si="26"/>
        <v>0</v>
      </c>
    </row>
    <row r="1597" spans="1:3" x14ac:dyDescent="0.25">
      <c r="A1597" s="1">
        <v>41043</v>
      </c>
      <c r="B1597">
        <v>4374</v>
      </c>
      <c r="C1597">
        <f t="shared" si="26"/>
        <v>0</v>
      </c>
    </row>
    <row r="1598" spans="1:3" x14ac:dyDescent="0.25">
      <c r="A1598" s="1">
        <v>41044</v>
      </c>
      <c r="B1598">
        <v>4182</v>
      </c>
      <c r="C1598">
        <f t="shared" si="26"/>
        <v>0</v>
      </c>
    </row>
    <row r="1599" spans="1:3" x14ac:dyDescent="0.25">
      <c r="A1599" s="1">
        <v>41045</v>
      </c>
      <c r="B1599">
        <v>4332</v>
      </c>
      <c r="C1599">
        <f t="shared" si="26"/>
        <v>0</v>
      </c>
    </row>
    <row r="1600" spans="1:3" x14ac:dyDescent="0.25">
      <c r="A1600" s="1">
        <v>41046</v>
      </c>
      <c r="B1600">
        <v>2758</v>
      </c>
      <c r="C1600">
        <f t="shared" si="26"/>
        <v>0</v>
      </c>
    </row>
    <row r="1601" spans="1:3" x14ac:dyDescent="0.25">
      <c r="A1601" s="1">
        <v>41047</v>
      </c>
      <c r="B1601">
        <v>4850</v>
      </c>
      <c r="C1601">
        <f t="shared" si="26"/>
        <v>0</v>
      </c>
    </row>
    <row r="1602" spans="1:3" x14ac:dyDescent="0.25">
      <c r="A1602" s="1">
        <v>41048</v>
      </c>
      <c r="B1602">
        <v>4261</v>
      </c>
      <c r="C1602">
        <f t="shared" si="26"/>
        <v>0</v>
      </c>
    </row>
    <row r="1603" spans="1:3" x14ac:dyDescent="0.25">
      <c r="A1603" s="1">
        <v>41049</v>
      </c>
      <c r="B1603">
        <v>4285</v>
      </c>
      <c r="C1603">
        <f t="shared" si="26"/>
        <v>0</v>
      </c>
    </row>
    <row r="1604" spans="1:3" x14ac:dyDescent="0.25">
      <c r="A1604" s="1">
        <v>41050</v>
      </c>
      <c r="B1604">
        <v>5201</v>
      </c>
      <c r="C1604">
        <f t="shared" si="26"/>
        <v>0</v>
      </c>
    </row>
    <row r="1605" spans="1:3" x14ac:dyDescent="0.25">
      <c r="A1605" s="1">
        <v>41051</v>
      </c>
      <c r="B1605">
        <v>4454</v>
      </c>
      <c r="C1605">
        <f t="shared" si="26"/>
        <v>0</v>
      </c>
    </row>
    <row r="1606" spans="1:3" x14ac:dyDescent="0.25">
      <c r="A1606" s="1">
        <v>41052</v>
      </c>
      <c r="B1606">
        <v>2547</v>
      </c>
      <c r="C1606">
        <f t="shared" si="26"/>
        <v>0</v>
      </c>
    </row>
    <row r="1607" spans="1:3" x14ac:dyDescent="0.25">
      <c r="A1607" s="1">
        <v>41053</v>
      </c>
      <c r="B1607">
        <v>2762</v>
      </c>
      <c r="C1607">
        <f t="shared" si="26"/>
        <v>0</v>
      </c>
    </row>
    <row r="1608" spans="1:3" x14ac:dyDescent="0.25">
      <c r="A1608" s="1">
        <v>41054</v>
      </c>
      <c r="B1608">
        <v>4479</v>
      </c>
      <c r="C1608">
        <f t="shared" si="26"/>
        <v>0</v>
      </c>
    </row>
    <row r="1609" spans="1:3" x14ac:dyDescent="0.25">
      <c r="A1609" s="1">
        <v>41055</v>
      </c>
      <c r="B1609">
        <v>2095</v>
      </c>
      <c r="C1609">
        <f t="shared" si="26"/>
        <v>0</v>
      </c>
    </row>
    <row r="1610" spans="1:3" x14ac:dyDescent="0.25">
      <c r="A1610" s="1">
        <v>41056</v>
      </c>
      <c r="B1610">
        <v>4264</v>
      </c>
      <c r="C1610">
        <f t="shared" si="26"/>
        <v>0</v>
      </c>
    </row>
    <row r="1611" spans="1:3" x14ac:dyDescent="0.25">
      <c r="A1611" s="1">
        <v>41057</v>
      </c>
      <c r="B1611">
        <v>3034</v>
      </c>
      <c r="C1611">
        <f t="shared" si="26"/>
        <v>0</v>
      </c>
    </row>
    <row r="1612" spans="1:3" x14ac:dyDescent="0.25">
      <c r="A1612" s="1">
        <v>41058</v>
      </c>
      <c r="B1612">
        <v>3663</v>
      </c>
      <c r="C1612">
        <f t="shared" si="26"/>
        <v>0</v>
      </c>
    </row>
    <row r="1613" spans="1:3" x14ac:dyDescent="0.25">
      <c r="A1613" s="1">
        <v>41059</v>
      </c>
      <c r="B1613">
        <v>6008</v>
      </c>
      <c r="C1613">
        <f t="shared" si="26"/>
        <v>0</v>
      </c>
    </row>
    <row r="1614" spans="1:3" x14ac:dyDescent="0.25">
      <c r="A1614" s="1">
        <v>41060</v>
      </c>
      <c r="B1614">
        <v>4919</v>
      </c>
      <c r="C1614">
        <f t="shared" si="26"/>
        <v>0</v>
      </c>
    </row>
    <row r="1615" spans="1:3" x14ac:dyDescent="0.25">
      <c r="A1615" s="1">
        <v>41061</v>
      </c>
      <c r="B1615">
        <v>4343</v>
      </c>
      <c r="C1615">
        <f t="shared" si="26"/>
        <v>0</v>
      </c>
    </row>
    <row r="1616" spans="1:3" x14ac:dyDescent="0.25">
      <c r="A1616" s="1">
        <v>41062</v>
      </c>
      <c r="B1616">
        <v>2741</v>
      </c>
      <c r="C1616">
        <f t="shared" si="26"/>
        <v>0</v>
      </c>
    </row>
    <row r="1617" spans="1:3" x14ac:dyDescent="0.25">
      <c r="A1617" s="1">
        <v>41063</v>
      </c>
      <c r="B1617">
        <v>2779</v>
      </c>
      <c r="C1617">
        <f t="shared" si="26"/>
        <v>0</v>
      </c>
    </row>
    <row r="1618" spans="1:3" x14ac:dyDescent="0.25">
      <c r="A1618" s="1">
        <v>41064</v>
      </c>
      <c r="B1618">
        <v>2346</v>
      </c>
      <c r="C1618">
        <f t="shared" si="26"/>
        <v>0</v>
      </c>
    </row>
    <row r="1619" spans="1:3" x14ac:dyDescent="0.25">
      <c r="A1619" s="1">
        <v>41065</v>
      </c>
      <c r="B1619">
        <v>5273</v>
      </c>
      <c r="C1619">
        <f t="shared" si="26"/>
        <v>0</v>
      </c>
    </row>
    <row r="1620" spans="1:3" x14ac:dyDescent="0.25">
      <c r="A1620" s="1">
        <v>41066</v>
      </c>
      <c r="B1620">
        <v>5542</v>
      </c>
      <c r="C1620">
        <f t="shared" si="26"/>
        <v>0</v>
      </c>
    </row>
    <row r="1621" spans="1:3" x14ac:dyDescent="0.25">
      <c r="A1621" s="1">
        <v>41067</v>
      </c>
      <c r="B1621">
        <v>4598</v>
      </c>
      <c r="C1621">
        <f t="shared" si="26"/>
        <v>0</v>
      </c>
    </row>
    <row r="1622" spans="1:3" x14ac:dyDescent="0.25">
      <c r="A1622" s="1">
        <v>41068</v>
      </c>
      <c r="B1622">
        <v>3740</v>
      </c>
      <c r="C1622">
        <f t="shared" ref="C1622:C1685" si="27">IF(B1622&gt;10000,C1621+1,0)</f>
        <v>0</v>
      </c>
    </row>
    <row r="1623" spans="1:3" x14ac:dyDescent="0.25">
      <c r="A1623" s="1">
        <v>41069</v>
      </c>
      <c r="B1623">
        <v>4653</v>
      </c>
      <c r="C1623">
        <f t="shared" si="27"/>
        <v>0</v>
      </c>
    </row>
    <row r="1624" spans="1:3" x14ac:dyDescent="0.25">
      <c r="A1624" s="1">
        <v>41070</v>
      </c>
      <c r="B1624">
        <v>3277</v>
      </c>
      <c r="C1624">
        <f t="shared" si="27"/>
        <v>0</v>
      </c>
    </row>
    <row r="1625" spans="1:3" x14ac:dyDescent="0.25">
      <c r="A1625" s="1">
        <v>41071</v>
      </c>
      <c r="B1625">
        <v>3263</v>
      </c>
      <c r="C1625">
        <f t="shared" si="27"/>
        <v>0</v>
      </c>
    </row>
    <row r="1626" spans="1:3" x14ac:dyDescent="0.25">
      <c r="A1626" s="1">
        <v>41072</v>
      </c>
      <c r="B1626">
        <v>4796</v>
      </c>
      <c r="C1626">
        <f t="shared" si="27"/>
        <v>0</v>
      </c>
    </row>
    <row r="1627" spans="1:3" x14ac:dyDescent="0.25">
      <c r="A1627" s="1">
        <v>41073</v>
      </c>
      <c r="B1627">
        <v>4397</v>
      </c>
      <c r="C1627">
        <f t="shared" si="27"/>
        <v>0</v>
      </c>
    </row>
    <row r="1628" spans="1:3" x14ac:dyDescent="0.25">
      <c r="A1628" s="1">
        <v>41074</v>
      </c>
      <c r="B1628">
        <v>4543</v>
      </c>
      <c r="C1628">
        <f t="shared" si="27"/>
        <v>0</v>
      </c>
    </row>
    <row r="1629" spans="1:3" x14ac:dyDescent="0.25">
      <c r="A1629" s="1">
        <v>41075</v>
      </c>
      <c r="B1629">
        <v>3350</v>
      </c>
      <c r="C1629">
        <f t="shared" si="27"/>
        <v>0</v>
      </c>
    </row>
    <row r="1630" spans="1:3" x14ac:dyDescent="0.25">
      <c r="A1630" s="1">
        <v>41076</v>
      </c>
      <c r="B1630">
        <v>3580</v>
      </c>
      <c r="C1630">
        <f t="shared" si="27"/>
        <v>0</v>
      </c>
    </row>
    <row r="1631" spans="1:3" x14ac:dyDescent="0.25">
      <c r="A1631" s="1">
        <v>41077</v>
      </c>
      <c r="B1631">
        <v>2612</v>
      </c>
      <c r="C1631">
        <f t="shared" si="27"/>
        <v>0</v>
      </c>
    </row>
    <row r="1632" spans="1:3" x14ac:dyDescent="0.25">
      <c r="A1632" s="1">
        <v>41078</v>
      </c>
      <c r="B1632">
        <v>5413</v>
      </c>
      <c r="C1632">
        <f t="shared" si="27"/>
        <v>0</v>
      </c>
    </row>
    <row r="1633" spans="1:3" x14ac:dyDescent="0.25">
      <c r="A1633" s="1">
        <v>41079</v>
      </c>
      <c r="B1633">
        <v>5194</v>
      </c>
      <c r="C1633">
        <f t="shared" si="27"/>
        <v>0</v>
      </c>
    </row>
    <row r="1634" spans="1:3" x14ac:dyDescent="0.25">
      <c r="A1634" s="1">
        <v>41080</v>
      </c>
      <c r="B1634">
        <v>3082</v>
      </c>
      <c r="C1634">
        <f t="shared" si="27"/>
        <v>0</v>
      </c>
    </row>
    <row r="1635" spans="1:3" x14ac:dyDescent="0.25">
      <c r="A1635" s="1">
        <v>41081</v>
      </c>
      <c r="B1635">
        <v>2898</v>
      </c>
      <c r="C1635">
        <f t="shared" si="27"/>
        <v>0</v>
      </c>
    </row>
    <row r="1636" spans="1:3" x14ac:dyDescent="0.25">
      <c r="A1636" s="1">
        <v>41082</v>
      </c>
      <c r="B1636">
        <v>2415</v>
      </c>
      <c r="C1636">
        <f t="shared" si="27"/>
        <v>0</v>
      </c>
    </row>
    <row r="1637" spans="1:3" x14ac:dyDescent="0.25">
      <c r="A1637" s="1">
        <v>41083</v>
      </c>
      <c r="B1637">
        <v>2936</v>
      </c>
      <c r="C1637">
        <f t="shared" si="27"/>
        <v>0</v>
      </c>
    </row>
    <row r="1638" spans="1:3" x14ac:dyDescent="0.25">
      <c r="A1638" s="1">
        <v>41084</v>
      </c>
      <c r="B1638">
        <v>2675</v>
      </c>
      <c r="C1638">
        <f t="shared" si="27"/>
        <v>0</v>
      </c>
    </row>
    <row r="1639" spans="1:3" x14ac:dyDescent="0.25">
      <c r="A1639" s="1">
        <v>41085</v>
      </c>
      <c r="B1639">
        <v>1713</v>
      </c>
      <c r="C1639">
        <f t="shared" si="27"/>
        <v>0</v>
      </c>
    </row>
    <row r="1640" spans="1:3" x14ac:dyDescent="0.25">
      <c r="A1640" s="1">
        <v>41086</v>
      </c>
      <c r="B1640">
        <v>3841</v>
      </c>
      <c r="C1640">
        <f t="shared" si="27"/>
        <v>0</v>
      </c>
    </row>
    <row r="1641" spans="1:3" x14ac:dyDescent="0.25">
      <c r="A1641" s="1">
        <v>41087</v>
      </c>
      <c r="B1641">
        <v>2722</v>
      </c>
      <c r="C1641">
        <f t="shared" si="27"/>
        <v>0</v>
      </c>
    </row>
    <row r="1642" spans="1:3" x14ac:dyDescent="0.25">
      <c r="A1642" s="1">
        <v>41088</v>
      </c>
      <c r="B1642">
        <v>2575</v>
      </c>
      <c r="C1642">
        <f t="shared" si="27"/>
        <v>0</v>
      </c>
    </row>
    <row r="1643" spans="1:3" x14ac:dyDescent="0.25">
      <c r="A1643" s="1">
        <v>41089</v>
      </c>
      <c r="B1643">
        <v>4193</v>
      </c>
      <c r="C1643">
        <f t="shared" si="27"/>
        <v>0</v>
      </c>
    </row>
    <row r="1644" spans="1:3" x14ac:dyDescent="0.25">
      <c r="A1644" s="1">
        <v>41090</v>
      </c>
      <c r="B1644">
        <v>2344</v>
      </c>
      <c r="C1644">
        <f t="shared" si="27"/>
        <v>0</v>
      </c>
    </row>
    <row r="1645" spans="1:3" x14ac:dyDescent="0.25">
      <c r="A1645" s="1">
        <v>41091</v>
      </c>
      <c r="B1645">
        <v>2947</v>
      </c>
      <c r="C1645">
        <f t="shared" si="27"/>
        <v>0</v>
      </c>
    </row>
    <row r="1646" spans="1:3" x14ac:dyDescent="0.25">
      <c r="A1646" s="1">
        <v>41092</v>
      </c>
      <c r="B1646">
        <v>2771</v>
      </c>
      <c r="C1646">
        <f t="shared" si="27"/>
        <v>0</v>
      </c>
    </row>
    <row r="1647" spans="1:3" x14ac:dyDescent="0.25">
      <c r="A1647" s="1">
        <v>41093</v>
      </c>
      <c r="B1647">
        <v>5221</v>
      </c>
      <c r="C1647">
        <f t="shared" si="27"/>
        <v>0</v>
      </c>
    </row>
    <row r="1648" spans="1:3" x14ac:dyDescent="0.25">
      <c r="A1648" s="1">
        <v>41094</v>
      </c>
      <c r="B1648">
        <v>3861</v>
      </c>
      <c r="C1648">
        <f t="shared" si="27"/>
        <v>0</v>
      </c>
    </row>
    <row r="1649" spans="1:3" x14ac:dyDescent="0.25">
      <c r="A1649" s="1">
        <v>41095</v>
      </c>
      <c r="B1649">
        <v>3789</v>
      </c>
      <c r="C1649">
        <f t="shared" si="27"/>
        <v>0</v>
      </c>
    </row>
    <row r="1650" spans="1:3" x14ac:dyDescent="0.25">
      <c r="A1650" s="1">
        <v>41096</v>
      </c>
      <c r="B1650">
        <v>4214</v>
      </c>
      <c r="C1650">
        <f t="shared" si="27"/>
        <v>0</v>
      </c>
    </row>
    <row r="1651" spans="1:3" x14ac:dyDescent="0.25">
      <c r="A1651" s="1">
        <v>41097</v>
      </c>
      <c r="B1651">
        <v>3506</v>
      </c>
      <c r="C1651">
        <f t="shared" si="27"/>
        <v>0</v>
      </c>
    </row>
    <row r="1652" spans="1:3" x14ac:dyDescent="0.25">
      <c r="A1652" s="1">
        <v>41098</v>
      </c>
      <c r="B1652">
        <v>3893</v>
      </c>
      <c r="C1652">
        <f t="shared" si="27"/>
        <v>0</v>
      </c>
    </row>
    <row r="1653" spans="1:3" x14ac:dyDescent="0.25">
      <c r="A1653" s="1">
        <v>41099</v>
      </c>
      <c r="B1653">
        <v>3033</v>
      </c>
      <c r="C1653">
        <f t="shared" si="27"/>
        <v>0</v>
      </c>
    </row>
    <row r="1654" spans="1:3" x14ac:dyDescent="0.25">
      <c r="A1654" s="1">
        <v>41100</v>
      </c>
      <c r="B1654">
        <v>2965</v>
      </c>
      <c r="C1654">
        <f t="shared" si="27"/>
        <v>0</v>
      </c>
    </row>
    <row r="1655" spans="1:3" x14ac:dyDescent="0.25">
      <c r="A1655" s="1">
        <v>41101</v>
      </c>
      <c r="B1655">
        <v>4779</v>
      </c>
      <c r="C1655">
        <f t="shared" si="27"/>
        <v>0</v>
      </c>
    </row>
    <row r="1656" spans="1:3" x14ac:dyDescent="0.25">
      <c r="A1656" s="1">
        <v>41102</v>
      </c>
      <c r="B1656">
        <v>3678</v>
      </c>
      <c r="C1656">
        <f t="shared" si="27"/>
        <v>0</v>
      </c>
    </row>
    <row r="1657" spans="1:3" x14ac:dyDescent="0.25">
      <c r="A1657" s="1">
        <v>41103</v>
      </c>
      <c r="B1657">
        <v>2656</v>
      </c>
      <c r="C1657">
        <f t="shared" si="27"/>
        <v>0</v>
      </c>
    </row>
    <row r="1658" spans="1:3" x14ac:dyDescent="0.25">
      <c r="A1658" s="1">
        <v>41104</v>
      </c>
      <c r="B1658">
        <v>4038</v>
      </c>
      <c r="C1658">
        <f t="shared" si="27"/>
        <v>0</v>
      </c>
    </row>
    <row r="1659" spans="1:3" x14ac:dyDescent="0.25">
      <c r="A1659" s="1">
        <v>41105</v>
      </c>
      <c r="B1659">
        <v>4232</v>
      </c>
      <c r="C1659">
        <f t="shared" si="27"/>
        <v>0</v>
      </c>
    </row>
    <row r="1660" spans="1:3" x14ac:dyDescent="0.25">
      <c r="A1660" s="1">
        <v>41106</v>
      </c>
      <c r="B1660">
        <v>5357</v>
      </c>
      <c r="C1660">
        <f t="shared" si="27"/>
        <v>0</v>
      </c>
    </row>
    <row r="1661" spans="1:3" x14ac:dyDescent="0.25">
      <c r="A1661" s="1">
        <v>41107</v>
      </c>
      <c r="B1661">
        <v>4041</v>
      </c>
      <c r="C1661">
        <f t="shared" si="27"/>
        <v>0</v>
      </c>
    </row>
    <row r="1662" spans="1:3" x14ac:dyDescent="0.25">
      <c r="A1662" s="1">
        <v>41108</v>
      </c>
      <c r="B1662">
        <v>4419</v>
      </c>
      <c r="C1662">
        <f t="shared" si="27"/>
        <v>0</v>
      </c>
    </row>
    <row r="1663" spans="1:3" x14ac:dyDescent="0.25">
      <c r="A1663" s="1">
        <v>41109</v>
      </c>
      <c r="B1663">
        <v>5012</v>
      </c>
      <c r="C1663">
        <f t="shared" si="27"/>
        <v>0</v>
      </c>
    </row>
    <row r="1664" spans="1:3" x14ac:dyDescent="0.25">
      <c r="A1664" s="1">
        <v>41110</v>
      </c>
      <c r="B1664">
        <v>4852</v>
      </c>
      <c r="C1664">
        <f t="shared" si="27"/>
        <v>0</v>
      </c>
    </row>
    <row r="1665" spans="1:3" x14ac:dyDescent="0.25">
      <c r="A1665" s="1">
        <v>41111</v>
      </c>
      <c r="B1665">
        <v>8865</v>
      </c>
      <c r="C1665">
        <f t="shared" si="27"/>
        <v>0</v>
      </c>
    </row>
    <row r="1666" spans="1:3" x14ac:dyDescent="0.25">
      <c r="A1666" s="1">
        <v>41112</v>
      </c>
      <c r="B1666">
        <v>15095</v>
      </c>
      <c r="C1666">
        <f t="shared" si="27"/>
        <v>1</v>
      </c>
    </row>
    <row r="1667" spans="1:3" x14ac:dyDescent="0.25">
      <c r="A1667" s="1">
        <v>41113</v>
      </c>
      <c r="B1667">
        <v>26822</v>
      </c>
      <c r="C1667">
        <f t="shared" si="27"/>
        <v>2</v>
      </c>
    </row>
    <row r="1668" spans="1:3" x14ac:dyDescent="0.25">
      <c r="A1668" s="1">
        <v>41114</v>
      </c>
      <c r="B1668">
        <v>38519</v>
      </c>
      <c r="C1668">
        <f t="shared" si="27"/>
        <v>3</v>
      </c>
    </row>
    <row r="1669" spans="1:3" x14ac:dyDescent="0.25">
      <c r="A1669" s="1">
        <v>41115</v>
      </c>
      <c r="B1669">
        <v>50271</v>
      </c>
      <c r="C1669">
        <f t="shared" si="27"/>
        <v>4</v>
      </c>
    </row>
    <row r="1670" spans="1:3" x14ac:dyDescent="0.25">
      <c r="A1670" s="1">
        <v>41116</v>
      </c>
      <c r="B1670">
        <v>57936</v>
      </c>
      <c r="C1670">
        <f t="shared" si="27"/>
        <v>5</v>
      </c>
    </row>
    <row r="1671" spans="1:3" x14ac:dyDescent="0.25">
      <c r="A1671" s="1">
        <v>41117</v>
      </c>
      <c r="B1671">
        <v>58941</v>
      </c>
      <c r="C1671">
        <f t="shared" si="27"/>
        <v>6</v>
      </c>
    </row>
    <row r="1672" spans="1:3" x14ac:dyDescent="0.25">
      <c r="A1672" s="1">
        <v>41118</v>
      </c>
      <c r="B1672">
        <v>49510</v>
      </c>
      <c r="C1672">
        <f t="shared" si="27"/>
        <v>7</v>
      </c>
    </row>
    <row r="1673" spans="1:3" x14ac:dyDescent="0.25">
      <c r="A1673" s="1">
        <v>41119</v>
      </c>
      <c r="B1673">
        <v>37222</v>
      </c>
      <c r="C1673">
        <f t="shared" si="27"/>
        <v>8</v>
      </c>
    </row>
    <row r="1674" spans="1:3" x14ac:dyDescent="0.25">
      <c r="A1674" s="1">
        <v>41120</v>
      </c>
      <c r="B1674">
        <v>25013</v>
      </c>
      <c r="C1674">
        <f t="shared" si="27"/>
        <v>9</v>
      </c>
    </row>
    <row r="1675" spans="1:3" x14ac:dyDescent="0.25">
      <c r="A1675" s="1">
        <v>41121</v>
      </c>
      <c r="B1675">
        <v>17372</v>
      </c>
      <c r="C1675">
        <f t="shared" si="27"/>
        <v>10</v>
      </c>
    </row>
    <row r="1676" spans="1:3" x14ac:dyDescent="0.25">
      <c r="A1676" s="1">
        <v>41122</v>
      </c>
      <c r="B1676">
        <v>9974</v>
      </c>
      <c r="C1676">
        <f t="shared" si="27"/>
        <v>0</v>
      </c>
    </row>
    <row r="1677" spans="1:3" x14ac:dyDescent="0.25">
      <c r="A1677" s="1">
        <v>41123</v>
      </c>
      <c r="B1677">
        <v>7421</v>
      </c>
      <c r="C1677">
        <f t="shared" si="27"/>
        <v>0</v>
      </c>
    </row>
    <row r="1678" spans="1:3" x14ac:dyDescent="0.25">
      <c r="A1678" s="1">
        <v>41124</v>
      </c>
      <c r="B1678">
        <v>4003</v>
      </c>
      <c r="C1678">
        <f t="shared" si="27"/>
        <v>0</v>
      </c>
    </row>
    <row r="1679" spans="1:3" x14ac:dyDescent="0.25">
      <c r="A1679" s="1">
        <v>41125</v>
      </c>
      <c r="B1679">
        <v>3560</v>
      </c>
      <c r="C1679">
        <f t="shared" si="27"/>
        <v>0</v>
      </c>
    </row>
    <row r="1680" spans="1:3" x14ac:dyDescent="0.25">
      <c r="A1680" s="1">
        <v>41126</v>
      </c>
      <c r="B1680">
        <v>3188</v>
      </c>
      <c r="C1680">
        <f t="shared" si="27"/>
        <v>0</v>
      </c>
    </row>
    <row r="1681" spans="1:3" x14ac:dyDescent="0.25">
      <c r="A1681" s="1">
        <v>41127</v>
      </c>
      <c r="B1681">
        <v>4114</v>
      </c>
      <c r="C1681">
        <f t="shared" si="27"/>
        <v>0</v>
      </c>
    </row>
    <row r="1682" spans="1:3" x14ac:dyDescent="0.25">
      <c r="A1682" s="1">
        <v>41128</v>
      </c>
      <c r="B1682">
        <v>4435</v>
      </c>
      <c r="C1682">
        <f t="shared" si="27"/>
        <v>0</v>
      </c>
    </row>
    <row r="1683" spans="1:3" x14ac:dyDescent="0.25">
      <c r="A1683" s="1">
        <v>41129</v>
      </c>
      <c r="B1683">
        <v>2146</v>
      </c>
      <c r="C1683">
        <f t="shared" si="27"/>
        <v>0</v>
      </c>
    </row>
    <row r="1684" spans="1:3" x14ac:dyDescent="0.25">
      <c r="A1684" s="1">
        <v>41130</v>
      </c>
      <c r="B1684">
        <v>5291</v>
      </c>
      <c r="C1684">
        <f t="shared" si="27"/>
        <v>0</v>
      </c>
    </row>
    <row r="1685" spans="1:3" x14ac:dyDescent="0.25">
      <c r="A1685" s="1">
        <v>41131</v>
      </c>
      <c r="B1685">
        <v>2559</v>
      </c>
      <c r="C1685">
        <f t="shared" si="27"/>
        <v>0</v>
      </c>
    </row>
    <row r="1686" spans="1:3" x14ac:dyDescent="0.25">
      <c r="A1686" s="1">
        <v>41132</v>
      </c>
      <c r="B1686">
        <v>3273</v>
      </c>
      <c r="C1686">
        <f t="shared" ref="C1686:C1749" si="28">IF(B1686&gt;10000,C1685+1,0)</f>
        <v>0</v>
      </c>
    </row>
    <row r="1687" spans="1:3" x14ac:dyDescent="0.25">
      <c r="A1687" s="1">
        <v>41133</v>
      </c>
      <c r="B1687">
        <v>3161</v>
      </c>
      <c r="C1687">
        <f t="shared" si="28"/>
        <v>0</v>
      </c>
    </row>
    <row r="1688" spans="1:3" x14ac:dyDescent="0.25">
      <c r="A1688" s="1">
        <v>41134</v>
      </c>
      <c r="B1688">
        <v>4412</v>
      </c>
      <c r="C1688">
        <f t="shared" si="28"/>
        <v>0</v>
      </c>
    </row>
    <row r="1689" spans="1:3" x14ac:dyDescent="0.25">
      <c r="A1689" s="1">
        <v>41135</v>
      </c>
      <c r="B1689">
        <v>2761</v>
      </c>
      <c r="C1689">
        <f t="shared" si="28"/>
        <v>0</v>
      </c>
    </row>
    <row r="1690" spans="1:3" x14ac:dyDescent="0.25">
      <c r="A1690" s="1">
        <v>41136</v>
      </c>
      <c r="B1690">
        <v>3085</v>
      </c>
      <c r="C1690">
        <f t="shared" si="28"/>
        <v>0</v>
      </c>
    </row>
    <row r="1691" spans="1:3" x14ac:dyDescent="0.25">
      <c r="A1691" s="1">
        <v>41137</v>
      </c>
      <c r="B1691">
        <v>5160</v>
      </c>
      <c r="C1691">
        <f t="shared" si="28"/>
        <v>0</v>
      </c>
    </row>
    <row r="1692" spans="1:3" x14ac:dyDescent="0.25">
      <c r="A1692" s="1">
        <v>41138</v>
      </c>
      <c r="B1692">
        <v>3277</v>
      </c>
      <c r="C1692">
        <f t="shared" si="28"/>
        <v>0</v>
      </c>
    </row>
    <row r="1693" spans="1:3" x14ac:dyDescent="0.25">
      <c r="A1693" s="1">
        <v>41139</v>
      </c>
      <c r="B1693">
        <v>4111</v>
      </c>
      <c r="C1693">
        <f t="shared" si="28"/>
        <v>0</v>
      </c>
    </row>
    <row r="1694" spans="1:3" x14ac:dyDescent="0.25">
      <c r="A1694" s="1">
        <v>41140</v>
      </c>
      <c r="B1694">
        <v>3048</v>
      </c>
      <c r="C1694">
        <f t="shared" si="28"/>
        <v>0</v>
      </c>
    </row>
    <row r="1695" spans="1:3" x14ac:dyDescent="0.25">
      <c r="A1695" s="1">
        <v>41141</v>
      </c>
      <c r="B1695">
        <v>3515</v>
      </c>
      <c r="C1695">
        <f t="shared" si="28"/>
        <v>0</v>
      </c>
    </row>
    <row r="1696" spans="1:3" x14ac:dyDescent="0.25">
      <c r="A1696" s="1">
        <v>41142</v>
      </c>
      <c r="B1696">
        <v>5293</v>
      </c>
      <c r="C1696">
        <f t="shared" si="28"/>
        <v>0</v>
      </c>
    </row>
    <row r="1697" spans="1:3" x14ac:dyDescent="0.25">
      <c r="A1697" s="1">
        <v>41143</v>
      </c>
      <c r="B1697">
        <v>3403</v>
      </c>
      <c r="C1697">
        <f t="shared" si="28"/>
        <v>0</v>
      </c>
    </row>
    <row r="1698" spans="1:3" x14ac:dyDescent="0.25">
      <c r="A1698" s="1">
        <v>41144</v>
      </c>
      <c r="B1698">
        <v>5101</v>
      </c>
      <c r="C1698">
        <f t="shared" si="28"/>
        <v>0</v>
      </c>
    </row>
    <row r="1699" spans="1:3" x14ac:dyDescent="0.25">
      <c r="A1699" s="1">
        <v>41145</v>
      </c>
      <c r="B1699">
        <v>4882</v>
      </c>
      <c r="C1699">
        <f t="shared" si="28"/>
        <v>0</v>
      </c>
    </row>
    <row r="1700" spans="1:3" x14ac:dyDescent="0.25">
      <c r="A1700" s="1">
        <v>41146</v>
      </c>
      <c r="B1700">
        <v>8398</v>
      </c>
      <c r="C1700">
        <f t="shared" si="28"/>
        <v>0</v>
      </c>
    </row>
    <row r="1701" spans="1:3" x14ac:dyDescent="0.25">
      <c r="A1701" s="1">
        <v>41147</v>
      </c>
      <c r="B1701">
        <v>10594</v>
      </c>
      <c r="C1701">
        <f t="shared" si="28"/>
        <v>1</v>
      </c>
    </row>
    <row r="1702" spans="1:3" x14ac:dyDescent="0.25">
      <c r="A1702" s="1">
        <v>41148</v>
      </c>
      <c r="B1702">
        <v>16764</v>
      </c>
      <c r="C1702">
        <f t="shared" si="28"/>
        <v>2</v>
      </c>
    </row>
    <row r="1703" spans="1:3" x14ac:dyDescent="0.25">
      <c r="A1703" s="1">
        <v>41149</v>
      </c>
      <c r="B1703">
        <v>20954</v>
      </c>
      <c r="C1703">
        <f t="shared" si="28"/>
        <v>3</v>
      </c>
    </row>
    <row r="1704" spans="1:3" x14ac:dyDescent="0.25">
      <c r="A1704" s="1">
        <v>41150</v>
      </c>
      <c r="B1704">
        <v>27013</v>
      </c>
      <c r="C1704">
        <f t="shared" si="28"/>
        <v>4</v>
      </c>
    </row>
    <row r="1705" spans="1:3" x14ac:dyDescent="0.25">
      <c r="A1705" s="1">
        <v>41151</v>
      </c>
      <c r="B1705">
        <v>30654</v>
      </c>
      <c r="C1705">
        <f t="shared" si="28"/>
        <v>5</v>
      </c>
    </row>
    <row r="1706" spans="1:3" x14ac:dyDescent="0.25">
      <c r="A1706" s="1">
        <v>41152</v>
      </c>
      <c r="B1706">
        <v>30666</v>
      </c>
      <c r="C1706">
        <f t="shared" si="28"/>
        <v>6</v>
      </c>
    </row>
    <row r="1707" spans="1:3" x14ac:dyDescent="0.25">
      <c r="A1707" s="1">
        <v>41153</v>
      </c>
      <c r="B1707">
        <v>28936</v>
      </c>
      <c r="C1707">
        <f t="shared" si="28"/>
        <v>7</v>
      </c>
    </row>
    <row r="1708" spans="1:3" x14ac:dyDescent="0.25">
      <c r="A1708" s="1">
        <v>41154</v>
      </c>
      <c r="B1708">
        <v>22361</v>
      </c>
      <c r="C1708">
        <f t="shared" si="28"/>
        <v>8</v>
      </c>
    </row>
    <row r="1709" spans="1:3" x14ac:dyDescent="0.25">
      <c r="A1709" s="1">
        <v>41155</v>
      </c>
      <c r="B1709">
        <v>14932</v>
      </c>
      <c r="C1709">
        <f t="shared" si="28"/>
        <v>9</v>
      </c>
    </row>
    <row r="1710" spans="1:3" x14ac:dyDescent="0.25">
      <c r="A1710" s="1">
        <v>41156</v>
      </c>
      <c r="B1710">
        <v>8388</v>
      </c>
      <c r="C1710">
        <f t="shared" si="28"/>
        <v>0</v>
      </c>
    </row>
    <row r="1711" spans="1:3" x14ac:dyDescent="0.25">
      <c r="A1711" s="1">
        <v>41157</v>
      </c>
      <c r="B1711">
        <v>7467</v>
      </c>
      <c r="C1711">
        <f t="shared" si="28"/>
        <v>0</v>
      </c>
    </row>
    <row r="1712" spans="1:3" x14ac:dyDescent="0.25">
      <c r="A1712" s="1">
        <v>41158</v>
      </c>
      <c r="B1712">
        <v>5408</v>
      </c>
      <c r="C1712">
        <f t="shared" si="28"/>
        <v>0</v>
      </c>
    </row>
    <row r="1713" spans="1:3" x14ac:dyDescent="0.25">
      <c r="A1713" s="1">
        <v>41159</v>
      </c>
      <c r="B1713">
        <v>3576</v>
      </c>
      <c r="C1713">
        <f t="shared" si="28"/>
        <v>0</v>
      </c>
    </row>
    <row r="1714" spans="1:3" x14ac:dyDescent="0.25">
      <c r="A1714" s="1">
        <v>41160</v>
      </c>
      <c r="B1714">
        <v>4369</v>
      </c>
      <c r="C1714">
        <f t="shared" si="28"/>
        <v>0</v>
      </c>
    </row>
    <row r="1715" spans="1:3" x14ac:dyDescent="0.25">
      <c r="A1715" s="1">
        <v>41161</v>
      </c>
      <c r="B1715">
        <v>4835</v>
      </c>
      <c r="C1715">
        <f t="shared" si="28"/>
        <v>0</v>
      </c>
    </row>
    <row r="1716" spans="1:3" x14ac:dyDescent="0.25">
      <c r="A1716" s="1">
        <v>41162</v>
      </c>
      <c r="B1716">
        <v>3617</v>
      </c>
      <c r="C1716">
        <f t="shared" si="28"/>
        <v>0</v>
      </c>
    </row>
    <row r="1717" spans="1:3" x14ac:dyDescent="0.25">
      <c r="A1717" s="1">
        <v>41163</v>
      </c>
      <c r="B1717">
        <v>5068</v>
      </c>
      <c r="C1717">
        <f t="shared" si="28"/>
        <v>0</v>
      </c>
    </row>
    <row r="1718" spans="1:3" x14ac:dyDescent="0.25">
      <c r="A1718" s="1">
        <v>41164</v>
      </c>
      <c r="B1718">
        <v>5184</v>
      </c>
      <c r="C1718">
        <f t="shared" si="28"/>
        <v>0</v>
      </c>
    </row>
    <row r="1719" spans="1:3" x14ac:dyDescent="0.25">
      <c r="A1719" s="1">
        <v>41165</v>
      </c>
      <c r="B1719">
        <v>4846</v>
      </c>
      <c r="C1719">
        <f t="shared" si="28"/>
        <v>0</v>
      </c>
    </row>
    <row r="1720" spans="1:3" x14ac:dyDescent="0.25">
      <c r="A1720" s="1">
        <v>41166</v>
      </c>
      <c r="B1720">
        <v>5578</v>
      </c>
      <c r="C1720">
        <f t="shared" si="28"/>
        <v>0</v>
      </c>
    </row>
    <row r="1721" spans="1:3" x14ac:dyDescent="0.25">
      <c r="A1721" s="1">
        <v>41167</v>
      </c>
      <c r="B1721">
        <v>3851</v>
      </c>
      <c r="C1721">
        <f t="shared" si="28"/>
        <v>0</v>
      </c>
    </row>
    <row r="1722" spans="1:3" x14ac:dyDescent="0.25">
      <c r="A1722" s="1">
        <v>41168</v>
      </c>
      <c r="B1722">
        <v>4175</v>
      </c>
      <c r="C1722">
        <f t="shared" si="28"/>
        <v>0</v>
      </c>
    </row>
    <row r="1723" spans="1:3" x14ac:dyDescent="0.25">
      <c r="A1723" s="1">
        <v>41169</v>
      </c>
      <c r="B1723">
        <v>4073</v>
      </c>
      <c r="C1723">
        <f t="shared" si="28"/>
        <v>0</v>
      </c>
    </row>
    <row r="1724" spans="1:3" x14ac:dyDescent="0.25">
      <c r="A1724" s="1">
        <v>41170</v>
      </c>
      <c r="B1724">
        <v>3959</v>
      </c>
      <c r="C1724">
        <f t="shared" si="28"/>
        <v>0</v>
      </c>
    </row>
    <row r="1725" spans="1:3" x14ac:dyDescent="0.25">
      <c r="A1725" s="1">
        <v>41171</v>
      </c>
      <c r="B1725">
        <v>5067</v>
      </c>
      <c r="C1725">
        <f t="shared" si="28"/>
        <v>0</v>
      </c>
    </row>
    <row r="1726" spans="1:3" x14ac:dyDescent="0.25">
      <c r="A1726" s="1">
        <v>41172</v>
      </c>
      <c r="B1726">
        <v>6334</v>
      </c>
      <c r="C1726">
        <f t="shared" si="28"/>
        <v>0</v>
      </c>
    </row>
    <row r="1727" spans="1:3" x14ac:dyDescent="0.25">
      <c r="A1727" s="1">
        <v>41173</v>
      </c>
      <c r="B1727">
        <v>5907</v>
      </c>
      <c r="C1727">
        <f t="shared" si="28"/>
        <v>0</v>
      </c>
    </row>
    <row r="1728" spans="1:3" x14ac:dyDescent="0.25">
      <c r="A1728" s="1">
        <v>41174</v>
      </c>
      <c r="B1728">
        <v>6090</v>
      </c>
      <c r="C1728">
        <f t="shared" si="28"/>
        <v>0</v>
      </c>
    </row>
    <row r="1729" spans="1:3" x14ac:dyDescent="0.25">
      <c r="A1729" s="1">
        <v>41175</v>
      </c>
      <c r="B1729">
        <v>6418</v>
      </c>
      <c r="C1729">
        <f t="shared" si="28"/>
        <v>0</v>
      </c>
    </row>
    <row r="1730" spans="1:3" x14ac:dyDescent="0.25">
      <c r="A1730" s="1">
        <v>41176</v>
      </c>
      <c r="B1730">
        <v>7548</v>
      </c>
      <c r="C1730">
        <f t="shared" si="28"/>
        <v>0</v>
      </c>
    </row>
    <row r="1731" spans="1:3" x14ac:dyDescent="0.25">
      <c r="A1731" s="1">
        <v>41177</v>
      </c>
      <c r="B1731">
        <v>4466</v>
      </c>
      <c r="C1731">
        <f t="shared" si="28"/>
        <v>0</v>
      </c>
    </row>
    <row r="1732" spans="1:3" x14ac:dyDescent="0.25">
      <c r="A1732" s="1">
        <v>41178</v>
      </c>
      <c r="B1732">
        <v>5138</v>
      </c>
      <c r="C1732">
        <f t="shared" si="28"/>
        <v>0</v>
      </c>
    </row>
    <row r="1733" spans="1:3" x14ac:dyDescent="0.25">
      <c r="A1733" s="1">
        <v>41179</v>
      </c>
      <c r="B1733">
        <v>6689</v>
      </c>
      <c r="C1733">
        <f t="shared" si="28"/>
        <v>0</v>
      </c>
    </row>
    <row r="1734" spans="1:3" x14ac:dyDescent="0.25">
      <c r="A1734" s="1">
        <v>41180</v>
      </c>
      <c r="B1734">
        <v>4571</v>
      </c>
      <c r="C1734">
        <f t="shared" si="28"/>
        <v>0</v>
      </c>
    </row>
    <row r="1735" spans="1:3" x14ac:dyDescent="0.25">
      <c r="A1735" s="1">
        <v>41181</v>
      </c>
      <c r="B1735">
        <v>6110</v>
      </c>
      <c r="C1735">
        <f t="shared" si="28"/>
        <v>0</v>
      </c>
    </row>
    <row r="1736" spans="1:3" x14ac:dyDescent="0.25">
      <c r="A1736" s="1">
        <v>41182</v>
      </c>
      <c r="B1736">
        <v>6702</v>
      </c>
      <c r="C1736">
        <f t="shared" si="28"/>
        <v>0</v>
      </c>
    </row>
    <row r="1737" spans="1:3" x14ac:dyDescent="0.25">
      <c r="A1737" s="1">
        <v>41183</v>
      </c>
      <c r="B1737">
        <v>8399</v>
      </c>
      <c r="C1737">
        <f t="shared" si="28"/>
        <v>0</v>
      </c>
    </row>
    <row r="1738" spans="1:3" x14ac:dyDescent="0.25">
      <c r="A1738" s="1">
        <v>41184</v>
      </c>
      <c r="B1738">
        <v>7034</v>
      </c>
      <c r="C1738">
        <f t="shared" si="28"/>
        <v>0</v>
      </c>
    </row>
    <row r="1739" spans="1:3" x14ac:dyDescent="0.25">
      <c r="A1739" s="1">
        <v>41185</v>
      </c>
      <c r="B1739">
        <v>8504</v>
      </c>
      <c r="C1739">
        <f t="shared" si="28"/>
        <v>0</v>
      </c>
    </row>
    <row r="1740" spans="1:3" x14ac:dyDescent="0.25">
      <c r="A1740" s="1">
        <v>41186</v>
      </c>
      <c r="B1740">
        <v>8072</v>
      </c>
      <c r="C1740">
        <f t="shared" si="28"/>
        <v>0</v>
      </c>
    </row>
    <row r="1741" spans="1:3" x14ac:dyDescent="0.25">
      <c r="A1741" s="1">
        <v>41187</v>
      </c>
      <c r="B1741">
        <v>7933</v>
      </c>
      <c r="C1741">
        <f t="shared" si="28"/>
        <v>0</v>
      </c>
    </row>
    <row r="1742" spans="1:3" x14ac:dyDescent="0.25">
      <c r="A1742" s="1">
        <v>41188</v>
      </c>
      <c r="B1742">
        <v>9453</v>
      </c>
      <c r="C1742">
        <f t="shared" si="28"/>
        <v>0</v>
      </c>
    </row>
    <row r="1743" spans="1:3" x14ac:dyDescent="0.25">
      <c r="A1743" s="1">
        <v>41189</v>
      </c>
      <c r="B1743">
        <v>8776</v>
      </c>
      <c r="C1743">
        <f t="shared" si="28"/>
        <v>0</v>
      </c>
    </row>
    <row r="1744" spans="1:3" x14ac:dyDescent="0.25">
      <c r="A1744" s="1">
        <v>41190</v>
      </c>
      <c r="B1744">
        <v>8912</v>
      </c>
      <c r="C1744">
        <f t="shared" si="28"/>
        <v>0</v>
      </c>
    </row>
    <row r="1745" spans="1:3" x14ac:dyDescent="0.25">
      <c r="A1745" s="1">
        <v>41191</v>
      </c>
      <c r="B1745">
        <v>8209</v>
      </c>
      <c r="C1745">
        <f t="shared" si="28"/>
        <v>0</v>
      </c>
    </row>
    <row r="1746" spans="1:3" x14ac:dyDescent="0.25">
      <c r="A1746" s="1">
        <v>41192</v>
      </c>
      <c r="B1746">
        <v>10568</v>
      </c>
      <c r="C1746">
        <f t="shared" si="28"/>
        <v>1</v>
      </c>
    </row>
    <row r="1747" spans="1:3" x14ac:dyDescent="0.25">
      <c r="A1747" s="1">
        <v>41193</v>
      </c>
      <c r="B1747">
        <v>10328</v>
      </c>
      <c r="C1747">
        <f t="shared" si="28"/>
        <v>2</v>
      </c>
    </row>
    <row r="1748" spans="1:3" x14ac:dyDescent="0.25">
      <c r="A1748" s="1">
        <v>41194</v>
      </c>
      <c r="B1748">
        <v>8666</v>
      </c>
      <c r="C1748">
        <f t="shared" si="28"/>
        <v>0</v>
      </c>
    </row>
    <row r="1749" spans="1:3" x14ac:dyDescent="0.25">
      <c r="A1749" s="1">
        <v>41195</v>
      </c>
      <c r="B1749">
        <v>10288</v>
      </c>
      <c r="C1749">
        <f t="shared" si="28"/>
        <v>1</v>
      </c>
    </row>
    <row r="1750" spans="1:3" x14ac:dyDescent="0.25">
      <c r="A1750" s="1">
        <v>41196</v>
      </c>
      <c r="B1750">
        <v>10688</v>
      </c>
      <c r="C1750">
        <f t="shared" ref="C1750:C1813" si="29">IF(B1750&gt;10000,C1749+1,0)</f>
        <v>2</v>
      </c>
    </row>
    <row r="1751" spans="1:3" x14ac:dyDescent="0.25">
      <c r="A1751" s="1">
        <v>41197</v>
      </c>
      <c r="B1751">
        <v>10551</v>
      </c>
      <c r="C1751">
        <f t="shared" si="29"/>
        <v>3</v>
      </c>
    </row>
    <row r="1752" spans="1:3" x14ac:dyDescent="0.25">
      <c r="A1752" s="1">
        <v>41198</v>
      </c>
      <c r="B1752">
        <v>9867</v>
      </c>
      <c r="C1752">
        <f t="shared" si="29"/>
        <v>0</v>
      </c>
    </row>
    <row r="1753" spans="1:3" x14ac:dyDescent="0.25">
      <c r="A1753" s="1">
        <v>41199</v>
      </c>
      <c r="B1753">
        <v>11400</v>
      </c>
      <c r="C1753">
        <f t="shared" si="29"/>
        <v>1</v>
      </c>
    </row>
    <row r="1754" spans="1:3" x14ac:dyDescent="0.25">
      <c r="A1754" s="1">
        <v>41200</v>
      </c>
      <c r="B1754">
        <v>12106</v>
      </c>
      <c r="C1754">
        <f t="shared" si="29"/>
        <v>2</v>
      </c>
    </row>
    <row r="1755" spans="1:3" x14ac:dyDescent="0.25">
      <c r="A1755" s="1">
        <v>41201</v>
      </c>
      <c r="B1755">
        <v>11548</v>
      </c>
      <c r="C1755">
        <f t="shared" si="29"/>
        <v>3</v>
      </c>
    </row>
    <row r="1756" spans="1:3" x14ac:dyDescent="0.25">
      <c r="A1756" s="1">
        <v>41202</v>
      </c>
      <c r="B1756">
        <v>11102</v>
      </c>
      <c r="C1756">
        <f t="shared" si="29"/>
        <v>4</v>
      </c>
    </row>
    <row r="1757" spans="1:3" x14ac:dyDescent="0.25">
      <c r="A1757" s="1">
        <v>41203</v>
      </c>
      <c r="B1757">
        <v>10583</v>
      </c>
      <c r="C1757">
        <f t="shared" si="29"/>
        <v>5</v>
      </c>
    </row>
    <row r="1758" spans="1:3" x14ac:dyDescent="0.25">
      <c r="A1758" s="1">
        <v>41204</v>
      </c>
      <c r="B1758">
        <v>11325</v>
      </c>
      <c r="C1758">
        <f t="shared" si="29"/>
        <v>6</v>
      </c>
    </row>
    <row r="1759" spans="1:3" x14ac:dyDescent="0.25">
      <c r="A1759" s="1">
        <v>41205</v>
      </c>
      <c r="B1759">
        <v>8730</v>
      </c>
      <c r="C1759">
        <f t="shared" si="29"/>
        <v>0</v>
      </c>
    </row>
    <row r="1760" spans="1:3" x14ac:dyDescent="0.25">
      <c r="A1760" s="1">
        <v>41206</v>
      </c>
      <c r="B1760">
        <v>11669</v>
      </c>
      <c r="C1760">
        <f t="shared" si="29"/>
        <v>1</v>
      </c>
    </row>
    <row r="1761" spans="1:3" x14ac:dyDescent="0.25">
      <c r="A1761" s="1">
        <v>41207</v>
      </c>
      <c r="B1761">
        <v>11594</v>
      </c>
      <c r="C1761">
        <f t="shared" si="29"/>
        <v>2</v>
      </c>
    </row>
    <row r="1762" spans="1:3" x14ac:dyDescent="0.25">
      <c r="A1762" s="1">
        <v>41208</v>
      </c>
      <c r="B1762">
        <v>10400</v>
      </c>
      <c r="C1762">
        <f t="shared" si="29"/>
        <v>3</v>
      </c>
    </row>
    <row r="1763" spans="1:3" x14ac:dyDescent="0.25">
      <c r="A1763" s="1">
        <v>41209</v>
      </c>
      <c r="B1763">
        <v>11204</v>
      </c>
      <c r="C1763">
        <f t="shared" si="29"/>
        <v>4</v>
      </c>
    </row>
    <row r="1764" spans="1:3" x14ac:dyDescent="0.25">
      <c r="A1764" s="1">
        <v>41210</v>
      </c>
      <c r="B1764">
        <v>12893</v>
      </c>
      <c r="C1764">
        <f t="shared" si="29"/>
        <v>5</v>
      </c>
    </row>
    <row r="1765" spans="1:3" x14ac:dyDescent="0.25">
      <c r="A1765" s="1">
        <v>41211</v>
      </c>
      <c r="B1765">
        <v>11658</v>
      </c>
      <c r="C1765">
        <f t="shared" si="29"/>
        <v>6</v>
      </c>
    </row>
    <row r="1766" spans="1:3" x14ac:dyDescent="0.25">
      <c r="A1766" s="1">
        <v>41212</v>
      </c>
      <c r="B1766">
        <v>12069</v>
      </c>
      <c r="C1766">
        <f t="shared" si="29"/>
        <v>7</v>
      </c>
    </row>
    <row r="1767" spans="1:3" x14ac:dyDescent="0.25">
      <c r="A1767" s="1">
        <v>41213</v>
      </c>
      <c r="B1767">
        <v>11401</v>
      </c>
      <c r="C1767">
        <f t="shared" si="29"/>
        <v>8</v>
      </c>
    </row>
    <row r="1768" spans="1:3" x14ac:dyDescent="0.25">
      <c r="A1768" s="1">
        <v>41214</v>
      </c>
      <c r="B1768">
        <v>11972</v>
      </c>
      <c r="C1768">
        <f t="shared" si="29"/>
        <v>9</v>
      </c>
    </row>
    <row r="1769" spans="1:3" x14ac:dyDescent="0.25">
      <c r="A1769" s="1">
        <v>41215</v>
      </c>
      <c r="B1769">
        <v>12725</v>
      </c>
      <c r="C1769">
        <f t="shared" si="29"/>
        <v>10</v>
      </c>
    </row>
    <row r="1770" spans="1:3" x14ac:dyDescent="0.25">
      <c r="A1770" s="1">
        <v>41216</v>
      </c>
      <c r="B1770">
        <v>12522</v>
      </c>
      <c r="C1770">
        <f t="shared" si="29"/>
        <v>11</v>
      </c>
    </row>
    <row r="1771" spans="1:3" x14ac:dyDescent="0.25">
      <c r="A1771" s="1">
        <v>41217</v>
      </c>
      <c r="B1771">
        <v>10799</v>
      </c>
      <c r="C1771">
        <f t="shared" si="29"/>
        <v>12</v>
      </c>
    </row>
    <row r="1772" spans="1:3" x14ac:dyDescent="0.25">
      <c r="A1772" s="1">
        <v>41218</v>
      </c>
      <c r="B1772">
        <v>12314</v>
      </c>
      <c r="C1772">
        <f t="shared" si="29"/>
        <v>13</v>
      </c>
    </row>
    <row r="1773" spans="1:3" x14ac:dyDescent="0.25">
      <c r="A1773" s="1">
        <v>41219</v>
      </c>
      <c r="B1773">
        <v>11394</v>
      </c>
      <c r="C1773">
        <f t="shared" si="29"/>
        <v>14</v>
      </c>
    </row>
    <row r="1774" spans="1:3" x14ac:dyDescent="0.25">
      <c r="A1774" s="1">
        <v>41220</v>
      </c>
      <c r="B1774">
        <v>10693</v>
      </c>
      <c r="C1774">
        <f t="shared" si="29"/>
        <v>15</v>
      </c>
    </row>
    <row r="1775" spans="1:3" x14ac:dyDescent="0.25">
      <c r="A1775" s="1">
        <v>41221</v>
      </c>
      <c r="B1775">
        <v>11312</v>
      </c>
      <c r="C1775">
        <f t="shared" si="29"/>
        <v>16</v>
      </c>
    </row>
    <row r="1776" spans="1:3" x14ac:dyDescent="0.25">
      <c r="A1776" s="1">
        <v>41222</v>
      </c>
      <c r="B1776">
        <v>12275</v>
      </c>
      <c r="C1776">
        <f t="shared" si="29"/>
        <v>17</v>
      </c>
    </row>
    <row r="1777" spans="1:3" x14ac:dyDescent="0.25">
      <c r="A1777" s="1">
        <v>41223</v>
      </c>
      <c r="B1777">
        <v>11020</v>
      </c>
      <c r="C1777">
        <f t="shared" si="29"/>
        <v>18</v>
      </c>
    </row>
    <row r="1778" spans="1:3" x14ac:dyDescent="0.25">
      <c r="A1778" s="1">
        <v>41224</v>
      </c>
      <c r="B1778">
        <v>11960</v>
      </c>
      <c r="C1778">
        <f t="shared" si="29"/>
        <v>19</v>
      </c>
    </row>
    <row r="1779" spans="1:3" x14ac:dyDescent="0.25">
      <c r="A1779" s="1">
        <v>41225</v>
      </c>
      <c r="B1779">
        <v>11047</v>
      </c>
      <c r="C1779">
        <f t="shared" si="29"/>
        <v>20</v>
      </c>
    </row>
    <row r="1780" spans="1:3" x14ac:dyDescent="0.25">
      <c r="A1780" s="1">
        <v>41226</v>
      </c>
      <c r="B1780">
        <v>9377</v>
      </c>
      <c r="C1780">
        <f t="shared" si="29"/>
        <v>0</v>
      </c>
    </row>
    <row r="1781" spans="1:3" x14ac:dyDescent="0.25">
      <c r="A1781" s="1">
        <v>41227</v>
      </c>
      <c r="B1781">
        <v>12498</v>
      </c>
      <c r="C1781">
        <f t="shared" si="29"/>
        <v>1</v>
      </c>
    </row>
    <row r="1782" spans="1:3" x14ac:dyDescent="0.25">
      <c r="A1782" s="1">
        <v>41228</v>
      </c>
      <c r="B1782">
        <v>10661</v>
      </c>
      <c r="C1782">
        <f t="shared" si="29"/>
        <v>2</v>
      </c>
    </row>
    <row r="1783" spans="1:3" x14ac:dyDescent="0.25">
      <c r="A1783" s="1">
        <v>41229</v>
      </c>
      <c r="B1783">
        <v>9479</v>
      </c>
      <c r="C1783">
        <f t="shared" si="29"/>
        <v>0</v>
      </c>
    </row>
    <row r="1784" spans="1:3" x14ac:dyDescent="0.25">
      <c r="A1784" s="1">
        <v>41230</v>
      </c>
      <c r="B1784">
        <v>10764</v>
      </c>
      <c r="C1784">
        <f t="shared" si="29"/>
        <v>1</v>
      </c>
    </row>
    <row r="1785" spans="1:3" x14ac:dyDescent="0.25">
      <c r="A1785" s="1">
        <v>41231</v>
      </c>
      <c r="B1785">
        <v>11606</v>
      </c>
      <c r="C1785">
        <f t="shared" si="29"/>
        <v>2</v>
      </c>
    </row>
    <row r="1786" spans="1:3" x14ac:dyDescent="0.25">
      <c r="A1786" s="1">
        <v>41232</v>
      </c>
      <c r="B1786">
        <v>9007</v>
      </c>
      <c r="C1786">
        <f t="shared" si="29"/>
        <v>0</v>
      </c>
    </row>
    <row r="1787" spans="1:3" x14ac:dyDescent="0.25">
      <c r="A1787" s="1">
        <v>41233</v>
      </c>
      <c r="B1787">
        <v>10683</v>
      </c>
      <c r="C1787">
        <f t="shared" si="29"/>
        <v>1</v>
      </c>
    </row>
    <row r="1788" spans="1:3" x14ac:dyDescent="0.25">
      <c r="A1788" s="1">
        <v>41234</v>
      </c>
      <c r="B1788">
        <v>12257</v>
      </c>
      <c r="C1788">
        <f t="shared" si="29"/>
        <v>2</v>
      </c>
    </row>
    <row r="1789" spans="1:3" x14ac:dyDescent="0.25">
      <c r="A1789" s="1">
        <v>41235</v>
      </c>
      <c r="B1789">
        <v>8288</v>
      </c>
      <c r="C1789">
        <f t="shared" si="29"/>
        <v>0</v>
      </c>
    </row>
    <row r="1790" spans="1:3" x14ac:dyDescent="0.25">
      <c r="A1790" s="1">
        <v>41236</v>
      </c>
      <c r="B1790">
        <v>9940</v>
      </c>
      <c r="C1790">
        <f t="shared" si="29"/>
        <v>0</v>
      </c>
    </row>
    <row r="1791" spans="1:3" x14ac:dyDescent="0.25">
      <c r="A1791" s="1">
        <v>41237</v>
      </c>
      <c r="B1791">
        <v>9097</v>
      </c>
      <c r="C1791">
        <f t="shared" si="29"/>
        <v>0</v>
      </c>
    </row>
    <row r="1792" spans="1:3" x14ac:dyDescent="0.25">
      <c r="A1792" s="1">
        <v>41238</v>
      </c>
      <c r="B1792">
        <v>11359</v>
      </c>
      <c r="C1792">
        <f t="shared" si="29"/>
        <v>1</v>
      </c>
    </row>
    <row r="1793" spans="1:3" x14ac:dyDescent="0.25">
      <c r="A1793" s="1">
        <v>41239</v>
      </c>
      <c r="B1793">
        <v>9489</v>
      </c>
      <c r="C1793">
        <f t="shared" si="29"/>
        <v>0</v>
      </c>
    </row>
    <row r="1794" spans="1:3" x14ac:dyDescent="0.25">
      <c r="A1794" s="1">
        <v>41240</v>
      </c>
      <c r="B1794">
        <v>7902</v>
      </c>
      <c r="C1794">
        <f t="shared" si="29"/>
        <v>0</v>
      </c>
    </row>
    <row r="1795" spans="1:3" x14ac:dyDescent="0.25">
      <c r="A1795" s="1">
        <v>41241</v>
      </c>
      <c r="B1795">
        <v>7963</v>
      </c>
      <c r="C1795">
        <f t="shared" si="29"/>
        <v>0</v>
      </c>
    </row>
    <row r="1796" spans="1:3" x14ac:dyDescent="0.25">
      <c r="A1796" s="1">
        <v>41242</v>
      </c>
      <c r="B1796">
        <v>6637</v>
      </c>
      <c r="C1796">
        <f t="shared" si="29"/>
        <v>0</v>
      </c>
    </row>
    <row r="1797" spans="1:3" x14ac:dyDescent="0.25">
      <c r="A1797" s="1">
        <v>41243</v>
      </c>
      <c r="B1797">
        <v>7166</v>
      </c>
      <c r="C1797">
        <f t="shared" si="29"/>
        <v>0</v>
      </c>
    </row>
    <row r="1798" spans="1:3" x14ac:dyDescent="0.25">
      <c r="A1798" s="1">
        <v>41244</v>
      </c>
      <c r="B1798">
        <v>7702</v>
      </c>
      <c r="C1798">
        <f t="shared" si="29"/>
        <v>0</v>
      </c>
    </row>
    <row r="1799" spans="1:3" x14ac:dyDescent="0.25">
      <c r="A1799" s="1">
        <v>41245</v>
      </c>
      <c r="B1799">
        <v>7534</v>
      </c>
      <c r="C1799">
        <f t="shared" si="29"/>
        <v>0</v>
      </c>
    </row>
    <row r="1800" spans="1:3" x14ac:dyDescent="0.25">
      <c r="A1800" s="1">
        <v>41246</v>
      </c>
      <c r="B1800">
        <v>6701</v>
      </c>
      <c r="C1800">
        <f t="shared" si="29"/>
        <v>0</v>
      </c>
    </row>
    <row r="1801" spans="1:3" x14ac:dyDescent="0.25">
      <c r="A1801" s="1">
        <v>41247</v>
      </c>
      <c r="B1801">
        <v>7024</v>
      </c>
      <c r="C1801">
        <f t="shared" si="29"/>
        <v>0</v>
      </c>
    </row>
    <row r="1802" spans="1:3" x14ac:dyDescent="0.25">
      <c r="A1802" s="1">
        <v>41248</v>
      </c>
      <c r="B1802">
        <v>7459</v>
      </c>
      <c r="C1802">
        <f t="shared" si="29"/>
        <v>0</v>
      </c>
    </row>
    <row r="1803" spans="1:3" x14ac:dyDescent="0.25">
      <c r="A1803" s="1">
        <v>41249</v>
      </c>
      <c r="B1803">
        <v>5777</v>
      </c>
      <c r="C1803">
        <f t="shared" si="29"/>
        <v>0</v>
      </c>
    </row>
    <row r="1804" spans="1:3" x14ac:dyDescent="0.25">
      <c r="A1804" s="1">
        <v>41250</v>
      </c>
      <c r="B1804">
        <v>4721</v>
      </c>
      <c r="C1804">
        <f t="shared" si="29"/>
        <v>0</v>
      </c>
    </row>
    <row r="1805" spans="1:3" x14ac:dyDescent="0.25">
      <c r="A1805" s="1">
        <v>41251</v>
      </c>
      <c r="B1805">
        <v>5737</v>
      </c>
      <c r="C1805">
        <f t="shared" si="29"/>
        <v>0</v>
      </c>
    </row>
    <row r="1806" spans="1:3" x14ac:dyDescent="0.25">
      <c r="A1806" s="1">
        <v>41252</v>
      </c>
      <c r="B1806">
        <v>6711</v>
      </c>
      <c r="C1806">
        <f t="shared" si="29"/>
        <v>0</v>
      </c>
    </row>
    <row r="1807" spans="1:3" x14ac:dyDescent="0.25">
      <c r="A1807" s="1">
        <v>41253</v>
      </c>
      <c r="B1807">
        <v>9069</v>
      </c>
      <c r="C1807">
        <f t="shared" si="29"/>
        <v>0</v>
      </c>
    </row>
    <row r="1808" spans="1:3" x14ac:dyDescent="0.25">
      <c r="A1808" s="1">
        <v>41254</v>
      </c>
      <c r="B1808">
        <v>7290</v>
      </c>
      <c r="C1808">
        <f t="shared" si="29"/>
        <v>0</v>
      </c>
    </row>
    <row r="1809" spans="1:3" x14ac:dyDescent="0.25">
      <c r="A1809" s="1">
        <v>41255</v>
      </c>
      <c r="B1809">
        <v>7675</v>
      </c>
      <c r="C1809">
        <f t="shared" si="29"/>
        <v>0</v>
      </c>
    </row>
    <row r="1810" spans="1:3" x14ac:dyDescent="0.25">
      <c r="A1810" s="1">
        <v>41256</v>
      </c>
      <c r="B1810">
        <v>7250</v>
      </c>
      <c r="C1810">
        <f t="shared" si="29"/>
        <v>0</v>
      </c>
    </row>
    <row r="1811" spans="1:3" x14ac:dyDescent="0.25">
      <c r="A1811" s="1">
        <v>41257</v>
      </c>
      <c r="B1811">
        <v>8573</v>
      </c>
      <c r="C1811">
        <f t="shared" si="29"/>
        <v>0</v>
      </c>
    </row>
    <row r="1812" spans="1:3" x14ac:dyDescent="0.25">
      <c r="A1812" s="1">
        <v>41258</v>
      </c>
      <c r="B1812">
        <v>6893</v>
      </c>
      <c r="C1812">
        <f t="shared" si="29"/>
        <v>0</v>
      </c>
    </row>
    <row r="1813" spans="1:3" x14ac:dyDescent="0.25">
      <c r="A1813" s="1">
        <v>41259</v>
      </c>
      <c r="B1813">
        <v>4411</v>
      </c>
      <c r="C1813">
        <f t="shared" si="29"/>
        <v>0</v>
      </c>
    </row>
    <row r="1814" spans="1:3" x14ac:dyDescent="0.25">
      <c r="A1814" s="1">
        <v>41260</v>
      </c>
      <c r="B1814">
        <v>6586</v>
      </c>
      <c r="C1814">
        <f t="shared" ref="C1814:C1877" si="30">IF(B1814&gt;10000,C1813+1,0)</f>
        <v>0</v>
      </c>
    </row>
    <row r="1815" spans="1:3" x14ac:dyDescent="0.25">
      <c r="A1815" s="1">
        <v>41261</v>
      </c>
      <c r="B1815">
        <v>4902</v>
      </c>
      <c r="C1815">
        <f t="shared" si="30"/>
        <v>0</v>
      </c>
    </row>
    <row r="1816" spans="1:3" x14ac:dyDescent="0.25">
      <c r="A1816" s="1">
        <v>41262</v>
      </c>
      <c r="B1816">
        <v>4246</v>
      </c>
      <c r="C1816">
        <f t="shared" si="30"/>
        <v>0</v>
      </c>
    </row>
    <row r="1817" spans="1:3" x14ac:dyDescent="0.25">
      <c r="A1817" s="1">
        <v>41263</v>
      </c>
      <c r="B1817">
        <v>6311</v>
      </c>
      <c r="C1817">
        <f t="shared" si="30"/>
        <v>0</v>
      </c>
    </row>
    <row r="1818" spans="1:3" x14ac:dyDescent="0.25">
      <c r="A1818" s="1">
        <v>41264</v>
      </c>
      <c r="B1818">
        <v>4400</v>
      </c>
      <c r="C1818">
        <f t="shared" si="30"/>
        <v>0</v>
      </c>
    </row>
    <row r="1819" spans="1:3" x14ac:dyDescent="0.25">
      <c r="A1819" s="1">
        <v>41265</v>
      </c>
      <c r="B1819">
        <v>3299</v>
      </c>
      <c r="C1819">
        <f t="shared" si="30"/>
        <v>0</v>
      </c>
    </row>
    <row r="1820" spans="1:3" x14ac:dyDescent="0.25">
      <c r="A1820" s="1">
        <v>41266</v>
      </c>
      <c r="B1820">
        <v>3564</v>
      </c>
      <c r="C1820">
        <f t="shared" si="30"/>
        <v>0</v>
      </c>
    </row>
    <row r="1821" spans="1:3" x14ac:dyDescent="0.25">
      <c r="A1821" s="1">
        <v>41267</v>
      </c>
      <c r="B1821">
        <v>5830</v>
      </c>
      <c r="C1821">
        <f t="shared" si="30"/>
        <v>0</v>
      </c>
    </row>
    <row r="1822" spans="1:3" x14ac:dyDescent="0.25">
      <c r="A1822" s="1">
        <v>41268</v>
      </c>
      <c r="B1822">
        <v>4426</v>
      </c>
      <c r="C1822">
        <f t="shared" si="30"/>
        <v>0</v>
      </c>
    </row>
    <row r="1823" spans="1:3" x14ac:dyDescent="0.25">
      <c r="A1823" s="1">
        <v>41269</v>
      </c>
      <c r="B1823">
        <v>5903</v>
      </c>
      <c r="C1823">
        <f t="shared" si="30"/>
        <v>0</v>
      </c>
    </row>
    <row r="1824" spans="1:3" x14ac:dyDescent="0.25">
      <c r="A1824" s="1">
        <v>41270</v>
      </c>
      <c r="B1824">
        <v>3768</v>
      </c>
      <c r="C1824">
        <f t="shared" si="30"/>
        <v>0</v>
      </c>
    </row>
    <row r="1825" spans="1:3" x14ac:dyDescent="0.25">
      <c r="A1825" s="1">
        <v>41271</v>
      </c>
      <c r="B1825">
        <v>3421</v>
      </c>
      <c r="C1825">
        <f t="shared" si="30"/>
        <v>0</v>
      </c>
    </row>
    <row r="1826" spans="1:3" x14ac:dyDescent="0.25">
      <c r="A1826" s="1">
        <v>41272</v>
      </c>
      <c r="B1826">
        <v>7044</v>
      </c>
      <c r="C1826">
        <f t="shared" si="30"/>
        <v>0</v>
      </c>
    </row>
    <row r="1827" spans="1:3" x14ac:dyDescent="0.25">
      <c r="A1827" s="1">
        <v>41273</v>
      </c>
      <c r="B1827">
        <v>5620</v>
      </c>
      <c r="C1827">
        <f t="shared" si="30"/>
        <v>0</v>
      </c>
    </row>
    <row r="1828" spans="1:3" x14ac:dyDescent="0.25">
      <c r="A1828" s="1">
        <v>41274</v>
      </c>
      <c r="B1828">
        <v>4909</v>
      </c>
      <c r="C1828">
        <f t="shared" si="30"/>
        <v>0</v>
      </c>
    </row>
    <row r="1829" spans="1:3" x14ac:dyDescent="0.25">
      <c r="A1829" s="1">
        <v>41275</v>
      </c>
      <c r="B1829">
        <v>3072</v>
      </c>
      <c r="C1829">
        <f t="shared" si="30"/>
        <v>0</v>
      </c>
    </row>
    <row r="1830" spans="1:3" x14ac:dyDescent="0.25">
      <c r="A1830" s="1">
        <v>41276</v>
      </c>
      <c r="B1830">
        <v>5122</v>
      </c>
      <c r="C1830">
        <f t="shared" si="30"/>
        <v>0</v>
      </c>
    </row>
    <row r="1831" spans="1:3" x14ac:dyDescent="0.25">
      <c r="A1831" s="1">
        <v>41277</v>
      </c>
      <c r="B1831">
        <v>6273</v>
      </c>
      <c r="C1831">
        <f t="shared" si="30"/>
        <v>0</v>
      </c>
    </row>
    <row r="1832" spans="1:3" x14ac:dyDescent="0.25">
      <c r="A1832" s="1">
        <v>41278</v>
      </c>
      <c r="B1832">
        <v>5844</v>
      </c>
      <c r="C1832">
        <f t="shared" si="30"/>
        <v>0</v>
      </c>
    </row>
    <row r="1833" spans="1:3" x14ac:dyDescent="0.25">
      <c r="A1833" s="1">
        <v>41279</v>
      </c>
      <c r="B1833">
        <v>5312</v>
      </c>
      <c r="C1833">
        <f t="shared" si="30"/>
        <v>0</v>
      </c>
    </row>
    <row r="1834" spans="1:3" x14ac:dyDescent="0.25">
      <c r="A1834" s="1">
        <v>41280</v>
      </c>
      <c r="B1834">
        <v>5700</v>
      </c>
      <c r="C1834">
        <f t="shared" si="30"/>
        <v>0</v>
      </c>
    </row>
    <row r="1835" spans="1:3" x14ac:dyDescent="0.25">
      <c r="A1835" s="1">
        <v>41281</v>
      </c>
      <c r="B1835">
        <v>5379</v>
      </c>
      <c r="C1835">
        <f t="shared" si="30"/>
        <v>0</v>
      </c>
    </row>
    <row r="1836" spans="1:3" x14ac:dyDescent="0.25">
      <c r="A1836" s="1">
        <v>41282</v>
      </c>
      <c r="B1836">
        <v>3944</v>
      </c>
      <c r="C1836">
        <f t="shared" si="30"/>
        <v>0</v>
      </c>
    </row>
    <row r="1837" spans="1:3" x14ac:dyDescent="0.25">
      <c r="A1837" s="1">
        <v>41283</v>
      </c>
      <c r="B1837">
        <v>4081</v>
      </c>
      <c r="C1837">
        <f t="shared" si="30"/>
        <v>0</v>
      </c>
    </row>
    <row r="1838" spans="1:3" x14ac:dyDescent="0.25">
      <c r="A1838" s="1">
        <v>41284</v>
      </c>
      <c r="B1838">
        <v>4734</v>
      </c>
      <c r="C1838">
        <f t="shared" si="30"/>
        <v>0</v>
      </c>
    </row>
    <row r="1839" spans="1:3" x14ac:dyDescent="0.25">
      <c r="A1839" s="1">
        <v>41285</v>
      </c>
      <c r="B1839">
        <v>2744</v>
      </c>
      <c r="C1839">
        <f t="shared" si="30"/>
        <v>0</v>
      </c>
    </row>
    <row r="1840" spans="1:3" x14ac:dyDescent="0.25">
      <c r="A1840" s="1">
        <v>41286</v>
      </c>
      <c r="B1840">
        <v>4875</v>
      </c>
      <c r="C1840">
        <f t="shared" si="30"/>
        <v>0</v>
      </c>
    </row>
    <row r="1841" spans="1:3" x14ac:dyDescent="0.25">
      <c r="A1841" s="1">
        <v>41287</v>
      </c>
      <c r="B1841">
        <v>4059</v>
      </c>
      <c r="C1841">
        <f t="shared" si="30"/>
        <v>0</v>
      </c>
    </row>
    <row r="1842" spans="1:3" x14ac:dyDescent="0.25">
      <c r="A1842" s="1">
        <v>41288</v>
      </c>
      <c r="B1842">
        <v>3094</v>
      </c>
      <c r="C1842">
        <f t="shared" si="30"/>
        <v>0</v>
      </c>
    </row>
    <row r="1843" spans="1:3" x14ac:dyDescent="0.25">
      <c r="A1843" s="1">
        <v>41289</v>
      </c>
      <c r="B1843">
        <v>4163</v>
      </c>
      <c r="C1843">
        <f t="shared" si="30"/>
        <v>0</v>
      </c>
    </row>
    <row r="1844" spans="1:3" x14ac:dyDescent="0.25">
      <c r="A1844" s="1">
        <v>41290</v>
      </c>
      <c r="B1844">
        <v>3738</v>
      </c>
      <c r="C1844">
        <f t="shared" si="30"/>
        <v>0</v>
      </c>
    </row>
    <row r="1845" spans="1:3" x14ac:dyDescent="0.25">
      <c r="A1845" s="1">
        <v>41291</v>
      </c>
      <c r="B1845">
        <v>4324</v>
      </c>
      <c r="C1845">
        <f t="shared" si="30"/>
        <v>0</v>
      </c>
    </row>
    <row r="1846" spans="1:3" x14ac:dyDescent="0.25">
      <c r="A1846" s="1">
        <v>41292</v>
      </c>
      <c r="B1846">
        <v>4514</v>
      </c>
      <c r="C1846">
        <f t="shared" si="30"/>
        <v>0</v>
      </c>
    </row>
    <row r="1847" spans="1:3" x14ac:dyDescent="0.25">
      <c r="A1847" s="1">
        <v>41293</v>
      </c>
      <c r="B1847">
        <v>3164</v>
      </c>
      <c r="C1847">
        <f t="shared" si="30"/>
        <v>0</v>
      </c>
    </row>
    <row r="1848" spans="1:3" x14ac:dyDescent="0.25">
      <c r="A1848" s="1">
        <v>41294</v>
      </c>
      <c r="B1848">
        <v>3571</v>
      </c>
      <c r="C1848">
        <f t="shared" si="30"/>
        <v>0</v>
      </c>
    </row>
    <row r="1849" spans="1:3" x14ac:dyDescent="0.25">
      <c r="A1849" s="1">
        <v>41295</v>
      </c>
      <c r="B1849">
        <v>2941</v>
      </c>
      <c r="C1849">
        <f t="shared" si="30"/>
        <v>0</v>
      </c>
    </row>
    <row r="1850" spans="1:3" x14ac:dyDescent="0.25">
      <c r="A1850" s="1">
        <v>41296</v>
      </c>
      <c r="B1850">
        <v>3071</v>
      </c>
      <c r="C1850">
        <f t="shared" si="30"/>
        <v>0</v>
      </c>
    </row>
    <row r="1851" spans="1:3" x14ac:dyDescent="0.25">
      <c r="A1851" s="1">
        <v>41297</v>
      </c>
      <c r="B1851">
        <v>4950</v>
      </c>
      <c r="C1851">
        <f t="shared" si="30"/>
        <v>0</v>
      </c>
    </row>
    <row r="1852" spans="1:3" x14ac:dyDescent="0.25">
      <c r="A1852" s="1">
        <v>41298</v>
      </c>
      <c r="B1852">
        <v>4480</v>
      </c>
      <c r="C1852">
        <f t="shared" si="30"/>
        <v>0</v>
      </c>
    </row>
    <row r="1853" spans="1:3" x14ac:dyDescent="0.25">
      <c r="A1853" s="1">
        <v>41299</v>
      </c>
      <c r="B1853">
        <v>1838</v>
      </c>
      <c r="C1853">
        <f t="shared" si="30"/>
        <v>0</v>
      </c>
    </row>
    <row r="1854" spans="1:3" x14ac:dyDescent="0.25">
      <c r="A1854" s="1">
        <v>41300</v>
      </c>
      <c r="B1854">
        <v>3156</v>
      </c>
      <c r="C1854">
        <f t="shared" si="30"/>
        <v>0</v>
      </c>
    </row>
    <row r="1855" spans="1:3" x14ac:dyDescent="0.25">
      <c r="A1855" s="1">
        <v>41301</v>
      </c>
      <c r="B1855">
        <v>3797</v>
      </c>
      <c r="C1855">
        <f t="shared" si="30"/>
        <v>0</v>
      </c>
    </row>
    <row r="1856" spans="1:3" x14ac:dyDescent="0.25">
      <c r="A1856" s="1">
        <v>41302</v>
      </c>
      <c r="B1856">
        <v>2805</v>
      </c>
      <c r="C1856">
        <f t="shared" si="30"/>
        <v>0</v>
      </c>
    </row>
    <row r="1857" spans="1:3" x14ac:dyDescent="0.25">
      <c r="A1857" s="1">
        <v>41303</v>
      </c>
      <c r="B1857">
        <v>3265</v>
      </c>
      <c r="C1857">
        <f t="shared" si="30"/>
        <v>0</v>
      </c>
    </row>
    <row r="1858" spans="1:3" x14ac:dyDescent="0.25">
      <c r="A1858" s="1">
        <v>41304</v>
      </c>
      <c r="B1858">
        <v>3859</v>
      </c>
      <c r="C1858">
        <f t="shared" si="30"/>
        <v>0</v>
      </c>
    </row>
    <row r="1859" spans="1:3" x14ac:dyDescent="0.25">
      <c r="A1859" s="1">
        <v>41305</v>
      </c>
      <c r="B1859">
        <v>4393</v>
      </c>
      <c r="C1859">
        <f t="shared" si="30"/>
        <v>0</v>
      </c>
    </row>
    <row r="1860" spans="1:3" x14ac:dyDescent="0.25">
      <c r="A1860" s="1">
        <v>41306</v>
      </c>
      <c r="B1860">
        <v>5109</v>
      </c>
      <c r="C1860">
        <f t="shared" si="30"/>
        <v>0</v>
      </c>
    </row>
    <row r="1861" spans="1:3" x14ac:dyDescent="0.25">
      <c r="A1861" s="1">
        <v>41307</v>
      </c>
      <c r="B1861">
        <v>4524</v>
      </c>
      <c r="C1861">
        <f t="shared" si="30"/>
        <v>0</v>
      </c>
    </row>
    <row r="1862" spans="1:3" x14ac:dyDescent="0.25">
      <c r="A1862" s="1">
        <v>41308</v>
      </c>
      <c r="B1862">
        <v>2829</v>
      </c>
      <c r="C1862">
        <f t="shared" si="30"/>
        <v>0</v>
      </c>
    </row>
    <row r="1863" spans="1:3" x14ac:dyDescent="0.25">
      <c r="A1863" s="1">
        <v>41309</v>
      </c>
      <c r="B1863">
        <v>3427</v>
      </c>
      <c r="C1863">
        <f t="shared" si="30"/>
        <v>0</v>
      </c>
    </row>
    <row r="1864" spans="1:3" x14ac:dyDescent="0.25">
      <c r="A1864" s="1">
        <v>41310</v>
      </c>
      <c r="B1864">
        <v>3821</v>
      </c>
      <c r="C1864">
        <f t="shared" si="30"/>
        <v>0</v>
      </c>
    </row>
    <row r="1865" spans="1:3" x14ac:dyDescent="0.25">
      <c r="A1865" s="1">
        <v>41311</v>
      </c>
      <c r="B1865">
        <v>2635</v>
      </c>
      <c r="C1865">
        <f t="shared" si="30"/>
        <v>0</v>
      </c>
    </row>
    <row r="1866" spans="1:3" x14ac:dyDescent="0.25">
      <c r="A1866" s="1">
        <v>41312</v>
      </c>
      <c r="B1866">
        <v>3654</v>
      </c>
      <c r="C1866">
        <f t="shared" si="30"/>
        <v>0</v>
      </c>
    </row>
    <row r="1867" spans="1:3" x14ac:dyDescent="0.25">
      <c r="A1867" s="1">
        <v>41313</v>
      </c>
      <c r="B1867">
        <v>2924</v>
      </c>
      <c r="C1867">
        <f t="shared" si="30"/>
        <v>0</v>
      </c>
    </row>
    <row r="1868" spans="1:3" x14ac:dyDescent="0.25">
      <c r="A1868" s="1">
        <v>41314</v>
      </c>
      <c r="B1868">
        <v>4412</v>
      </c>
      <c r="C1868">
        <f t="shared" si="30"/>
        <v>0</v>
      </c>
    </row>
    <row r="1869" spans="1:3" x14ac:dyDescent="0.25">
      <c r="A1869" s="1">
        <v>41315</v>
      </c>
      <c r="B1869">
        <v>3066</v>
      </c>
      <c r="C1869">
        <f t="shared" si="30"/>
        <v>0</v>
      </c>
    </row>
    <row r="1870" spans="1:3" x14ac:dyDescent="0.25">
      <c r="A1870" s="1">
        <v>41316</v>
      </c>
      <c r="B1870">
        <v>2678</v>
      </c>
      <c r="C1870">
        <f t="shared" si="30"/>
        <v>0</v>
      </c>
    </row>
    <row r="1871" spans="1:3" x14ac:dyDescent="0.25">
      <c r="A1871" s="1">
        <v>41317</v>
      </c>
      <c r="B1871">
        <v>4746</v>
      </c>
      <c r="C1871">
        <f t="shared" si="30"/>
        <v>0</v>
      </c>
    </row>
    <row r="1872" spans="1:3" x14ac:dyDescent="0.25">
      <c r="A1872" s="1">
        <v>41318</v>
      </c>
      <c r="B1872">
        <v>3249</v>
      </c>
      <c r="C1872">
        <f t="shared" si="30"/>
        <v>0</v>
      </c>
    </row>
    <row r="1873" spans="1:3" x14ac:dyDescent="0.25">
      <c r="A1873" s="1">
        <v>41319</v>
      </c>
      <c r="B1873">
        <v>3748</v>
      </c>
      <c r="C1873">
        <f t="shared" si="30"/>
        <v>0</v>
      </c>
    </row>
    <row r="1874" spans="1:3" x14ac:dyDescent="0.25">
      <c r="A1874" s="1">
        <v>41320</v>
      </c>
      <c r="B1874">
        <v>3458</v>
      </c>
      <c r="C1874">
        <f t="shared" si="30"/>
        <v>0</v>
      </c>
    </row>
    <row r="1875" spans="1:3" x14ac:dyDescent="0.25">
      <c r="A1875" s="1">
        <v>41321</v>
      </c>
      <c r="B1875">
        <v>2758</v>
      </c>
      <c r="C1875">
        <f t="shared" si="30"/>
        <v>0</v>
      </c>
    </row>
    <row r="1876" spans="1:3" x14ac:dyDescent="0.25">
      <c r="A1876" s="1">
        <v>41322</v>
      </c>
      <c r="B1876">
        <v>4937</v>
      </c>
      <c r="C1876">
        <f t="shared" si="30"/>
        <v>0</v>
      </c>
    </row>
    <row r="1877" spans="1:3" x14ac:dyDescent="0.25">
      <c r="A1877" s="1">
        <v>41323</v>
      </c>
      <c r="B1877">
        <v>3368</v>
      </c>
      <c r="C1877">
        <f t="shared" si="30"/>
        <v>0</v>
      </c>
    </row>
    <row r="1878" spans="1:3" x14ac:dyDescent="0.25">
      <c r="A1878" s="1">
        <v>41324</v>
      </c>
      <c r="B1878">
        <v>1777</v>
      </c>
      <c r="C1878">
        <f t="shared" ref="C1878:C1941" si="31">IF(B1878&gt;10000,C1877+1,0)</f>
        <v>0</v>
      </c>
    </row>
    <row r="1879" spans="1:3" x14ac:dyDescent="0.25">
      <c r="A1879" s="1">
        <v>41325</v>
      </c>
      <c r="B1879">
        <v>2527</v>
      </c>
      <c r="C1879">
        <f t="shared" si="31"/>
        <v>0</v>
      </c>
    </row>
    <row r="1880" spans="1:3" x14ac:dyDescent="0.25">
      <c r="A1880" s="1">
        <v>41326</v>
      </c>
      <c r="B1880">
        <v>2980</v>
      </c>
      <c r="C1880">
        <f t="shared" si="31"/>
        <v>0</v>
      </c>
    </row>
    <row r="1881" spans="1:3" x14ac:dyDescent="0.25">
      <c r="A1881" s="1">
        <v>41327</v>
      </c>
      <c r="B1881">
        <v>4290</v>
      </c>
      <c r="C1881">
        <f t="shared" si="31"/>
        <v>0</v>
      </c>
    </row>
    <row r="1882" spans="1:3" x14ac:dyDescent="0.25">
      <c r="A1882" s="1">
        <v>41328</v>
      </c>
      <c r="B1882">
        <v>3990</v>
      </c>
      <c r="C1882">
        <f t="shared" si="31"/>
        <v>0</v>
      </c>
    </row>
    <row r="1883" spans="1:3" x14ac:dyDescent="0.25">
      <c r="A1883" s="1">
        <v>41329</v>
      </c>
      <c r="B1883">
        <v>2912</v>
      </c>
      <c r="C1883">
        <f t="shared" si="31"/>
        <v>0</v>
      </c>
    </row>
    <row r="1884" spans="1:3" x14ac:dyDescent="0.25">
      <c r="A1884" s="1">
        <v>41330</v>
      </c>
      <c r="B1884">
        <v>5396</v>
      </c>
      <c r="C1884">
        <f t="shared" si="31"/>
        <v>0</v>
      </c>
    </row>
    <row r="1885" spans="1:3" x14ac:dyDescent="0.25">
      <c r="A1885" s="1">
        <v>41331</v>
      </c>
      <c r="B1885">
        <v>2980</v>
      </c>
      <c r="C1885">
        <f t="shared" si="31"/>
        <v>0</v>
      </c>
    </row>
    <row r="1886" spans="1:3" x14ac:dyDescent="0.25">
      <c r="A1886" s="1">
        <v>41332</v>
      </c>
      <c r="B1886">
        <v>4884</v>
      </c>
      <c r="C1886">
        <f t="shared" si="31"/>
        <v>0</v>
      </c>
    </row>
    <row r="1887" spans="1:3" x14ac:dyDescent="0.25">
      <c r="A1887" s="1">
        <v>41333</v>
      </c>
      <c r="B1887">
        <v>5582</v>
      </c>
      <c r="C1887">
        <f t="shared" si="31"/>
        <v>0</v>
      </c>
    </row>
    <row r="1888" spans="1:3" x14ac:dyDescent="0.25">
      <c r="A1888" s="1">
        <v>41334</v>
      </c>
      <c r="B1888">
        <v>6878</v>
      </c>
      <c r="C1888">
        <f t="shared" si="31"/>
        <v>0</v>
      </c>
    </row>
    <row r="1889" spans="1:3" x14ac:dyDescent="0.25">
      <c r="A1889" s="1">
        <v>41335</v>
      </c>
      <c r="B1889">
        <v>7652</v>
      </c>
      <c r="C1889">
        <f t="shared" si="31"/>
        <v>0</v>
      </c>
    </row>
    <row r="1890" spans="1:3" x14ac:dyDescent="0.25">
      <c r="A1890" s="1">
        <v>41336</v>
      </c>
      <c r="B1890">
        <v>6256</v>
      </c>
      <c r="C1890">
        <f t="shared" si="31"/>
        <v>0</v>
      </c>
    </row>
    <row r="1891" spans="1:3" x14ac:dyDescent="0.25">
      <c r="A1891" s="1">
        <v>41337</v>
      </c>
      <c r="B1891">
        <v>7905</v>
      </c>
      <c r="C1891">
        <f t="shared" si="31"/>
        <v>0</v>
      </c>
    </row>
    <row r="1892" spans="1:3" x14ac:dyDescent="0.25">
      <c r="A1892" s="1">
        <v>41338</v>
      </c>
      <c r="B1892">
        <v>9248</v>
      </c>
      <c r="C1892">
        <f t="shared" si="31"/>
        <v>0</v>
      </c>
    </row>
    <row r="1893" spans="1:3" x14ac:dyDescent="0.25">
      <c r="A1893" s="1">
        <v>41339</v>
      </c>
      <c r="B1893">
        <v>10801</v>
      </c>
      <c r="C1893">
        <f t="shared" si="31"/>
        <v>1</v>
      </c>
    </row>
    <row r="1894" spans="1:3" x14ac:dyDescent="0.25">
      <c r="A1894" s="1">
        <v>41340</v>
      </c>
      <c r="B1894">
        <v>11212</v>
      </c>
      <c r="C1894">
        <f t="shared" si="31"/>
        <v>2</v>
      </c>
    </row>
    <row r="1895" spans="1:3" x14ac:dyDescent="0.25">
      <c r="A1895" s="1">
        <v>41341</v>
      </c>
      <c r="B1895">
        <v>12572</v>
      </c>
      <c r="C1895">
        <f t="shared" si="31"/>
        <v>3</v>
      </c>
    </row>
    <row r="1896" spans="1:3" x14ac:dyDescent="0.25">
      <c r="A1896" s="1">
        <v>41342</v>
      </c>
      <c r="B1896">
        <v>14294</v>
      </c>
      <c r="C1896">
        <f t="shared" si="31"/>
        <v>4</v>
      </c>
    </row>
    <row r="1897" spans="1:3" x14ac:dyDescent="0.25">
      <c r="A1897" s="1">
        <v>41343</v>
      </c>
      <c r="B1897">
        <v>15164</v>
      </c>
      <c r="C1897">
        <f t="shared" si="31"/>
        <v>5</v>
      </c>
    </row>
    <row r="1898" spans="1:3" x14ac:dyDescent="0.25">
      <c r="A1898" s="1">
        <v>41344</v>
      </c>
      <c r="B1898">
        <v>16391</v>
      </c>
      <c r="C1898">
        <f t="shared" si="31"/>
        <v>6</v>
      </c>
    </row>
    <row r="1899" spans="1:3" x14ac:dyDescent="0.25">
      <c r="A1899" s="1">
        <v>41345</v>
      </c>
      <c r="B1899">
        <v>18535</v>
      </c>
      <c r="C1899">
        <f t="shared" si="31"/>
        <v>7</v>
      </c>
    </row>
    <row r="1900" spans="1:3" x14ac:dyDescent="0.25">
      <c r="A1900" s="1">
        <v>41346</v>
      </c>
      <c r="B1900">
        <v>18747</v>
      </c>
      <c r="C1900">
        <f t="shared" si="31"/>
        <v>8</v>
      </c>
    </row>
    <row r="1901" spans="1:3" x14ac:dyDescent="0.25">
      <c r="A1901" s="1">
        <v>41347</v>
      </c>
      <c r="B1901">
        <v>22193</v>
      </c>
      <c r="C1901">
        <f t="shared" si="31"/>
        <v>9</v>
      </c>
    </row>
    <row r="1902" spans="1:3" x14ac:dyDescent="0.25">
      <c r="A1902" s="1">
        <v>41348</v>
      </c>
      <c r="B1902">
        <v>25473</v>
      </c>
      <c r="C1902">
        <f t="shared" si="31"/>
        <v>10</v>
      </c>
    </row>
    <row r="1903" spans="1:3" x14ac:dyDescent="0.25">
      <c r="A1903" s="1">
        <v>41349</v>
      </c>
      <c r="B1903">
        <v>26358</v>
      </c>
      <c r="C1903">
        <f t="shared" si="31"/>
        <v>11</v>
      </c>
    </row>
    <row r="1904" spans="1:3" x14ac:dyDescent="0.25">
      <c r="A1904" s="1">
        <v>41350</v>
      </c>
      <c r="B1904">
        <v>29032</v>
      </c>
      <c r="C1904">
        <f t="shared" si="31"/>
        <v>12</v>
      </c>
    </row>
    <row r="1905" spans="1:3" x14ac:dyDescent="0.25">
      <c r="A1905" s="1">
        <v>41351</v>
      </c>
      <c r="B1905">
        <v>30140</v>
      </c>
      <c r="C1905">
        <f t="shared" si="31"/>
        <v>13</v>
      </c>
    </row>
    <row r="1906" spans="1:3" x14ac:dyDescent="0.25">
      <c r="A1906" s="1">
        <v>41352</v>
      </c>
      <c r="B1906">
        <v>31487</v>
      </c>
      <c r="C1906">
        <f t="shared" si="31"/>
        <v>14</v>
      </c>
    </row>
    <row r="1907" spans="1:3" x14ac:dyDescent="0.25">
      <c r="A1907" s="1">
        <v>41353</v>
      </c>
      <c r="B1907">
        <v>34815</v>
      </c>
      <c r="C1907">
        <f t="shared" si="31"/>
        <v>15</v>
      </c>
    </row>
    <row r="1908" spans="1:3" x14ac:dyDescent="0.25">
      <c r="A1908" s="1">
        <v>41354</v>
      </c>
      <c r="B1908">
        <v>36867</v>
      </c>
      <c r="C1908">
        <f t="shared" si="31"/>
        <v>16</v>
      </c>
    </row>
    <row r="1909" spans="1:3" x14ac:dyDescent="0.25">
      <c r="A1909" s="1">
        <v>41355</v>
      </c>
      <c r="B1909">
        <v>38276</v>
      </c>
      <c r="C1909">
        <f t="shared" si="31"/>
        <v>17</v>
      </c>
    </row>
    <row r="1910" spans="1:3" x14ac:dyDescent="0.25">
      <c r="A1910" s="1">
        <v>41356</v>
      </c>
      <c r="B1910">
        <v>39421</v>
      </c>
      <c r="C1910">
        <f t="shared" si="31"/>
        <v>18</v>
      </c>
    </row>
    <row r="1911" spans="1:3" x14ac:dyDescent="0.25">
      <c r="A1911" s="1">
        <v>41357</v>
      </c>
      <c r="B1911">
        <v>40674</v>
      </c>
      <c r="C1911">
        <f t="shared" si="31"/>
        <v>19</v>
      </c>
    </row>
    <row r="1912" spans="1:3" x14ac:dyDescent="0.25">
      <c r="A1912" s="1">
        <v>41358</v>
      </c>
      <c r="B1912">
        <v>45056</v>
      </c>
      <c r="C1912">
        <f t="shared" si="31"/>
        <v>20</v>
      </c>
    </row>
    <row r="1913" spans="1:3" x14ac:dyDescent="0.25">
      <c r="A1913" s="1">
        <v>41359</v>
      </c>
      <c r="B1913">
        <v>42884</v>
      </c>
      <c r="C1913">
        <f t="shared" si="31"/>
        <v>21</v>
      </c>
    </row>
    <row r="1914" spans="1:3" x14ac:dyDescent="0.25">
      <c r="A1914" s="1">
        <v>41360</v>
      </c>
      <c r="B1914">
        <v>43859</v>
      </c>
      <c r="C1914">
        <f t="shared" si="31"/>
        <v>22</v>
      </c>
    </row>
    <row r="1915" spans="1:3" x14ac:dyDescent="0.25">
      <c r="A1915" s="1">
        <v>41361</v>
      </c>
      <c r="B1915">
        <v>44374</v>
      </c>
      <c r="C1915">
        <f t="shared" si="31"/>
        <v>23</v>
      </c>
    </row>
    <row r="1916" spans="1:3" x14ac:dyDescent="0.25">
      <c r="A1916" s="1">
        <v>41362</v>
      </c>
      <c r="B1916">
        <v>43575</v>
      </c>
      <c r="C1916">
        <f t="shared" si="31"/>
        <v>24</v>
      </c>
    </row>
    <row r="1917" spans="1:3" x14ac:dyDescent="0.25">
      <c r="A1917" s="1">
        <v>41363</v>
      </c>
      <c r="B1917">
        <v>44101</v>
      </c>
      <c r="C1917">
        <f t="shared" si="31"/>
        <v>25</v>
      </c>
    </row>
    <row r="1918" spans="1:3" x14ac:dyDescent="0.25">
      <c r="A1918" s="1">
        <v>41364</v>
      </c>
      <c r="B1918">
        <v>43112</v>
      </c>
      <c r="C1918">
        <f t="shared" si="31"/>
        <v>26</v>
      </c>
    </row>
    <row r="1919" spans="1:3" x14ac:dyDescent="0.25">
      <c r="A1919" s="1">
        <v>41365</v>
      </c>
      <c r="B1919">
        <v>43513</v>
      </c>
      <c r="C1919">
        <f t="shared" si="31"/>
        <v>27</v>
      </c>
    </row>
    <row r="1920" spans="1:3" x14ac:dyDescent="0.25">
      <c r="A1920" s="1">
        <v>41366</v>
      </c>
      <c r="B1920">
        <v>41620</v>
      </c>
      <c r="C1920">
        <f t="shared" si="31"/>
        <v>28</v>
      </c>
    </row>
    <row r="1921" spans="1:3" x14ac:dyDescent="0.25">
      <c r="A1921" s="1">
        <v>41367</v>
      </c>
      <c r="B1921">
        <v>40364</v>
      </c>
      <c r="C1921">
        <f t="shared" si="31"/>
        <v>29</v>
      </c>
    </row>
    <row r="1922" spans="1:3" x14ac:dyDescent="0.25">
      <c r="A1922" s="1">
        <v>41368</v>
      </c>
      <c r="B1922">
        <v>37447</v>
      </c>
      <c r="C1922">
        <f t="shared" si="31"/>
        <v>30</v>
      </c>
    </row>
    <row r="1923" spans="1:3" x14ac:dyDescent="0.25">
      <c r="A1923" s="1">
        <v>41369</v>
      </c>
      <c r="B1923">
        <v>37923</v>
      </c>
      <c r="C1923">
        <f t="shared" si="31"/>
        <v>31</v>
      </c>
    </row>
    <row r="1924" spans="1:3" x14ac:dyDescent="0.25">
      <c r="A1924" s="1">
        <v>41370</v>
      </c>
      <c r="B1924">
        <v>36455</v>
      </c>
      <c r="C1924">
        <f t="shared" si="31"/>
        <v>32</v>
      </c>
    </row>
    <row r="1925" spans="1:3" x14ac:dyDescent="0.25">
      <c r="A1925" s="1">
        <v>41371</v>
      </c>
      <c r="B1925">
        <v>32946</v>
      </c>
      <c r="C1925">
        <f t="shared" si="31"/>
        <v>33</v>
      </c>
    </row>
    <row r="1926" spans="1:3" x14ac:dyDescent="0.25">
      <c r="A1926" s="1">
        <v>41372</v>
      </c>
      <c r="B1926">
        <v>31031</v>
      </c>
      <c r="C1926">
        <f t="shared" si="31"/>
        <v>34</v>
      </c>
    </row>
    <row r="1927" spans="1:3" x14ac:dyDescent="0.25">
      <c r="A1927" s="1">
        <v>41373</v>
      </c>
      <c r="B1927">
        <v>28782</v>
      </c>
      <c r="C1927">
        <f t="shared" si="31"/>
        <v>35</v>
      </c>
    </row>
    <row r="1928" spans="1:3" x14ac:dyDescent="0.25">
      <c r="A1928" s="1">
        <v>41374</v>
      </c>
      <c r="B1928">
        <v>25389</v>
      </c>
      <c r="C1928">
        <f t="shared" si="31"/>
        <v>36</v>
      </c>
    </row>
    <row r="1929" spans="1:3" x14ac:dyDescent="0.25">
      <c r="A1929" s="1">
        <v>41375</v>
      </c>
      <c r="B1929">
        <v>24032</v>
      </c>
      <c r="C1929">
        <f t="shared" si="31"/>
        <v>37</v>
      </c>
    </row>
    <row r="1930" spans="1:3" x14ac:dyDescent="0.25">
      <c r="A1930" s="1">
        <v>41376</v>
      </c>
      <c r="B1930">
        <v>22561</v>
      </c>
      <c r="C1930">
        <f t="shared" si="31"/>
        <v>38</v>
      </c>
    </row>
    <row r="1931" spans="1:3" x14ac:dyDescent="0.25">
      <c r="A1931" s="1">
        <v>41377</v>
      </c>
      <c r="B1931">
        <v>19265</v>
      </c>
      <c r="C1931">
        <f t="shared" si="31"/>
        <v>39</v>
      </c>
    </row>
    <row r="1932" spans="1:3" x14ac:dyDescent="0.25">
      <c r="A1932" s="1">
        <v>41378</v>
      </c>
      <c r="B1932">
        <v>19012</v>
      </c>
      <c r="C1932">
        <f t="shared" si="31"/>
        <v>40</v>
      </c>
    </row>
    <row r="1933" spans="1:3" x14ac:dyDescent="0.25">
      <c r="A1933" s="1">
        <v>41379</v>
      </c>
      <c r="B1933">
        <v>16676</v>
      </c>
      <c r="C1933">
        <f t="shared" si="31"/>
        <v>41</v>
      </c>
    </row>
    <row r="1934" spans="1:3" x14ac:dyDescent="0.25">
      <c r="A1934" s="1">
        <v>41380</v>
      </c>
      <c r="B1934">
        <v>16115</v>
      </c>
      <c r="C1934">
        <f t="shared" si="31"/>
        <v>42</v>
      </c>
    </row>
    <row r="1935" spans="1:3" x14ac:dyDescent="0.25">
      <c r="A1935" s="1">
        <v>41381</v>
      </c>
      <c r="B1935">
        <v>13639</v>
      </c>
      <c r="C1935">
        <f t="shared" si="31"/>
        <v>43</v>
      </c>
    </row>
    <row r="1936" spans="1:3" x14ac:dyDescent="0.25">
      <c r="A1936" s="1">
        <v>41382</v>
      </c>
      <c r="B1936">
        <v>10302</v>
      </c>
      <c r="C1936">
        <f t="shared" si="31"/>
        <v>44</v>
      </c>
    </row>
    <row r="1937" spans="1:3" x14ac:dyDescent="0.25">
      <c r="A1937" s="1">
        <v>41383</v>
      </c>
      <c r="B1937">
        <v>10117</v>
      </c>
      <c r="C1937">
        <f t="shared" si="31"/>
        <v>45</v>
      </c>
    </row>
    <row r="1938" spans="1:3" x14ac:dyDescent="0.25">
      <c r="A1938" s="1">
        <v>41384</v>
      </c>
      <c r="B1938">
        <v>9180</v>
      </c>
      <c r="C1938">
        <f t="shared" si="31"/>
        <v>0</v>
      </c>
    </row>
    <row r="1939" spans="1:3" x14ac:dyDescent="0.25">
      <c r="A1939" s="1">
        <v>41385</v>
      </c>
      <c r="B1939">
        <v>8381</v>
      </c>
      <c r="C1939">
        <f t="shared" si="31"/>
        <v>0</v>
      </c>
    </row>
    <row r="1940" spans="1:3" x14ac:dyDescent="0.25">
      <c r="A1940" s="1">
        <v>41386</v>
      </c>
      <c r="B1940">
        <v>8659</v>
      </c>
      <c r="C1940">
        <f t="shared" si="31"/>
        <v>0</v>
      </c>
    </row>
    <row r="1941" spans="1:3" x14ac:dyDescent="0.25">
      <c r="A1941" s="1">
        <v>41387</v>
      </c>
      <c r="B1941">
        <v>7687</v>
      </c>
      <c r="C1941">
        <f t="shared" si="31"/>
        <v>0</v>
      </c>
    </row>
    <row r="1942" spans="1:3" x14ac:dyDescent="0.25">
      <c r="A1942" s="1">
        <v>41388</v>
      </c>
      <c r="B1942">
        <v>6137</v>
      </c>
      <c r="C1942">
        <f t="shared" ref="C1942:C2005" si="32">IF(B1942&gt;10000,C1941+1,0)</f>
        <v>0</v>
      </c>
    </row>
    <row r="1943" spans="1:3" x14ac:dyDescent="0.25">
      <c r="A1943" s="1">
        <v>41389</v>
      </c>
      <c r="B1943">
        <v>6984</v>
      </c>
      <c r="C1943">
        <f t="shared" si="32"/>
        <v>0</v>
      </c>
    </row>
    <row r="1944" spans="1:3" x14ac:dyDescent="0.25">
      <c r="A1944" s="1">
        <v>41390</v>
      </c>
      <c r="B1944">
        <v>5140</v>
      </c>
      <c r="C1944">
        <f t="shared" si="32"/>
        <v>0</v>
      </c>
    </row>
    <row r="1945" spans="1:3" x14ac:dyDescent="0.25">
      <c r="A1945" s="1">
        <v>41391</v>
      </c>
      <c r="B1945">
        <v>6729</v>
      </c>
      <c r="C1945">
        <f t="shared" si="32"/>
        <v>0</v>
      </c>
    </row>
    <row r="1946" spans="1:3" x14ac:dyDescent="0.25">
      <c r="A1946" s="1">
        <v>41392</v>
      </c>
      <c r="B1946">
        <v>4348</v>
      </c>
      <c r="C1946">
        <f t="shared" si="32"/>
        <v>0</v>
      </c>
    </row>
    <row r="1947" spans="1:3" x14ac:dyDescent="0.25">
      <c r="A1947" s="1">
        <v>41393</v>
      </c>
      <c r="B1947">
        <v>3874</v>
      </c>
      <c r="C1947">
        <f t="shared" si="32"/>
        <v>0</v>
      </c>
    </row>
    <row r="1948" spans="1:3" x14ac:dyDescent="0.25">
      <c r="A1948" s="1">
        <v>41394</v>
      </c>
      <c r="B1948">
        <v>2439</v>
      </c>
      <c r="C1948">
        <f t="shared" si="32"/>
        <v>0</v>
      </c>
    </row>
    <row r="1949" spans="1:3" x14ac:dyDescent="0.25">
      <c r="A1949" s="1">
        <v>41395</v>
      </c>
      <c r="B1949">
        <v>3413</v>
      </c>
      <c r="C1949">
        <f t="shared" si="32"/>
        <v>0</v>
      </c>
    </row>
    <row r="1950" spans="1:3" x14ac:dyDescent="0.25">
      <c r="A1950" s="1">
        <v>41396</v>
      </c>
      <c r="B1950">
        <v>3695</v>
      </c>
      <c r="C1950">
        <f t="shared" si="32"/>
        <v>0</v>
      </c>
    </row>
    <row r="1951" spans="1:3" x14ac:dyDescent="0.25">
      <c r="A1951" s="1">
        <v>41397</v>
      </c>
      <c r="B1951">
        <v>4651</v>
      </c>
      <c r="C1951">
        <f t="shared" si="32"/>
        <v>0</v>
      </c>
    </row>
    <row r="1952" spans="1:3" x14ac:dyDescent="0.25">
      <c r="A1952" s="1">
        <v>41398</v>
      </c>
      <c r="B1952">
        <v>4145</v>
      </c>
      <c r="C1952">
        <f t="shared" si="32"/>
        <v>0</v>
      </c>
    </row>
    <row r="1953" spans="1:3" x14ac:dyDescent="0.25">
      <c r="A1953" s="1">
        <v>41399</v>
      </c>
      <c r="B1953">
        <v>3957</v>
      </c>
      <c r="C1953">
        <f t="shared" si="32"/>
        <v>0</v>
      </c>
    </row>
    <row r="1954" spans="1:3" x14ac:dyDescent="0.25">
      <c r="A1954" s="1">
        <v>41400</v>
      </c>
      <c r="B1954">
        <v>3743</v>
      </c>
      <c r="C1954">
        <f t="shared" si="32"/>
        <v>0</v>
      </c>
    </row>
    <row r="1955" spans="1:3" x14ac:dyDescent="0.25">
      <c r="A1955" s="1">
        <v>41401</v>
      </c>
      <c r="B1955">
        <v>3988</v>
      </c>
      <c r="C1955">
        <f t="shared" si="32"/>
        <v>0</v>
      </c>
    </row>
    <row r="1956" spans="1:3" x14ac:dyDescent="0.25">
      <c r="A1956" s="1">
        <v>41402</v>
      </c>
      <c r="B1956">
        <v>4364</v>
      </c>
      <c r="C1956">
        <f t="shared" si="32"/>
        <v>0</v>
      </c>
    </row>
    <row r="1957" spans="1:3" x14ac:dyDescent="0.25">
      <c r="A1957" s="1">
        <v>41403</v>
      </c>
      <c r="B1957">
        <v>2951</v>
      </c>
      <c r="C1957">
        <f t="shared" si="32"/>
        <v>0</v>
      </c>
    </row>
    <row r="1958" spans="1:3" x14ac:dyDescent="0.25">
      <c r="A1958" s="1">
        <v>41404</v>
      </c>
      <c r="B1958">
        <v>4593</v>
      </c>
      <c r="C1958">
        <f t="shared" si="32"/>
        <v>0</v>
      </c>
    </row>
    <row r="1959" spans="1:3" x14ac:dyDescent="0.25">
      <c r="A1959" s="1">
        <v>41405</v>
      </c>
      <c r="B1959">
        <v>2871</v>
      </c>
      <c r="C1959">
        <f t="shared" si="32"/>
        <v>0</v>
      </c>
    </row>
    <row r="1960" spans="1:3" x14ac:dyDescent="0.25">
      <c r="A1960" s="1">
        <v>41406</v>
      </c>
      <c r="B1960">
        <v>4523</v>
      </c>
      <c r="C1960">
        <f t="shared" si="32"/>
        <v>0</v>
      </c>
    </row>
    <row r="1961" spans="1:3" x14ac:dyDescent="0.25">
      <c r="A1961" s="1">
        <v>41407</v>
      </c>
      <c r="B1961">
        <v>3169</v>
      </c>
      <c r="C1961">
        <f t="shared" si="32"/>
        <v>0</v>
      </c>
    </row>
    <row r="1962" spans="1:3" x14ac:dyDescent="0.25">
      <c r="A1962" s="1">
        <v>41408</v>
      </c>
      <c r="B1962">
        <v>3437</v>
      </c>
      <c r="C1962">
        <f t="shared" si="32"/>
        <v>0</v>
      </c>
    </row>
    <row r="1963" spans="1:3" x14ac:dyDescent="0.25">
      <c r="A1963" s="1">
        <v>41409</v>
      </c>
      <c r="B1963">
        <v>2478</v>
      </c>
      <c r="C1963">
        <f t="shared" si="32"/>
        <v>0</v>
      </c>
    </row>
    <row r="1964" spans="1:3" x14ac:dyDescent="0.25">
      <c r="A1964" s="1">
        <v>41410</v>
      </c>
      <c r="B1964">
        <v>2654</v>
      </c>
      <c r="C1964">
        <f t="shared" si="32"/>
        <v>0</v>
      </c>
    </row>
    <row r="1965" spans="1:3" x14ac:dyDescent="0.25">
      <c r="A1965" s="1">
        <v>41411</v>
      </c>
      <c r="B1965">
        <v>4477</v>
      </c>
      <c r="C1965">
        <f t="shared" si="32"/>
        <v>0</v>
      </c>
    </row>
    <row r="1966" spans="1:3" x14ac:dyDescent="0.25">
      <c r="A1966" s="1">
        <v>41412</v>
      </c>
      <c r="B1966">
        <v>2949</v>
      </c>
      <c r="C1966">
        <f t="shared" si="32"/>
        <v>0</v>
      </c>
    </row>
    <row r="1967" spans="1:3" x14ac:dyDescent="0.25">
      <c r="A1967" s="1">
        <v>41413</v>
      </c>
      <c r="B1967">
        <v>2792</v>
      </c>
      <c r="C1967">
        <f t="shared" si="32"/>
        <v>0</v>
      </c>
    </row>
    <row r="1968" spans="1:3" x14ac:dyDescent="0.25">
      <c r="A1968" s="1">
        <v>41414</v>
      </c>
      <c r="B1968">
        <v>3325</v>
      </c>
      <c r="C1968">
        <f t="shared" si="32"/>
        <v>0</v>
      </c>
    </row>
    <row r="1969" spans="1:3" x14ac:dyDescent="0.25">
      <c r="A1969" s="1">
        <v>41415</v>
      </c>
      <c r="B1969">
        <v>3830</v>
      </c>
      <c r="C1969">
        <f t="shared" si="32"/>
        <v>0</v>
      </c>
    </row>
    <row r="1970" spans="1:3" x14ac:dyDescent="0.25">
      <c r="A1970" s="1">
        <v>41416</v>
      </c>
      <c r="B1970">
        <v>3707</v>
      </c>
      <c r="C1970">
        <f t="shared" si="32"/>
        <v>0</v>
      </c>
    </row>
    <row r="1971" spans="1:3" x14ac:dyDescent="0.25">
      <c r="A1971" s="1">
        <v>41417</v>
      </c>
      <c r="B1971">
        <v>3346</v>
      </c>
      <c r="C1971">
        <f t="shared" si="32"/>
        <v>0</v>
      </c>
    </row>
    <row r="1972" spans="1:3" x14ac:dyDescent="0.25">
      <c r="A1972" s="1">
        <v>41418</v>
      </c>
      <c r="B1972">
        <v>3638</v>
      </c>
      <c r="C1972">
        <f t="shared" si="32"/>
        <v>0</v>
      </c>
    </row>
    <row r="1973" spans="1:3" x14ac:dyDescent="0.25">
      <c r="A1973" s="1">
        <v>41419</v>
      </c>
      <c r="B1973">
        <v>3910</v>
      </c>
      <c r="C1973">
        <f t="shared" si="32"/>
        <v>0</v>
      </c>
    </row>
    <row r="1974" spans="1:3" x14ac:dyDescent="0.25">
      <c r="A1974" s="1">
        <v>41420</v>
      </c>
      <c r="B1974">
        <v>4014</v>
      </c>
      <c r="C1974">
        <f t="shared" si="32"/>
        <v>0</v>
      </c>
    </row>
    <row r="1975" spans="1:3" x14ac:dyDescent="0.25">
      <c r="A1975" s="1">
        <v>41421</v>
      </c>
      <c r="B1975">
        <v>3055</v>
      </c>
      <c r="C1975">
        <f t="shared" si="32"/>
        <v>0</v>
      </c>
    </row>
    <row r="1976" spans="1:3" x14ac:dyDescent="0.25">
      <c r="A1976" s="1">
        <v>41422</v>
      </c>
      <c r="B1976">
        <v>4624</v>
      </c>
      <c r="C1976">
        <f t="shared" si="32"/>
        <v>0</v>
      </c>
    </row>
    <row r="1977" spans="1:3" x14ac:dyDescent="0.25">
      <c r="A1977" s="1">
        <v>41423</v>
      </c>
      <c r="B1977">
        <v>2944</v>
      </c>
      <c r="C1977">
        <f t="shared" si="32"/>
        <v>0</v>
      </c>
    </row>
    <row r="1978" spans="1:3" x14ac:dyDescent="0.25">
      <c r="A1978" s="1">
        <v>41424</v>
      </c>
      <c r="B1978">
        <v>2876</v>
      </c>
      <c r="C1978">
        <f t="shared" si="32"/>
        <v>0</v>
      </c>
    </row>
    <row r="1979" spans="1:3" x14ac:dyDescent="0.25">
      <c r="A1979" s="1">
        <v>41425</v>
      </c>
      <c r="B1979">
        <v>4855</v>
      </c>
      <c r="C1979">
        <f t="shared" si="32"/>
        <v>0</v>
      </c>
    </row>
    <row r="1980" spans="1:3" x14ac:dyDescent="0.25">
      <c r="A1980" s="1">
        <v>41426</v>
      </c>
      <c r="B1980">
        <v>5732</v>
      </c>
      <c r="C1980">
        <f t="shared" si="32"/>
        <v>0</v>
      </c>
    </row>
    <row r="1981" spans="1:3" x14ac:dyDescent="0.25">
      <c r="A1981" s="1">
        <v>41427</v>
      </c>
      <c r="B1981">
        <v>6118</v>
      </c>
      <c r="C1981">
        <f t="shared" si="32"/>
        <v>0</v>
      </c>
    </row>
    <row r="1982" spans="1:3" x14ac:dyDescent="0.25">
      <c r="A1982" s="1">
        <v>41428</v>
      </c>
      <c r="B1982">
        <v>9512</v>
      </c>
      <c r="C1982">
        <f t="shared" si="32"/>
        <v>0</v>
      </c>
    </row>
    <row r="1983" spans="1:3" x14ac:dyDescent="0.25">
      <c r="A1983" s="1">
        <v>41429</v>
      </c>
      <c r="B1983">
        <v>15953</v>
      </c>
      <c r="C1983">
        <f t="shared" si="32"/>
        <v>1</v>
      </c>
    </row>
    <row r="1984" spans="1:3" x14ac:dyDescent="0.25">
      <c r="A1984" s="1">
        <v>41430</v>
      </c>
      <c r="B1984">
        <v>23064</v>
      </c>
      <c r="C1984">
        <f t="shared" si="32"/>
        <v>2</v>
      </c>
    </row>
    <row r="1985" spans="1:3" x14ac:dyDescent="0.25">
      <c r="A1985" s="1">
        <v>41431</v>
      </c>
      <c r="B1985">
        <v>29169</v>
      </c>
      <c r="C1985">
        <f t="shared" si="32"/>
        <v>3</v>
      </c>
    </row>
    <row r="1986" spans="1:3" x14ac:dyDescent="0.25">
      <c r="A1986" s="1">
        <v>41432</v>
      </c>
      <c r="B1986">
        <v>30358</v>
      </c>
      <c r="C1986">
        <f t="shared" si="32"/>
        <v>4</v>
      </c>
    </row>
    <row r="1987" spans="1:3" x14ac:dyDescent="0.25">
      <c r="A1987" s="1">
        <v>41433</v>
      </c>
      <c r="B1987">
        <v>31455</v>
      </c>
      <c r="C1987">
        <f t="shared" si="32"/>
        <v>5</v>
      </c>
    </row>
    <row r="1988" spans="1:3" x14ac:dyDescent="0.25">
      <c r="A1988" s="1">
        <v>41434</v>
      </c>
      <c r="B1988">
        <v>26591</v>
      </c>
      <c r="C1988">
        <f t="shared" si="32"/>
        <v>6</v>
      </c>
    </row>
    <row r="1989" spans="1:3" x14ac:dyDescent="0.25">
      <c r="A1989" s="1">
        <v>41435</v>
      </c>
      <c r="B1989">
        <v>20401</v>
      </c>
      <c r="C1989">
        <f t="shared" si="32"/>
        <v>7</v>
      </c>
    </row>
    <row r="1990" spans="1:3" x14ac:dyDescent="0.25">
      <c r="A1990" s="1">
        <v>41436</v>
      </c>
      <c r="B1990">
        <v>15036</v>
      </c>
      <c r="C1990">
        <f t="shared" si="32"/>
        <v>8</v>
      </c>
    </row>
    <row r="1991" spans="1:3" x14ac:dyDescent="0.25">
      <c r="A1991" s="1">
        <v>41437</v>
      </c>
      <c r="B1991">
        <v>10238</v>
      </c>
      <c r="C1991">
        <f t="shared" si="32"/>
        <v>9</v>
      </c>
    </row>
    <row r="1992" spans="1:3" x14ac:dyDescent="0.25">
      <c r="A1992" s="1">
        <v>41438</v>
      </c>
      <c r="B1992">
        <v>8243</v>
      </c>
      <c r="C1992">
        <f t="shared" si="32"/>
        <v>0</v>
      </c>
    </row>
    <row r="1993" spans="1:3" x14ac:dyDescent="0.25">
      <c r="A1993" s="1">
        <v>41439</v>
      </c>
      <c r="B1993">
        <v>4896</v>
      </c>
      <c r="C1993">
        <f t="shared" si="32"/>
        <v>0</v>
      </c>
    </row>
    <row r="1994" spans="1:3" x14ac:dyDescent="0.25">
      <c r="A1994" s="1">
        <v>41440</v>
      </c>
      <c r="B1994">
        <v>5250</v>
      </c>
      <c r="C1994">
        <f t="shared" si="32"/>
        <v>0</v>
      </c>
    </row>
    <row r="1995" spans="1:3" x14ac:dyDescent="0.25">
      <c r="A1995" s="1">
        <v>41441</v>
      </c>
      <c r="B1995">
        <v>4522</v>
      </c>
      <c r="C1995">
        <f t="shared" si="32"/>
        <v>0</v>
      </c>
    </row>
    <row r="1996" spans="1:3" x14ac:dyDescent="0.25">
      <c r="A1996" s="1">
        <v>41442</v>
      </c>
      <c r="B1996">
        <v>3936</v>
      </c>
      <c r="C1996">
        <f t="shared" si="32"/>
        <v>0</v>
      </c>
    </row>
    <row r="1997" spans="1:3" x14ac:dyDescent="0.25">
      <c r="A1997" s="1">
        <v>41443</v>
      </c>
      <c r="B1997">
        <v>2414</v>
      </c>
      <c r="C1997">
        <f t="shared" si="32"/>
        <v>0</v>
      </c>
    </row>
    <row r="1998" spans="1:3" x14ac:dyDescent="0.25">
      <c r="A1998" s="1">
        <v>41444</v>
      </c>
      <c r="B1998">
        <v>2897</v>
      </c>
      <c r="C1998">
        <f t="shared" si="32"/>
        <v>0</v>
      </c>
    </row>
    <row r="1999" spans="1:3" x14ac:dyDescent="0.25">
      <c r="A1999" s="1">
        <v>41445</v>
      </c>
      <c r="B1999">
        <v>2896</v>
      </c>
      <c r="C1999">
        <f t="shared" si="32"/>
        <v>0</v>
      </c>
    </row>
    <row r="2000" spans="1:3" x14ac:dyDescent="0.25">
      <c r="A2000" s="1">
        <v>41446</v>
      </c>
      <c r="B2000">
        <v>1794</v>
      </c>
      <c r="C2000">
        <f t="shared" si="32"/>
        <v>0</v>
      </c>
    </row>
    <row r="2001" spans="1:3" x14ac:dyDescent="0.25">
      <c r="A2001" s="1">
        <v>41447</v>
      </c>
      <c r="B2001">
        <v>2730</v>
      </c>
      <c r="C2001">
        <f t="shared" si="32"/>
        <v>0</v>
      </c>
    </row>
    <row r="2002" spans="1:3" x14ac:dyDescent="0.25">
      <c r="A2002" s="1">
        <v>41448</v>
      </c>
      <c r="B2002">
        <v>3922</v>
      </c>
      <c r="C2002">
        <f t="shared" si="32"/>
        <v>0</v>
      </c>
    </row>
    <row r="2003" spans="1:3" x14ac:dyDescent="0.25">
      <c r="A2003" s="1">
        <v>41449</v>
      </c>
      <c r="B2003">
        <v>3772</v>
      </c>
      <c r="C2003">
        <f t="shared" si="32"/>
        <v>0</v>
      </c>
    </row>
    <row r="2004" spans="1:3" x14ac:dyDescent="0.25">
      <c r="A2004" s="1">
        <v>41450</v>
      </c>
      <c r="B2004">
        <v>3727</v>
      </c>
      <c r="C2004">
        <f t="shared" si="32"/>
        <v>0</v>
      </c>
    </row>
    <row r="2005" spans="1:3" x14ac:dyDescent="0.25">
      <c r="A2005" s="1">
        <v>41451</v>
      </c>
      <c r="B2005">
        <v>4214</v>
      </c>
      <c r="C2005">
        <f t="shared" si="32"/>
        <v>0</v>
      </c>
    </row>
    <row r="2006" spans="1:3" x14ac:dyDescent="0.25">
      <c r="A2006" s="1">
        <v>41452</v>
      </c>
      <c r="B2006">
        <v>3451</v>
      </c>
      <c r="C2006">
        <f t="shared" ref="C2006:C2069" si="33">IF(B2006&gt;10000,C2005+1,0)</f>
        <v>0</v>
      </c>
    </row>
    <row r="2007" spans="1:3" x14ac:dyDescent="0.25">
      <c r="A2007" s="1">
        <v>41453</v>
      </c>
      <c r="B2007">
        <v>3585</v>
      </c>
      <c r="C2007">
        <f t="shared" si="33"/>
        <v>0</v>
      </c>
    </row>
    <row r="2008" spans="1:3" x14ac:dyDescent="0.25">
      <c r="A2008" s="1">
        <v>41454</v>
      </c>
      <c r="B2008">
        <v>3531</v>
      </c>
      <c r="C2008">
        <f t="shared" si="33"/>
        <v>0</v>
      </c>
    </row>
    <row r="2009" spans="1:3" x14ac:dyDescent="0.25">
      <c r="A2009" s="1">
        <v>41455</v>
      </c>
      <c r="B2009">
        <v>3414</v>
      </c>
      <c r="C2009">
        <f t="shared" si="33"/>
        <v>0</v>
      </c>
    </row>
    <row r="2010" spans="1:3" x14ac:dyDescent="0.25">
      <c r="A2010" s="1">
        <v>41456</v>
      </c>
      <c r="B2010">
        <v>3580</v>
      </c>
      <c r="C2010">
        <f t="shared" si="33"/>
        <v>0</v>
      </c>
    </row>
    <row r="2011" spans="1:3" x14ac:dyDescent="0.25">
      <c r="A2011" s="1">
        <v>41457</v>
      </c>
      <c r="B2011">
        <v>3655</v>
      </c>
      <c r="C2011">
        <f t="shared" si="33"/>
        <v>0</v>
      </c>
    </row>
    <row r="2012" spans="1:3" x14ac:dyDescent="0.25">
      <c r="A2012" s="1">
        <v>41458</v>
      </c>
      <c r="B2012">
        <v>3233</v>
      </c>
      <c r="C2012">
        <f t="shared" si="33"/>
        <v>0</v>
      </c>
    </row>
    <row r="2013" spans="1:3" x14ac:dyDescent="0.25">
      <c r="A2013" s="1">
        <v>41459</v>
      </c>
      <c r="B2013">
        <v>4919</v>
      </c>
      <c r="C2013">
        <f t="shared" si="33"/>
        <v>0</v>
      </c>
    </row>
    <row r="2014" spans="1:3" x14ac:dyDescent="0.25">
      <c r="A2014" s="1">
        <v>41460</v>
      </c>
      <c r="B2014">
        <v>5075</v>
      </c>
      <c r="C2014">
        <f t="shared" si="33"/>
        <v>0</v>
      </c>
    </row>
    <row r="2015" spans="1:3" x14ac:dyDescent="0.25">
      <c r="A2015" s="1">
        <v>41461</v>
      </c>
      <c r="B2015">
        <v>11295</v>
      </c>
      <c r="C2015">
        <f t="shared" si="33"/>
        <v>1</v>
      </c>
    </row>
    <row r="2016" spans="1:3" x14ac:dyDescent="0.25">
      <c r="A2016" s="1">
        <v>41462</v>
      </c>
      <c r="B2016">
        <v>14699</v>
      </c>
      <c r="C2016">
        <f t="shared" si="33"/>
        <v>2</v>
      </c>
    </row>
    <row r="2017" spans="1:3" x14ac:dyDescent="0.25">
      <c r="A2017" s="1">
        <v>41463</v>
      </c>
      <c r="B2017">
        <v>22057</v>
      </c>
      <c r="C2017">
        <f t="shared" si="33"/>
        <v>3</v>
      </c>
    </row>
    <row r="2018" spans="1:3" x14ac:dyDescent="0.25">
      <c r="A2018" s="1">
        <v>41464</v>
      </c>
      <c r="B2018">
        <v>27376</v>
      </c>
      <c r="C2018">
        <f t="shared" si="33"/>
        <v>4</v>
      </c>
    </row>
    <row r="2019" spans="1:3" x14ac:dyDescent="0.25">
      <c r="A2019" s="1">
        <v>41465</v>
      </c>
      <c r="B2019">
        <v>29855</v>
      </c>
      <c r="C2019">
        <f t="shared" si="33"/>
        <v>5</v>
      </c>
    </row>
    <row r="2020" spans="1:3" x14ac:dyDescent="0.25">
      <c r="A2020" s="1">
        <v>41466</v>
      </c>
      <c r="B2020">
        <v>31472</v>
      </c>
      <c r="C2020">
        <f t="shared" si="33"/>
        <v>6</v>
      </c>
    </row>
    <row r="2021" spans="1:3" x14ac:dyDescent="0.25">
      <c r="A2021" s="1">
        <v>41467</v>
      </c>
      <c r="B2021">
        <v>26428</v>
      </c>
      <c r="C2021">
        <f t="shared" si="33"/>
        <v>7</v>
      </c>
    </row>
    <row r="2022" spans="1:3" x14ac:dyDescent="0.25">
      <c r="A2022" s="1">
        <v>41468</v>
      </c>
      <c r="B2022">
        <v>19929</v>
      </c>
      <c r="C2022">
        <f t="shared" si="33"/>
        <v>8</v>
      </c>
    </row>
    <row r="2023" spans="1:3" x14ac:dyDescent="0.25">
      <c r="A2023" s="1">
        <v>41469</v>
      </c>
      <c r="B2023">
        <v>15353</v>
      </c>
      <c r="C2023">
        <f t="shared" si="33"/>
        <v>9</v>
      </c>
    </row>
    <row r="2024" spans="1:3" x14ac:dyDescent="0.25">
      <c r="A2024" s="1">
        <v>41470</v>
      </c>
      <c r="B2024">
        <v>10358</v>
      </c>
      <c r="C2024">
        <f t="shared" si="33"/>
        <v>10</v>
      </c>
    </row>
    <row r="2025" spans="1:3" x14ac:dyDescent="0.25">
      <c r="A2025" s="1">
        <v>41471</v>
      </c>
      <c r="B2025">
        <v>6113</v>
      </c>
      <c r="C2025">
        <f t="shared" si="33"/>
        <v>0</v>
      </c>
    </row>
    <row r="2026" spans="1:3" x14ac:dyDescent="0.25">
      <c r="A2026" s="1">
        <v>41472</v>
      </c>
      <c r="B2026">
        <v>5646</v>
      </c>
      <c r="C2026">
        <f t="shared" si="33"/>
        <v>0</v>
      </c>
    </row>
    <row r="2027" spans="1:3" x14ac:dyDescent="0.25">
      <c r="A2027" s="1">
        <v>41473</v>
      </c>
      <c r="B2027">
        <v>4675</v>
      </c>
      <c r="C2027">
        <f t="shared" si="33"/>
        <v>0</v>
      </c>
    </row>
    <row r="2028" spans="1:3" x14ac:dyDescent="0.25">
      <c r="A2028" s="1">
        <v>41474</v>
      </c>
      <c r="B2028">
        <v>3274</v>
      </c>
      <c r="C2028">
        <f t="shared" si="33"/>
        <v>0</v>
      </c>
    </row>
    <row r="2029" spans="1:3" x14ac:dyDescent="0.25">
      <c r="A2029" s="1">
        <v>41475</v>
      </c>
      <c r="B2029">
        <v>2855</v>
      </c>
      <c r="C2029">
        <f t="shared" si="33"/>
        <v>0</v>
      </c>
    </row>
    <row r="2030" spans="1:3" x14ac:dyDescent="0.25">
      <c r="A2030" s="1">
        <v>41476</v>
      </c>
      <c r="B2030">
        <v>5433</v>
      </c>
      <c r="C2030">
        <f t="shared" si="33"/>
        <v>0</v>
      </c>
    </row>
    <row r="2031" spans="1:3" x14ac:dyDescent="0.25">
      <c r="A2031" s="1">
        <v>41477</v>
      </c>
      <c r="B2031">
        <v>2990</v>
      </c>
      <c r="C2031">
        <f t="shared" si="33"/>
        <v>0</v>
      </c>
    </row>
    <row r="2032" spans="1:3" x14ac:dyDescent="0.25">
      <c r="A2032" s="1">
        <v>41478</v>
      </c>
      <c r="B2032">
        <v>3873</v>
      </c>
      <c r="C2032">
        <f t="shared" si="33"/>
        <v>0</v>
      </c>
    </row>
    <row r="2033" spans="1:3" x14ac:dyDescent="0.25">
      <c r="A2033" s="1">
        <v>41479</v>
      </c>
      <c r="B2033">
        <v>4856</v>
      </c>
      <c r="C2033">
        <f t="shared" si="33"/>
        <v>0</v>
      </c>
    </row>
    <row r="2034" spans="1:3" x14ac:dyDescent="0.25">
      <c r="A2034" s="1">
        <v>41480</v>
      </c>
      <c r="B2034">
        <v>3378</v>
      </c>
      <c r="C2034">
        <f t="shared" si="33"/>
        <v>0</v>
      </c>
    </row>
    <row r="2035" spans="1:3" x14ac:dyDescent="0.25">
      <c r="A2035" s="1">
        <v>41481</v>
      </c>
      <c r="B2035">
        <v>2899</v>
      </c>
      <c r="C2035">
        <f t="shared" si="33"/>
        <v>0</v>
      </c>
    </row>
    <row r="2036" spans="1:3" x14ac:dyDescent="0.25">
      <c r="A2036" s="1">
        <v>41482</v>
      </c>
      <c r="B2036">
        <v>2685</v>
      </c>
      <c r="C2036">
        <f t="shared" si="33"/>
        <v>0</v>
      </c>
    </row>
    <row r="2037" spans="1:3" x14ac:dyDescent="0.25">
      <c r="A2037" s="1">
        <v>41483</v>
      </c>
      <c r="B2037">
        <v>2578</v>
      </c>
      <c r="C2037">
        <f t="shared" si="33"/>
        <v>0</v>
      </c>
    </row>
    <row r="2038" spans="1:3" x14ac:dyDescent="0.25">
      <c r="A2038" s="1">
        <v>41484</v>
      </c>
      <c r="B2038">
        <v>1847</v>
      </c>
      <c r="C2038">
        <f t="shared" si="33"/>
        <v>0</v>
      </c>
    </row>
    <row r="2039" spans="1:3" x14ac:dyDescent="0.25">
      <c r="A2039" s="1">
        <v>41485</v>
      </c>
      <c r="B2039">
        <v>4129</v>
      </c>
      <c r="C2039">
        <f t="shared" si="33"/>
        <v>0</v>
      </c>
    </row>
    <row r="2040" spans="1:3" x14ac:dyDescent="0.25">
      <c r="A2040" s="1">
        <v>41486</v>
      </c>
      <c r="B2040">
        <v>2992</v>
      </c>
      <c r="C2040">
        <f t="shared" si="33"/>
        <v>0</v>
      </c>
    </row>
    <row r="2041" spans="1:3" x14ac:dyDescent="0.25">
      <c r="A2041" s="1">
        <v>41487</v>
      </c>
      <c r="B2041">
        <v>3678</v>
      </c>
      <c r="C2041">
        <f t="shared" si="33"/>
        <v>0</v>
      </c>
    </row>
    <row r="2042" spans="1:3" x14ac:dyDescent="0.25">
      <c r="A2042" s="1">
        <v>41488</v>
      </c>
      <c r="B2042">
        <v>2740</v>
      </c>
      <c r="C2042">
        <f t="shared" si="33"/>
        <v>0</v>
      </c>
    </row>
    <row r="2043" spans="1:3" x14ac:dyDescent="0.25">
      <c r="A2043" s="1">
        <v>41489</v>
      </c>
      <c r="B2043">
        <v>2388</v>
      </c>
      <c r="C2043">
        <f t="shared" si="33"/>
        <v>0</v>
      </c>
    </row>
    <row r="2044" spans="1:3" x14ac:dyDescent="0.25">
      <c r="A2044" s="1">
        <v>41490</v>
      </c>
      <c r="B2044">
        <v>3629</v>
      </c>
      <c r="C2044">
        <f t="shared" si="33"/>
        <v>0</v>
      </c>
    </row>
    <row r="2045" spans="1:3" x14ac:dyDescent="0.25">
      <c r="A2045" s="1">
        <v>41491</v>
      </c>
      <c r="B2045">
        <v>4618</v>
      </c>
      <c r="C2045">
        <f t="shared" si="33"/>
        <v>0</v>
      </c>
    </row>
    <row r="2046" spans="1:3" x14ac:dyDescent="0.25">
      <c r="A2046" s="1">
        <v>41492</v>
      </c>
      <c r="B2046">
        <v>3490</v>
      </c>
      <c r="C2046">
        <f t="shared" si="33"/>
        <v>0</v>
      </c>
    </row>
    <row r="2047" spans="1:3" x14ac:dyDescent="0.25">
      <c r="A2047" s="1">
        <v>41493</v>
      </c>
      <c r="B2047">
        <v>5314</v>
      </c>
      <c r="C2047">
        <f t="shared" si="33"/>
        <v>0</v>
      </c>
    </row>
    <row r="2048" spans="1:3" x14ac:dyDescent="0.25">
      <c r="A2048" s="1">
        <v>41494</v>
      </c>
      <c r="B2048">
        <v>4209</v>
      </c>
      <c r="C2048">
        <f t="shared" si="33"/>
        <v>0</v>
      </c>
    </row>
    <row r="2049" spans="1:3" x14ac:dyDescent="0.25">
      <c r="A2049" s="1">
        <v>41495</v>
      </c>
      <c r="B2049">
        <v>3607</v>
      </c>
      <c r="C2049">
        <f t="shared" si="33"/>
        <v>0</v>
      </c>
    </row>
    <row r="2050" spans="1:3" x14ac:dyDescent="0.25">
      <c r="A2050" s="1">
        <v>41496</v>
      </c>
      <c r="B2050">
        <v>4293</v>
      </c>
      <c r="C2050">
        <f t="shared" si="33"/>
        <v>0</v>
      </c>
    </row>
    <row r="2051" spans="1:3" x14ac:dyDescent="0.25">
      <c r="A2051" s="1">
        <v>41497</v>
      </c>
      <c r="B2051">
        <v>2647</v>
      </c>
      <c r="C2051">
        <f t="shared" si="33"/>
        <v>0</v>
      </c>
    </row>
    <row r="2052" spans="1:3" x14ac:dyDescent="0.25">
      <c r="A2052" s="1">
        <v>41498</v>
      </c>
      <c r="B2052">
        <v>4462</v>
      </c>
      <c r="C2052">
        <f t="shared" si="33"/>
        <v>0</v>
      </c>
    </row>
    <row r="2053" spans="1:3" x14ac:dyDescent="0.25">
      <c r="A2053" s="1">
        <v>41499</v>
      </c>
      <c r="B2053">
        <v>5013</v>
      </c>
      <c r="C2053">
        <f t="shared" si="33"/>
        <v>0</v>
      </c>
    </row>
    <row r="2054" spans="1:3" x14ac:dyDescent="0.25">
      <c r="A2054" s="1">
        <v>41500</v>
      </c>
      <c r="B2054">
        <v>3937</v>
      </c>
      <c r="C2054">
        <f t="shared" si="33"/>
        <v>0</v>
      </c>
    </row>
    <row r="2055" spans="1:3" x14ac:dyDescent="0.25">
      <c r="A2055" s="1">
        <v>41501</v>
      </c>
      <c r="B2055">
        <v>2398</v>
      </c>
      <c r="C2055">
        <f t="shared" si="33"/>
        <v>0</v>
      </c>
    </row>
    <row r="2056" spans="1:3" x14ac:dyDescent="0.25">
      <c r="A2056" s="1">
        <v>41502</v>
      </c>
      <c r="B2056">
        <v>4282</v>
      </c>
      <c r="C2056">
        <f t="shared" si="33"/>
        <v>0</v>
      </c>
    </row>
    <row r="2057" spans="1:3" x14ac:dyDescent="0.25">
      <c r="A2057" s="1">
        <v>41503</v>
      </c>
      <c r="B2057">
        <v>3544</v>
      </c>
      <c r="C2057">
        <f t="shared" si="33"/>
        <v>0</v>
      </c>
    </row>
    <row r="2058" spans="1:3" x14ac:dyDescent="0.25">
      <c r="A2058" s="1">
        <v>41504</v>
      </c>
      <c r="B2058">
        <v>2453</v>
      </c>
      <c r="C2058">
        <f t="shared" si="33"/>
        <v>0</v>
      </c>
    </row>
    <row r="2059" spans="1:3" x14ac:dyDescent="0.25">
      <c r="A2059" s="1">
        <v>41505</v>
      </c>
      <c r="B2059">
        <v>4243</v>
      </c>
      <c r="C2059">
        <f t="shared" si="33"/>
        <v>0</v>
      </c>
    </row>
    <row r="2060" spans="1:3" x14ac:dyDescent="0.25">
      <c r="A2060" s="1">
        <v>41506</v>
      </c>
      <c r="B2060">
        <v>2393</v>
      </c>
      <c r="C2060">
        <f t="shared" si="33"/>
        <v>0</v>
      </c>
    </row>
    <row r="2061" spans="1:3" x14ac:dyDescent="0.25">
      <c r="A2061" s="1">
        <v>41507</v>
      </c>
      <c r="B2061">
        <v>3005</v>
      </c>
      <c r="C2061">
        <f t="shared" si="33"/>
        <v>0</v>
      </c>
    </row>
    <row r="2062" spans="1:3" x14ac:dyDescent="0.25">
      <c r="A2062" s="1">
        <v>41508</v>
      </c>
      <c r="B2062">
        <v>2477</v>
      </c>
      <c r="C2062">
        <f t="shared" si="33"/>
        <v>0</v>
      </c>
    </row>
    <row r="2063" spans="1:3" x14ac:dyDescent="0.25">
      <c r="A2063" s="1">
        <v>41509</v>
      </c>
      <c r="B2063">
        <v>2308</v>
      </c>
      <c r="C2063">
        <f t="shared" si="33"/>
        <v>0</v>
      </c>
    </row>
    <row r="2064" spans="1:3" x14ac:dyDescent="0.25">
      <c r="A2064" s="1">
        <v>41510</v>
      </c>
      <c r="B2064">
        <v>3443</v>
      </c>
      <c r="C2064">
        <f t="shared" si="33"/>
        <v>0</v>
      </c>
    </row>
    <row r="2065" spans="1:3" x14ac:dyDescent="0.25">
      <c r="A2065" s="1">
        <v>41511</v>
      </c>
      <c r="B2065">
        <v>3546</v>
      </c>
      <c r="C2065">
        <f t="shared" si="33"/>
        <v>0</v>
      </c>
    </row>
    <row r="2066" spans="1:3" x14ac:dyDescent="0.25">
      <c r="A2066" s="1">
        <v>41512</v>
      </c>
      <c r="B2066">
        <v>3145</v>
      </c>
      <c r="C2066">
        <f t="shared" si="33"/>
        <v>0</v>
      </c>
    </row>
    <row r="2067" spans="1:3" x14ac:dyDescent="0.25">
      <c r="A2067" s="1">
        <v>41513</v>
      </c>
      <c r="B2067">
        <v>4106</v>
      </c>
      <c r="C2067">
        <f t="shared" si="33"/>
        <v>0</v>
      </c>
    </row>
    <row r="2068" spans="1:3" x14ac:dyDescent="0.25">
      <c r="A2068" s="1">
        <v>41514</v>
      </c>
      <c r="B2068">
        <v>5400</v>
      </c>
      <c r="C2068">
        <f t="shared" si="33"/>
        <v>0</v>
      </c>
    </row>
    <row r="2069" spans="1:3" x14ac:dyDescent="0.25">
      <c r="A2069" s="1">
        <v>41515</v>
      </c>
      <c r="B2069">
        <v>3878</v>
      </c>
      <c r="C2069">
        <f t="shared" si="33"/>
        <v>0</v>
      </c>
    </row>
    <row r="2070" spans="1:3" x14ac:dyDescent="0.25">
      <c r="A2070" s="1">
        <v>41516</v>
      </c>
      <c r="B2070">
        <v>4193</v>
      </c>
      <c r="C2070">
        <f t="shared" ref="C2070:C2133" si="34">IF(B2070&gt;10000,C2069+1,0)</f>
        <v>0</v>
      </c>
    </row>
    <row r="2071" spans="1:3" x14ac:dyDescent="0.25">
      <c r="A2071" s="1">
        <v>41517</v>
      </c>
      <c r="B2071">
        <v>5545</v>
      </c>
      <c r="C2071">
        <f t="shared" si="34"/>
        <v>0</v>
      </c>
    </row>
    <row r="2072" spans="1:3" x14ac:dyDescent="0.25">
      <c r="A2072" s="1">
        <v>41518</v>
      </c>
      <c r="B2072">
        <v>6296</v>
      </c>
      <c r="C2072">
        <f t="shared" si="34"/>
        <v>0</v>
      </c>
    </row>
    <row r="2073" spans="1:3" x14ac:dyDescent="0.25">
      <c r="A2073" s="1">
        <v>41519</v>
      </c>
      <c r="B2073">
        <v>5777</v>
      </c>
      <c r="C2073">
        <f t="shared" si="34"/>
        <v>0</v>
      </c>
    </row>
    <row r="2074" spans="1:3" x14ac:dyDescent="0.25">
      <c r="A2074" s="1">
        <v>41520</v>
      </c>
      <c r="B2074">
        <v>3521</v>
      </c>
      <c r="C2074">
        <f t="shared" si="34"/>
        <v>0</v>
      </c>
    </row>
    <row r="2075" spans="1:3" x14ac:dyDescent="0.25">
      <c r="A2075" s="1">
        <v>41521</v>
      </c>
      <c r="B2075">
        <v>3390</v>
      </c>
      <c r="C2075">
        <f t="shared" si="34"/>
        <v>0</v>
      </c>
    </row>
    <row r="2076" spans="1:3" x14ac:dyDescent="0.25">
      <c r="A2076" s="1">
        <v>41522</v>
      </c>
      <c r="B2076">
        <v>4364</v>
      </c>
      <c r="C2076">
        <f t="shared" si="34"/>
        <v>0</v>
      </c>
    </row>
    <row r="2077" spans="1:3" x14ac:dyDescent="0.25">
      <c r="A2077" s="1">
        <v>41523</v>
      </c>
      <c r="B2077">
        <v>4218</v>
      </c>
      <c r="C2077">
        <f t="shared" si="34"/>
        <v>0</v>
      </c>
    </row>
    <row r="2078" spans="1:3" x14ac:dyDescent="0.25">
      <c r="A2078" s="1">
        <v>41524</v>
      </c>
      <c r="B2078">
        <v>6493</v>
      </c>
      <c r="C2078">
        <f t="shared" si="34"/>
        <v>0</v>
      </c>
    </row>
    <row r="2079" spans="1:3" x14ac:dyDescent="0.25">
      <c r="A2079" s="1">
        <v>41525</v>
      </c>
      <c r="B2079">
        <v>6100</v>
      </c>
      <c r="C2079">
        <f t="shared" si="34"/>
        <v>0</v>
      </c>
    </row>
    <row r="2080" spans="1:3" x14ac:dyDescent="0.25">
      <c r="A2080" s="1">
        <v>41526</v>
      </c>
      <c r="B2080">
        <v>5761</v>
      </c>
      <c r="C2080">
        <f t="shared" si="34"/>
        <v>0</v>
      </c>
    </row>
    <row r="2081" spans="1:3" x14ac:dyDescent="0.25">
      <c r="A2081" s="1">
        <v>41527</v>
      </c>
      <c r="B2081">
        <v>5025</v>
      </c>
      <c r="C2081">
        <f t="shared" si="34"/>
        <v>0</v>
      </c>
    </row>
    <row r="2082" spans="1:3" x14ac:dyDescent="0.25">
      <c r="A2082" s="1">
        <v>41528</v>
      </c>
      <c r="B2082">
        <v>5481</v>
      </c>
      <c r="C2082">
        <f t="shared" si="34"/>
        <v>0</v>
      </c>
    </row>
    <row r="2083" spans="1:3" x14ac:dyDescent="0.25">
      <c r="A2083" s="1">
        <v>41529</v>
      </c>
      <c r="B2083">
        <v>4291</v>
      </c>
      <c r="C2083">
        <f t="shared" si="34"/>
        <v>0</v>
      </c>
    </row>
    <row r="2084" spans="1:3" x14ac:dyDescent="0.25">
      <c r="A2084" s="1">
        <v>41530</v>
      </c>
      <c r="B2084">
        <v>5636</v>
      </c>
      <c r="C2084">
        <f t="shared" si="34"/>
        <v>0</v>
      </c>
    </row>
    <row r="2085" spans="1:3" x14ac:dyDescent="0.25">
      <c r="A2085" s="1">
        <v>41531</v>
      </c>
      <c r="B2085">
        <v>5273</v>
      </c>
      <c r="C2085">
        <f t="shared" si="34"/>
        <v>0</v>
      </c>
    </row>
    <row r="2086" spans="1:3" x14ac:dyDescent="0.25">
      <c r="A2086" s="1">
        <v>41532</v>
      </c>
      <c r="B2086">
        <v>5151</v>
      </c>
      <c r="C2086">
        <f t="shared" si="34"/>
        <v>0</v>
      </c>
    </row>
    <row r="2087" spans="1:3" x14ac:dyDescent="0.25">
      <c r="A2087" s="1">
        <v>41533</v>
      </c>
      <c r="B2087">
        <v>5550</v>
      </c>
      <c r="C2087">
        <f t="shared" si="34"/>
        <v>0</v>
      </c>
    </row>
    <row r="2088" spans="1:3" x14ac:dyDescent="0.25">
      <c r="A2088" s="1">
        <v>41534</v>
      </c>
      <c r="B2088">
        <v>6587</v>
      </c>
      <c r="C2088">
        <f t="shared" si="34"/>
        <v>0</v>
      </c>
    </row>
    <row r="2089" spans="1:3" x14ac:dyDescent="0.25">
      <c r="A2089" s="1">
        <v>41535</v>
      </c>
      <c r="B2089">
        <v>6668</v>
      </c>
      <c r="C2089">
        <f t="shared" si="34"/>
        <v>0</v>
      </c>
    </row>
    <row r="2090" spans="1:3" x14ac:dyDescent="0.25">
      <c r="A2090" s="1">
        <v>41536</v>
      </c>
      <c r="B2090">
        <v>7146</v>
      </c>
      <c r="C2090">
        <f t="shared" si="34"/>
        <v>0</v>
      </c>
    </row>
    <row r="2091" spans="1:3" x14ac:dyDescent="0.25">
      <c r="A2091" s="1">
        <v>41537</v>
      </c>
      <c r="B2091">
        <v>6468</v>
      </c>
      <c r="C2091">
        <f t="shared" si="34"/>
        <v>0</v>
      </c>
    </row>
    <row r="2092" spans="1:3" x14ac:dyDescent="0.25">
      <c r="A2092" s="1">
        <v>41538</v>
      </c>
      <c r="B2092">
        <v>5432</v>
      </c>
      <c r="C2092">
        <f t="shared" si="34"/>
        <v>0</v>
      </c>
    </row>
    <row r="2093" spans="1:3" x14ac:dyDescent="0.25">
      <c r="A2093" s="1">
        <v>41539</v>
      </c>
      <c r="B2093">
        <v>7236</v>
      </c>
      <c r="C2093">
        <f t="shared" si="34"/>
        <v>0</v>
      </c>
    </row>
    <row r="2094" spans="1:3" x14ac:dyDescent="0.25">
      <c r="A2094" s="1">
        <v>41540</v>
      </c>
      <c r="B2094">
        <v>7144</v>
      </c>
      <c r="C2094">
        <f t="shared" si="34"/>
        <v>0</v>
      </c>
    </row>
    <row r="2095" spans="1:3" x14ac:dyDescent="0.25">
      <c r="A2095" s="1">
        <v>41541</v>
      </c>
      <c r="B2095">
        <v>7422</v>
      </c>
      <c r="C2095">
        <f t="shared" si="34"/>
        <v>0</v>
      </c>
    </row>
    <row r="2096" spans="1:3" x14ac:dyDescent="0.25">
      <c r="A2096" s="1">
        <v>41542</v>
      </c>
      <c r="B2096">
        <v>6538</v>
      </c>
      <c r="C2096">
        <f t="shared" si="34"/>
        <v>0</v>
      </c>
    </row>
    <row r="2097" spans="1:3" x14ac:dyDescent="0.25">
      <c r="A2097" s="1">
        <v>41543</v>
      </c>
      <c r="B2097">
        <v>6315</v>
      </c>
      <c r="C2097">
        <f t="shared" si="34"/>
        <v>0</v>
      </c>
    </row>
    <row r="2098" spans="1:3" x14ac:dyDescent="0.25">
      <c r="A2098" s="1">
        <v>41544</v>
      </c>
      <c r="B2098">
        <v>6758</v>
      </c>
      <c r="C2098">
        <f t="shared" si="34"/>
        <v>0</v>
      </c>
    </row>
    <row r="2099" spans="1:3" x14ac:dyDescent="0.25">
      <c r="A2099" s="1">
        <v>41545</v>
      </c>
      <c r="B2099">
        <v>7206</v>
      </c>
      <c r="C2099">
        <f t="shared" si="34"/>
        <v>0</v>
      </c>
    </row>
    <row r="2100" spans="1:3" x14ac:dyDescent="0.25">
      <c r="A2100" s="1">
        <v>41546</v>
      </c>
      <c r="B2100">
        <v>7293</v>
      </c>
      <c r="C2100">
        <f t="shared" si="34"/>
        <v>0</v>
      </c>
    </row>
    <row r="2101" spans="1:3" x14ac:dyDescent="0.25">
      <c r="A2101" s="1">
        <v>41547</v>
      </c>
      <c r="B2101">
        <v>7860</v>
      </c>
      <c r="C2101">
        <f t="shared" si="34"/>
        <v>0</v>
      </c>
    </row>
    <row r="2102" spans="1:3" x14ac:dyDescent="0.25">
      <c r="A2102" s="1">
        <v>41548</v>
      </c>
      <c r="B2102">
        <v>7786</v>
      </c>
      <c r="C2102">
        <f t="shared" si="34"/>
        <v>0</v>
      </c>
    </row>
    <row r="2103" spans="1:3" x14ac:dyDescent="0.25">
      <c r="A2103" s="1">
        <v>41549</v>
      </c>
      <c r="B2103">
        <v>8419</v>
      </c>
      <c r="C2103">
        <f t="shared" si="34"/>
        <v>0</v>
      </c>
    </row>
    <row r="2104" spans="1:3" x14ac:dyDescent="0.25">
      <c r="A2104" s="1">
        <v>41550</v>
      </c>
      <c r="B2104">
        <v>8222</v>
      </c>
      <c r="C2104">
        <f t="shared" si="34"/>
        <v>0</v>
      </c>
    </row>
    <row r="2105" spans="1:3" x14ac:dyDescent="0.25">
      <c r="A2105" s="1">
        <v>41551</v>
      </c>
      <c r="B2105">
        <v>8438</v>
      </c>
      <c r="C2105">
        <f t="shared" si="34"/>
        <v>0</v>
      </c>
    </row>
    <row r="2106" spans="1:3" x14ac:dyDescent="0.25">
      <c r="A2106" s="1">
        <v>41552</v>
      </c>
      <c r="B2106">
        <v>9870</v>
      </c>
      <c r="C2106">
        <f t="shared" si="34"/>
        <v>0</v>
      </c>
    </row>
    <row r="2107" spans="1:3" x14ac:dyDescent="0.25">
      <c r="A2107" s="1">
        <v>41553</v>
      </c>
      <c r="B2107">
        <v>8819</v>
      </c>
      <c r="C2107">
        <f t="shared" si="34"/>
        <v>0</v>
      </c>
    </row>
    <row r="2108" spans="1:3" x14ac:dyDescent="0.25">
      <c r="A2108" s="1">
        <v>41554</v>
      </c>
      <c r="B2108">
        <v>10859</v>
      </c>
      <c r="C2108">
        <f t="shared" si="34"/>
        <v>1</v>
      </c>
    </row>
    <row r="2109" spans="1:3" x14ac:dyDescent="0.25">
      <c r="A2109" s="1">
        <v>41555</v>
      </c>
      <c r="B2109">
        <v>9619</v>
      </c>
      <c r="C2109">
        <f t="shared" si="34"/>
        <v>0</v>
      </c>
    </row>
    <row r="2110" spans="1:3" x14ac:dyDescent="0.25">
      <c r="A2110" s="1">
        <v>41556</v>
      </c>
      <c r="B2110">
        <v>10378</v>
      </c>
      <c r="C2110">
        <f t="shared" si="34"/>
        <v>1</v>
      </c>
    </row>
    <row r="2111" spans="1:3" x14ac:dyDescent="0.25">
      <c r="A2111" s="1">
        <v>41557</v>
      </c>
      <c r="B2111">
        <v>10051</v>
      </c>
      <c r="C2111">
        <f t="shared" si="34"/>
        <v>2</v>
      </c>
    </row>
    <row r="2112" spans="1:3" x14ac:dyDescent="0.25">
      <c r="A2112" s="1">
        <v>41558</v>
      </c>
      <c r="B2112">
        <v>9758</v>
      </c>
      <c r="C2112">
        <f t="shared" si="34"/>
        <v>0</v>
      </c>
    </row>
    <row r="2113" spans="1:3" x14ac:dyDescent="0.25">
      <c r="A2113" s="1">
        <v>41559</v>
      </c>
      <c r="B2113">
        <v>10295</v>
      </c>
      <c r="C2113">
        <f t="shared" si="34"/>
        <v>1</v>
      </c>
    </row>
    <row r="2114" spans="1:3" x14ac:dyDescent="0.25">
      <c r="A2114" s="1">
        <v>41560</v>
      </c>
      <c r="B2114">
        <v>11436</v>
      </c>
      <c r="C2114">
        <f t="shared" si="34"/>
        <v>2</v>
      </c>
    </row>
    <row r="2115" spans="1:3" x14ac:dyDescent="0.25">
      <c r="A2115" s="1">
        <v>41561</v>
      </c>
      <c r="B2115">
        <v>10408</v>
      </c>
      <c r="C2115">
        <f t="shared" si="34"/>
        <v>3</v>
      </c>
    </row>
    <row r="2116" spans="1:3" x14ac:dyDescent="0.25">
      <c r="A2116" s="1">
        <v>41562</v>
      </c>
      <c r="B2116">
        <v>11435</v>
      </c>
      <c r="C2116">
        <f t="shared" si="34"/>
        <v>4</v>
      </c>
    </row>
    <row r="2117" spans="1:3" x14ac:dyDescent="0.25">
      <c r="A2117" s="1">
        <v>41563</v>
      </c>
      <c r="B2117">
        <v>11526</v>
      </c>
      <c r="C2117">
        <f t="shared" si="34"/>
        <v>5</v>
      </c>
    </row>
    <row r="2118" spans="1:3" x14ac:dyDescent="0.25">
      <c r="A2118" s="1">
        <v>41564</v>
      </c>
      <c r="B2118">
        <v>11273</v>
      </c>
      <c r="C2118">
        <f t="shared" si="34"/>
        <v>6</v>
      </c>
    </row>
    <row r="2119" spans="1:3" x14ac:dyDescent="0.25">
      <c r="A2119" s="1">
        <v>41565</v>
      </c>
      <c r="B2119">
        <v>11192</v>
      </c>
      <c r="C2119">
        <f t="shared" si="34"/>
        <v>7</v>
      </c>
    </row>
    <row r="2120" spans="1:3" x14ac:dyDescent="0.25">
      <c r="A2120" s="1">
        <v>41566</v>
      </c>
      <c r="B2120">
        <v>11586</v>
      </c>
      <c r="C2120">
        <f t="shared" si="34"/>
        <v>8</v>
      </c>
    </row>
    <row r="2121" spans="1:3" x14ac:dyDescent="0.25">
      <c r="A2121" s="1">
        <v>41567</v>
      </c>
      <c r="B2121">
        <v>11071</v>
      </c>
      <c r="C2121">
        <f t="shared" si="34"/>
        <v>9</v>
      </c>
    </row>
    <row r="2122" spans="1:3" x14ac:dyDescent="0.25">
      <c r="A2122" s="1">
        <v>41568</v>
      </c>
      <c r="B2122">
        <v>11727</v>
      </c>
      <c r="C2122">
        <f t="shared" si="34"/>
        <v>10</v>
      </c>
    </row>
    <row r="2123" spans="1:3" x14ac:dyDescent="0.25">
      <c r="A2123" s="1">
        <v>41569</v>
      </c>
      <c r="B2123">
        <v>11566</v>
      </c>
      <c r="C2123">
        <f t="shared" si="34"/>
        <v>11</v>
      </c>
    </row>
    <row r="2124" spans="1:3" x14ac:dyDescent="0.25">
      <c r="A2124" s="1">
        <v>41570</v>
      </c>
      <c r="B2124">
        <v>12875</v>
      </c>
      <c r="C2124">
        <f t="shared" si="34"/>
        <v>12</v>
      </c>
    </row>
    <row r="2125" spans="1:3" x14ac:dyDescent="0.25">
      <c r="A2125" s="1">
        <v>41571</v>
      </c>
      <c r="B2125">
        <v>11215</v>
      </c>
      <c r="C2125">
        <f t="shared" si="34"/>
        <v>13</v>
      </c>
    </row>
    <row r="2126" spans="1:3" x14ac:dyDescent="0.25">
      <c r="A2126" s="1">
        <v>41572</v>
      </c>
      <c r="B2126">
        <v>11672</v>
      </c>
      <c r="C2126">
        <f t="shared" si="34"/>
        <v>14</v>
      </c>
    </row>
    <row r="2127" spans="1:3" x14ac:dyDescent="0.25">
      <c r="A2127" s="1">
        <v>41573</v>
      </c>
      <c r="B2127">
        <v>10867</v>
      </c>
      <c r="C2127">
        <f t="shared" si="34"/>
        <v>15</v>
      </c>
    </row>
    <row r="2128" spans="1:3" x14ac:dyDescent="0.25">
      <c r="A2128" s="1">
        <v>41574</v>
      </c>
      <c r="B2128">
        <v>12036</v>
      </c>
      <c r="C2128">
        <f t="shared" si="34"/>
        <v>16</v>
      </c>
    </row>
    <row r="2129" spans="1:3" x14ac:dyDescent="0.25">
      <c r="A2129" s="1">
        <v>41575</v>
      </c>
      <c r="B2129">
        <v>12571</v>
      </c>
      <c r="C2129">
        <f t="shared" si="34"/>
        <v>17</v>
      </c>
    </row>
    <row r="2130" spans="1:3" x14ac:dyDescent="0.25">
      <c r="A2130" s="1">
        <v>41576</v>
      </c>
      <c r="B2130">
        <v>12744</v>
      </c>
      <c r="C2130">
        <f t="shared" si="34"/>
        <v>18</v>
      </c>
    </row>
    <row r="2131" spans="1:3" x14ac:dyDescent="0.25">
      <c r="A2131" s="1">
        <v>41577</v>
      </c>
      <c r="B2131">
        <v>12697</v>
      </c>
      <c r="C2131">
        <f t="shared" si="34"/>
        <v>19</v>
      </c>
    </row>
    <row r="2132" spans="1:3" x14ac:dyDescent="0.25">
      <c r="A2132" s="1">
        <v>41578</v>
      </c>
      <c r="B2132">
        <v>12707</v>
      </c>
      <c r="C2132">
        <f t="shared" si="34"/>
        <v>20</v>
      </c>
    </row>
    <row r="2133" spans="1:3" x14ac:dyDescent="0.25">
      <c r="A2133" s="1">
        <v>41579</v>
      </c>
      <c r="B2133">
        <v>12605</v>
      </c>
      <c r="C2133">
        <f t="shared" si="34"/>
        <v>21</v>
      </c>
    </row>
    <row r="2134" spans="1:3" x14ac:dyDescent="0.25">
      <c r="A2134" s="1">
        <v>41580</v>
      </c>
      <c r="B2134">
        <v>12466</v>
      </c>
      <c r="C2134">
        <f t="shared" ref="C2134:C2197" si="35">IF(B2134&gt;10000,C2133+1,0)</f>
        <v>22</v>
      </c>
    </row>
    <row r="2135" spans="1:3" x14ac:dyDescent="0.25">
      <c r="A2135" s="1">
        <v>41581</v>
      </c>
      <c r="B2135">
        <v>11932</v>
      </c>
      <c r="C2135">
        <f t="shared" si="35"/>
        <v>23</v>
      </c>
    </row>
    <row r="2136" spans="1:3" x14ac:dyDescent="0.25">
      <c r="A2136" s="1">
        <v>41582</v>
      </c>
      <c r="B2136">
        <v>12368</v>
      </c>
      <c r="C2136">
        <f t="shared" si="35"/>
        <v>24</v>
      </c>
    </row>
    <row r="2137" spans="1:3" x14ac:dyDescent="0.25">
      <c r="A2137" s="1">
        <v>41583</v>
      </c>
      <c r="B2137">
        <v>12449</v>
      </c>
      <c r="C2137">
        <f t="shared" si="35"/>
        <v>25</v>
      </c>
    </row>
    <row r="2138" spans="1:3" x14ac:dyDescent="0.25">
      <c r="A2138" s="1">
        <v>41584</v>
      </c>
      <c r="B2138">
        <v>13728</v>
      </c>
      <c r="C2138">
        <f t="shared" si="35"/>
        <v>26</v>
      </c>
    </row>
    <row r="2139" spans="1:3" x14ac:dyDescent="0.25">
      <c r="A2139" s="1">
        <v>41585</v>
      </c>
      <c r="B2139">
        <v>11929</v>
      </c>
      <c r="C2139">
        <f t="shared" si="35"/>
        <v>27</v>
      </c>
    </row>
    <row r="2140" spans="1:3" x14ac:dyDescent="0.25">
      <c r="A2140" s="1">
        <v>41586</v>
      </c>
      <c r="B2140">
        <v>12032</v>
      </c>
      <c r="C2140">
        <f t="shared" si="35"/>
        <v>28</v>
      </c>
    </row>
    <row r="2141" spans="1:3" x14ac:dyDescent="0.25">
      <c r="A2141" s="1">
        <v>41587</v>
      </c>
      <c r="B2141">
        <v>12742</v>
      </c>
      <c r="C2141">
        <f t="shared" si="35"/>
        <v>29</v>
      </c>
    </row>
    <row r="2142" spans="1:3" x14ac:dyDescent="0.25">
      <c r="A2142" s="1">
        <v>41588</v>
      </c>
      <c r="B2142">
        <v>12194</v>
      </c>
      <c r="C2142">
        <f t="shared" si="35"/>
        <v>30</v>
      </c>
    </row>
    <row r="2143" spans="1:3" x14ac:dyDescent="0.25">
      <c r="A2143" s="1">
        <v>41589</v>
      </c>
      <c r="B2143">
        <v>11967</v>
      </c>
      <c r="C2143">
        <f t="shared" si="35"/>
        <v>31</v>
      </c>
    </row>
    <row r="2144" spans="1:3" x14ac:dyDescent="0.25">
      <c r="A2144" s="1">
        <v>41590</v>
      </c>
      <c r="B2144">
        <v>10433</v>
      </c>
      <c r="C2144">
        <f t="shared" si="35"/>
        <v>32</v>
      </c>
    </row>
    <row r="2145" spans="1:3" x14ac:dyDescent="0.25">
      <c r="A2145" s="1">
        <v>41591</v>
      </c>
      <c r="B2145">
        <v>12538</v>
      </c>
      <c r="C2145">
        <f t="shared" si="35"/>
        <v>33</v>
      </c>
    </row>
    <row r="2146" spans="1:3" x14ac:dyDescent="0.25">
      <c r="A2146" s="1">
        <v>41592</v>
      </c>
      <c r="B2146">
        <v>10566</v>
      </c>
      <c r="C2146">
        <f t="shared" si="35"/>
        <v>34</v>
      </c>
    </row>
    <row r="2147" spans="1:3" x14ac:dyDescent="0.25">
      <c r="A2147" s="1">
        <v>41593</v>
      </c>
      <c r="B2147">
        <v>10903</v>
      </c>
      <c r="C2147">
        <f t="shared" si="35"/>
        <v>35</v>
      </c>
    </row>
    <row r="2148" spans="1:3" x14ac:dyDescent="0.25">
      <c r="A2148" s="1">
        <v>41594</v>
      </c>
      <c r="B2148">
        <v>10443</v>
      </c>
      <c r="C2148">
        <f t="shared" si="35"/>
        <v>36</v>
      </c>
    </row>
    <row r="2149" spans="1:3" x14ac:dyDescent="0.25">
      <c r="A2149" s="1">
        <v>41595</v>
      </c>
      <c r="B2149">
        <v>10217</v>
      </c>
      <c r="C2149">
        <f t="shared" si="35"/>
        <v>37</v>
      </c>
    </row>
    <row r="2150" spans="1:3" x14ac:dyDescent="0.25">
      <c r="A2150" s="1">
        <v>41596</v>
      </c>
      <c r="B2150">
        <v>10506</v>
      </c>
      <c r="C2150">
        <f t="shared" si="35"/>
        <v>38</v>
      </c>
    </row>
    <row r="2151" spans="1:3" x14ac:dyDescent="0.25">
      <c r="A2151" s="1">
        <v>41597</v>
      </c>
      <c r="B2151">
        <v>8779</v>
      </c>
      <c r="C2151">
        <f t="shared" si="35"/>
        <v>0</v>
      </c>
    </row>
    <row r="2152" spans="1:3" x14ac:dyDescent="0.25">
      <c r="A2152" s="1">
        <v>41598</v>
      </c>
      <c r="B2152">
        <v>9053</v>
      </c>
      <c r="C2152">
        <f t="shared" si="35"/>
        <v>0</v>
      </c>
    </row>
    <row r="2153" spans="1:3" x14ac:dyDescent="0.25">
      <c r="A2153" s="1">
        <v>41599</v>
      </c>
      <c r="B2153">
        <v>9415</v>
      </c>
      <c r="C2153">
        <f t="shared" si="35"/>
        <v>0</v>
      </c>
    </row>
    <row r="2154" spans="1:3" x14ac:dyDescent="0.25">
      <c r="A2154" s="1">
        <v>41600</v>
      </c>
      <c r="B2154">
        <v>8766</v>
      </c>
      <c r="C2154">
        <f t="shared" si="35"/>
        <v>0</v>
      </c>
    </row>
    <row r="2155" spans="1:3" x14ac:dyDescent="0.25">
      <c r="A2155" s="1">
        <v>41601</v>
      </c>
      <c r="B2155">
        <v>8323</v>
      </c>
      <c r="C2155">
        <f t="shared" si="35"/>
        <v>0</v>
      </c>
    </row>
    <row r="2156" spans="1:3" x14ac:dyDescent="0.25">
      <c r="A2156" s="1">
        <v>41602</v>
      </c>
      <c r="B2156">
        <v>8818</v>
      </c>
      <c r="C2156">
        <f t="shared" si="35"/>
        <v>0</v>
      </c>
    </row>
    <row r="2157" spans="1:3" x14ac:dyDescent="0.25">
      <c r="A2157" s="1">
        <v>41603</v>
      </c>
      <c r="B2157">
        <v>8170</v>
      </c>
      <c r="C2157">
        <f t="shared" si="35"/>
        <v>0</v>
      </c>
    </row>
    <row r="2158" spans="1:3" x14ac:dyDescent="0.25">
      <c r="A2158" s="1">
        <v>41604</v>
      </c>
      <c r="B2158">
        <v>7987</v>
      </c>
      <c r="C2158">
        <f t="shared" si="35"/>
        <v>0</v>
      </c>
    </row>
    <row r="2159" spans="1:3" x14ac:dyDescent="0.25">
      <c r="A2159" s="1">
        <v>41605</v>
      </c>
      <c r="B2159">
        <v>8640</v>
      </c>
      <c r="C2159">
        <f t="shared" si="35"/>
        <v>0</v>
      </c>
    </row>
    <row r="2160" spans="1:3" x14ac:dyDescent="0.25">
      <c r="A2160" s="1">
        <v>41606</v>
      </c>
      <c r="B2160">
        <v>8277</v>
      </c>
      <c r="C2160">
        <f t="shared" si="35"/>
        <v>0</v>
      </c>
    </row>
    <row r="2161" spans="1:3" x14ac:dyDescent="0.25">
      <c r="A2161" s="1">
        <v>41607</v>
      </c>
      <c r="B2161">
        <v>7737</v>
      </c>
      <c r="C2161">
        <f t="shared" si="35"/>
        <v>0</v>
      </c>
    </row>
    <row r="2162" spans="1:3" x14ac:dyDescent="0.25">
      <c r="A2162" s="1">
        <v>41608</v>
      </c>
      <c r="B2162">
        <v>7747</v>
      </c>
      <c r="C2162">
        <f t="shared" si="35"/>
        <v>0</v>
      </c>
    </row>
    <row r="2163" spans="1:3" x14ac:dyDescent="0.25">
      <c r="A2163" s="1">
        <v>41609</v>
      </c>
      <c r="B2163">
        <v>6763</v>
      </c>
      <c r="C2163">
        <f t="shared" si="35"/>
        <v>0</v>
      </c>
    </row>
    <row r="2164" spans="1:3" x14ac:dyDescent="0.25">
      <c r="A2164" s="1">
        <v>41610</v>
      </c>
      <c r="B2164">
        <v>6494</v>
      </c>
      <c r="C2164">
        <f t="shared" si="35"/>
        <v>0</v>
      </c>
    </row>
    <row r="2165" spans="1:3" x14ac:dyDescent="0.25">
      <c r="A2165" s="1">
        <v>41611</v>
      </c>
      <c r="B2165">
        <v>7590</v>
      </c>
      <c r="C2165">
        <f t="shared" si="35"/>
        <v>0</v>
      </c>
    </row>
    <row r="2166" spans="1:3" x14ac:dyDescent="0.25">
      <c r="A2166" s="1">
        <v>41612</v>
      </c>
      <c r="B2166">
        <v>7505</v>
      </c>
      <c r="C2166">
        <f t="shared" si="35"/>
        <v>0</v>
      </c>
    </row>
    <row r="2167" spans="1:3" x14ac:dyDescent="0.25">
      <c r="A2167" s="1">
        <v>41613</v>
      </c>
      <c r="B2167">
        <v>6562</v>
      </c>
      <c r="C2167">
        <f t="shared" si="35"/>
        <v>0</v>
      </c>
    </row>
    <row r="2168" spans="1:3" x14ac:dyDescent="0.25">
      <c r="A2168" s="1">
        <v>41614</v>
      </c>
      <c r="B2168">
        <v>7565</v>
      </c>
      <c r="C2168">
        <f t="shared" si="35"/>
        <v>0</v>
      </c>
    </row>
    <row r="2169" spans="1:3" x14ac:dyDescent="0.25">
      <c r="A2169" s="1">
        <v>41615</v>
      </c>
      <c r="B2169">
        <v>5282</v>
      </c>
      <c r="C2169">
        <f t="shared" si="35"/>
        <v>0</v>
      </c>
    </row>
    <row r="2170" spans="1:3" x14ac:dyDescent="0.25">
      <c r="A2170" s="1">
        <v>41616</v>
      </c>
      <c r="B2170">
        <v>6636</v>
      </c>
      <c r="C2170">
        <f t="shared" si="35"/>
        <v>0</v>
      </c>
    </row>
    <row r="2171" spans="1:3" x14ac:dyDescent="0.25">
      <c r="A2171" s="1">
        <v>41617</v>
      </c>
      <c r="B2171">
        <v>6095</v>
      </c>
      <c r="C2171">
        <f t="shared" si="35"/>
        <v>0</v>
      </c>
    </row>
    <row r="2172" spans="1:3" x14ac:dyDescent="0.25">
      <c r="A2172" s="1">
        <v>41618</v>
      </c>
      <c r="B2172">
        <v>5256</v>
      </c>
      <c r="C2172">
        <f t="shared" si="35"/>
        <v>0</v>
      </c>
    </row>
    <row r="2173" spans="1:3" x14ac:dyDescent="0.25">
      <c r="A2173" s="1">
        <v>41619</v>
      </c>
      <c r="B2173">
        <v>4600</v>
      </c>
      <c r="C2173">
        <f t="shared" si="35"/>
        <v>0</v>
      </c>
    </row>
    <row r="2174" spans="1:3" x14ac:dyDescent="0.25">
      <c r="A2174" s="1">
        <v>41620</v>
      </c>
      <c r="B2174">
        <v>5388</v>
      </c>
      <c r="C2174">
        <f t="shared" si="35"/>
        <v>0</v>
      </c>
    </row>
    <row r="2175" spans="1:3" x14ac:dyDescent="0.25">
      <c r="A2175" s="1">
        <v>41621</v>
      </c>
      <c r="B2175">
        <v>5566</v>
      </c>
      <c r="C2175">
        <f t="shared" si="35"/>
        <v>0</v>
      </c>
    </row>
    <row r="2176" spans="1:3" x14ac:dyDescent="0.25">
      <c r="A2176" s="1">
        <v>41622</v>
      </c>
      <c r="B2176">
        <v>4315</v>
      </c>
      <c r="C2176">
        <f t="shared" si="35"/>
        <v>0</v>
      </c>
    </row>
    <row r="2177" spans="1:3" x14ac:dyDescent="0.25">
      <c r="A2177" s="1">
        <v>41623</v>
      </c>
      <c r="B2177">
        <v>4753</v>
      </c>
      <c r="C2177">
        <f t="shared" si="35"/>
        <v>0</v>
      </c>
    </row>
    <row r="2178" spans="1:3" x14ac:dyDescent="0.25">
      <c r="A2178" s="1">
        <v>41624</v>
      </c>
      <c r="B2178">
        <v>4472</v>
      </c>
      <c r="C2178">
        <f t="shared" si="35"/>
        <v>0</v>
      </c>
    </row>
    <row r="2179" spans="1:3" x14ac:dyDescent="0.25">
      <c r="A2179" s="1">
        <v>41625</v>
      </c>
      <c r="B2179">
        <v>4618</v>
      </c>
      <c r="C2179">
        <f t="shared" si="35"/>
        <v>0</v>
      </c>
    </row>
    <row r="2180" spans="1:3" x14ac:dyDescent="0.25">
      <c r="A2180" s="1">
        <v>41626</v>
      </c>
      <c r="B2180">
        <v>4606</v>
      </c>
      <c r="C2180">
        <f t="shared" si="35"/>
        <v>0</v>
      </c>
    </row>
    <row r="2181" spans="1:3" x14ac:dyDescent="0.25">
      <c r="A2181" s="1">
        <v>41627</v>
      </c>
      <c r="B2181">
        <v>4577</v>
      </c>
      <c r="C2181">
        <f t="shared" si="35"/>
        <v>0</v>
      </c>
    </row>
    <row r="2182" spans="1:3" x14ac:dyDescent="0.25">
      <c r="A2182" s="1">
        <v>41628</v>
      </c>
      <c r="B2182">
        <v>4823</v>
      </c>
      <c r="C2182">
        <f t="shared" si="35"/>
        <v>0</v>
      </c>
    </row>
    <row r="2183" spans="1:3" x14ac:dyDescent="0.25">
      <c r="A2183" s="1">
        <v>41629</v>
      </c>
      <c r="B2183">
        <v>4034</v>
      </c>
      <c r="C2183">
        <f t="shared" si="35"/>
        <v>0</v>
      </c>
    </row>
    <row r="2184" spans="1:3" x14ac:dyDescent="0.25">
      <c r="A2184" s="1">
        <v>41630</v>
      </c>
      <c r="B2184">
        <v>3696</v>
      </c>
      <c r="C2184">
        <f t="shared" si="35"/>
        <v>0</v>
      </c>
    </row>
    <row r="2185" spans="1:3" x14ac:dyDescent="0.25">
      <c r="A2185" s="1">
        <v>41631</v>
      </c>
      <c r="B2185">
        <v>2811</v>
      </c>
      <c r="C2185">
        <f t="shared" si="35"/>
        <v>0</v>
      </c>
    </row>
    <row r="2186" spans="1:3" x14ac:dyDescent="0.25">
      <c r="A2186" s="1">
        <v>41632</v>
      </c>
      <c r="B2186">
        <v>3235</v>
      </c>
      <c r="C2186">
        <f t="shared" si="35"/>
        <v>0</v>
      </c>
    </row>
    <row r="2187" spans="1:3" x14ac:dyDescent="0.25">
      <c r="A2187" s="1">
        <v>41633</v>
      </c>
      <c r="B2187">
        <v>3910</v>
      </c>
      <c r="C2187">
        <f t="shared" si="35"/>
        <v>0</v>
      </c>
    </row>
    <row r="2188" spans="1:3" x14ac:dyDescent="0.25">
      <c r="A2188" s="1">
        <v>41634</v>
      </c>
      <c r="B2188">
        <v>4147</v>
      </c>
      <c r="C2188">
        <f t="shared" si="35"/>
        <v>0</v>
      </c>
    </row>
    <row r="2189" spans="1:3" x14ac:dyDescent="0.25">
      <c r="A2189" s="1">
        <v>41635</v>
      </c>
      <c r="B2189">
        <v>3939</v>
      </c>
      <c r="C2189">
        <f t="shared" si="35"/>
        <v>0</v>
      </c>
    </row>
    <row r="2190" spans="1:3" x14ac:dyDescent="0.25">
      <c r="A2190" s="1">
        <v>41636</v>
      </c>
      <c r="B2190">
        <v>2871</v>
      </c>
      <c r="C2190">
        <f t="shared" si="35"/>
        <v>0</v>
      </c>
    </row>
    <row r="2191" spans="1:3" x14ac:dyDescent="0.25">
      <c r="A2191" s="1">
        <v>41637</v>
      </c>
      <c r="B2191">
        <v>3942</v>
      </c>
      <c r="C2191">
        <f t="shared" si="35"/>
        <v>0</v>
      </c>
    </row>
    <row r="2192" spans="1:3" x14ac:dyDescent="0.25">
      <c r="A2192" s="1">
        <v>41638</v>
      </c>
      <c r="B2192">
        <v>2565</v>
      </c>
      <c r="C2192">
        <f t="shared" si="35"/>
        <v>0</v>
      </c>
    </row>
    <row r="2193" spans="1:3" x14ac:dyDescent="0.25">
      <c r="A2193" s="1">
        <v>41639</v>
      </c>
      <c r="B2193">
        <v>3117</v>
      </c>
      <c r="C2193">
        <f t="shared" si="35"/>
        <v>0</v>
      </c>
    </row>
    <row r="2194" spans="1:3" x14ac:dyDescent="0.25">
      <c r="A2194" s="1">
        <v>41640</v>
      </c>
      <c r="B2194">
        <v>2844</v>
      </c>
      <c r="C2194">
        <f t="shared" si="35"/>
        <v>0</v>
      </c>
    </row>
    <row r="2195" spans="1:3" x14ac:dyDescent="0.25">
      <c r="A2195" s="1">
        <v>41641</v>
      </c>
      <c r="B2195">
        <v>4923</v>
      </c>
      <c r="C2195">
        <f t="shared" si="35"/>
        <v>0</v>
      </c>
    </row>
    <row r="2196" spans="1:3" x14ac:dyDescent="0.25">
      <c r="A2196" s="1">
        <v>41642</v>
      </c>
      <c r="B2196">
        <v>3799</v>
      </c>
      <c r="C2196">
        <f t="shared" si="35"/>
        <v>0</v>
      </c>
    </row>
    <row r="2197" spans="1:3" x14ac:dyDescent="0.25">
      <c r="A2197" s="1">
        <v>41643</v>
      </c>
      <c r="B2197">
        <v>4060</v>
      </c>
      <c r="C2197">
        <f t="shared" si="35"/>
        <v>0</v>
      </c>
    </row>
    <row r="2198" spans="1:3" x14ac:dyDescent="0.25">
      <c r="A2198" s="1">
        <v>41644</v>
      </c>
      <c r="B2198">
        <v>3205</v>
      </c>
      <c r="C2198">
        <f t="shared" ref="C2198:C2261" si="36">IF(B2198&gt;10000,C2197+1,0)</f>
        <v>0</v>
      </c>
    </row>
    <row r="2199" spans="1:3" x14ac:dyDescent="0.25">
      <c r="A2199" s="1">
        <v>41645</v>
      </c>
      <c r="B2199">
        <v>4186</v>
      </c>
      <c r="C2199">
        <f t="shared" si="36"/>
        <v>0</v>
      </c>
    </row>
    <row r="2200" spans="1:3" x14ac:dyDescent="0.25">
      <c r="A2200" s="1">
        <v>41646</v>
      </c>
      <c r="B2200">
        <v>3677</v>
      </c>
      <c r="C2200">
        <f t="shared" si="36"/>
        <v>0</v>
      </c>
    </row>
    <row r="2201" spans="1:3" x14ac:dyDescent="0.25">
      <c r="A2201" s="1">
        <v>41647</v>
      </c>
      <c r="B2201">
        <v>3615</v>
      </c>
      <c r="C2201">
        <f t="shared" si="36"/>
        <v>0</v>
      </c>
    </row>
    <row r="2202" spans="1:3" x14ac:dyDescent="0.25">
      <c r="A2202" s="1">
        <v>41648</v>
      </c>
      <c r="B2202">
        <v>2761</v>
      </c>
      <c r="C2202">
        <f t="shared" si="36"/>
        <v>0</v>
      </c>
    </row>
    <row r="2203" spans="1:3" x14ac:dyDescent="0.25">
      <c r="A2203" s="1">
        <v>41649</v>
      </c>
      <c r="B2203">
        <v>3564</v>
      </c>
      <c r="C2203">
        <f t="shared" si="36"/>
        <v>0</v>
      </c>
    </row>
    <row r="2204" spans="1:3" x14ac:dyDescent="0.25">
      <c r="A2204" s="1">
        <v>41650</v>
      </c>
      <c r="B2204">
        <v>4435</v>
      </c>
      <c r="C2204">
        <f t="shared" si="36"/>
        <v>0</v>
      </c>
    </row>
    <row r="2205" spans="1:3" x14ac:dyDescent="0.25">
      <c r="A2205" s="1">
        <v>41651</v>
      </c>
      <c r="B2205">
        <v>3068</v>
      </c>
      <c r="C2205">
        <f t="shared" si="36"/>
        <v>0</v>
      </c>
    </row>
    <row r="2206" spans="1:3" x14ac:dyDescent="0.25">
      <c r="A2206" s="1">
        <v>41652</v>
      </c>
      <c r="B2206">
        <v>3099</v>
      </c>
      <c r="C2206">
        <f t="shared" si="36"/>
        <v>0</v>
      </c>
    </row>
    <row r="2207" spans="1:3" x14ac:dyDescent="0.25">
      <c r="A2207" s="1">
        <v>41653</v>
      </c>
      <c r="B2207">
        <v>2623</v>
      </c>
      <c r="C2207">
        <f t="shared" si="36"/>
        <v>0</v>
      </c>
    </row>
    <row r="2208" spans="1:3" x14ac:dyDescent="0.25">
      <c r="A2208" s="1">
        <v>41654</v>
      </c>
      <c r="B2208">
        <v>2873</v>
      </c>
      <c r="C2208">
        <f t="shared" si="36"/>
        <v>0</v>
      </c>
    </row>
    <row r="2209" spans="1:3" x14ac:dyDescent="0.25">
      <c r="A2209" s="1">
        <v>41655</v>
      </c>
      <c r="B2209">
        <v>3002</v>
      </c>
      <c r="C2209">
        <f t="shared" si="36"/>
        <v>0</v>
      </c>
    </row>
    <row r="2210" spans="1:3" x14ac:dyDescent="0.25">
      <c r="A2210" s="1">
        <v>41656</v>
      </c>
      <c r="B2210">
        <v>2178</v>
      </c>
      <c r="C2210">
        <f t="shared" si="36"/>
        <v>0</v>
      </c>
    </row>
    <row r="2211" spans="1:3" x14ac:dyDescent="0.25">
      <c r="A2211" s="1">
        <v>41657</v>
      </c>
      <c r="B2211">
        <v>2603</v>
      </c>
      <c r="C2211">
        <f t="shared" si="36"/>
        <v>0</v>
      </c>
    </row>
    <row r="2212" spans="1:3" x14ac:dyDescent="0.25">
      <c r="A2212" s="1">
        <v>41658</v>
      </c>
      <c r="B2212">
        <v>2028</v>
      </c>
      <c r="C2212">
        <f t="shared" si="36"/>
        <v>0</v>
      </c>
    </row>
    <row r="2213" spans="1:3" x14ac:dyDescent="0.25">
      <c r="A2213" s="1">
        <v>41659</v>
      </c>
      <c r="B2213">
        <v>2141</v>
      </c>
      <c r="C2213">
        <f t="shared" si="36"/>
        <v>0</v>
      </c>
    </row>
    <row r="2214" spans="1:3" x14ac:dyDescent="0.25">
      <c r="A2214" s="1">
        <v>41660</v>
      </c>
      <c r="B2214">
        <v>1910</v>
      </c>
      <c r="C2214">
        <f t="shared" si="36"/>
        <v>0</v>
      </c>
    </row>
    <row r="2215" spans="1:3" x14ac:dyDescent="0.25">
      <c r="A2215" s="1">
        <v>41661</v>
      </c>
      <c r="B2215">
        <v>2462</v>
      </c>
      <c r="C2215">
        <f t="shared" si="36"/>
        <v>0</v>
      </c>
    </row>
    <row r="2216" spans="1:3" x14ac:dyDescent="0.25">
      <c r="A2216" s="1">
        <v>41662</v>
      </c>
      <c r="B2216">
        <v>2013</v>
      </c>
      <c r="C2216">
        <f t="shared" si="36"/>
        <v>0</v>
      </c>
    </row>
    <row r="2217" spans="1:3" x14ac:dyDescent="0.25">
      <c r="A2217" s="1">
        <v>41663</v>
      </c>
      <c r="B2217">
        <v>3029</v>
      </c>
      <c r="C2217">
        <f t="shared" si="36"/>
        <v>0</v>
      </c>
    </row>
    <row r="2218" spans="1:3" x14ac:dyDescent="0.25">
      <c r="A2218" s="1">
        <v>41664</v>
      </c>
      <c r="B2218">
        <v>3152</v>
      </c>
      <c r="C2218">
        <f t="shared" si="36"/>
        <v>0</v>
      </c>
    </row>
    <row r="2219" spans="1:3" x14ac:dyDescent="0.25">
      <c r="A2219" s="1">
        <v>41665</v>
      </c>
      <c r="B2219">
        <v>2754</v>
      </c>
      <c r="C2219">
        <f t="shared" si="36"/>
        <v>0</v>
      </c>
    </row>
    <row r="2220" spans="1:3" x14ac:dyDescent="0.25">
      <c r="A2220" s="1">
        <v>41666</v>
      </c>
      <c r="B2220">
        <v>2621</v>
      </c>
      <c r="C2220">
        <f t="shared" si="36"/>
        <v>0</v>
      </c>
    </row>
    <row r="2221" spans="1:3" x14ac:dyDescent="0.25">
      <c r="A2221" s="1">
        <v>41667</v>
      </c>
      <c r="B2221">
        <v>2752</v>
      </c>
      <c r="C2221">
        <f t="shared" si="36"/>
        <v>0</v>
      </c>
    </row>
    <row r="2222" spans="1:3" x14ac:dyDescent="0.25">
      <c r="A2222" s="1">
        <v>41668</v>
      </c>
      <c r="B2222">
        <v>3994</v>
      </c>
      <c r="C2222">
        <f t="shared" si="36"/>
        <v>0</v>
      </c>
    </row>
    <row r="2223" spans="1:3" x14ac:dyDescent="0.25">
      <c r="A2223" s="1">
        <v>41669</v>
      </c>
      <c r="B2223">
        <v>3953</v>
      </c>
      <c r="C2223">
        <f t="shared" si="36"/>
        <v>0</v>
      </c>
    </row>
    <row r="2224" spans="1:3" x14ac:dyDescent="0.25">
      <c r="A2224" s="1">
        <v>41670</v>
      </c>
      <c r="B2224">
        <v>4091</v>
      </c>
      <c r="C2224">
        <f t="shared" si="36"/>
        <v>0</v>
      </c>
    </row>
    <row r="2225" spans="1:3" x14ac:dyDescent="0.25">
      <c r="A2225" s="1">
        <v>41671</v>
      </c>
      <c r="B2225">
        <v>3852</v>
      </c>
      <c r="C2225">
        <f t="shared" si="36"/>
        <v>0</v>
      </c>
    </row>
    <row r="2226" spans="1:3" x14ac:dyDescent="0.25">
      <c r="A2226" s="1">
        <v>41672</v>
      </c>
      <c r="B2226">
        <v>3297</v>
      </c>
      <c r="C2226">
        <f t="shared" si="36"/>
        <v>0</v>
      </c>
    </row>
    <row r="2227" spans="1:3" x14ac:dyDescent="0.25">
      <c r="A2227" s="1">
        <v>41673</v>
      </c>
      <c r="B2227">
        <v>3374</v>
      </c>
      <c r="C2227">
        <f t="shared" si="36"/>
        <v>0</v>
      </c>
    </row>
    <row r="2228" spans="1:3" x14ac:dyDescent="0.25">
      <c r="A2228" s="1">
        <v>41674</v>
      </c>
      <c r="B2228">
        <v>2337</v>
      </c>
      <c r="C2228">
        <f t="shared" si="36"/>
        <v>0</v>
      </c>
    </row>
    <row r="2229" spans="1:3" x14ac:dyDescent="0.25">
      <c r="A2229" s="1">
        <v>41675</v>
      </c>
      <c r="B2229">
        <v>3155</v>
      </c>
      <c r="C2229">
        <f t="shared" si="36"/>
        <v>0</v>
      </c>
    </row>
    <row r="2230" spans="1:3" x14ac:dyDescent="0.25">
      <c r="A2230" s="1">
        <v>41676</v>
      </c>
      <c r="B2230">
        <v>3387</v>
      </c>
      <c r="C2230">
        <f t="shared" si="36"/>
        <v>0</v>
      </c>
    </row>
    <row r="2231" spans="1:3" x14ac:dyDescent="0.25">
      <c r="A2231" s="1">
        <v>41677</v>
      </c>
      <c r="B2231">
        <v>2609</v>
      </c>
      <c r="C2231">
        <f t="shared" si="36"/>
        <v>0</v>
      </c>
    </row>
    <row r="2232" spans="1:3" x14ac:dyDescent="0.25">
      <c r="A2232" s="1">
        <v>41678</v>
      </c>
      <c r="B2232">
        <v>2429</v>
      </c>
      <c r="C2232">
        <f t="shared" si="36"/>
        <v>0</v>
      </c>
    </row>
    <row r="2233" spans="1:3" x14ac:dyDescent="0.25">
      <c r="A2233" s="1">
        <v>41679</v>
      </c>
      <c r="B2233">
        <v>2574</v>
      </c>
      <c r="C2233">
        <f t="shared" si="36"/>
        <v>0</v>
      </c>
    </row>
    <row r="2234" spans="1:3" x14ac:dyDescent="0.25">
      <c r="A2234" s="1">
        <v>41680</v>
      </c>
      <c r="B2234">
        <v>2358</v>
      </c>
      <c r="C2234">
        <f t="shared" si="36"/>
        <v>0</v>
      </c>
    </row>
    <row r="2235" spans="1:3" x14ac:dyDescent="0.25">
      <c r="A2235" s="1">
        <v>41681</v>
      </c>
      <c r="B2235">
        <v>2735</v>
      </c>
      <c r="C2235">
        <f t="shared" si="36"/>
        <v>0</v>
      </c>
    </row>
    <row r="2236" spans="1:3" x14ac:dyDescent="0.25">
      <c r="A2236" s="1">
        <v>41682</v>
      </c>
      <c r="B2236">
        <v>2302</v>
      </c>
      <c r="C2236">
        <f t="shared" si="36"/>
        <v>0</v>
      </c>
    </row>
    <row r="2237" spans="1:3" x14ac:dyDescent="0.25">
      <c r="A2237" s="1">
        <v>41683</v>
      </c>
      <c r="B2237">
        <v>2355</v>
      </c>
      <c r="C2237">
        <f t="shared" si="36"/>
        <v>0</v>
      </c>
    </row>
    <row r="2238" spans="1:3" x14ac:dyDescent="0.25">
      <c r="A2238" s="1">
        <v>41684</v>
      </c>
      <c r="B2238">
        <v>2268</v>
      </c>
      <c r="C2238">
        <f t="shared" si="36"/>
        <v>0</v>
      </c>
    </row>
    <row r="2239" spans="1:3" x14ac:dyDescent="0.25">
      <c r="A2239" s="1">
        <v>41685</v>
      </c>
      <c r="B2239">
        <v>2245</v>
      </c>
      <c r="C2239">
        <f t="shared" si="36"/>
        <v>0</v>
      </c>
    </row>
    <row r="2240" spans="1:3" x14ac:dyDescent="0.25">
      <c r="A2240" s="1">
        <v>41686</v>
      </c>
      <c r="B2240">
        <v>3041</v>
      </c>
      <c r="C2240">
        <f t="shared" si="36"/>
        <v>0</v>
      </c>
    </row>
    <row r="2241" spans="1:3" x14ac:dyDescent="0.25">
      <c r="A2241" s="1">
        <v>41687</v>
      </c>
      <c r="B2241">
        <v>2129</v>
      </c>
      <c r="C2241">
        <f t="shared" si="36"/>
        <v>0</v>
      </c>
    </row>
    <row r="2242" spans="1:3" x14ac:dyDescent="0.25">
      <c r="A2242" s="1">
        <v>41688</v>
      </c>
      <c r="B2242">
        <v>2221</v>
      </c>
      <c r="C2242">
        <f t="shared" si="36"/>
        <v>0</v>
      </c>
    </row>
    <row r="2243" spans="1:3" x14ac:dyDescent="0.25">
      <c r="A2243" s="1">
        <v>41689</v>
      </c>
      <c r="B2243">
        <v>2702</v>
      </c>
      <c r="C2243">
        <f t="shared" si="36"/>
        <v>0</v>
      </c>
    </row>
    <row r="2244" spans="1:3" x14ac:dyDescent="0.25">
      <c r="A2244" s="1">
        <v>41690</v>
      </c>
      <c r="B2244">
        <v>1981</v>
      </c>
      <c r="C2244">
        <f t="shared" si="36"/>
        <v>0</v>
      </c>
    </row>
    <row r="2245" spans="1:3" x14ac:dyDescent="0.25">
      <c r="A2245" s="1">
        <v>41691</v>
      </c>
      <c r="B2245">
        <v>2114</v>
      </c>
      <c r="C2245">
        <f t="shared" si="36"/>
        <v>0</v>
      </c>
    </row>
    <row r="2246" spans="1:3" x14ac:dyDescent="0.25">
      <c r="A2246" s="1">
        <v>41692</v>
      </c>
      <c r="B2246">
        <v>2922</v>
      </c>
      <c r="C2246">
        <f t="shared" si="36"/>
        <v>0</v>
      </c>
    </row>
    <row r="2247" spans="1:3" x14ac:dyDescent="0.25">
      <c r="A2247" s="1">
        <v>41693</v>
      </c>
      <c r="B2247">
        <v>2137</v>
      </c>
      <c r="C2247">
        <f t="shared" si="36"/>
        <v>0</v>
      </c>
    </row>
    <row r="2248" spans="1:3" x14ac:dyDescent="0.25">
      <c r="A2248" s="1">
        <v>41694</v>
      </c>
      <c r="B2248">
        <v>2167</v>
      </c>
      <c r="C2248">
        <f t="shared" si="36"/>
        <v>0</v>
      </c>
    </row>
    <row r="2249" spans="1:3" x14ac:dyDescent="0.25">
      <c r="A2249" s="1">
        <v>41695</v>
      </c>
      <c r="B2249">
        <v>2148</v>
      </c>
      <c r="C2249">
        <f t="shared" si="36"/>
        <v>0</v>
      </c>
    </row>
    <row r="2250" spans="1:3" x14ac:dyDescent="0.25">
      <c r="A2250" s="1">
        <v>41696</v>
      </c>
      <c r="B2250">
        <v>2705</v>
      </c>
      <c r="C2250">
        <f t="shared" si="36"/>
        <v>0</v>
      </c>
    </row>
    <row r="2251" spans="1:3" x14ac:dyDescent="0.25">
      <c r="A2251" s="1">
        <v>41697</v>
      </c>
      <c r="B2251">
        <v>2624</v>
      </c>
      <c r="C2251">
        <f t="shared" si="36"/>
        <v>0</v>
      </c>
    </row>
    <row r="2252" spans="1:3" x14ac:dyDescent="0.25">
      <c r="A2252" s="1">
        <v>41698</v>
      </c>
      <c r="B2252">
        <v>3239</v>
      </c>
      <c r="C2252">
        <f t="shared" si="36"/>
        <v>0</v>
      </c>
    </row>
    <row r="2253" spans="1:3" x14ac:dyDescent="0.25">
      <c r="A2253" s="1">
        <v>41699</v>
      </c>
      <c r="B2253">
        <v>3295</v>
      </c>
      <c r="C2253">
        <f t="shared" si="36"/>
        <v>0</v>
      </c>
    </row>
    <row r="2254" spans="1:3" x14ac:dyDescent="0.25">
      <c r="A2254" s="1">
        <v>41700</v>
      </c>
      <c r="B2254">
        <v>3260</v>
      </c>
      <c r="C2254">
        <f t="shared" si="36"/>
        <v>0</v>
      </c>
    </row>
    <row r="2255" spans="1:3" x14ac:dyDescent="0.25">
      <c r="A2255" s="1">
        <v>41701</v>
      </c>
      <c r="B2255">
        <v>3299</v>
      </c>
      <c r="C2255">
        <f t="shared" si="36"/>
        <v>0</v>
      </c>
    </row>
    <row r="2256" spans="1:3" x14ac:dyDescent="0.25">
      <c r="A2256" s="1">
        <v>41702</v>
      </c>
      <c r="B2256">
        <v>3031</v>
      </c>
      <c r="C2256">
        <f t="shared" si="36"/>
        <v>0</v>
      </c>
    </row>
    <row r="2257" spans="1:3" x14ac:dyDescent="0.25">
      <c r="A2257" s="1">
        <v>41703</v>
      </c>
      <c r="B2257">
        <v>2616</v>
      </c>
      <c r="C2257">
        <f t="shared" si="36"/>
        <v>0</v>
      </c>
    </row>
    <row r="2258" spans="1:3" x14ac:dyDescent="0.25">
      <c r="A2258" s="1">
        <v>41704</v>
      </c>
      <c r="B2258">
        <v>3520</v>
      </c>
      <c r="C2258">
        <f t="shared" si="36"/>
        <v>0</v>
      </c>
    </row>
    <row r="2259" spans="1:3" x14ac:dyDescent="0.25">
      <c r="A2259" s="1">
        <v>41705</v>
      </c>
      <c r="B2259">
        <v>3786</v>
      </c>
      <c r="C2259">
        <f t="shared" si="36"/>
        <v>0</v>
      </c>
    </row>
    <row r="2260" spans="1:3" x14ac:dyDescent="0.25">
      <c r="A2260" s="1">
        <v>41706</v>
      </c>
      <c r="B2260">
        <v>4585</v>
      </c>
      <c r="C2260">
        <f t="shared" si="36"/>
        <v>0</v>
      </c>
    </row>
    <row r="2261" spans="1:3" x14ac:dyDescent="0.25">
      <c r="A2261" s="1">
        <v>41707</v>
      </c>
      <c r="B2261">
        <v>4335</v>
      </c>
      <c r="C2261">
        <f t="shared" si="36"/>
        <v>0</v>
      </c>
    </row>
    <row r="2262" spans="1:3" x14ac:dyDescent="0.25">
      <c r="A2262" s="1">
        <v>41708</v>
      </c>
      <c r="B2262">
        <v>4277</v>
      </c>
      <c r="C2262">
        <f t="shared" ref="C2262:C2325" si="37">IF(B2262&gt;10000,C2261+1,0)</f>
        <v>0</v>
      </c>
    </row>
    <row r="2263" spans="1:3" x14ac:dyDescent="0.25">
      <c r="A2263" s="1">
        <v>41709</v>
      </c>
      <c r="B2263">
        <v>4588</v>
      </c>
      <c r="C2263">
        <f t="shared" si="37"/>
        <v>0</v>
      </c>
    </row>
    <row r="2264" spans="1:3" x14ac:dyDescent="0.25">
      <c r="A2264" s="1">
        <v>41710</v>
      </c>
      <c r="B2264">
        <v>5735</v>
      </c>
      <c r="C2264">
        <f t="shared" si="37"/>
        <v>0</v>
      </c>
    </row>
    <row r="2265" spans="1:3" x14ac:dyDescent="0.25">
      <c r="A2265" s="1">
        <v>41711</v>
      </c>
      <c r="B2265">
        <v>5696</v>
      </c>
      <c r="C2265">
        <f t="shared" si="37"/>
        <v>0</v>
      </c>
    </row>
    <row r="2266" spans="1:3" x14ac:dyDescent="0.25">
      <c r="A2266" s="1">
        <v>41712</v>
      </c>
      <c r="B2266">
        <v>5817</v>
      </c>
      <c r="C2266">
        <f t="shared" si="37"/>
        <v>0</v>
      </c>
    </row>
    <row r="2267" spans="1:3" x14ac:dyDescent="0.25">
      <c r="A2267" s="1">
        <v>41713</v>
      </c>
      <c r="B2267">
        <v>5894</v>
      </c>
      <c r="C2267">
        <f t="shared" si="37"/>
        <v>0</v>
      </c>
    </row>
    <row r="2268" spans="1:3" x14ac:dyDescent="0.25">
      <c r="A2268" s="1">
        <v>41714</v>
      </c>
      <c r="B2268">
        <v>6963</v>
      </c>
      <c r="C2268">
        <f t="shared" si="37"/>
        <v>0</v>
      </c>
    </row>
    <row r="2269" spans="1:3" x14ac:dyDescent="0.25">
      <c r="A2269" s="1">
        <v>41715</v>
      </c>
      <c r="B2269">
        <v>8321</v>
      </c>
      <c r="C2269">
        <f t="shared" si="37"/>
        <v>0</v>
      </c>
    </row>
    <row r="2270" spans="1:3" x14ac:dyDescent="0.25">
      <c r="A2270" s="1">
        <v>41716</v>
      </c>
      <c r="B2270">
        <v>8293</v>
      </c>
      <c r="C2270">
        <f t="shared" si="37"/>
        <v>0</v>
      </c>
    </row>
    <row r="2271" spans="1:3" x14ac:dyDescent="0.25">
      <c r="A2271" s="1">
        <v>41717</v>
      </c>
      <c r="B2271">
        <v>9711</v>
      </c>
      <c r="C2271">
        <f t="shared" si="37"/>
        <v>0</v>
      </c>
    </row>
    <row r="2272" spans="1:3" x14ac:dyDescent="0.25">
      <c r="A2272" s="1">
        <v>41718</v>
      </c>
      <c r="B2272">
        <v>9826</v>
      </c>
      <c r="C2272">
        <f t="shared" si="37"/>
        <v>0</v>
      </c>
    </row>
    <row r="2273" spans="1:3" x14ac:dyDescent="0.25">
      <c r="A2273" s="1">
        <v>41719</v>
      </c>
      <c r="B2273">
        <v>10130</v>
      </c>
      <c r="C2273">
        <f t="shared" si="37"/>
        <v>1</v>
      </c>
    </row>
    <row r="2274" spans="1:3" x14ac:dyDescent="0.25">
      <c r="A2274" s="1">
        <v>41720</v>
      </c>
      <c r="B2274">
        <v>11213</v>
      </c>
      <c r="C2274">
        <f t="shared" si="37"/>
        <v>2</v>
      </c>
    </row>
    <row r="2275" spans="1:3" x14ac:dyDescent="0.25">
      <c r="A2275" s="1">
        <v>41721</v>
      </c>
      <c r="B2275">
        <v>11954</v>
      </c>
      <c r="C2275">
        <f t="shared" si="37"/>
        <v>3</v>
      </c>
    </row>
    <row r="2276" spans="1:3" x14ac:dyDescent="0.25">
      <c r="A2276" s="1">
        <v>41722</v>
      </c>
      <c r="B2276">
        <v>13377</v>
      </c>
      <c r="C2276">
        <f t="shared" si="37"/>
        <v>4</v>
      </c>
    </row>
    <row r="2277" spans="1:3" x14ac:dyDescent="0.25">
      <c r="A2277" s="1">
        <v>41723</v>
      </c>
      <c r="B2277">
        <v>14725</v>
      </c>
      <c r="C2277">
        <f t="shared" si="37"/>
        <v>5</v>
      </c>
    </row>
    <row r="2278" spans="1:3" x14ac:dyDescent="0.25">
      <c r="A2278" s="1">
        <v>41724</v>
      </c>
      <c r="B2278">
        <v>15443</v>
      </c>
      <c r="C2278">
        <f t="shared" si="37"/>
        <v>6</v>
      </c>
    </row>
    <row r="2279" spans="1:3" x14ac:dyDescent="0.25">
      <c r="A2279" s="1">
        <v>41725</v>
      </c>
      <c r="B2279">
        <v>16395</v>
      </c>
      <c r="C2279">
        <f t="shared" si="37"/>
        <v>7</v>
      </c>
    </row>
    <row r="2280" spans="1:3" x14ac:dyDescent="0.25">
      <c r="A2280" s="1">
        <v>41726</v>
      </c>
      <c r="B2280">
        <v>16847</v>
      </c>
      <c r="C2280">
        <f t="shared" si="37"/>
        <v>8</v>
      </c>
    </row>
    <row r="2281" spans="1:3" x14ac:dyDescent="0.25">
      <c r="A2281" s="1">
        <v>41727</v>
      </c>
      <c r="B2281">
        <v>17986</v>
      </c>
      <c r="C2281">
        <f t="shared" si="37"/>
        <v>9</v>
      </c>
    </row>
    <row r="2282" spans="1:3" x14ac:dyDescent="0.25">
      <c r="A2282" s="1">
        <v>41728</v>
      </c>
      <c r="B2282">
        <v>19127</v>
      </c>
      <c r="C2282">
        <f t="shared" si="37"/>
        <v>10</v>
      </c>
    </row>
    <row r="2283" spans="1:3" x14ac:dyDescent="0.25">
      <c r="A2283" s="1">
        <v>41729</v>
      </c>
      <c r="B2283">
        <v>20109</v>
      </c>
      <c r="C2283">
        <f t="shared" si="37"/>
        <v>11</v>
      </c>
    </row>
    <row r="2284" spans="1:3" x14ac:dyDescent="0.25">
      <c r="A2284" s="1">
        <v>41730</v>
      </c>
      <c r="B2284">
        <v>19893</v>
      </c>
      <c r="C2284">
        <f t="shared" si="37"/>
        <v>12</v>
      </c>
    </row>
    <row r="2285" spans="1:3" x14ac:dyDescent="0.25">
      <c r="A2285" s="1">
        <v>41731</v>
      </c>
      <c r="B2285">
        <v>20323</v>
      </c>
      <c r="C2285">
        <f t="shared" si="37"/>
        <v>13</v>
      </c>
    </row>
    <row r="2286" spans="1:3" x14ac:dyDescent="0.25">
      <c r="A2286" s="1">
        <v>41732</v>
      </c>
      <c r="B2286">
        <v>21261</v>
      </c>
      <c r="C2286">
        <f t="shared" si="37"/>
        <v>14</v>
      </c>
    </row>
    <row r="2287" spans="1:3" x14ac:dyDescent="0.25">
      <c r="A2287" s="1">
        <v>41733</v>
      </c>
      <c r="B2287">
        <v>20834</v>
      </c>
      <c r="C2287">
        <f t="shared" si="37"/>
        <v>15</v>
      </c>
    </row>
    <row r="2288" spans="1:3" x14ac:dyDescent="0.25">
      <c r="A2288" s="1">
        <v>41734</v>
      </c>
      <c r="B2288">
        <v>21151</v>
      </c>
      <c r="C2288">
        <f t="shared" si="37"/>
        <v>16</v>
      </c>
    </row>
    <row r="2289" spans="1:3" x14ac:dyDescent="0.25">
      <c r="A2289" s="1">
        <v>41735</v>
      </c>
      <c r="B2289">
        <v>21000</v>
      </c>
      <c r="C2289">
        <f t="shared" si="37"/>
        <v>17</v>
      </c>
    </row>
    <row r="2290" spans="1:3" x14ac:dyDescent="0.25">
      <c r="A2290" s="1">
        <v>41736</v>
      </c>
      <c r="B2290">
        <v>21139</v>
      </c>
      <c r="C2290">
        <f t="shared" si="37"/>
        <v>18</v>
      </c>
    </row>
    <row r="2291" spans="1:3" x14ac:dyDescent="0.25">
      <c r="A2291" s="1">
        <v>41737</v>
      </c>
      <c r="B2291">
        <v>20358</v>
      </c>
      <c r="C2291">
        <f t="shared" si="37"/>
        <v>19</v>
      </c>
    </row>
    <row r="2292" spans="1:3" x14ac:dyDescent="0.25">
      <c r="A2292" s="1">
        <v>41738</v>
      </c>
      <c r="B2292">
        <v>20248</v>
      </c>
      <c r="C2292">
        <f t="shared" si="37"/>
        <v>20</v>
      </c>
    </row>
    <row r="2293" spans="1:3" x14ac:dyDescent="0.25">
      <c r="A2293" s="1">
        <v>41739</v>
      </c>
      <c r="B2293">
        <v>19695</v>
      </c>
      <c r="C2293">
        <f t="shared" si="37"/>
        <v>21</v>
      </c>
    </row>
    <row r="2294" spans="1:3" x14ac:dyDescent="0.25">
      <c r="A2294" s="1">
        <v>41740</v>
      </c>
      <c r="B2294">
        <v>18438</v>
      </c>
      <c r="C2294">
        <f t="shared" si="37"/>
        <v>22</v>
      </c>
    </row>
    <row r="2295" spans="1:3" x14ac:dyDescent="0.25">
      <c r="A2295" s="1">
        <v>41741</v>
      </c>
      <c r="B2295">
        <v>17499</v>
      </c>
      <c r="C2295">
        <f t="shared" si="37"/>
        <v>23</v>
      </c>
    </row>
    <row r="2296" spans="1:3" x14ac:dyDescent="0.25">
      <c r="A2296" s="1">
        <v>41742</v>
      </c>
      <c r="B2296">
        <v>17318</v>
      </c>
      <c r="C2296">
        <f t="shared" si="37"/>
        <v>24</v>
      </c>
    </row>
    <row r="2297" spans="1:3" x14ac:dyDescent="0.25">
      <c r="A2297" s="1">
        <v>41743</v>
      </c>
      <c r="B2297">
        <v>15858</v>
      </c>
      <c r="C2297">
        <f t="shared" si="37"/>
        <v>25</v>
      </c>
    </row>
    <row r="2298" spans="1:3" x14ac:dyDescent="0.25">
      <c r="A2298" s="1">
        <v>41744</v>
      </c>
      <c r="B2298">
        <v>14490</v>
      </c>
      <c r="C2298">
        <f t="shared" si="37"/>
        <v>26</v>
      </c>
    </row>
    <row r="2299" spans="1:3" x14ac:dyDescent="0.25">
      <c r="A2299" s="1">
        <v>41745</v>
      </c>
      <c r="B2299">
        <v>13613</v>
      </c>
      <c r="C2299">
        <f t="shared" si="37"/>
        <v>27</v>
      </c>
    </row>
    <row r="2300" spans="1:3" x14ac:dyDescent="0.25">
      <c r="A2300" s="1">
        <v>41746</v>
      </c>
      <c r="B2300">
        <v>13244</v>
      </c>
      <c r="C2300">
        <f t="shared" si="37"/>
        <v>28</v>
      </c>
    </row>
    <row r="2301" spans="1:3" x14ac:dyDescent="0.25">
      <c r="A2301" s="1">
        <v>41747</v>
      </c>
      <c r="B2301">
        <v>11477</v>
      </c>
      <c r="C2301">
        <f t="shared" si="37"/>
        <v>29</v>
      </c>
    </row>
    <row r="2302" spans="1:3" x14ac:dyDescent="0.25">
      <c r="A2302" s="1">
        <v>41748</v>
      </c>
      <c r="B2302">
        <v>10518</v>
      </c>
      <c r="C2302">
        <f t="shared" si="37"/>
        <v>30</v>
      </c>
    </row>
    <row r="2303" spans="1:3" x14ac:dyDescent="0.25">
      <c r="A2303" s="1">
        <v>41749</v>
      </c>
      <c r="B2303">
        <v>9238</v>
      </c>
      <c r="C2303">
        <f t="shared" si="37"/>
        <v>0</v>
      </c>
    </row>
    <row r="2304" spans="1:3" x14ac:dyDescent="0.25">
      <c r="A2304" s="1">
        <v>41750</v>
      </c>
      <c r="B2304">
        <v>8819</v>
      </c>
      <c r="C2304">
        <f t="shared" si="37"/>
        <v>0</v>
      </c>
    </row>
    <row r="2305" spans="1:3" x14ac:dyDescent="0.25">
      <c r="A2305" s="1">
        <v>41751</v>
      </c>
      <c r="B2305">
        <v>8625</v>
      </c>
      <c r="C2305">
        <f t="shared" si="37"/>
        <v>0</v>
      </c>
    </row>
    <row r="2306" spans="1:3" x14ac:dyDescent="0.25">
      <c r="A2306" s="1">
        <v>41752</v>
      </c>
      <c r="B2306">
        <v>7696</v>
      </c>
      <c r="C2306">
        <f t="shared" si="37"/>
        <v>0</v>
      </c>
    </row>
    <row r="2307" spans="1:3" x14ac:dyDescent="0.25">
      <c r="A2307" s="1">
        <v>41753</v>
      </c>
      <c r="B2307">
        <v>6556</v>
      </c>
      <c r="C2307">
        <f t="shared" si="37"/>
        <v>0</v>
      </c>
    </row>
    <row r="2308" spans="1:3" x14ac:dyDescent="0.25">
      <c r="A2308" s="1">
        <v>41754</v>
      </c>
      <c r="B2308">
        <v>5888</v>
      </c>
      <c r="C2308">
        <f t="shared" si="37"/>
        <v>0</v>
      </c>
    </row>
    <row r="2309" spans="1:3" x14ac:dyDescent="0.25">
      <c r="A2309" s="1">
        <v>41755</v>
      </c>
      <c r="B2309">
        <v>5624</v>
      </c>
      <c r="C2309">
        <f t="shared" si="37"/>
        <v>0</v>
      </c>
    </row>
    <row r="2310" spans="1:3" x14ac:dyDescent="0.25">
      <c r="A2310" s="1">
        <v>41756</v>
      </c>
      <c r="B2310">
        <v>5771</v>
      </c>
      <c r="C2310">
        <f t="shared" si="37"/>
        <v>0</v>
      </c>
    </row>
    <row r="2311" spans="1:3" x14ac:dyDescent="0.25">
      <c r="A2311" s="1">
        <v>41757</v>
      </c>
      <c r="B2311">
        <v>5588</v>
      </c>
      <c r="C2311">
        <f t="shared" si="37"/>
        <v>0</v>
      </c>
    </row>
    <row r="2312" spans="1:3" x14ac:dyDescent="0.25">
      <c r="A2312" s="1">
        <v>41758</v>
      </c>
      <c r="B2312">
        <v>4564</v>
      </c>
      <c r="C2312">
        <f t="shared" si="37"/>
        <v>0</v>
      </c>
    </row>
    <row r="2313" spans="1:3" x14ac:dyDescent="0.25">
      <c r="A2313" s="1">
        <v>41759</v>
      </c>
      <c r="B2313">
        <v>3860</v>
      </c>
      <c r="C2313">
        <f t="shared" si="37"/>
        <v>0</v>
      </c>
    </row>
    <row r="2314" spans="1:3" x14ac:dyDescent="0.25">
      <c r="A2314" s="1">
        <v>41760</v>
      </c>
      <c r="B2314">
        <v>3438</v>
      </c>
      <c r="C2314">
        <f t="shared" si="37"/>
        <v>0</v>
      </c>
    </row>
    <row r="2315" spans="1:3" x14ac:dyDescent="0.25">
      <c r="A2315" s="1">
        <v>41761</v>
      </c>
      <c r="B2315">
        <v>4770</v>
      </c>
      <c r="C2315">
        <f t="shared" si="37"/>
        <v>0</v>
      </c>
    </row>
    <row r="2316" spans="1:3" x14ac:dyDescent="0.25">
      <c r="A2316" s="1">
        <v>41762</v>
      </c>
      <c r="B2316">
        <v>3706</v>
      </c>
      <c r="C2316">
        <f t="shared" si="37"/>
        <v>0</v>
      </c>
    </row>
    <row r="2317" spans="1:3" x14ac:dyDescent="0.25">
      <c r="A2317" s="1">
        <v>41763</v>
      </c>
      <c r="B2317">
        <v>2740</v>
      </c>
      <c r="C2317">
        <f t="shared" si="37"/>
        <v>0</v>
      </c>
    </row>
    <row r="2318" spans="1:3" x14ac:dyDescent="0.25">
      <c r="A2318" s="1">
        <v>41764</v>
      </c>
      <c r="B2318">
        <v>3515</v>
      </c>
      <c r="C2318">
        <f t="shared" si="37"/>
        <v>0</v>
      </c>
    </row>
    <row r="2319" spans="1:3" x14ac:dyDescent="0.25">
      <c r="A2319" s="1">
        <v>41765</v>
      </c>
      <c r="B2319">
        <v>2985</v>
      </c>
      <c r="C2319">
        <f t="shared" si="37"/>
        <v>0</v>
      </c>
    </row>
    <row r="2320" spans="1:3" x14ac:dyDescent="0.25">
      <c r="A2320" s="1">
        <v>41766</v>
      </c>
      <c r="B2320">
        <v>2676</v>
      </c>
      <c r="C2320">
        <f t="shared" si="37"/>
        <v>0</v>
      </c>
    </row>
    <row r="2321" spans="1:3" x14ac:dyDescent="0.25">
      <c r="A2321" s="1">
        <v>41767</v>
      </c>
      <c r="B2321">
        <v>2729</v>
      </c>
      <c r="C2321">
        <f t="shared" si="37"/>
        <v>0</v>
      </c>
    </row>
    <row r="2322" spans="1:3" x14ac:dyDescent="0.25">
      <c r="A2322" s="1">
        <v>41768</v>
      </c>
      <c r="B2322">
        <v>2568</v>
      </c>
      <c r="C2322">
        <f t="shared" si="37"/>
        <v>0</v>
      </c>
    </row>
    <row r="2323" spans="1:3" x14ac:dyDescent="0.25">
      <c r="A2323" s="1">
        <v>41769</v>
      </c>
      <c r="B2323">
        <v>3317</v>
      </c>
      <c r="C2323">
        <f t="shared" si="37"/>
        <v>0</v>
      </c>
    </row>
    <row r="2324" spans="1:3" x14ac:dyDescent="0.25">
      <c r="A2324" s="1">
        <v>41770</v>
      </c>
      <c r="B2324">
        <v>2225</v>
      </c>
      <c r="C2324">
        <f t="shared" si="37"/>
        <v>0</v>
      </c>
    </row>
    <row r="2325" spans="1:3" x14ac:dyDescent="0.25">
      <c r="A2325" s="1">
        <v>41771</v>
      </c>
      <c r="B2325">
        <v>1932</v>
      </c>
      <c r="C2325">
        <f t="shared" si="37"/>
        <v>0</v>
      </c>
    </row>
    <row r="2326" spans="1:3" x14ac:dyDescent="0.25">
      <c r="A2326" s="1">
        <v>41772</v>
      </c>
      <c r="B2326">
        <v>2221</v>
      </c>
      <c r="C2326">
        <f t="shared" ref="C2326:C2389" si="38">IF(B2326&gt;10000,C2325+1,0)</f>
        <v>0</v>
      </c>
    </row>
    <row r="2327" spans="1:3" x14ac:dyDescent="0.25">
      <c r="A2327" s="1">
        <v>41773</v>
      </c>
      <c r="B2327">
        <v>2633</v>
      </c>
      <c r="C2327">
        <f t="shared" si="38"/>
        <v>0</v>
      </c>
    </row>
    <row r="2328" spans="1:3" x14ac:dyDescent="0.25">
      <c r="A2328" s="1">
        <v>41774</v>
      </c>
      <c r="B2328">
        <v>2103</v>
      </c>
      <c r="C2328">
        <f t="shared" si="38"/>
        <v>0</v>
      </c>
    </row>
    <row r="2329" spans="1:3" x14ac:dyDescent="0.25">
      <c r="A2329" s="1">
        <v>41775</v>
      </c>
      <c r="B2329">
        <v>1830</v>
      </c>
      <c r="C2329">
        <f t="shared" si="38"/>
        <v>0</v>
      </c>
    </row>
    <row r="2330" spans="1:3" x14ac:dyDescent="0.25">
      <c r="A2330" s="1">
        <v>41776</v>
      </c>
      <c r="B2330">
        <v>2310</v>
      </c>
      <c r="C2330">
        <f t="shared" si="38"/>
        <v>0</v>
      </c>
    </row>
    <row r="2331" spans="1:3" x14ac:dyDescent="0.25">
      <c r="A2331" s="1">
        <v>41777</v>
      </c>
      <c r="B2331">
        <v>1821</v>
      </c>
      <c r="C2331">
        <f t="shared" si="38"/>
        <v>0</v>
      </c>
    </row>
    <row r="2332" spans="1:3" x14ac:dyDescent="0.25">
      <c r="A2332" s="1">
        <v>41778</v>
      </c>
      <c r="B2332">
        <v>2955</v>
      </c>
      <c r="C2332">
        <f t="shared" si="38"/>
        <v>0</v>
      </c>
    </row>
    <row r="2333" spans="1:3" x14ac:dyDescent="0.25">
      <c r="A2333" s="1">
        <v>41779</v>
      </c>
      <c r="B2333">
        <v>1992</v>
      </c>
      <c r="C2333">
        <f t="shared" si="38"/>
        <v>0</v>
      </c>
    </row>
    <row r="2334" spans="1:3" x14ac:dyDescent="0.25">
      <c r="A2334" s="1">
        <v>41780</v>
      </c>
      <c r="B2334">
        <v>2382</v>
      </c>
      <c r="C2334">
        <f t="shared" si="38"/>
        <v>0</v>
      </c>
    </row>
    <row r="2335" spans="1:3" x14ac:dyDescent="0.25">
      <c r="A2335" s="1">
        <v>41781</v>
      </c>
      <c r="B2335">
        <v>2729</v>
      </c>
      <c r="C2335">
        <f t="shared" si="38"/>
        <v>0</v>
      </c>
    </row>
    <row r="2336" spans="1:3" x14ac:dyDescent="0.25">
      <c r="A2336" s="1">
        <v>41782</v>
      </c>
      <c r="B2336">
        <v>2317</v>
      </c>
      <c r="C2336">
        <f t="shared" si="38"/>
        <v>0</v>
      </c>
    </row>
    <row r="2337" spans="1:3" x14ac:dyDescent="0.25">
      <c r="A2337" s="1">
        <v>41783</v>
      </c>
      <c r="B2337">
        <v>2604</v>
      </c>
      <c r="C2337">
        <f t="shared" si="38"/>
        <v>0</v>
      </c>
    </row>
    <row r="2338" spans="1:3" x14ac:dyDescent="0.25">
      <c r="A2338" s="1">
        <v>41784</v>
      </c>
      <c r="B2338">
        <v>2765</v>
      </c>
      <c r="C2338">
        <f t="shared" si="38"/>
        <v>0</v>
      </c>
    </row>
    <row r="2339" spans="1:3" x14ac:dyDescent="0.25">
      <c r="A2339" s="1">
        <v>41785</v>
      </c>
      <c r="B2339">
        <v>2857</v>
      </c>
      <c r="C2339">
        <f t="shared" si="38"/>
        <v>0</v>
      </c>
    </row>
    <row r="2340" spans="1:3" x14ac:dyDescent="0.25">
      <c r="A2340" s="1">
        <v>41786</v>
      </c>
      <c r="B2340">
        <v>2316</v>
      </c>
      <c r="C2340">
        <f t="shared" si="38"/>
        <v>0</v>
      </c>
    </row>
    <row r="2341" spans="1:3" x14ac:dyDescent="0.25">
      <c r="A2341" s="1">
        <v>41787</v>
      </c>
      <c r="B2341">
        <v>2041</v>
      </c>
      <c r="C2341">
        <f t="shared" si="38"/>
        <v>0</v>
      </c>
    </row>
    <row r="2342" spans="1:3" x14ac:dyDescent="0.25">
      <c r="A2342" s="1">
        <v>41788</v>
      </c>
      <c r="B2342">
        <v>2305</v>
      </c>
      <c r="C2342">
        <f t="shared" si="38"/>
        <v>0</v>
      </c>
    </row>
    <row r="2343" spans="1:3" x14ac:dyDescent="0.25">
      <c r="A2343" s="1">
        <v>41789</v>
      </c>
      <c r="B2343">
        <v>2479</v>
      </c>
      <c r="C2343">
        <f t="shared" si="38"/>
        <v>0</v>
      </c>
    </row>
    <row r="2344" spans="1:3" x14ac:dyDescent="0.25">
      <c r="A2344" s="1">
        <v>41790</v>
      </c>
      <c r="B2344">
        <v>2434</v>
      </c>
      <c r="C2344">
        <f t="shared" si="38"/>
        <v>0</v>
      </c>
    </row>
    <row r="2345" spans="1:3" x14ac:dyDescent="0.25">
      <c r="A2345" s="1">
        <v>41791</v>
      </c>
      <c r="B2345">
        <v>1684</v>
      </c>
      <c r="C2345">
        <f t="shared" si="38"/>
        <v>0</v>
      </c>
    </row>
    <row r="2346" spans="1:3" x14ac:dyDescent="0.25">
      <c r="A2346" s="1">
        <v>41792</v>
      </c>
      <c r="B2346">
        <v>1600</v>
      </c>
      <c r="C2346">
        <f t="shared" si="38"/>
        <v>0</v>
      </c>
    </row>
    <row r="2347" spans="1:3" x14ac:dyDescent="0.25">
      <c r="A2347" s="1">
        <v>41793</v>
      </c>
      <c r="B2347">
        <v>2466</v>
      </c>
      <c r="C2347">
        <f t="shared" si="38"/>
        <v>0</v>
      </c>
    </row>
    <row r="2348" spans="1:3" x14ac:dyDescent="0.25">
      <c r="A2348" s="1">
        <v>41794</v>
      </c>
      <c r="B2348">
        <v>2752</v>
      </c>
      <c r="C2348">
        <f t="shared" si="38"/>
        <v>0</v>
      </c>
    </row>
    <row r="2349" spans="1:3" x14ac:dyDescent="0.25">
      <c r="A2349" s="1">
        <v>41795</v>
      </c>
      <c r="B2349">
        <v>2652</v>
      </c>
      <c r="C2349">
        <f t="shared" si="38"/>
        <v>0</v>
      </c>
    </row>
    <row r="2350" spans="1:3" x14ac:dyDescent="0.25">
      <c r="A2350" s="1">
        <v>41796</v>
      </c>
      <c r="B2350">
        <v>2736</v>
      </c>
      <c r="C2350">
        <f t="shared" si="38"/>
        <v>0</v>
      </c>
    </row>
    <row r="2351" spans="1:3" x14ac:dyDescent="0.25">
      <c r="A2351" s="1">
        <v>41797</v>
      </c>
      <c r="B2351">
        <v>3186</v>
      </c>
      <c r="C2351">
        <f t="shared" si="38"/>
        <v>0</v>
      </c>
    </row>
    <row r="2352" spans="1:3" x14ac:dyDescent="0.25">
      <c r="A2352" s="1">
        <v>41798</v>
      </c>
      <c r="B2352">
        <v>3114</v>
      </c>
      <c r="C2352">
        <f t="shared" si="38"/>
        <v>0</v>
      </c>
    </row>
    <row r="2353" spans="1:3" x14ac:dyDescent="0.25">
      <c r="A2353" s="1">
        <v>41799</v>
      </c>
      <c r="B2353">
        <v>2838</v>
      </c>
      <c r="C2353">
        <f t="shared" si="38"/>
        <v>0</v>
      </c>
    </row>
    <row r="2354" spans="1:3" x14ac:dyDescent="0.25">
      <c r="A2354" s="1">
        <v>41800</v>
      </c>
      <c r="B2354">
        <v>3035</v>
      </c>
      <c r="C2354">
        <f t="shared" si="38"/>
        <v>0</v>
      </c>
    </row>
    <row r="2355" spans="1:3" x14ac:dyDescent="0.25">
      <c r="A2355" s="1">
        <v>41801</v>
      </c>
      <c r="B2355">
        <v>2940</v>
      </c>
      <c r="C2355">
        <f t="shared" si="38"/>
        <v>0</v>
      </c>
    </row>
    <row r="2356" spans="1:3" x14ac:dyDescent="0.25">
      <c r="A2356" s="1">
        <v>41802</v>
      </c>
      <c r="B2356">
        <v>2616</v>
      </c>
      <c r="C2356">
        <f t="shared" si="38"/>
        <v>0</v>
      </c>
    </row>
    <row r="2357" spans="1:3" x14ac:dyDescent="0.25">
      <c r="A2357" s="1">
        <v>41803</v>
      </c>
      <c r="B2357">
        <v>2975</v>
      </c>
      <c r="C2357">
        <f t="shared" si="38"/>
        <v>0</v>
      </c>
    </row>
    <row r="2358" spans="1:3" x14ac:dyDescent="0.25">
      <c r="A2358" s="1">
        <v>41804</v>
      </c>
      <c r="B2358">
        <v>2419</v>
      </c>
      <c r="C2358">
        <f t="shared" si="38"/>
        <v>0</v>
      </c>
    </row>
    <row r="2359" spans="1:3" x14ac:dyDescent="0.25">
      <c r="A2359" s="1">
        <v>41805</v>
      </c>
      <c r="B2359">
        <v>2263</v>
      </c>
      <c r="C2359">
        <f t="shared" si="38"/>
        <v>0</v>
      </c>
    </row>
    <row r="2360" spans="1:3" x14ac:dyDescent="0.25">
      <c r="A2360" s="1">
        <v>41806</v>
      </c>
      <c r="B2360">
        <v>1452</v>
      </c>
      <c r="C2360">
        <f t="shared" si="38"/>
        <v>0</v>
      </c>
    </row>
    <row r="2361" spans="1:3" x14ac:dyDescent="0.25">
      <c r="A2361" s="1">
        <v>41807</v>
      </c>
      <c r="B2361">
        <v>2884</v>
      </c>
      <c r="C2361">
        <f t="shared" si="38"/>
        <v>0</v>
      </c>
    </row>
    <row r="2362" spans="1:3" x14ac:dyDescent="0.25">
      <c r="A2362" s="1">
        <v>41808</v>
      </c>
      <c r="B2362">
        <v>1990</v>
      </c>
      <c r="C2362">
        <f t="shared" si="38"/>
        <v>0</v>
      </c>
    </row>
    <row r="2363" spans="1:3" x14ac:dyDescent="0.25">
      <c r="A2363" s="1">
        <v>41809</v>
      </c>
      <c r="B2363">
        <v>2056</v>
      </c>
      <c r="C2363">
        <f t="shared" si="38"/>
        <v>0</v>
      </c>
    </row>
    <row r="2364" spans="1:3" x14ac:dyDescent="0.25">
      <c r="A2364" s="1">
        <v>41810</v>
      </c>
      <c r="B2364">
        <v>2314</v>
      </c>
      <c r="C2364">
        <f t="shared" si="38"/>
        <v>0</v>
      </c>
    </row>
    <row r="2365" spans="1:3" x14ac:dyDescent="0.25">
      <c r="A2365" s="1">
        <v>41811</v>
      </c>
      <c r="B2365">
        <v>2136</v>
      </c>
      <c r="C2365">
        <f t="shared" si="38"/>
        <v>0</v>
      </c>
    </row>
    <row r="2366" spans="1:3" x14ac:dyDescent="0.25">
      <c r="A2366" s="1">
        <v>41812</v>
      </c>
      <c r="B2366">
        <v>2015</v>
      </c>
      <c r="C2366">
        <f t="shared" si="38"/>
        <v>0</v>
      </c>
    </row>
    <row r="2367" spans="1:3" x14ac:dyDescent="0.25">
      <c r="A2367" s="1">
        <v>41813</v>
      </c>
      <c r="B2367">
        <v>2544</v>
      </c>
      <c r="C2367">
        <f t="shared" si="38"/>
        <v>0</v>
      </c>
    </row>
    <row r="2368" spans="1:3" x14ac:dyDescent="0.25">
      <c r="A2368" s="1">
        <v>41814</v>
      </c>
      <c r="B2368">
        <v>2390</v>
      </c>
      <c r="C2368">
        <f t="shared" si="38"/>
        <v>0</v>
      </c>
    </row>
    <row r="2369" spans="1:3" x14ac:dyDescent="0.25">
      <c r="A2369" s="1">
        <v>41815</v>
      </c>
      <c r="B2369">
        <v>2159</v>
      </c>
      <c r="C2369">
        <f t="shared" si="38"/>
        <v>0</v>
      </c>
    </row>
    <row r="2370" spans="1:3" x14ac:dyDescent="0.25">
      <c r="A2370" s="1">
        <v>41816</v>
      </c>
      <c r="B2370">
        <v>3231</v>
      </c>
      <c r="C2370">
        <f t="shared" si="38"/>
        <v>0</v>
      </c>
    </row>
    <row r="2371" spans="1:3" x14ac:dyDescent="0.25">
      <c r="A2371" s="1">
        <v>41817</v>
      </c>
      <c r="B2371">
        <v>2909</v>
      </c>
      <c r="C2371">
        <f t="shared" si="38"/>
        <v>0</v>
      </c>
    </row>
    <row r="2372" spans="1:3" x14ac:dyDescent="0.25">
      <c r="A2372" s="1">
        <v>41818</v>
      </c>
      <c r="B2372">
        <v>2619</v>
      </c>
      <c r="C2372">
        <f t="shared" si="38"/>
        <v>0</v>
      </c>
    </row>
    <row r="2373" spans="1:3" x14ac:dyDescent="0.25">
      <c r="A2373" s="1">
        <v>41819</v>
      </c>
      <c r="B2373">
        <v>2128</v>
      </c>
      <c r="C2373">
        <f t="shared" si="38"/>
        <v>0</v>
      </c>
    </row>
    <row r="2374" spans="1:3" x14ac:dyDescent="0.25">
      <c r="A2374" s="1">
        <v>41820</v>
      </c>
      <c r="B2374">
        <v>2879</v>
      </c>
      <c r="C2374">
        <f t="shared" si="38"/>
        <v>0</v>
      </c>
    </row>
    <row r="2375" spans="1:3" x14ac:dyDescent="0.25">
      <c r="A2375" s="1">
        <v>41821</v>
      </c>
      <c r="B2375">
        <v>2361</v>
      </c>
      <c r="C2375">
        <f t="shared" si="38"/>
        <v>0</v>
      </c>
    </row>
    <row r="2376" spans="1:3" x14ac:dyDescent="0.25">
      <c r="A2376" s="1">
        <v>41822</v>
      </c>
      <c r="B2376">
        <v>2110</v>
      </c>
      <c r="C2376">
        <f t="shared" si="38"/>
        <v>0</v>
      </c>
    </row>
    <row r="2377" spans="1:3" x14ac:dyDescent="0.25">
      <c r="A2377" s="1">
        <v>41823</v>
      </c>
      <c r="B2377">
        <v>2921</v>
      </c>
      <c r="C2377">
        <f t="shared" si="38"/>
        <v>0</v>
      </c>
    </row>
    <row r="2378" spans="1:3" x14ac:dyDescent="0.25">
      <c r="A2378" s="1">
        <v>41824</v>
      </c>
      <c r="B2378">
        <v>2832</v>
      </c>
      <c r="C2378">
        <f t="shared" si="38"/>
        <v>0</v>
      </c>
    </row>
    <row r="2379" spans="1:3" x14ac:dyDescent="0.25">
      <c r="A2379" s="1">
        <v>41825</v>
      </c>
      <c r="B2379">
        <v>2655</v>
      </c>
      <c r="C2379">
        <f t="shared" si="38"/>
        <v>0</v>
      </c>
    </row>
    <row r="2380" spans="1:3" x14ac:dyDescent="0.25">
      <c r="A2380" s="1">
        <v>41826</v>
      </c>
      <c r="B2380">
        <v>2741</v>
      </c>
      <c r="C2380">
        <f t="shared" si="38"/>
        <v>0</v>
      </c>
    </row>
    <row r="2381" spans="1:3" x14ac:dyDescent="0.25">
      <c r="A2381" s="1">
        <v>41827</v>
      </c>
      <c r="B2381">
        <v>2609</v>
      </c>
      <c r="C2381">
        <f t="shared" si="38"/>
        <v>0</v>
      </c>
    </row>
    <row r="2382" spans="1:3" x14ac:dyDescent="0.25">
      <c r="A2382" s="1">
        <v>41828</v>
      </c>
      <c r="B2382">
        <v>2686</v>
      </c>
      <c r="C2382">
        <f t="shared" si="38"/>
        <v>0</v>
      </c>
    </row>
    <row r="2383" spans="1:3" x14ac:dyDescent="0.25">
      <c r="A2383" s="1">
        <v>41829</v>
      </c>
      <c r="B2383">
        <v>3254</v>
      </c>
      <c r="C2383">
        <f t="shared" si="38"/>
        <v>0</v>
      </c>
    </row>
    <row r="2384" spans="1:3" x14ac:dyDescent="0.25">
      <c r="A2384" s="1">
        <v>41830</v>
      </c>
      <c r="B2384">
        <v>2467</v>
      </c>
      <c r="C2384">
        <f t="shared" si="38"/>
        <v>0</v>
      </c>
    </row>
    <row r="2385" spans="1:3" x14ac:dyDescent="0.25">
      <c r="A2385" s="1">
        <v>41831</v>
      </c>
      <c r="B2385">
        <v>2398</v>
      </c>
      <c r="C2385">
        <f t="shared" si="38"/>
        <v>0</v>
      </c>
    </row>
    <row r="2386" spans="1:3" x14ac:dyDescent="0.25">
      <c r="A2386" s="1">
        <v>41832</v>
      </c>
      <c r="B2386">
        <v>2180</v>
      </c>
      <c r="C2386">
        <f t="shared" si="38"/>
        <v>0</v>
      </c>
    </row>
    <row r="2387" spans="1:3" x14ac:dyDescent="0.25">
      <c r="A2387" s="1">
        <v>41833</v>
      </c>
      <c r="B2387">
        <v>2495</v>
      </c>
      <c r="C2387">
        <f t="shared" si="38"/>
        <v>0</v>
      </c>
    </row>
    <row r="2388" spans="1:3" x14ac:dyDescent="0.25">
      <c r="A2388" s="1">
        <v>41834</v>
      </c>
      <c r="B2388">
        <v>2502</v>
      </c>
      <c r="C2388">
        <f t="shared" si="38"/>
        <v>0</v>
      </c>
    </row>
    <row r="2389" spans="1:3" x14ac:dyDescent="0.25">
      <c r="A2389" s="1">
        <v>41835</v>
      </c>
      <c r="B2389">
        <v>2587</v>
      </c>
      <c r="C2389">
        <f t="shared" si="38"/>
        <v>0</v>
      </c>
    </row>
    <row r="2390" spans="1:3" x14ac:dyDescent="0.25">
      <c r="A2390" s="1">
        <v>41836</v>
      </c>
      <c r="B2390">
        <v>2429</v>
      </c>
      <c r="C2390">
        <f t="shared" ref="C2390:C2453" si="39">IF(B2390&gt;10000,C2389+1,0)</f>
        <v>0</v>
      </c>
    </row>
    <row r="2391" spans="1:3" x14ac:dyDescent="0.25">
      <c r="A2391" s="1">
        <v>41837</v>
      </c>
      <c r="B2391">
        <v>2553</v>
      </c>
      <c r="C2391">
        <f t="shared" si="39"/>
        <v>0</v>
      </c>
    </row>
    <row r="2392" spans="1:3" x14ac:dyDescent="0.25">
      <c r="A2392" s="1">
        <v>41838</v>
      </c>
      <c r="B2392">
        <v>2218</v>
      </c>
      <c r="C2392">
        <f t="shared" si="39"/>
        <v>0</v>
      </c>
    </row>
    <row r="2393" spans="1:3" x14ac:dyDescent="0.25">
      <c r="A2393" s="1">
        <v>41839</v>
      </c>
      <c r="B2393">
        <v>2692</v>
      </c>
      <c r="C2393">
        <f t="shared" si="39"/>
        <v>0</v>
      </c>
    </row>
    <row r="2394" spans="1:3" x14ac:dyDescent="0.25">
      <c r="A2394" s="1">
        <v>41840</v>
      </c>
      <c r="B2394">
        <v>2621</v>
      </c>
      <c r="C2394">
        <f t="shared" si="39"/>
        <v>0</v>
      </c>
    </row>
    <row r="2395" spans="1:3" x14ac:dyDescent="0.25">
      <c r="A2395" s="1">
        <v>41841</v>
      </c>
      <c r="B2395">
        <v>2464</v>
      </c>
      <c r="C2395">
        <f t="shared" si="39"/>
        <v>0</v>
      </c>
    </row>
    <row r="2396" spans="1:3" x14ac:dyDescent="0.25">
      <c r="A2396" s="1">
        <v>41842</v>
      </c>
      <c r="B2396">
        <v>2688</v>
      </c>
      <c r="C2396">
        <f t="shared" si="39"/>
        <v>0</v>
      </c>
    </row>
    <row r="2397" spans="1:3" x14ac:dyDescent="0.25">
      <c r="A2397" s="1">
        <v>41843</v>
      </c>
      <c r="B2397">
        <v>2356</v>
      </c>
      <c r="C2397">
        <f t="shared" si="39"/>
        <v>0</v>
      </c>
    </row>
    <row r="2398" spans="1:3" x14ac:dyDescent="0.25">
      <c r="A2398" s="1">
        <v>41844</v>
      </c>
      <c r="B2398">
        <v>2645</v>
      </c>
      <c r="C2398">
        <f t="shared" si="39"/>
        <v>0</v>
      </c>
    </row>
    <row r="2399" spans="1:3" x14ac:dyDescent="0.25">
      <c r="A2399" s="1">
        <v>41845</v>
      </c>
      <c r="B2399">
        <v>2528</v>
      </c>
      <c r="C2399">
        <f t="shared" si="39"/>
        <v>0</v>
      </c>
    </row>
    <row r="2400" spans="1:3" x14ac:dyDescent="0.25">
      <c r="A2400" s="1">
        <v>41846</v>
      </c>
      <c r="B2400">
        <v>2517</v>
      </c>
      <c r="C2400">
        <f t="shared" si="39"/>
        <v>0</v>
      </c>
    </row>
    <row r="2401" spans="1:3" x14ac:dyDescent="0.25">
      <c r="A2401" s="1">
        <v>41847</v>
      </c>
      <c r="B2401">
        <v>3046</v>
      </c>
      <c r="C2401">
        <f t="shared" si="39"/>
        <v>0</v>
      </c>
    </row>
    <row r="2402" spans="1:3" x14ac:dyDescent="0.25">
      <c r="A2402" s="1">
        <v>41848</v>
      </c>
      <c r="B2402">
        <v>2631</v>
      </c>
      <c r="C2402">
        <f t="shared" si="39"/>
        <v>0</v>
      </c>
    </row>
    <row r="2403" spans="1:3" x14ac:dyDescent="0.25">
      <c r="A2403" s="1">
        <v>41849</v>
      </c>
      <c r="B2403">
        <v>2229</v>
      </c>
      <c r="C2403">
        <f t="shared" si="39"/>
        <v>0</v>
      </c>
    </row>
    <row r="2404" spans="1:3" x14ac:dyDescent="0.25">
      <c r="A2404" s="1">
        <v>41850</v>
      </c>
      <c r="B2404">
        <v>2841</v>
      </c>
      <c r="C2404">
        <f t="shared" si="39"/>
        <v>0</v>
      </c>
    </row>
    <row r="2405" spans="1:3" x14ac:dyDescent="0.25">
      <c r="A2405" s="1">
        <v>41851</v>
      </c>
      <c r="B2405">
        <v>3144</v>
      </c>
      <c r="C2405">
        <f t="shared" si="39"/>
        <v>0</v>
      </c>
    </row>
    <row r="2406" spans="1:3" x14ac:dyDescent="0.25">
      <c r="A2406" s="1">
        <v>41852</v>
      </c>
      <c r="B2406">
        <v>3425</v>
      </c>
      <c r="C2406">
        <f t="shared" si="39"/>
        <v>0</v>
      </c>
    </row>
    <row r="2407" spans="1:3" x14ac:dyDescent="0.25">
      <c r="A2407" s="1">
        <v>41853</v>
      </c>
      <c r="B2407">
        <v>3139</v>
      </c>
      <c r="C2407">
        <f t="shared" si="39"/>
        <v>0</v>
      </c>
    </row>
    <row r="2408" spans="1:3" x14ac:dyDescent="0.25">
      <c r="A2408" s="1">
        <v>41854</v>
      </c>
      <c r="B2408">
        <v>4735</v>
      </c>
      <c r="C2408">
        <f t="shared" si="39"/>
        <v>0</v>
      </c>
    </row>
    <row r="2409" spans="1:3" x14ac:dyDescent="0.25">
      <c r="A2409" s="1">
        <v>41855</v>
      </c>
      <c r="B2409">
        <v>7031</v>
      </c>
      <c r="C2409">
        <f t="shared" si="39"/>
        <v>0</v>
      </c>
    </row>
    <row r="2410" spans="1:3" x14ac:dyDescent="0.25">
      <c r="A2410" s="1">
        <v>41856</v>
      </c>
      <c r="B2410">
        <v>10499</v>
      </c>
      <c r="C2410">
        <f t="shared" si="39"/>
        <v>1</v>
      </c>
    </row>
    <row r="2411" spans="1:3" x14ac:dyDescent="0.25">
      <c r="A2411" s="1">
        <v>41857</v>
      </c>
      <c r="B2411">
        <v>13928</v>
      </c>
      <c r="C2411">
        <f t="shared" si="39"/>
        <v>2</v>
      </c>
    </row>
    <row r="2412" spans="1:3" x14ac:dyDescent="0.25">
      <c r="A2412" s="1">
        <v>41858</v>
      </c>
      <c r="B2412">
        <v>18561</v>
      </c>
      <c r="C2412">
        <f t="shared" si="39"/>
        <v>3</v>
      </c>
    </row>
    <row r="2413" spans="1:3" x14ac:dyDescent="0.25">
      <c r="A2413" s="1">
        <v>41859</v>
      </c>
      <c r="B2413">
        <v>20873</v>
      </c>
      <c r="C2413">
        <f t="shared" si="39"/>
        <v>4</v>
      </c>
    </row>
    <row r="2414" spans="1:3" x14ac:dyDescent="0.25">
      <c r="A2414" s="1">
        <v>41860</v>
      </c>
      <c r="B2414">
        <v>20266</v>
      </c>
      <c r="C2414">
        <f t="shared" si="39"/>
        <v>5</v>
      </c>
    </row>
    <row r="2415" spans="1:3" x14ac:dyDescent="0.25">
      <c r="A2415" s="1">
        <v>41861</v>
      </c>
      <c r="B2415">
        <v>19008</v>
      </c>
      <c r="C2415">
        <f t="shared" si="39"/>
        <v>6</v>
      </c>
    </row>
    <row r="2416" spans="1:3" x14ac:dyDescent="0.25">
      <c r="A2416" s="1">
        <v>41862</v>
      </c>
      <c r="B2416">
        <v>13884</v>
      </c>
      <c r="C2416">
        <f t="shared" si="39"/>
        <v>7</v>
      </c>
    </row>
    <row r="2417" spans="1:3" x14ac:dyDescent="0.25">
      <c r="A2417" s="1">
        <v>41863</v>
      </c>
      <c r="B2417">
        <v>10047</v>
      </c>
      <c r="C2417">
        <f t="shared" si="39"/>
        <v>8</v>
      </c>
    </row>
    <row r="2418" spans="1:3" x14ac:dyDescent="0.25">
      <c r="A2418" s="1">
        <v>41864</v>
      </c>
      <c r="B2418">
        <v>6152</v>
      </c>
      <c r="C2418">
        <f t="shared" si="39"/>
        <v>0</v>
      </c>
    </row>
    <row r="2419" spans="1:3" x14ac:dyDescent="0.25">
      <c r="A2419" s="1">
        <v>41865</v>
      </c>
      <c r="B2419">
        <v>4288</v>
      </c>
      <c r="C2419">
        <f t="shared" si="39"/>
        <v>0</v>
      </c>
    </row>
    <row r="2420" spans="1:3" x14ac:dyDescent="0.25">
      <c r="A2420" s="1">
        <v>41866</v>
      </c>
      <c r="B2420">
        <v>3952</v>
      </c>
      <c r="C2420">
        <f t="shared" si="39"/>
        <v>0</v>
      </c>
    </row>
    <row r="2421" spans="1:3" x14ac:dyDescent="0.25">
      <c r="A2421" s="1">
        <v>41867</v>
      </c>
      <c r="B2421">
        <v>3176</v>
      </c>
      <c r="C2421">
        <f t="shared" si="39"/>
        <v>0</v>
      </c>
    </row>
    <row r="2422" spans="1:3" x14ac:dyDescent="0.25">
      <c r="A2422" s="1">
        <v>41868</v>
      </c>
      <c r="B2422">
        <v>3237</v>
      </c>
      <c r="C2422">
        <f t="shared" si="39"/>
        <v>0</v>
      </c>
    </row>
    <row r="2423" spans="1:3" x14ac:dyDescent="0.25">
      <c r="A2423" s="1">
        <v>41869</v>
      </c>
      <c r="B2423">
        <v>3022</v>
      </c>
      <c r="C2423">
        <f t="shared" si="39"/>
        <v>0</v>
      </c>
    </row>
    <row r="2424" spans="1:3" x14ac:dyDescent="0.25">
      <c r="A2424" s="1">
        <v>41870</v>
      </c>
      <c r="B2424">
        <v>3164</v>
      </c>
      <c r="C2424">
        <f t="shared" si="39"/>
        <v>0</v>
      </c>
    </row>
    <row r="2425" spans="1:3" x14ac:dyDescent="0.25">
      <c r="A2425" s="1">
        <v>41871</v>
      </c>
      <c r="B2425">
        <v>2630</v>
      </c>
      <c r="C2425">
        <f t="shared" si="39"/>
        <v>0</v>
      </c>
    </row>
    <row r="2426" spans="1:3" x14ac:dyDescent="0.25">
      <c r="A2426" s="1">
        <v>41872</v>
      </c>
      <c r="B2426">
        <v>1985</v>
      </c>
      <c r="C2426">
        <f t="shared" si="39"/>
        <v>0</v>
      </c>
    </row>
    <row r="2427" spans="1:3" x14ac:dyDescent="0.25">
      <c r="A2427" s="1">
        <v>41873</v>
      </c>
      <c r="B2427">
        <v>2238</v>
      </c>
      <c r="C2427">
        <f t="shared" si="39"/>
        <v>0</v>
      </c>
    </row>
    <row r="2428" spans="1:3" x14ac:dyDescent="0.25">
      <c r="A2428" s="1">
        <v>41874</v>
      </c>
      <c r="B2428">
        <v>2020</v>
      </c>
      <c r="C2428">
        <f t="shared" si="39"/>
        <v>0</v>
      </c>
    </row>
    <row r="2429" spans="1:3" x14ac:dyDescent="0.25">
      <c r="A2429" s="1">
        <v>41875</v>
      </c>
      <c r="B2429">
        <v>3117</v>
      </c>
      <c r="C2429">
        <f t="shared" si="39"/>
        <v>0</v>
      </c>
    </row>
    <row r="2430" spans="1:3" x14ac:dyDescent="0.25">
      <c r="A2430" s="1">
        <v>41876</v>
      </c>
      <c r="B2430">
        <v>2324</v>
      </c>
      <c r="C2430">
        <f t="shared" si="39"/>
        <v>0</v>
      </c>
    </row>
    <row r="2431" spans="1:3" x14ac:dyDescent="0.25">
      <c r="A2431" s="1">
        <v>41877</v>
      </c>
      <c r="B2431">
        <v>2606</v>
      </c>
      <c r="C2431">
        <f t="shared" si="39"/>
        <v>0</v>
      </c>
    </row>
    <row r="2432" spans="1:3" x14ac:dyDescent="0.25">
      <c r="A2432" s="1">
        <v>41878</v>
      </c>
      <c r="B2432">
        <v>2606</v>
      </c>
      <c r="C2432">
        <f t="shared" si="39"/>
        <v>0</v>
      </c>
    </row>
    <row r="2433" spans="1:3" x14ac:dyDescent="0.25">
      <c r="A2433" s="1">
        <v>41879</v>
      </c>
      <c r="B2433">
        <v>2510</v>
      </c>
      <c r="C2433">
        <f t="shared" si="39"/>
        <v>0</v>
      </c>
    </row>
    <row r="2434" spans="1:3" x14ac:dyDescent="0.25">
      <c r="A2434" s="1">
        <v>41880</v>
      </c>
      <c r="B2434">
        <v>2989</v>
      </c>
      <c r="C2434">
        <f t="shared" si="39"/>
        <v>0</v>
      </c>
    </row>
    <row r="2435" spans="1:3" x14ac:dyDescent="0.25">
      <c r="A2435" s="1">
        <v>41881</v>
      </c>
      <c r="B2435">
        <v>2758</v>
      </c>
      <c r="C2435">
        <f t="shared" si="39"/>
        <v>0</v>
      </c>
    </row>
    <row r="2436" spans="1:3" x14ac:dyDescent="0.25">
      <c r="A2436" s="1">
        <v>41882</v>
      </c>
      <c r="B2436">
        <v>3439</v>
      </c>
      <c r="C2436">
        <f t="shared" si="39"/>
        <v>0</v>
      </c>
    </row>
    <row r="2437" spans="1:3" x14ac:dyDescent="0.25">
      <c r="A2437" s="1">
        <v>41883</v>
      </c>
      <c r="B2437">
        <v>3374</v>
      </c>
      <c r="C2437">
        <f t="shared" si="39"/>
        <v>0</v>
      </c>
    </row>
    <row r="2438" spans="1:3" x14ac:dyDescent="0.25">
      <c r="A2438" s="1">
        <v>41884</v>
      </c>
      <c r="B2438">
        <v>2894</v>
      </c>
      <c r="C2438">
        <f t="shared" si="39"/>
        <v>0</v>
      </c>
    </row>
    <row r="2439" spans="1:3" x14ac:dyDescent="0.25">
      <c r="A2439" s="1">
        <v>41885</v>
      </c>
      <c r="B2439">
        <v>2651</v>
      </c>
      <c r="C2439">
        <f t="shared" si="39"/>
        <v>0</v>
      </c>
    </row>
    <row r="2440" spans="1:3" x14ac:dyDescent="0.25">
      <c r="A2440" s="1">
        <v>41886</v>
      </c>
      <c r="B2440">
        <v>3081</v>
      </c>
      <c r="C2440">
        <f t="shared" si="39"/>
        <v>0</v>
      </c>
    </row>
    <row r="2441" spans="1:3" x14ac:dyDescent="0.25">
      <c r="A2441" s="1">
        <v>41887</v>
      </c>
      <c r="B2441">
        <v>3499</v>
      </c>
      <c r="C2441">
        <f t="shared" si="39"/>
        <v>0</v>
      </c>
    </row>
    <row r="2442" spans="1:3" x14ac:dyDescent="0.25">
      <c r="A2442" s="1">
        <v>41888</v>
      </c>
      <c r="B2442">
        <v>4037</v>
      </c>
      <c r="C2442">
        <f t="shared" si="39"/>
        <v>0</v>
      </c>
    </row>
    <row r="2443" spans="1:3" x14ac:dyDescent="0.25">
      <c r="A2443" s="1">
        <v>41889</v>
      </c>
      <c r="B2443">
        <v>2652</v>
      </c>
      <c r="C2443">
        <f t="shared" si="39"/>
        <v>0</v>
      </c>
    </row>
    <row r="2444" spans="1:3" x14ac:dyDescent="0.25">
      <c r="A2444" s="1">
        <v>41890</v>
      </c>
      <c r="B2444">
        <v>3063</v>
      </c>
      <c r="C2444">
        <f t="shared" si="39"/>
        <v>0</v>
      </c>
    </row>
    <row r="2445" spans="1:3" x14ac:dyDescent="0.25">
      <c r="A2445" s="1">
        <v>41891</v>
      </c>
      <c r="B2445">
        <v>2764</v>
      </c>
      <c r="C2445">
        <f t="shared" si="39"/>
        <v>0</v>
      </c>
    </row>
    <row r="2446" spans="1:3" x14ac:dyDescent="0.25">
      <c r="A2446" s="1">
        <v>41892</v>
      </c>
      <c r="B2446">
        <v>3681</v>
      </c>
      <c r="C2446">
        <f t="shared" si="39"/>
        <v>0</v>
      </c>
    </row>
    <row r="2447" spans="1:3" x14ac:dyDescent="0.25">
      <c r="A2447" s="1">
        <v>41893</v>
      </c>
      <c r="B2447">
        <v>2884</v>
      </c>
      <c r="C2447">
        <f t="shared" si="39"/>
        <v>0</v>
      </c>
    </row>
    <row r="2448" spans="1:3" x14ac:dyDescent="0.25">
      <c r="A2448" s="1">
        <v>41894</v>
      </c>
      <c r="B2448">
        <v>2754</v>
      </c>
      <c r="C2448">
        <f t="shared" si="39"/>
        <v>0</v>
      </c>
    </row>
    <row r="2449" spans="1:3" x14ac:dyDescent="0.25">
      <c r="A2449" s="1">
        <v>41895</v>
      </c>
      <c r="B2449">
        <v>2769</v>
      </c>
      <c r="C2449">
        <f t="shared" si="39"/>
        <v>0</v>
      </c>
    </row>
    <row r="2450" spans="1:3" x14ac:dyDescent="0.25">
      <c r="A2450" s="1">
        <v>41896</v>
      </c>
      <c r="B2450">
        <v>2638</v>
      </c>
      <c r="C2450">
        <f t="shared" si="39"/>
        <v>0</v>
      </c>
    </row>
    <row r="2451" spans="1:3" x14ac:dyDescent="0.25">
      <c r="A2451" s="1">
        <v>41897</v>
      </c>
      <c r="B2451">
        <v>3151</v>
      </c>
      <c r="C2451">
        <f t="shared" si="39"/>
        <v>0</v>
      </c>
    </row>
    <row r="2452" spans="1:3" x14ac:dyDescent="0.25">
      <c r="A2452" s="1">
        <v>41898</v>
      </c>
      <c r="B2452">
        <v>3381</v>
      </c>
      <c r="C2452">
        <f t="shared" si="39"/>
        <v>0</v>
      </c>
    </row>
    <row r="2453" spans="1:3" x14ac:dyDescent="0.25">
      <c r="A2453" s="1">
        <v>41899</v>
      </c>
      <c r="B2453">
        <v>3224</v>
      </c>
      <c r="C2453">
        <f t="shared" si="39"/>
        <v>0</v>
      </c>
    </row>
    <row r="2454" spans="1:3" x14ac:dyDescent="0.25">
      <c r="A2454" s="1">
        <v>41900</v>
      </c>
      <c r="B2454">
        <v>3604</v>
      </c>
      <c r="C2454">
        <f t="shared" ref="C2454:C2517" si="40">IF(B2454&gt;10000,C2453+1,0)</f>
        <v>0</v>
      </c>
    </row>
    <row r="2455" spans="1:3" x14ac:dyDescent="0.25">
      <c r="A2455" s="1">
        <v>41901</v>
      </c>
      <c r="B2455">
        <v>3287</v>
      </c>
      <c r="C2455">
        <f t="shared" si="40"/>
        <v>0</v>
      </c>
    </row>
    <row r="2456" spans="1:3" x14ac:dyDescent="0.25">
      <c r="A2456" s="1">
        <v>41902</v>
      </c>
      <c r="B2456">
        <v>2851</v>
      </c>
      <c r="C2456">
        <f t="shared" si="40"/>
        <v>0</v>
      </c>
    </row>
    <row r="2457" spans="1:3" x14ac:dyDescent="0.25">
      <c r="A2457" s="1">
        <v>41903</v>
      </c>
      <c r="B2457">
        <v>4030</v>
      </c>
      <c r="C2457">
        <f t="shared" si="40"/>
        <v>0</v>
      </c>
    </row>
    <row r="2458" spans="1:3" x14ac:dyDescent="0.25">
      <c r="A2458" s="1">
        <v>41904</v>
      </c>
      <c r="B2458">
        <v>4032</v>
      </c>
      <c r="C2458">
        <f t="shared" si="40"/>
        <v>0</v>
      </c>
    </row>
    <row r="2459" spans="1:3" x14ac:dyDescent="0.25">
      <c r="A2459" s="1">
        <v>41905</v>
      </c>
      <c r="B2459">
        <v>3393</v>
      </c>
      <c r="C2459">
        <f t="shared" si="40"/>
        <v>0</v>
      </c>
    </row>
    <row r="2460" spans="1:3" x14ac:dyDescent="0.25">
      <c r="A2460" s="1">
        <v>41906</v>
      </c>
      <c r="B2460">
        <v>4514</v>
      </c>
      <c r="C2460">
        <f t="shared" si="40"/>
        <v>0</v>
      </c>
    </row>
    <row r="2461" spans="1:3" x14ac:dyDescent="0.25">
      <c r="A2461" s="1">
        <v>41907</v>
      </c>
      <c r="B2461">
        <v>3240</v>
      </c>
      <c r="C2461">
        <f t="shared" si="40"/>
        <v>0</v>
      </c>
    </row>
    <row r="2462" spans="1:3" x14ac:dyDescent="0.25">
      <c r="A2462" s="1">
        <v>41908</v>
      </c>
      <c r="B2462">
        <v>3447</v>
      </c>
      <c r="C2462">
        <f t="shared" si="40"/>
        <v>0</v>
      </c>
    </row>
    <row r="2463" spans="1:3" x14ac:dyDescent="0.25">
      <c r="A2463" s="1">
        <v>41909</v>
      </c>
      <c r="B2463">
        <v>4546</v>
      </c>
      <c r="C2463">
        <f t="shared" si="40"/>
        <v>0</v>
      </c>
    </row>
    <row r="2464" spans="1:3" x14ac:dyDescent="0.25">
      <c r="A2464" s="1">
        <v>41910</v>
      </c>
      <c r="B2464">
        <v>3599</v>
      </c>
      <c r="C2464">
        <f t="shared" si="40"/>
        <v>0</v>
      </c>
    </row>
    <row r="2465" spans="1:3" x14ac:dyDescent="0.25">
      <c r="A2465" s="1">
        <v>41911</v>
      </c>
      <c r="B2465">
        <v>4452</v>
      </c>
      <c r="C2465">
        <f t="shared" si="40"/>
        <v>0</v>
      </c>
    </row>
    <row r="2466" spans="1:3" x14ac:dyDescent="0.25">
      <c r="A2466" s="1">
        <v>41912</v>
      </c>
      <c r="B2466">
        <v>4270</v>
      </c>
      <c r="C2466">
        <f t="shared" si="40"/>
        <v>0</v>
      </c>
    </row>
    <row r="2467" spans="1:3" x14ac:dyDescent="0.25">
      <c r="A2467" s="1">
        <v>41913</v>
      </c>
      <c r="B2467">
        <v>4421</v>
      </c>
      <c r="C2467">
        <f t="shared" si="40"/>
        <v>0</v>
      </c>
    </row>
    <row r="2468" spans="1:3" x14ac:dyDescent="0.25">
      <c r="A2468" s="1">
        <v>41914</v>
      </c>
      <c r="B2468">
        <v>4146</v>
      </c>
      <c r="C2468">
        <f t="shared" si="40"/>
        <v>0</v>
      </c>
    </row>
    <row r="2469" spans="1:3" x14ac:dyDescent="0.25">
      <c r="A2469" s="1">
        <v>41915</v>
      </c>
      <c r="B2469">
        <v>5179</v>
      </c>
      <c r="C2469">
        <f t="shared" si="40"/>
        <v>0</v>
      </c>
    </row>
    <row r="2470" spans="1:3" x14ac:dyDescent="0.25">
      <c r="A2470" s="1">
        <v>41916</v>
      </c>
      <c r="B2470">
        <v>4759</v>
      </c>
      <c r="C2470">
        <f t="shared" si="40"/>
        <v>0</v>
      </c>
    </row>
    <row r="2471" spans="1:3" x14ac:dyDescent="0.25">
      <c r="A2471" s="1">
        <v>41917</v>
      </c>
      <c r="B2471">
        <v>5884</v>
      </c>
      <c r="C2471">
        <f t="shared" si="40"/>
        <v>0</v>
      </c>
    </row>
    <row r="2472" spans="1:3" x14ac:dyDescent="0.25">
      <c r="A2472" s="1">
        <v>41918</v>
      </c>
      <c r="B2472">
        <v>5723</v>
      </c>
      <c r="C2472">
        <f t="shared" si="40"/>
        <v>0</v>
      </c>
    </row>
    <row r="2473" spans="1:3" x14ac:dyDescent="0.25">
      <c r="A2473" s="1">
        <v>41919</v>
      </c>
      <c r="B2473">
        <v>5594</v>
      </c>
      <c r="C2473">
        <f t="shared" si="40"/>
        <v>0</v>
      </c>
    </row>
    <row r="2474" spans="1:3" x14ac:dyDescent="0.25">
      <c r="A2474" s="1">
        <v>41920</v>
      </c>
      <c r="B2474">
        <v>4697</v>
      </c>
      <c r="C2474">
        <f t="shared" si="40"/>
        <v>0</v>
      </c>
    </row>
    <row r="2475" spans="1:3" x14ac:dyDescent="0.25">
      <c r="A2475" s="1">
        <v>41921</v>
      </c>
      <c r="B2475">
        <v>6588</v>
      </c>
      <c r="C2475">
        <f t="shared" si="40"/>
        <v>0</v>
      </c>
    </row>
    <row r="2476" spans="1:3" x14ac:dyDescent="0.25">
      <c r="A2476" s="1">
        <v>41922</v>
      </c>
      <c r="B2476">
        <v>5118</v>
      </c>
      <c r="C2476">
        <f t="shared" si="40"/>
        <v>0</v>
      </c>
    </row>
    <row r="2477" spans="1:3" x14ac:dyDescent="0.25">
      <c r="A2477" s="1">
        <v>41923</v>
      </c>
      <c r="B2477">
        <v>5193</v>
      </c>
      <c r="C2477">
        <f t="shared" si="40"/>
        <v>0</v>
      </c>
    </row>
    <row r="2478" spans="1:3" x14ac:dyDescent="0.25">
      <c r="A2478" s="1">
        <v>41924</v>
      </c>
      <c r="B2478">
        <v>6667</v>
      </c>
      <c r="C2478">
        <f t="shared" si="40"/>
        <v>0</v>
      </c>
    </row>
    <row r="2479" spans="1:3" x14ac:dyDescent="0.25">
      <c r="A2479" s="1">
        <v>41925</v>
      </c>
      <c r="B2479">
        <v>5431</v>
      </c>
      <c r="C2479">
        <f t="shared" si="40"/>
        <v>0</v>
      </c>
    </row>
    <row r="2480" spans="1:3" x14ac:dyDescent="0.25">
      <c r="A2480" s="1">
        <v>41926</v>
      </c>
      <c r="B2480">
        <v>7199</v>
      </c>
      <c r="C2480">
        <f t="shared" si="40"/>
        <v>0</v>
      </c>
    </row>
    <row r="2481" spans="1:3" x14ac:dyDescent="0.25">
      <c r="A2481" s="1">
        <v>41927</v>
      </c>
      <c r="B2481">
        <v>6927</v>
      </c>
      <c r="C2481">
        <f t="shared" si="40"/>
        <v>0</v>
      </c>
    </row>
    <row r="2482" spans="1:3" x14ac:dyDescent="0.25">
      <c r="A2482" s="1">
        <v>41928</v>
      </c>
      <c r="B2482">
        <v>6201</v>
      </c>
      <c r="C2482">
        <f t="shared" si="40"/>
        <v>0</v>
      </c>
    </row>
    <row r="2483" spans="1:3" x14ac:dyDescent="0.25">
      <c r="A2483" s="1">
        <v>41929</v>
      </c>
      <c r="B2483">
        <v>6584</v>
      </c>
      <c r="C2483">
        <f t="shared" si="40"/>
        <v>0</v>
      </c>
    </row>
    <row r="2484" spans="1:3" x14ac:dyDescent="0.25">
      <c r="A2484" s="1">
        <v>41930</v>
      </c>
      <c r="B2484">
        <v>6111</v>
      </c>
      <c r="C2484">
        <f t="shared" si="40"/>
        <v>0</v>
      </c>
    </row>
    <row r="2485" spans="1:3" x14ac:dyDescent="0.25">
      <c r="A2485" s="1">
        <v>41931</v>
      </c>
      <c r="B2485">
        <v>6373</v>
      </c>
      <c r="C2485">
        <f t="shared" si="40"/>
        <v>0</v>
      </c>
    </row>
    <row r="2486" spans="1:3" x14ac:dyDescent="0.25">
      <c r="A2486" s="1">
        <v>41932</v>
      </c>
      <c r="B2486">
        <v>6920</v>
      </c>
      <c r="C2486">
        <f t="shared" si="40"/>
        <v>0</v>
      </c>
    </row>
    <row r="2487" spans="1:3" x14ac:dyDescent="0.25">
      <c r="A2487" s="1">
        <v>41933</v>
      </c>
      <c r="B2487">
        <v>7980</v>
      </c>
      <c r="C2487">
        <f t="shared" si="40"/>
        <v>0</v>
      </c>
    </row>
    <row r="2488" spans="1:3" x14ac:dyDescent="0.25">
      <c r="A2488" s="1">
        <v>41934</v>
      </c>
      <c r="B2488">
        <v>8419</v>
      </c>
      <c r="C2488">
        <f t="shared" si="40"/>
        <v>0</v>
      </c>
    </row>
    <row r="2489" spans="1:3" x14ac:dyDescent="0.25">
      <c r="A2489" s="1">
        <v>41935</v>
      </c>
      <c r="B2489">
        <v>8155</v>
      </c>
      <c r="C2489">
        <f t="shared" si="40"/>
        <v>0</v>
      </c>
    </row>
    <row r="2490" spans="1:3" x14ac:dyDescent="0.25">
      <c r="A2490" s="1">
        <v>41936</v>
      </c>
      <c r="B2490">
        <v>6860</v>
      </c>
      <c r="C2490">
        <f t="shared" si="40"/>
        <v>0</v>
      </c>
    </row>
    <row r="2491" spans="1:3" x14ac:dyDescent="0.25">
      <c r="A2491" s="1">
        <v>41937</v>
      </c>
      <c r="B2491">
        <v>6185</v>
      </c>
      <c r="C2491">
        <f t="shared" si="40"/>
        <v>0</v>
      </c>
    </row>
    <row r="2492" spans="1:3" x14ac:dyDescent="0.25">
      <c r="A2492" s="1">
        <v>41938</v>
      </c>
      <c r="B2492">
        <v>7315</v>
      </c>
      <c r="C2492">
        <f t="shared" si="40"/>
        <v>0</v>
      </c>
    </row>
    <row r="2493" spans="1:3" x14ac:dyDescent="0.25">
      <c r="A2493" s="1">
        <v>41939</v>
      </c>
      <c r="B2493">
        <v>8418</v>
      </c>
      <c r="C2493">
        <f t="shared" si="40"/>
        <v>0</v>
      </c>
    </row>
    <row r="2494" spans="1:3" x14ac:dyDescent="0.25">
      <c r="A2494" s="1">
        <v>41940</v>
      </c>
      <c r="B2494">
        <v>7092</v>
      </c>
      <c r="C2494">
        <f t="shared" si="40"/>
        <v>0</v>
      </c>
    </row>
    <row r="2495" spans="1:3" x14ac:dyDescent="0.25">
      <c r="A2495" s="1">
        <v>41941</v>
      </c>
      <c r="B2495">
        <v>7755</v>
      </c>
      <c r="C2495">
        <f t="shared" si="40"/>
        <v>0</v>
      </c>
    </row>
    <row r="2496" spans="1:3" x14ac:dyDescent="0.25">
      <c r="A2496" s="1">
        <v>41942</v>
      </c>
      <c r="B2496">
        <v>7852</v>
      </c>
      <c r="C2496">
        <f t="shared" si="40"/>
        <v>0</v>
      </c>
    </row>
    <row r="2497" spans="1:3" x14ac:dyDescent="0.25">
      <c r="A2497" s="1">
        <v>41943</v>
      </c>
      <c r="B2497">
        <v>7330</v>
      </c>
      <c r="C2497">
        <f t="shared" si="40"/>
        <v>0</v>
      </c>
    </row>
    <row r="2498" spans="1:3" x14ac:dyDescent="0.25">
      <c r="A2498" s="1">
        <v>41944</v>
      </c>
      <c r="B2498">
        <v>7251</v>
      </c>
      <c r="C2498">
        <f t="shared" si="40"/>
        <v>0</v>
      </c>
    </row>
    <row r="2499" spans="1:3" x14ac:dyDescent="0.25">
      <c r="A2499" s="1">
        <v>41945</v>
      </c>
      <c r="B2499">
        <v>7782</v>
      </c>
      <c r="C2499">
        <f t="shared" si="40"/>
        <v>0</v>
      </c>
    </row>
    <row r="2500" spans="1:3" x14ac:dyDescent="0.25">
      <c r="A2500" s="1">
        <v>41946</v>
      </c>
      <c r="B2500">
        <v>8303</v>
      </c>
      <c r="C2500">
        <f t="shared" si="40"/>
        <v>0</v>
      </c>
    </row>
    <row r="2501" spans="1:3" x14ac:dyDescent="0.25">
      <c r="A2501" s="1">
        <v>41947</v>
      </c>
      <c r="B2501">
        <v>8841</v>
      </c>
      <c r="C2501">
        <f t="shared" si="40"/>
        <v>0</v>
      </c>
    </row>
    <row r="2502" spans="1:3" x14ac:dyDescent="0.25">
      <c r="A2502" s="1">
        <v>41948</v>
      </c>
      <c r="B2502">
        <v>7784</v>
      </c>
      <c r="C2502">
        <f t="shared" si="40"/>
        <v>0</v>
      </c>
    </row>
    <row r="2503" spans="1:3" x14ac:dyDescent="0.25">
      <c r="A2503" s="1">
        <v>41949</v>
      </c>
      <c r="B2503">
        <v>8061</v>
      </c>
      <c r="C2503">
        <f t="shared" si="40"/>
        <v>0</v>
      </c>
    </row>
    <row r="2504" spans="1:3" x14ac:dyDescent="0.25">
      <c r="A2504" s="1">
        <v>41950</v>
      </c>
      <c r="B2504">
        <v>7508</v>
      </c>
      <c r="C2504">
        <f t="shared" si="40"/>
        <v>0</v>
      </c>
    </row>
    <row r="2505" spans="1:3" x14ac:dyDescent="0.25">
      <c r="A2505" s="1">
        <v>41951</v>
      </c>
      <c r="B2505">
        <v>7931</v>
      </c>
      <c r="C2505">
        <f t="shared" si="40"/>
        <v>0</v>
      </c>
    </row>
    <row r="2506" spans="1:3" x14ac:dyDescent="0.25">
      <c r="A2506" s="1">
        <v>41952</v>
      </c>
      <c r="B2506">
        <v>7375</v>
      </c>
      <c r="C2506">
        <f t="shared" si="40"/>
        <v>0</v>
      </c>
    </row>
    <row r="2507" spans="1:3" x14ac:dyDescent="0.25">
      <c r="A2507" s="1">
        <v>41953</v>
      </c>
      <c r="B2507">
        <v>7594</v>
      </c>
      <c r="C2507">
        <f t="shared" si="40"/>
        <v>0</v>
      </c>
    </row>
    <row r="2508" spans="1:3" x14ac:dyDescent="0.25">
      <c r="A2508" s="1">
        <v>41954</v>
      </c>
      <c r="B2508">
        <v>8901</v>
      </c>
      <c r="C2508">
        <f t="shared" si="40"/>
        <v>0</v>
      </c>
    </row>
    <row r="2509" spans="1:3" x14ac:dyDescent="0.25">
      <c r="A2509" s="1">
        <v>41955</v>
      </c>
      <c r="B2509">
        <v>7704</v>
      </c>
      <c r="C2509">
        <f t="shared" si="40"/>
        <v>0</v>
      </c>
    </row>
    <row r="2510" spans="1:3" x14ac:dyDescent="0.25">
      <c r="A2510" s="1">
        <v>41956</v>
      </c>
      <c r="B2510">
        <v>6979</v>
      </c>
      <c r="C2510">
        <f t="shared" si="40"/>
        <v>0</v>
      </c>
    </row>
    <row r="2511" spans="1:3" x14ac:dyDescent="0.25">
      <c r="A2511" s="1">
        <v>41957</v>
      </c>
      <c r="B2511">
        <v>8920</v>
      </c>
      <c r="C2511">
        <f t="shared" si="40"/>
        <v>0</v>
      </c>
    </row>
    <row r="2512" spans="1:3" x14ac:dyDescent="0.25">
      <c r="A2512" s="1">
        <v>41958</v>
      </c>
      <c r="B2512">
        <v>7006</v>
      </c>
      <c r="C2512">
        <f t="shared" si="40"/>
        <v>0</v>
      </c>
    </row>
    <row r="2513" spans="1:3" x14ac:dyDescent="0.25">
      <c r="A2513" s="1">
        <v>41959</v>
      </c>
      <c r="B2513">
        <v>6453</v>
      </c>
      <c r="C2513">
        <f t="shared" si="40"/>
        <v>0</v>
      </c>
    </row>
    <row r="2514" spans="1:3" x14ac:dyDescent="0.25">
      <c r="A2514" s="1">
        <v>41960</v>
      </c>
      <c r="B2514">
        <v>6558</v>
      </c>
      <c r="C2514">
        <f t="shared" si="40"/>
        <v>0</v>
      </c>
    </row>
    <row r="2515" spans="1:3" x14ac:dyDescent="0.25">
      <c r="A2515" s="1">
        <v>41961</v>
      </c>
      <c r="B2515">
        <v>7227</v>
      </c>
      <c r="C2515">
        <f t="shared" si="40"/>
        <v>0</v>
      </c>
    </row>
    <row r="2516" spans="1:3" x14ac:dyDescent="0.25">
      <c r="A2516" s="1">
        <v>41962</v>
      </c>
      <c r="B2516">
        <v>6735</v>
      </c>
      <c r="C2516">
        <f t="shared" si="40"/>
        <v>0</v>
      </c>
    </row>
    <row r="2517" spans="1:3" x14ac:dyDescent="0.25">
      <c r="A2517" s="1">
        <v>41963</v>
      </c>
      <c r="B2517">
        <v>8024</v>
      </c>
      <c r="C2517">
        <f t="shared" si="40"/>
        <v>0</v>
      </c>
    </row>
    <row r="2518" spans="1:3" x14ac:dyDescent="0.25">
      <c r="A2518" s="1">
        <v>41964</v>
      </c>
      <c r="B2518">
        <v>7289</v>
      </c>
      <c r="C2518">
        <f t="shared" ref="C2518:C2581" si="41">IF(B2518&gt;10000,C2517+1,0)</f>
        <v>0</v>
      </c>
    </row>
    <row r="2519" spans="1:3" x14ac:dyDescent="0.25">
      <c r="A2519" s="1">
        <v>41965</v>
      </c>
      <c r="B2519">
        <v>7104</v>
      </c>
      <c r="C2519">
        <f t="shared" si="41"/>
        <v>0</v>
      </c>
    </row>
    <row r="2520" spans="1:3" x14ac:dyDescent="0.25">
      <c r="A2520" s="1">
        <v>41966</v>
      </c>
      <c r="B2520">
        <v>7711</v>
      </c>
      <c r="C2520">
        <f t="shared" si="41"/>
        <v>0</v>
      </c>
    </row>
    <row r="2521" spans="1:3" x14ac:dyDescent="0.25">
      <c r="A2521" s="1">
        <v>41967</v>
      </c>
      <c r="B2521">
        <v>6395</v>
      </c>
      <c r="C2521">
        <f t="shared" si="41"/>
        <v>0</v>
      </c>
    </row>
    <row r="2522" spans="1:3" x14ac:dyDescent="0.25">
      <c r="A2522" s="1">
        <v>41968</v>
      </c>
      <c r="B2522">
        <v>5400</v>
      </c>
      <c r="C2522">
        <f t="shared" si="41"/>
        <v>0</v>
      </c>
    </row>
    <row r="2523" spans="1:3" x14ac:dyDescent="0.25">
      <c r="A2523" s="1">
        <v>41969</v>
      </c>
      <c r="B2523">
        <v>6318</v>
      </c>
      <c r="C2523">
        <f t="shared" si="41"/>
        <v>0</v>
      </c>
    </row>
    <row r="2524" spans="1:3" x14ac:dyDescent="0.25">
      <c r="A2524" s="1">
        <v>41970</v>
      </c>
      <c r="B2524">
        <v>5763</v>
      </c>
      <c r="C2524">
        <f t="shared" si="41"/>
        <v>0</v>
      </c>
    </row>
    <row r="2525" spans="1:3" x14ac:dyDescent="0.25">
      <c r="A2525" s="1">
        <v>41971</v>
      </c>
      <c r="B2525">
        <v>6866</v>
      </c>
      <c r="C2525">
        <f t="shared" si="41"/>
        <v>0</v>
      </c>
    </row>
    <row r="2526" spans="1:3" x14ac:dyDescent="0.25">
      <c r="A2526" s="1">
        <v>41972</v>
      </c>
      <c r="B2526">
        <v>7289</v>
      </c>
      <c r="C2526">
        <f t="shared" si="41"/>
        <v>0</v>
      </c>
    </row>
    <row r="2527" spans="1:3" x14ac:dyDescent="0.25">
      <c r="A2527" s="1">
        <v>41973</v>
      </c>
      <c r="B2527">
        <v>5659</v>
      </c>
      <c r="C2527">
        <f t="shared" si="41"/>
        <v>0</v>
      </c>
    </row>
    <row r="2528" spans="1:3" x14ac:dyDescent="0.25">
      <c r="A2528" s="1">
        <v>41974</v>
      </c>
      <c r="B2528">
        <v>6894</v>
      </c>
      <c r="C2528">
        <f t="shared" si="41"/>
        <v>0</v>
      </c>
    </row>
    <row r="2529" spans="1:3" x14ac:dyDescent="0.25">
      <c r="A2529" s="1">
        <v>41975</v>
      </c>
      <c r="B2529">
        <v>7030</v>
      </c>
      <c r="C2529">
        <f t="shared" si="41"/>
        <v>0</v>
      </c>
    </row>
    <row r="2530" spans="1:3" x14ac:dyDescent="0.25">
      <c r="A2530" s="1">
        <v>41976</v>
      </c>
      <c r="B2530">
        <v>7144</v>
      </c>
      <c r="C2530">
        <f t="shared" si="41"/>
        <v>0</v>
      </c>
    </row>
    <row r="2531" spans="1:3" x14ac:dyDescent="0.25">
      <c r="A2531" s="1">
        <v>41977</v>
      </c>
      <c r="B2531">
        <v>5680</v>
      </c>
      <c r="C2531">
        <f t="shared" si="41"/>
        <v>0</v>
      </c>
    </row>
    <row r="2532" spans="1:3" x14ac:dyDescent="0.25">
      <c r="A2532" s="1">
        <v>41978</v>
      </c>
      <c r="B2532">
        <v>6815</v>
      </c>
      <c r="C2532">
        <f t="shared" si="41"/>
        <v>0</v>
      </c>
    </row>
    <row r="2533" spans="1:3" x14ac:dyDescent="0.25">
      <c r="A2533" s="1">
        <v>41979</v>
      </c>
      <c r="B2533">
        <v>6642</v>
      </c>
      <c r="C2533">
        <f t="shared" si="41"/>
        <v>0</v>
      </c>
    </row>
    <row r="2534" spans="1:3" x14ac:dyDescent="0.25">
      <c r="A2534" s="1">
        <v>41980</v>
      </c>
      <c r="B2534">
        <v>6405</v>
      </c>
      <c r="C2534">
        <f t="shared" si="41"/>
        <v>0</v>
      </c>
    </row>
    <row r="2535" spans="1:3" x14ac:dyDescent="0.25">
      <c r="A2535" s="1">
        <v>41981</v>
      </c>
      <c r="B2535">
        <v>7167</v>
      </c>
      <c r="C2535">
        <f t="shared" si="41"/>
        <v>0</v>
      </c>
    </row>
    <row r="2536" spans="1:3" x14ac:dyDescent="0.25">
      <c r="A2536" s="1">
        <v>41982</v>
      </c>
      <c r="B2536">
        <v>6557</v>
      </c>
      <c r="C2536">
        <f t="shared" si="41"/>
        <v>0</v>
      </c>
    </row>
    <row r="2537" spans="1:3" x14ac:dyDescent="0.25">
      <c r="A2537" s="1">
        <v>41983</v>
      </c>
      <c r="B2537">
        <v>6592</v>
      </c>
      <c r="C2537">
        <f t="shared" si="41"/>
        <v>0</v>
      </c>
    </row>
    <row r="2538" spans="1:3" x14ac:dyDescent="0.25">
      <c r="A2538" s="1">
        <v>41984</v>
      </c>
      <c r="B2538">
        <v>6799</v>
      </c>
      <c r="C2538">
        <f t="shared" si="41"/>
        <v>0</v>
      </c>
    </row>
    <row r="2539" spans="1:3" x14ac:dyDescent="0.25">
      <c r="A2539" s="1">
        <v>41985</v>
      </c>
      <c r="B2539">
        <v>6480</v>
      </c>
      <c r="C2539">
        <f t="shared" si="41"/>
        <v>0</v>
      </c>
    </row>
    <row r="2540" spans="1:3" x14ac:dyDescent="0.25">
      <c r="A2540" s="1">
        <v>41986</v>
      </c>
      <c r="B2540">
        <v>5827</v>
      </c>
      <c r="C2540">
        <f t="shared" si="41"/>
        <v>0</v>
      </c>
    </row>
    <row r="2541" spans="1:3" x14ac:dyDescent="0.25">
      <c r="A2541" s="1">
        <v>41987</v>
      </c>
      <c r="B2541">
        <v>4502</v>
      </c>
      <c r="C2541">
        <f t="shared" si="41"/>
        <v>0</v>
      </c>
    </row>
    <row r="2542" spans="1:3" x14ac:dyDescent="0.25">
      <c r="A2542" s="1">
        <v>41988</v>
      </c>
      <c r="B2542">
        <v>4925</v>
      </c>
      <c r="C2542">
        <f t="shared" si="41"/>
        <v>0</v>
      </c>
    </row>
    <row r="2543" spans="1:3" x14ac:dyDescent="0.25">
      <c r="A2543" s="1">
        <v>41989</v>
      </c>
      <c r="B2543">
        <v>5581</v>
      </c>
      <c r="C2543">
        <f t="shared" si="41"/>
        <v>0</v>
      </c>
    </row>
    <row r="2544" spans="1:3" x14ac:dyDescent="0.25">
      <c r="A2544" s="1">
        <v>41990</v>
      </c>
      <c r="B2544">
        <v>4183</v>
      </c>
      <c r="C2544">
        <f t="shared" si="41"/>
        <v>0</v>
      </c>
    </row>
    <row r="2545" spans="1:3" x14ac:dyDescent="0.25">
      <c r="A2545" s="1">
        <v>41991</v>
      </c>
      <c r="B2545">
        <v>4460</v>
      </c>
      <c r="C2545">
        <f t="shared" si="41"/>
        <v>0</v>
      </c>
    </row>
    <row r="2546" spans="1:3" x14ac:dyDescent="0.25">
      <c r="A2546" s="1">
        <v>41992</v>
      </c>
      <c r="B2546">
        <v>4398</v>
      </c>
      <c r="C2546">
        <f t="shared" si="41"/>
        <v>0</v>
      </c>
    </row>
    <row r="2547" spans="1:3" x14ac:dyDescent="0.25">
      <c r="A2547" s="1">
        <v>41993</v>
      </c>
      <c r="B2547">
        <v>3836</v>
      </c>
      <c r="C2547">
        <f t="shared" si="41"/>
        <v>0</v>
      </c>
    </row>
    <row r="2548" spans="1:3" x14ac:dyDescent="0.25">
      <c r="A2548" s="1">
        <v>41994</v>
      </c>
      <c r="B2548">
        <v>4388</v>
      </c>
      <c r="C2548">
        <f t="shared" si="41"/>
        <v>0</v>
      </c>
    </row>
    <row r="2549" spans="1:3" x14ac:dyDescent="0.25">
      <c r="A2549" s="1">
        <v>41995</v>
      </c>
      <c r="B2549">
        <v>5010</v>
      </c>
      <c r="C2549">
        <f t="shared" si="41"/>
        <v>0</v>
      </c>
    </row>
    <row r="2550" spans="1:3" x14ac:dyDescent="0.25">
      <c r="A2550" s="1">
        <v>41996</v>
      </c>
      <c r="B2550">
        <v>4691</v>
      </c>
      <c r="C2550">
        <f t="shared" si="41"/>
        <v>0</v>
      </c>
    </row>
    <row r="2551" spans="1:3" x14ac:dyDescent="0.25">
      <c r="A2551" s="1">
        <v>41997</v>
      </c>
      <c r="B2551">
        <v>3364</v>
      </c>
      <c r="C2551">
        <f t="shared" si="41"/>
        <v>0</v>
      </c>
    </row>
    <row r="2552" spans="1:3" x14ac:dyDescent="0.25">
      <c r="A2552" s="1">
        <v>41998</v>
      </c>
      <c r="B2552">
        <v>5360</v>
      </c>
      <c r="C2552">
        <f t="shared" si="41"/>
        <v>0</v>
      </c>
    </row>
    <row r="2553" spans="1:3" x14ac:dyDescent="0.25">
      <c r="A2553" s="1">
        <v>41999</v>
      </c>
      <c r="B2553">
        <v>4600</v>
      </c>
      <c r="C2553">
        <f t="shared" si="41"/>
        <v>0</v>
      </c>
    </row>
    <row r="2554" spans="1:3" x14ac:dyDescent="0.25">
      <c r="A2554" s="1">
        <v>42000</v>
      </c>
      <c r="B2554">
        <v>4385</v>
      </c>
      <c r="C2554">
        <f t="shared" si="41"/>
        <v>0</v>
      </c>
    </row>
    <row r="2555" spans="1:3" x14ac:dyDescent="0.25">
      <c r="A2555" s="1">
        <v>42001</v>
      </c>
      <c r="B2555">
        <v>3828</v>
      </c>
      <c r="C2555">
        <f t="shared" si="41"/>
        <v>0</v>
      </c>
    </row>
    <row r="2556" spans="1:3" x14ac:dyDescent="0.25">
      <c r="A2556" s="1">
        <v>42002</v>
      </c>
      <c r="B2556">
        <v>4602</v>
      </c>
      <c r="C2556">
        <f t="shared" si="41"/>
        <v>0</v>
      </c>
    </row>
    <row r="2557" spans="1:3" x14ac:dyDescent="0.25">
      <c r="A2557" s="1">
        <v>42003</v>
      </c>
      <c r="B2557">
        <v>3633</v>
      </c>
      <c r="C2557">
        <f t="shared" si="41"/>
        <v>0</v>
      </c>
    </row>
    <row r="2558" spans="1:3" x14ac:dyDescent="0.25">
      <c r="A2558" s="1">
        <v>42004</v>
      </c>
      <c r="B2558">
        <v>4706</v>
      </c>
      <c r="C2558">
        <f t="shared" si="41"/>
        <v>0</v>
      </c>
    </row>
    <row r="2559" spans="1:3" x14ac:dyDescent="0.25">
      <c r="A2559" s="1">
        <v>42005</v>
      </c>
      <c r="B2559">
        <v>4947</v>
      </c>
      <c r="C2559">
        <f t="shared" si="41"/>
        <v>0</v>
      </c>
    </row>
    <row r="2560" spans="1:3" x14ac:dyDescent="0.25">
      <c r="A2560" s="1">
        <v>42006</v>
      </c>
      <c r="B2560">
        <v>5257</v>
      </c>
      <c r="C2560">
        <f t="shared" si="41"/>
        <v>0</v>
      </c>
    </row>
    <row r="2561" spans="1:3" x14ac:dyDescent="0.25">
      <c r="A2561" s="1">
        <v>42007</v>
      </c>
      <c r="B2561">
        <v>5075</v>
      </c>
      <c r="C2561">
        <f t="shared" si="41"/>
        <v>0</v>
      </c>
    </row>
    <row r="2562" spans="1:3" x14ac:dyDescent="0.25">
      <c r="A2562" s="1">
        <v>42008</v>
      </c>
      <c r="B2562">
        <v>3729</v>
      </c>
      <c r="C2562">
        <f t="shared" si="41"/>
        <v>0</v>
      </c>
    </row>
    <row r="2563" spans="1:3" x14ac:dyDescent="0.25">
      <c r="A2563" s="1">
        <v>42009</v>
      </c>
      <c r="B2563">
        <v>4814</v>
      </c>
      <c r="C2563">
        <f t="shared" si="41"/>
        <v>0</v>
      </c>
    </row>
    <row r="2564" spans="1:3" x14ac:dyDescent="0.25">
      <c r="A2564" s="1">
        <v>42010</v>
      </c>
      <c r="B2564">
        <v>3490</v>
      </c>
      <c r="C2564">
        <f t="shared" si="41"/>
        <v>0</v>
      </c>
    </row>
    <row r="2565" spans="1:3" x14ac:dyDescent="0.25">
      <c r="A2565" s="1">
        <v>42011</v>
      </c>
      <c r="B2565">
        <v>5022</v>
      </c>
      <c r="C2565">
        <f t="shared" si="41"/>
        <v>0</v>
      </c>
    </row>
    <row r="2566" spans="1:3" x14ac:dyDescent="0.25">
      <c r="A2566" s="1">
        <v>42012</v>
      </c>
      <c r="B2566">
        <v>2790</v>
      </c>
      <c r="C2566">
        <f t="shared" si="41"/>
        <v>0</v>
      </c>
    </row>
    <row r="2567" spans="1:3" x14ac:dyDescent="0.25">
      <c r="A2567" s="1">
        <v>42013</v>
      </c>
      <c r="B2567">
        <v>3024</v>
      </c>
      <c r="C2567">
        <f t="shared" si="41"/>
        <v>0</v>
      </c>
    </row>
    <row r="2568" spans="1:3" x14ac:dyDescent="0.25">
      <c r="A2568" s="1">
        <v>42014</v>
      </c>
      <c r="B2568">
        <v>3140</v>
      </c>
      <c r="C2568">
        <f t="shared" si="41"/>
        <v>0</v>
      </c>
    </row>
    <row r="2569" spans="1:3" x14ac:dyDescent="0.25">
      <c r="A2569" s="1">
        <v>42015</v>
      </c>
      <c r="B2569">
        <v>2565</v>
      </c>
      <c r="C2569">
        <f t="shared" si="41"/>
        <v>0</v>
      </c>
    </row>
    <row r="2570" spans="1:3" x14ac:dyDescent="0.25">
      <c r="A2570" s="1">
        <v>42016</v>
      </c>
      <c r="B2570">
        <v>2994</v>
      </c>
      <c r="C2570">
        <f t="shared" si="41"/>
        <v>0</v>
      </c>
    </row>
    <row r="2571" spans="1:3" x14ac:dyDescent="0.25">
      <c r="A2571" s="1">
        <v>42017</v>
      </c>
      <c r="B2571">
        <v>4643</v>
      </c>
      <c r="C2571">
        <f t="shared" si="41"/>
        <v>0</v>
      </c>
    </row>
    <row r="2572" spans="1:3" x14ac:dyDescent="0.25">
      <c r="A2572" s="1">
        <v>42018</v>
      </c>
      <c r="B2572">
        <v>3857</v>
      </c>
      <c r="C2572">
        <f t="shared" si="41"/>
        <v>0</v>
      </c>
    </row>
    <row r="2573" spans="1:3" x14ac:dyDescent="0.25">
      <c r="A2573" s="1">
        <v>42019</v>
      </c>
      <c r="B2573">
        <v>3936</v>
      </c>
      <c r="C2573">
        <f t="shared" si="41"/>
        <v>0</v>
      </c>
    </row>
    <row r="2574" spans="1:3" x14ac:dyDescent="0.25">
      <c r="A2574" s="1">
        <v>42020</v>
      </c>
      <c r="B2574">
        <v>2824</v>
      </c>
      <c r="C2574">
        <f t="shared" si="41"/>
        <v>0</v>
      </c>
    </row>
    <row r="2575" spans="1:3" x14ac:dyDescent="0.25">
      <c r="A2575" s="1">
        <v>42021</v>
      </c>
      <c r="B2575">
        <v>3024</v>
      </c>
      <c r="C2575">
        <f t="shared" si="41"/>
        <v>0</v>
      </c>
    </row>
    <row r="2576" spans="1:3" x14ac:dyDescent="0.25">
      <c r="A2576" s="1">
        <v>42022</v>
      </c>
      <c r="B2576">
        <v>4027</v>
      </c>
      <c r="C2576">
        <f t="shared" si="41"/>
        <v>0</v>
      </c>
    </row>
    <row r="2577" spans="1:3" x14ac:dyDescent="0.25">
      <c r="A2577" s="1">
        <v>42023</v>
      </c>
      <c r="B2577">
        <v>2376</v>
      </c>
      <c r="C2577">
        <f t="shared" si="41"/>
        <v>0</v>
      </c>
    </row>
    <row r="2578" spans="1:3" x14ac:dyDescent="0.25">
      <c r="A2578" s="1">
        <v>42024</v>
      </c>
      <c r="B2578">
        <v>4079</v>
      </c>
      <c r="C2578">
        <f t="shared" si="41"/>
        <v>0</v>
      </c>
    </row>
    <row r="2579" spans="1:3" x14ac:dyDescent="0.25">
      <c r="A2579" s="1">
        <v>42025</v>
      </c>
      <c r="B2579">
        <v>4208</v>
      </c>
      <c r="C2579">
        <f t="shared" si="41"/>
        <v>0</v>
      </c>
    </row>
    <row r="2580" spans="1:3" x14ac:dyDescent="0.25">
      <c r="A2580" s="1">
        <v>42026</v>
      </c>
      <c r="B2580">
        <v>2431</v>
      </c>
      <c r="C2580">
        <f t="shared" si="41"/>
        <v>0</v>
      </c>
    </row>
    <row r="2581" spans="1:3" x14ac:dyDescent="0.25">
      <c r="A2581" s="1">
        <v>42027</v>
      </c>
      <c r="B2581">
        <v>3396</v>
      </c>
      <c r="C2581">
        <f t="shared" si="41"/>
        <v>0</v>
      </c>
    </row>
    <row r="2582" spans="1:3" x14ac:dyDescent="0.25">
      <c r="A2582" s="1">
        <v>42028</v>
      </c>
      <c r="B2582">
        <v>2839</v>
      </c>
      <c r="C2582">
        <f t="shared" ref="C2582:C2645" si="42">IF(B2582&gt;10000,C2581+1,0)</f>
        <v>0</v>
      </c>
    </row>
    <row r="2583" spans="1:3" x14ac:dyDescent="0.25">
      <c r="A2583" s="1">
        <v>42029</v>
      </c>
      <c r="B2583">
        <v>4487</v>
      </c>
      <c r="C2583">
        <f t="shared" si="42"/>
        <v>0</v>
      </c>
    </row>
    <row r="2584" spans="1:3" x14ac:dyDescent="0.25">
      <c r="A2584" s="1">
        <v>42030</v>
      </c>
      <c r="B2584">
        <v>3227</v>
      </c>
      <c r="C2584">
        <f t="shared" si="42"/>
        <v>0</v>
      </c>
    </row>
    <row r="2585" spans="1:3" x14ac:dyDescent="0.25">
      <c r="A2585" s="1">
        <v>42031</v>
      </c>
      <c r="B2585">
        <v>4252</v>
      </c>
      <c r="C2585">
        <f t="shared" si="42"/>
        <v>0</v>
      </c>
    </row>
    <row r="2586" spans="1:3" x14ac:dyDescent="0.25">
      <c r="A2586" s="1">
        <v>42032</v>
      </c>
      <c r="B2586">
        <v>2536</v>
      </c>
      <c r="C2586">
        <f t="shared" si="42"/>
        <v>0</v>
      </c>
    </row>
    <row r="2587" spans="1:3" x14ac:dyDescent="0.25">
      <c r="A2587" s="1">
        <v>42033</v>
      </c>
      <c r="B2587">
        <v>3469</v>
      </c>
      <c r="C2587">
        <f t="shared" si="42"/>
        <v>0</v>
      </c>
    </row>
    <row r="2588" spans="1:3" x14ac:dyDescent="0.25">
      <c r="A2588" s="1">
        <v>42034</v>
      </c>
      <c r="B2588">
        <v>4270</v>
      </c>
      <c r="C2588">
        <f t="shared" si="42"/>
        <v>0</v>
      </c>
    </row>
    <row r="2589" spans="1:3" x14ac:dyDescent="0.25">
      <c r="A2589" s="1">
        <v>42035</v>
      </c>
      <c r="B2589">
        <v>4201</v>
      </c>
      <c r="C2589">
        <f t="shared" si="42"/>
        <v>0</v>
      </c>
    </row>
    <row r="2590" spans="1:3" x14ac:dyDescent="0.25">
      <c r="A2590" s="1">
        <v>42036</v>
      </c>
      <c r="B2590">
        <v>3173</v>
      </c>
      <c r="C2590">
        <f t="shared" si="42"/>
        <v>0</v>
      </c>
    </row>
    <row r="2591" spans="1:3" x14ac:dyDescent="0.25">
      <c r="A2591" s="1">
        <v>42037</v>
      </c>
      <c r="B2591">
        <v>3815</v>
      </c>
      <c r="C2591">
        <f t="shared" si="42"/>
        <v>0</v>
      </c>
    </row>
    <row r="2592" spans="1:3" x14ac:dyDescent="0.25">
      <c r="A2592" s="1">
        <v>42038</v>
      </c>
      <c r="B2592">
        <v>3020</v>
      </c>
      <c r="C2592">
        <f t="shared" si="42"/>
        <v>0</v>
      </c>
    </row>
    <row r="2593" spans="1:3" x14ac:dyDescent="0.25">
      <c r="A2593" s="1">
        <v>42039</v>
      </c>
      <c r="B2593">
        <v>3218</v>
      </c>
      <c r="C2593">
        <f t="shared" si="42"/>
        <v>0</v>
      </c>
    </row>
    <row r="2594" spans="1:3" x14ac:dyDescent="0.25">
      <c r="A2594" s="1">
        <v>42040</v>
      </c>
      <c r="B2594">
        <v>4216</v>
      </c>
      <c r="C2594">
        <f t="shared" si="42"/>
        <v>0</v>
      </c>
    </row>
    <row r="2595" spans="1:3" x14ac:dyDescent="0.25">
      <c r="A2595" s="1">
        <v>42041</v>
      </c>
      <c r="B2595">
        <v>4276</v>
      </c>
      <c r="C2595">
        <f t="shared" si="42"/>
        <v>0</v>
      </c>
    </row>
    <row r="2596" spans="1:3" x14ac:dyDescent="0.25">
      <c r="A2596" s="1">
        <v>42042</v>
      </c>
      <c r="B2596">
        <v>4333</v>
      </c>
      <c r="C2596">
        <f t="shared" si="42"/>
        <v>0</v>
      </c>
    </row>
    <row r="2597" spans="1:3" x14ac:dyDescent="0.25">
      <c r="A2597" s="1">
        <v>42043</v>
      </c>
      <c r="B2597">
        <v>3311</v>
      </c>
      <c r="C2597">
        <f t="shared" si="42"/>
        <v>0</v>
      </c>
    </row>
    <row r="2598" spans="1:3" x14ac:dyDescent="0.25">
      <c r="A2598" s="1">
        <v>42044</v>
      </c>
      <c r="B2598">
        <v>3448</v>
      </c>
      <c r="C2598">
        <f t="shared" si="42"/>
        <v>0</v>
      </c>
    </row>
    <row r="2599" spans="1:3" x14ac:dyDescent="0.25">
      <c r="A2599" s="1">
        <v>42045</v>
      </c>
      <c r="B2599">
        <v>3454</v>
      </c>
      <c r="C2599">
        <f t="shared" si="42"/>
        <v>0</v>
      </c>
    </row>
    <row r="2600" spans="1:3" x14ac:dyDescent="0.25">
      <c r="A2600" s="1">
        <v>42046</v>
      </c>
      <c r="B2600">
        <v>4174</v>
      </c>
      <c r="C2600">
        <f t="shared" si="42"/>
        <v>0</v>
      </c>
    </row>
    <row r="2601" spans="1:3" x14ac:dyDescent="0.25">
      <c r="A2601" s="1">
        <v>42047</v>
      </c>
      <c r="B2601">
        <v>2646</v>
      </c>
      <c r="C2601">
        <f t="shared" si="42"/>
        <v>0</v>
      </c>
    </row>
    <row r="2602" spans="1:3" x14ac:dyDescent="0.25">
      <c r="A2602" s="1">
        <v>42048</v>
      </c>
      <c r="B2602">
        <v>3444</v>
      </c>
      <c r="C2602">
        <f t="shared" si="42"/>
        <v>0</v>
      </c>
    </row>
    <row r="2603" spans="1:3" x14ac:dyDescent="0.25">
      <c r="A2603" s="1">
        <v>42049</v>
      </c>
      <c r="B2603">
        <v>4514</v>
      </c>
      <c r="C2603">
        <f t="shared" si="42"/>
        <v>0</v>
      </c>
    </row>
    <row r="2604" spans="1:3" x14ac:dyDescent="0.25">
      <c r="A2604" s="1">
        <v>42050</v>
      </c>
      <c r="B2604">
        <v>3727</v>
      </c>
      <c r="C2604">
        <f t="shared" si="42"/>
        <v>0</v>
      </c>
    </row>
    <row r="2605" spans="1:3" x14ac:dyDescent="0.25">
      <c r="A2605" s="1">
        <v>42051</v>
      </c>
      <c r="B2605">
        <v>3270</v>
      </c>
      <c r="C2605">
        <f t="shared" si="42"/>
        <v>0</v>
      </c>
    </row>
    <row r="2606" spans="1:3" x14ac:dyDescent="0.25">
      <c r="A2606" s="1">
        <v>42052</v>
      </c>
      <c r="B2606">
        <v>2469</v>
      </c>
      <c r="C2606">
        <f t="shared" si="42"/>
        <v>0</v>
      </c>
    </row>
    <row r="2607" spans="1:3" x14ac:dyDescent="0.25">
      <c r="A2607" s="1">
        <v>42053</v>
      </c>
      <c r="B2607">
        <v>2566</v>
      </c>
      <c r="C2607">
        <f t="shared" si="42"/>
        <v>0</v>
      </c>
    </row>
    <row r="2608" spans="1:3" x14ac:dyDescent="0.25">
      <c r="A2608" s="1">
        <v>42054</v>
      </c>
      <c r="B2608">
        <v>4381</v>
      </c>
      <c r="C2608">
        <f t="shared" si="42"/>
        <v>0</v>
      </c>
    </row>
    <row r="2609" spans="1:3" x14ac:dyDescent="0.25">
      <c r="A2609" s="1">
        <v>42055</v>
      </c>
      <c r="B2609">
        <v>4207</v>
      </c>
      <c r="C2609">
        <f t="shared" si="42"/>
        <v>0</v>
      </c>
    </row>
    <row r="2610" spans="1:3" x14ac:dyDescent="0.25">
      <c r="A2610" s="1">
        <v>42056</v>
      </c>
      <c r="B2610">
        <v>4054</v>
      </c>
      <c r="C2610">
        <f t="shared" si="42"/>
        <v>0</v>
      </c>
    </row>
    <row r="2611" spans="1:3" x14ac:dyDescent="0.25">
      <c r="A2611" s="1">
        <v>42057</v>
      </c>
      <c r="B2611">
        <v>3603</v>
      </c>
      <c r="C2611">
        <f t="shared" si="42"/>
        <v>0</v>
      </c>
    </row>
    <row r="2612" spans="1:3" x14ac:dyDescent="0.25">
      <c r="A2612" s="1">
        <v>42058</v>
      </c>
      <c r="B2612">
        <v>2906</v>
      </c>
      <c r="C2612">
        <f t="shared" si="42"/>
        <v>0</v>
      </c>
    </row>
    <row r="2613" spans="1:3" x14ac:dyDescent="0.25">
      <c r="A2613" s="1">
        <v>42059</v>
      </c>
      <c r="B2613">
        <v>4210</v>
      </c>
      <c r="C2613">
        <f t="shared" si="42"/>
        <v>0</v>
      </c>
    </row>
    <row r="2614" spans="1:3" x14ac:dyDescent="0.25">
      <c r="A2614" s="1">
        <v>42060</v>
      </c>
      <c r="B2614">
        <v>3722</v>
      </c>
      <c r="C2614">
        <f t="shared" si="42"/>
        <v>0</v>
      </c>
    </row>
    <row r="2615" spans="1:3" x14ac:dyDescent="0.25">
      <c r="A2615" s="1">
        <v>42061</v>
      </c>
      <c r="B2615">
        <v>3160</v>
      </c>
      <c r="C2615">
        <f t="shared" si="42"/>
        <v>0</v>
      </c>
    </row>
    <row r="2616" spans="1:3" x14ac:dyDescent="0.25">
      <c r="A2616" s="1">
        <v>42062</v>
      </c>
      <c r="B2616">
        <v>2343</v>
      </c>
      <c r="C2616">
        <f t="shared" si="42"/>
        <v>0</v>
      </c>
    </row>
    <row r="2617" spans="1:3" x14ac:dyDescent="0.25">
      <c r="A2617" s="1">
        <v>42063</v>
      </c>
      <c r="B2617">
        <v>3753</v>
      </c>
      <c r="C2617">
        <f t="shared" si="42"/>
        <v>0</v>
      </c>
    </row>
    <row r="2618" spans="1:3" x14ac:dyDescent="0.25">
      <c r="A2618" s="1">
        <v>42064</v>
      </c>
      <c r="B2618">
        <v>4441</v>
      </c>
      <c r="C2618">
        <f t="shared" si="42"/>
        <v>0</v>
      </c>
    </row>
    <row r="2619" spans="1:3" x14ac:dyDescent="0.25">
      <c r="A2619" s="1">
        <v>42065</v>
      </c>
      <c r="B2619">
        <v>5211</v>
      </c>
      <c r="C2619">
        <f t="shared" si="42"/>
        <v>0</v>
      </c>
    </row>
    <row r="2620" spans="1:3" x14ac:dyDescent="0.25">
      <c r="A2620" s="1">
        <v>42066</v>
      </c>
      <c r="B2620">
        <v>3518</v>
      </c>
      <c r="C2620">
        <f t="shared" si="42"/>
        <v>0</v>
      </c>
    </row>
    <row r="2621" spans="1:3" x14ac:dyDescent="0.25">
      <c r="A2621" s="1">
        <v>42067</v>
      </c>
      <c r="B2621">
        <v>3217</v>
      </c>
      <c r="C2621">
        <f t="shared" si="42"/>
        <v>0</v>
      </c>
    </row>
    <row r="2622" spans="1:3" x14ac:dyDescent="0.25">
      <c r="A2622" s="1">
        <v>42068</v>
      </c>
      <c r="B2622">
        <v>4535</v>
      </c>
      <c r="C2622">
        <f t="shared" si="42"/>
        <v>0</v>
      </c>
    </row>
    <row r="2623" spans="1:3" x14ac:dyDescent="0.25">
      <c r="A2623" s="1">
        <v>42069</v>
      </c>
      <c r="B2623">
        <v>3029</v>
      </c>
      <c r="C2623">
        <f t="shared" si="42"/>
        <v>0</v>
      </c>
    </row>
    <row r="2624" spans="1:3" x14ac:dyDescent="0.25">
      <c r="A2624" s="1">
        <v>42070</v>
      </c>
      <c r="B2624">
        <v>6392</v>
      </c>
      <c r="C2624">
        <f t="shared" si="42"/>
        <v>0</v>
      </c>
    </row>
    <row r="2625" spans="1:3" x14ac:dyDescent="0.25">
      <c r="A2625" s="1">
        <v>42071</v>
      </c>
      <c r="B2625">
        <v>7966</v>
      </c>
      <c r="C2625">
        <f t="shared" si="42"/>
        <v>0</v>
      </c>
    </row>
    <row r="2626" spans="1:3" x14ac:dyDescent="0.25">
      <c r="A2626" s="1">
        <v>42072</v>
      </c>
      <c r="B2626">
        <v>4963</v>
      </c>
      <c r="C2626">
        <f t="shared" si="42"/>
        <v>0</v>
      </c>
    </row>
    <row r="2627" spans="1:3" x14ac:dyDescent="0.25">
      <c r="A2627" s="1">
        <v>42073</v>
      </c>
      <c r="B2627">
        <v>4934</v>
      </c>
      <c r="C2627">
        <f t="shared" si="42"/>
        <v>0</v>
      </c>
    </row>
    <row r="2628" spans="1:3" x14ac:dyDescent="0.25">
      <c r="A2628" s="1">
        <v>42074</v>
      </c>
      <c r="B2628">
        <v>6417</v>
      </c>
      <c r="C2628">
        <f t="shared" si="42"/>
        <v>0</v>
      </c>
    </row>
    <row r="2629" spans="1:3" x14ac:dyDescent="0.25">
      <c r="A2629" s="1">
        <v>42075</v>
      </c>
      <c r="B2629">
        <v>5485</v>
      </c>
      <c r="C2629">
        <f t="shared" si="42"/>
        <v>0</v>
      </c>
    </row>
    <row r="2630" spans="1:3" x14ac:dyDescent="0.25">
      <c r="A2630" s="1">
        <v>42076</v>
      </c>
      <c r="B2630">
        <v>6429</v>
      </c>
      <c r="C2630">
        <f t="shared" si="42"/>
        <v>0</v>
      </c>
    </row>
    <row r="2631" spans="1:3" x14ac:dyDescent="0.25">
      <c r="A2631" s="1">
        <v>42077</v>
      </c>
      <c r="B2631">
        <v>10105</v>
      </c>
      <c r="C2631">
        <f t="shared" si="42"/>
        <v>1</v>
      </c>
    </row>
    <row r="2632" spans="1:3" x14ac:dyDescent="0.25">
      <c r="A2632" s="1">
        <v>42078</v>
      </c>
      <c r="B2632">
        <v>6842</v>
      </c>
      <c r="C2632">
        <f t="shared" si="42"/>
        <v>0</v>
      </c>
    </row>
    <row r="2633" spans="1:3" x14ac:dyDescent="0.25">
      <c r="A2633" s="1">
        <v>42079</v>
      </c>
      <c r="B2633">
        <v>8556</v>
      </c>
      <c r="C2633">
        <f t="shared" si="42"/>
        <v>0</v>
      </c>
    </row>
    <row r="2634" spans="1:3" x14ac:dyDescent="0.25">
      <c r="A2634" s="1">
        <v>42080</v>
      </c>
      <c r="B2634">
        <v>12158</v>
      </c>
      <c r="C2634" s="6">
        <f t="shared" si="42"/>
        <v>1</v>
      </c>
    </row>
    <row r="2635" spans="1:3" x14ac:dyDescent="0.25">
      <c r="A2635" s="1">
        <v>42081</v>
      </c>
      <c r="B2635">
        <v>11783</v>
      </c>
      <c r="C2635" s="6">
        <f t="shared" si="42"/>
        <v>2</v>
      </c>
    </row>
    <row r="2636" spans="1:3" x14ac:dyDescent="0.25">
      <c r="A2636" s="1">
        <v>42082</v>
      </c>
      <c r="B2636">
        <v>10480</v>
      </c>
      <c r="C2636" s="6">
        <f t="shared" si="42"/>
        <v>3</v>
      </c>
    </row>
    <row r="2637" spans="1:3" x14ac:dyDescent="0.25">
      <c r="A2637" s="1">
        <v>42083</v>
      </c>
      <c r="B2637">
        <v>15610</v>
      </c>
      <c r="C2637" s="6">
        <f t="shared" si="42"/>
        <v>4</v>
      </c>
    </row>
    <row r="2638" spans="1:3" x14ac:dyDescent="0.25">
      <c r="A2638" s="1">
        <v>42084</v>
      </c>
      <c r="B2638">
        <v>15556</v>
      </c>
      <c r="C2638" s="6">
        <f t="shared" si="42"/>
        <v>5</v>
      </c>
    </row>
    <row r="2639" spans="1:3" x14ac:dyDescent="0.25">
      <c r="A2639" s="1">
        <v>42085</v>
      </c>
      <c r="B2639">
        <v>12182</v>
      </c>
      <c r="C2639" s="6">
        <f t="shared" si="42"/>
        <v>6</v>
      </c>
    </row>
    <row r="2640" spans="1:3" x14ac:dyDescent="0.25">
      <c r="A2640" s="1">
        <v>42086</v>
      </c>
      <c r="B2640">
        <v>19090</v>
      </c>
      <c r="C2640" s="6">
        <f t="shared" si="42"/>
        <v>7</v>
      </c>
    </row>
    <row r="2641" spans="1:3" x14ac:dyDescent="0.25">
      <c r="A2641" s="1">
        <v>42087</v>
      </c>
      <c r="B2641">
        <v>19238</v>
      </c>
      <c r="C2641" s="6">
        <f t="shared" si="42"/>
        <v>8</v>
      </c>
    </row>
    <row r="2642" spans="1:3" x14ac:dyDescent="0.25">
      <c r="A2642" s="1">
        <v>42088</v>
      </c>
      <c r="B2642">
        <v>21846</v>
      </c>
      <c r="C2642" s="6">
        <f t="shared" si="42"/>
        <v>9</v>
      </c>
    </row>
    <row r="2643" spans="1:3" x14ac:dyDescent="0.25">
      <c r="A2643" s="1">
        <v>42089</v>
      </c>
      <c r="B2643">
        <v>21719</v>
      </c>
      <c r="C2643" s="6">
        <f t="shared" si="42"/>
        <v>10</v>
      </c>
    </row>
    <row r="2644" spans="1:3" x14ac:dyDescent="0.25">
      <c r="A2644" s="1">
        <v>42090</v>
      </c>
      <c r="B2644">
        <v>28653</v>
      </c>
      <c r="C2644" s="6">
        <f t="shared" si="42"/>
        <v>11</v>
      </c>
    </row>
    <row r="2645" spans="1:3" x14ac:dyDescent="0.25">
      <c r="A2645" s="1">
        <v>42091</v>
      </c>
      <c r="B2645">
        <v>24924</v>
      </c>
      <c r="C2645" s="6">
        <f t="shared" si="42"/>
        <v>12</v>
      </c>
    </row>
    <row r="2646" spans="1:3" x14ac:dyDescent="0.25">
      <c r="A2646" s="1">
        <v>42092</v>
      </c>
      <c r="B2646">
        <v>30020</v>
      </c>
      <c r="C2646" s="6">
        <f t="shared" ref="C2646:C2709" si="43">IF(B2646&gt;10000,C2645+1,0)</f>
        <v>13</v>
      </c>
    </row>
    <row r="2647" spans="1:3" x14ac:dyDescent="0.25">
      <c r="A2647" s="1">
        <v>42093</v>
      </c>
      <c r="B2647">
        <v>34394</v>
      </c>
      <c r="C2647" s="6">
        <f t="shared" si="43"/>
        <v>14</v>
      </c>
    </row>
    <row r="2648" spans="1:3" x14ac:dyDescent="0.25">
      <c r="A2648" s="1">
        <v>42094</v>
      </c>
      <c r="B2648">
        <v>33854</v>
      </c>
      <c r="C2648" s="6">
        <f t="shared" si="43"/>
        <v>15</v>
      </c>
    </row>
    <row r="2649" spans="1:3" x14ac:dyDescent="0.25">
      <c r="A2649" s="1">
        <v>42095</v>
      </c>
      <c r="B2649">
        <v>35725</v>
      </c>
      <c r="C2649" s="6">
        <f t="shared" si="43"/>
        <v>16</v>
      </c>
    </row>
    <row r="2650" spans="1:3" x14ac:dyDescent="0.25">
      <c r="A2650" s="1">
        <v>42096</v>
      </c>
      <c r="B2650">
        <v>38296</v>
      </c>
      <c r="C2650" s="6">
        <f t="shared" si="43"/>
        <v>17</v>
      </c>
    </row>
    <row r="2651" spans="1:3" x14ac:dyDescent="0.25">
      <c r="A2651" s="1">
        <v>42097</v>
      </c>
      <c r="B2651">
        <v>39901</v>
      </c>
      <c r="C2651" s="6">
        <f t="shared" si="43"/>
        <v>18</v>
      </c>
    </row>
    <row r="2652" spans="1:3" x14ac:dyDescent="0.25">
      <c r="A2652" s="1">
        <v>42098</v>
      </c>
      <c r="B2652">
        <v>43566</v>
      </c>
      <c r="C2652" s="6">
        <f t="shared" si="43"/>
        <v>19</v>
      </c>
    </row>
    <row r="2653" spans="1:3" x14ac:dyDescent="0.25">
      <c r="A2653" s="1">
        <v>42099</v>
      </c>
      <c r="B2653">
        <v>43654</v>
      </c>
      <c r="C2653" s="6">
        <f t="shared" si="43"/>
        <v>20</v>
      </c>
    </row>
    <row r="2654" spans="1:3" x14ac:dyDescent="0.25">
      <c r="A2654" s="1">
        <v>42100</v>
      </c>
      <c r="B2654">
        <v>47945</v>
      </c>
      <c r="C2654" s="6">
        <f t="shared" si="43"/>
        <v>21</v>
      </c>
    </row>
    <row r="2655" spans="1:3" x14ac:dyDescent="0.25">
      <c r="A2655" s="1">
        <v>42101</v>
      </c>
      <c r="B2655">
        <v>46962</v>
      </c>
      <c r="C2655" s="6">
        <f t="shared" si="43"/>
        <v>22</v>
      </c>
    </row>
    <row r="2656" spans="1:3" x14ac:dyDescent="0.25">
      <c r="A2656" s="1">
        <v>42102</v>
      </c>
      <c r="B2656">
        <v>53080</v>
      </c>
      <c r="C2656" s="6">
        <f t="shared" si="43"/>
        <v>23</v>
      </c>
    </row>
    <row r="2657" spans="1:3" x14ac:dyDescent="0.25">
      <c r="A2657" s="1">
        <v>42103</v>
      </c>
      <c r="B2657">
        <v>51272</v>
      </c>
      <c r="C2657" s="6">
        <f t="shared" si="43"/>
        <v>24</v>
      </c>
    </row>
    <row r="2658" spans="1:3" x14ac:dyDescent="0.25">
      <c r="A2658" s="1">
        <v>42104</v>
      </c>
      <c r="B2658">
        <v>55268</v>
      </c>
      <c r="C2658" s="6">
        <f t="shared" si="43"/>
        <v>25</v>
      </c>
    </row>
    <row r="2659" spans="1:3" x14ac:dyDescent="0.25">
      <c r="A2659" s="1">
        <v>42105</v>
      </c>
      <c r="B2659">
        <v>51712</v>
      </c>
      <c r="C2659" s="6">
        <f t="shared" si="43"/>
        <v>26</v>
      </c>
    </row>
    <row r="2660" spans="1:3" x14ac:dyDescent="0.25">
      <c r="A2660" s="1">
        <v>42106</v>
      </c>
      <c r="B2660">
        <v>56185</v>
      </c>
      <c r="C2660" s="6">
        <f t="shared" si="43"/>
        <v>27</v>
      </c>
    </row>
    <row r="2661" spans="1:3" x14ac:dyDescent="0.25">
      <c r="A2661" s="1">
        <v>42107</v>
      </c>
      <c r="B2661">
        <v>51212</v>
      </c>
      <c r="C2661" s="6">
        <f t="shared" si="43"/>
        <v>28</v>
      </c>
    </row>
    <row r="2662" spans="1:3" x14ac:dyDescent="0.25">
      <c r="A2662" s="1">
        <v>42108</v>
      </c>
      <c r="B2662">
        <v>47361</v>
      </c>
      <c r="C2662" s="6">
        <f t="shared" si="43"/>
        <v>29</v>
      </c>
    </row>
    <row r="2663" spans="1:3" x14ac:dyDescent="0.25">
      <c r="A2663" s="1">
        <v>42109</v>
      </c>
      <c r="B2663">
        <v>44382</v>
      </c>
      <c r="C2663" s="6">
        <f t="shared" si="43"/>
        <v>30</v>
      </c>
    </row>
    <row r="2664" spans="1:3" x14ac:dyDescent="0.25">
      <c r="A2664" s="1">
        <v>42110</v>
      </c>
      <c r="B2664">
        <v>42162</v>
      </c>
      <c r="C2664" s="6">
        <f t="shared" si="43"/>
        <v>31</v>
      </c>
    </row>
    <row r="2665" spans="1:3" x14ac:dyDescent="0.25">
      <c r="A2665" s="1">
        <v>42111</v>
      </c>
      <c r="B2665">
        <v>41695</v>
      </c>
      <c r="C2665" s="6">
        <f t="shared" si="43"/>
        <v>32</v>
      </c>
    </row>
    <row r="2666" spans="1:3" x14ac:dyDescent="0.25">
      <c r="A2666" s="1">
        <v>42112</v>
      </c>
      <c r="B2666">
        <v>47279</v>
      </c>
      <c r="C2666" s="6">
        <f t="shared" si="43"/>
        <v>33</v>
      </c>
    </row>
    <row r="2667" spans="1:3" x14ac:dyDescent="0.25">
      <c r="A2667" s="1">
        <v>42113</v>
      </c>
      <c r="B2667">
        <v>46117</v>
      </c>
      <c r="C2667" s="6">
        <f t="shared" si="43"/>
        <v>34</v>
      </c>
    </row>
    <row r="2668" spans="1:3" x14ac:dyDescent="0.25">
      <c r="A2668" s="1">
        <v>42114</v>
      </c>
      <c r="B2668">
        <v>43938</v>
      </c>
      <c r="C2668" s="6">
        <f t="shared" si="43"/>
        <v>35</v>
      </c>
    </row>
    <row r="2669" spans="1:3" x14ac:dyDescent="0.25">
      <c r="A2669" s="1">
        <v>42115</v>
      </c>
      <c r="B2669">
        <v>43694</v>
      </c>
      <c r="C2669" s="6">
        <f t="shared" si="43"/>
        <v>36</v>
      </c>
    </row>
    <row r="2670" spans="1:3" x14ac:dyDescent="0.25">
      <c r="A2670" s="1">
        <v>42116</v>
      </c>
      <c r="B2670">
        <v>41867</v>
      </c>
      <c r="C2670" s="6">
        <f t="shared" si="43"/>
        <v>37</v>
      </c>
    </row>
    <row r="2671" spans="1:3" x14ac:dyDescent="0.25">
      <c r="A2671" s="1">
        <v>42117</v>
      </c>
      <c r="B2671">
        <v>37452</v>
      </c>
      <c r="C2671" s="6">
        <f t="shared" si="43"/>
        <v>38</v>
      </c>
    </row>
    <row r="2672" spans="1:3" x14ac:dyDescent="0.25">
      <c r="A2672" s="1">
        <v>42118</v>
      </c>
      <c r="B2672">
        <v>38421</v>
      </c>
      <c r="C2672" s="6">
        <f t="shared" si="43"/>
        <v>39</v>
      </c>
    </row>
    <row r="2673" spans="1:3" x14ac:dyDescent="0.25">
      <c r="A2673" s="1">
        <v>42119</v>
      </c>
      <c r="B2673">
        <v>34724</v>
      </c>
      <c r="C2673" s="6">
        <f t="shared" si="43"/>
        <v>40</v>
      </c>
    </row>
    <row r="2674" spans="1:3" x14ac:dyDescent="0.25">
      <c r="A2674" s="1">
        <v>42120</v>
      </c>
      <c r="B2674">
        <v>25956</v>
      </c>
      <c r="C2674" s="6">
        <f t="shared" si="43"/>
        <v>41</v>
      </c>
    </row>
    <row r="2675" spans="1:3" x14ac:dyDescent="0.25">
      <c r="A2675" s="1">
        <v>42121</v>
      </c>
      <c r="B2675">
        <v>27243</v>
      </c>
      <c r="C2675" s="6">
        <f t="shared" si="43"/>
        <v>42</v>
      </c>
    </row>
    <row r="2676" spans="1:3" x14ac:dyDescent="0.25">
      <c r="A2676" s="1">
        <v>42122</v>
      </c>
      <c r="B2676">
        <v>28202</v>
      </c>
      <c r="C2676" s="6">
        <f t="shared" si="43"/>
        <v>43</v>
      </c>
    </row>
    <row r="2677" spans="1:3" x14ac:dyDescent="0.25">
      <c r="A2677" s="1">
        <v>42123</v>
      </c>
      <c r="B2677">
        <v>26692</v>
      </c>
      <c r="C2677" s="6">
        <f t="shared" si="43"/>
        <v>44</v>
      </c>
    </row>
    <row r="2678" spans="1:3" x14ac:dyDescent="0.25">
      <c r="A2678" s="1">
        <v>42124</v>
      </c>
      <c r="B2678">
        <v>19521</v>
      </c>
      <c r="C2678" s="6">
        <f t="shared" si="43"/>
        <v>45</v>
      </c>
    </row>
    <row r="2679" spans="1:3" x14ac:dyDescent="0.25">
      <c r="A2679" s="1">
        <v>42125</v>
      </c>
      <c r="B2679">
        <v>17655</v>
      </c>
      <c r="C2679" s="6">
        <f t="shared" si="43"/>
        <v>46</v>
      </c>
    </row>
    <row r="2680" spans="1:3" x14ac:dyDescent="0.25">
      <c r="A2680" s="1">
        <v>42126</v>
      </c>
      <c r="B2680">
        <v>19753</v>
      </c>
      <c r="C2680" s="6">
        <f t="shared" si="43"/>
        <v>47</v>
      </c>
    </row>
    <row r="2681" spans="1:3" x14ac:dyDescent="0.25">
      <c r="A2681" s="1">
        <v>42127</v>
      </c>
      <c r="B2681">
        <v>15864</v>
      </c>
      <c r="C2681" s="6">
        <f t="shared" si="43"/>
        <v>48</v>
      </c>
    </row>
    <row r="2682" spans="1:3" x14ac:dyDescent="0.25">
      <c r="A2682" s="1">
        <v>42128</v>
      </c>
      <c r="B2682">
        <v>16360</v>
      </c>
      <c r="C2682" s="6">
        <f t="shared" si="43"/>
        <v>49</v>
      </c>
    </row>
    <row r="2683" spans="1:3" x14ac:dyDescent="0.25">
      <c r="A2683" s="1">
        <v>42129</v>
      </c>
      <c r="B2683">
        <v>17479</v>
      </c>
      <c r="C2683" s="6">
        <f t="shared" si="43"/>
        <v>50</v>
      </c>
    </row>
    <row r="2684" spans="1:3" x14ac:dyDescent="0.25">
      <c r="A2684" s="1">
        <v>42130</v>
      </c>
      <c r="B2684">
        <v>13568</v>
      </c>
      <c r="C2684" s="6">
        <f t="shared" si="43"/>
        <v>51</v>
      </c>
    </row>
    <row r="2685" spans="1:3" x14ac:dyDescent="0.25">
      <c r="A2685" s="1">
        <v>42131</v>
      </c>
      <c r="B2685">
        <v>11316</v>
      </c>
      <c r="C2685" s="6">
        <f t="shared" si="43"/>
        <v>52</v>
      </c>
    </row>
    <row r="2686" spans="1:3" x14ac:dyDescent="0.25">
      <c r="A2686" s="1">
        <v>42132</v>
      </c>
      <c r="B2686">
        <v>13831</v>
      </c>
      <c r="C2686" s="6">
        <f t="shared" si="43"/>
        <v>53</v>
      </c>
    </row>
    <row r="2687" spans="1:3" x14ac:dyDescent="0.25">
      <c r="A2687" s="1">
        <v>42133</v>
      </c>
      <c r="B2687">
        <v>11841</v>
      </c>
      <c r="C2687" s="6">
        <f t="shared" si="43"/>
        <v>54</v>
      </c>
    </row>
    <row r="2688" spans="1:3" x14ac:dyDescent="0.25">
      <c r="A2688" s="1">
        <v>42134</v>
      </c>
      <c r="B2688">
        <v>10980</v>
      </c>
      <c r="C2688" s="6">
        <f t="shared" si="43"/>
        <v>55</v>
      </c>
    </row>
    <row r="2689" spans="1:3" x14ac:dyDescent="0.25">
      <c r="A2689" s="1">
        <v>42135</v>
      </c>
      <c r="B2689">
        <v>9767</v>
      </c>
      <c r="C2689">
        <f t="shared" si="43"/>
        <v>0</v>
      </c>
    </row>
    <row r="2690" spans="1:3" x14ac:dyDescent="0.25">
      <c r="A2690" s="1">
        <v>42136</v>
      </c>
      <c r="B2690">
        <v>11913</v>
      </c>
      <c r="C2690">
        <f t="shared" si="43"/>
        <v>1</v>
      </c>
    </row>
    <row r="2691" spans="1:3" x14ac:dyDescent="0.25">
      <c r="A2691" s="1">
        <v>42137</v>
      </c>
      <c r="B2691">
        <v>12237</v>
      </c>
      <c r="C2691">
        <f t="shared" si="43"/>
        <v>2</v>
      </c>
    </row>
    <row r="2692" spans="1:3" x14ac:dyDescent="0.25">
      <c r="A2692" s="1">
        <v>42138</v>
      </c>
      <c r="B2692">
        <v>9519</v>
      </c>
      <c r="C2692">
        <f t="shared" si="43"/>
        <v>0</v>
      </c>
    </row>
    <row r="2693" spans="1:3" x14ac:dyDescent="0.25">
      <c r="A2693" s="1">
        <v>42139</v>
      </c>
      <c r="B2693">
        <v>9003</v>
      </c>
      <c r="C2693">
        <f t="shared" si="43"/>
        <v>0</v>
      </c>
    </row>
    <row r="2694" spans="1:3" x14ac:dyDescent="0.25">
      <c r="A2694" s="1">
        <v>42140</v>
      </c>
      <c r="B2694">
        <v>9388</v>
      </c>
      <c r="C2694">
        <f t="shared" si="43"/>
        <v>0</v>
      </c>
    </row>
    <row r="2695" spans="1:3" x14ac:dyDescent="0.25">
      <c r="A2695" s="1">
        <v>42141</v>
      </c>
      <c r="B2695">
        <v>10878</v>
      </c>
      <c r="C2695">
        <f t="shared" si="43"/>
        <v>1</v>
      </c>
    </row>
    <row r="2696" spans="1:3" x14ac:dyDescent="0.25">
      <c r="A2696" s="1">
        <v>42142</v>
      </c>
      <c r="B2696">
        <v>5346</v>
      </c>
      <c r="C2696">
        <f t="shared" si="43"/>
        <v>0</v>
      </c>
    </row>
    <row r="2697" spans="1:3" x14ac:dyDescent="0.25">
      <c r="A2697" s="1">
        <v>42143</v>
      </c>
      <c r="B2697">
        <v>6363</v>
      </c>
      <c r="C2697">
        <f t="shared" si="43"/>
        <v>0</v>
      </c>
    </row>
    <row r="2698" spans="1:3" x14ac:dyDescent="0.25">
      <c r="A2698" s="1">
        <v>42144</v>
      </c>
      <c r="B2698">
        <v>9792</v>
      </c>
      <c r="C2698">
        <f t="shared" si="43"/>
        <v>0</v>
      </c>
    </row>
    <row r="2699" spans="1:3" x14ac:dyDescent="0.25">
      <c r="A2699" s="1">
        <v>42145</v>
      </c>
      <c r="B2699">
        <v>11144</v>
      </c>
      <c r="C2699">
        <f t="shared" si="43"/>
        <v>1</v>
      </c>
    </row>
    <row r="2700" spans="1:3" x14ac:dyDescent="0.25">
      <c r="A2700" s="1">
        <v>42146</v>
      </c>
      <c r="B2700">
        <v>4236</v>
      </c>
      <c r="C2700">
        <f t="shared" si="43"/>
        <v>0</v>
      </c>
    </row>
    <row r="2701" spans="1:3" x14ac:dyDescent="0.25">
      <c r="A2701" s="1">
        <v>42147</v>
      </c>
      <c r="B2701">
        <v>5806</v>
      </c>
      <c r="C2701">
        <f t="shared" si="43"/>
        <v>0</v>
      </c>
    </row>
    <row r="2702" spans="1:3" x14ac:dyDescent="0.25">
      <c r="A2702" s="1">
        <v>42148</v>
      </c>
      <c r="B2702">
        <v>5916</v>
      </c>
      <c r="C2702">
        <f t="shared" si="43"/>
        <v>0</v>
      </c>
    </row>
    <row r="2703" spans="1:3" x14ac:dyDescent="0.25">
      <c r="A2703" s="1">
        <v>42149</v>
      </c>
      <c r="B2703">
        <v>9889</v>
      </c>
      <c r="C2703">
        <f t="shared" si="43"/>
        <v>0</v>
      </c>
    </row>
    <row r="2704" spans="1:3" x14ac:dyDescent="0.25">
      <c r="A2704" s="1">
        <v>42150</v>
      </c>
      <c r="B2704">
        <v>8952</v>
      </c>
      <c r="C2704">
        <f t="shared" si="43"/>
        <v>0</v>
      </c>
    </row>
    <row r="2705" spans="1:3" x14ac:dyDescent="0.25">
      <c r="A2705" s="1">
        <v>42151</v>
      </c>
      <c r="B2705">
        <v>5420</v>
      </c>
      <c r="C2705">
        <f t="shared" si="43"/>
        <v>0</v>
      </c>
    </row>
    <row r="2706" spans="1:3" x14ac:dyDescent="0.25">
      <c r="A2706" s="1">
        <v>42152</v>
      </c>
      <c r="B2706">
        <v>7027</v>
      </c>
      <c r="C2706">
        <f t="shared" si="43"/>
        <v>0</v>
      </c>
    </row>
    <row r="2707" spans="1:3" x14ac:dyDescent="0.25">
      <c r="A2707" s="1">
        <v>42153</v>
      </c>
      <c r="B2707">
        <v>8550</v>
      </c>
      <c r="C2707">
        <f t="shared" si="43"/>
        <v>0</v>
      </c>
    </row>
    <row r="2708" spans="1:3" x14ac:dyDescent="0.25">
      <c r="A2708" s="1">
        <v>42154</v>
      </c>
      <c r="B2708">
        <v>6620</v>
      </c>
      <c r="C2708">
        <f t="shared" si="43"/>
        <v>0</v>
      </c>
    </row>
    <row r="2709" spans="1:3" x14ac:dyDescent="0.25">
      <c r="A2709" s="1">
        <v>42155</v>
      </c>
      <c r="B2709">
        <v>4691</v>
      </c>
      <c r="C2709">
        <f t="shared" si="43"/>
        <v>0</v>
      </c>
    </row>
    <row r="2710" spans="1:3" x14ac:dyDescent="0.25">
      <c r="A2710" s="1">
        <v>42156</v>
      </c>
      <c r="B2710">
        <v>8321</v>
      </c>
      <c r="C2710">
        <f t="shared" ref="C2710:C2773" si="44">IF(B2710&gt;10000,C2709+1,0)</f>
        <v>0</v>
      </c>
    </row>
    <row r="2711" spans="1:3" x14ac:dyDescent="0.25">
      <c r="A2711" s="1">
        <v>42157</v>
      </c>
      <c r="B2711">
        <v>8775</v>
      </c>
      <c r="C2711">
        <f t="shared" si="44"/>
        <v>0</v>
      </c>
    </row>
    <row r="2712" spans="1:3" x14ac:dyDescent="0.25">
      <c r="A2712" s="1">
        <v>42158</v>
      </c>
      <c r="B2712">
        <v>7977</v>
      </c>
      <c r="C2712">
        <f t="shared" si="44"/>
        <v>0</v>
      </c>
    </row>
    <row r="2713" spans="1:3" x14ac:dyDescent="0.25">
      <c r="A2713" s="1">
        <v>42159</v>
      </c>
      <c r="B2713">
        <v>6044</v>
      </c>
      <c r="C2713">
        <f t="shared" si="44"/>
        <v>0</v>
      </c>
    </row>
    <row r="2714" spans="1:3" x14ac:dyDescent="0.25">
      <c r="A2714" s="1">
        <v>42160</v>
      </c>
      <c r="B2714">
        <v>4256</v>
      </c>
      <c r="C2714">
        <f t="shared" si="44"/>
        <v>0</v>
      </c>
    </row>
    <row r="2715" spans="1:3" x14ac:dyDescent="0.25">
      <c r="A2715" s="1">
        <v>42161</v>
      </c>
      <c r="B2715">
        <v>4136</v>
      </c>
      <c r="C2715">
        <f t="shared" si="44"/>
        <v>0</v>
      </c>
    </row>
    <row r="2716" spans="1:3" x14ac:dyDescent="0.25">
      <c r="A2716" s="1">
        <v>42162</v>
      </c>
      <c r="B2716">
        <v>6130</v>
      </c>
      <c r="C2716">
        <f t="shared" si="44"/>
        <v>0</v>
      </c>
    </row>
    <row r="2717" spans="1:3" x14ac:dyDescent="0.25">
      <c r="A2717" s="1">
        <v>42163</v>
      </c>
      <c r="B2717">
        <v>4809</v>
      </c>
      <c r="C2717">
        <f t="shared" si="44"/>
        <v>0</v>
      </c>
    </row>
    <row r="2718" spans="1:3" x14ac:dyDescent="0.25">
      <c r="A2718" s="1">
        <v>42164</v>
      </c>
      <c r="B2718">
        <v>5789</v>
      </c>
      <c r="C2718">
        <f t="shared" si="44"/>
        <v>0</v>
      </c>
    </row>
    <row r="2719" spans="1:3" x14ac:dyDescent="0.25">
      <c r="A2719" s="1">
        <v>42165</v>
      </c>
      <c r="B2719">
        <v>8690</v>
      </c>
      <c r="C2719">
        <f t="shared" si="44"/>
        <v>0</v>
      </c>
    </row>
    <row r="2720" spans="1:3" x14ac:dyDescent="0.25">
      <c r="A2720" s="1">
        <v>42166</v>
      </c>
      <c r="B2720">
        <v>7484</v>
      </c>
      <c r="C2720">
        <f t="shared" si="44"/>
        <v>0</v>
      </c>
    </row>
    <row r="2721" spans="1:3" x14ac:dyDescent="0.25">
      <c r="A2721" s="1">
        <v>42167</v>
      </c>
      <c r="B2721">
        <v>6908</v>
      </c>
      <c r="C2721">
        <f t="shared" si="44"/>
        <v>0</v>
      </c>
    </row>
    <row r="2722" spans="1:3" x14ac:dyDescent="0.25">
      <c r="A2722" s="1">
        <v>42168</v>
      </c>
      <c r="B2722">
        <v>10400</v>
      </c>
      <c r="C2722">
        <f t="shared" si="44"/>
        <v>1</v>
      </c>
    </row>
    <row r="2723" spans="1:3" x14ac:dyDescent="0.25">
      <c r="A2723" s="1">
        <v>42169</v>
      </c>
      <c r="B2723">
        <v>4849</v>
      </c>
      <c r="C2723">
        <f t="shared" si="44"/>
        <v>0</v>
      </c>
    </row>
    <row r="2724" spans="1:3" x14ac:dyDescent="0.25">
      <c r="A2724" s="1">
        <v>42170</v>
      </c>
      <c r="B2724">
        <v>10360</v>
      </c>
      <c r="C2724">
        <f t="shared" si="44"/>
        <v>1</v>
      </c>
    </row>
    <row r="2725" spans="1:3" x14ac:dyDescent="0.25">
      <c r="A2725" s="1">
        <v>42171</v>
      </c>
      <c r="B2725">
        <v>11093</v>
      </c>
      <c r="C2725">
        <f t="shared" si="44"/>
        <v>2</v>
      </c>
    </row>
    <row r="2726" spans="1:3" x14ac:dyDescent="0.25">
      <c r="A2726" s="1">
        <v>42172</v>
      </c>
      <c r="B2726">
        <v>8414</v>
      </c>
      <c r="C2726">
        <f t="shared" si="44"/>
        <v>0</v>
      </c>
    </row>
    <row r="2727" spans="1:3" x14ac:dyDescent="0.25">
      <c r="A2727" s="1">
        <v>42173</v>
      </c>
      <c r="B2727">
        <v>8764</v>
      </c>
      <c r="C2727">
        <f t="shared" si="44"/>
        <v>0</v>
      </c>
    </row>
    <row r="2728" spans="1:3" x14ac:dyDescent="0.25">
      <c r="A2728" s="1">
        <v>42174</v>
      </c>
      <c r="B2728">
        <v>4724</v>
      </c>
      <c r="C2728">
        <f t="shared" si="44"/>
        <v>0</v>
      </c>
    </row>
    <row r="2729" spans="1:3" x14ac:dyDescent="0.25">
      <c r="A2729" s="1">
        <v>42175</v>
      </c>
      <c r="B2729">
        <v>6509</v>
      </c>
      <c r="C2729">
        <f t="shared" si="44"/>
        <v>0</v>
      </c>
    </row>
    <row r="2730" spans="1:3" x14ac:dyDescent="0.25">
      <c r="A2730" s="1">
        <v>42176</v>
      </c>
      <c r="B2730">
        <v>9006</v>
      </c>
      <c r="C2730">
        <f t="shared" si="44"/>
        <v>0</v>
      </c>
    </row>
    <row r="2731" spans="1:3" x14ac:dyDescent="0.25">
      <c r="A2731" s="1">
        <v>42177</v>
      </c>
      <c r="B2731">
        <v>7290</v>
      </c>
      <c r="C2731">
        <f t="shared" si="44"/>
        <v>0</v>
      </c>
    </row>
    <row r="2732" spans="1:3" x14ac:dyDescent="0.25">
      <c r="A2732" s="1">
        <v>42178</v>
      </c>
      <c r="B2732">
        <v>10001</v>
      </c>
      <c r="C2732">
        <f t="shared" si="44"/>
        <v>1</v>
      </c>
    </row>
    <row r="2733" spans="1:3" x14ac:dyDescent="0.25">
      <c r="A2733" s="1">
        <v>42179</v>
      </c>
      <c r="B2733">
        <v>9616</v>
      </c>
      <c r="C2733">
        <f t="shared" si="44"/>
        <v>0</v>
      </c>
    </row>
    <row r="2734" spans="1:3" x14ac:dyDescent="0.25">
      <c r="A2734" s="1">
        <v>42180</v>
      </c>
      <c r="B2734">
        <v>4065</v>
      </c>
      <c r="C2734">
        <f t="shared" si="44"/>
        <v>0</v>
      </c>
    </row>
    <row r="2735" spans="1:3" x14ac:dyDescent="0.25">
      <c r="A2735" s="1">
        <v>42181</v>
      </c>
      <c r="B2735">
        <v>5756</v>
      </c>
      <c r="C2735">
        <f t="shared" si="44"/>
        <v>0</v>
      </c>
    </row>
    <row r="2736" spans="1:3" x14ac:dyDescent="0.25">
      <c r="A2736" s="1">
        <v>42182</v>
      </c>
      <c r="B2736">
        <v>8130</v>
      </c>
      <c r="C2736">
        <f t="shared" si="44"/>
        <v>0</v>
      </c>
    </row>
    <row r="2737" spans="1:3" x14ac:dyDescent="0.25">
      <c r="A2737" s="1">
        <v>42183</v>
      </c>
      <c r="B2737">
        <v>4536</v>
      </c>
      <c r="C2737">
        <f t="shared" si="44"/>
        <v>0</v>
      </c>
    </row>
    <row r="2738" spans="1:3" x14ac:dyDescent="0.25">
      <c r="A2738" s="1">
        <v>42184</v>
      </c>
      <c r="B2738">
        <v>3541</v>
      </c>
      <c r="C2738">
        <f t="shared" si="44"/>
        <v>0</v>
      </c>
    </row>
    <row r="2739" spans="1:3" x14ac:dyDescent="0.25">
      <c r="A2739" s="1">
        <v>42185</v>
      </c>
      <c r="B2739">
        <v>8217</v>
      </c>
      <c r="C2739">
        <f t="shared" si="44"/>
        <v>0</v>
      </c>
    </row>
    <row r="2740" spans="1:3" x14ac:dyDescent="0.25">
      <c r="A2740" s="1">
        <v>42186</v>
      </c>
      <c r="B2740">
        <v>4244</v>
      </c>
      <c r="C2740">
        <f t="shared" si="44"/>
        <v>0</v>
      </c>
    </row>
    <row r="2741" spans="1:3" x14ac:dyDescent="0.25">
      <c r="A2741" s="1">
        <v>42187</v>
      </c>
      <c r="B2741">
        <v>8233</v>
      </c>
      <c r="C2741">
        <f t="shared" si="44"/>
        <v>0</v>
      </c>
    </row>
    <row r="2742" spans="1:3" x14ac:dyDescent="0.25">
      <c r="A2742" s="1">
        <v>42188</v>
      </c>
      <c r="B2742">
        <v>8575</v>
      </c>
      <c r="C2742">
        <f t="shared" si="44"/>
        <v>0</v>
      </c>
    </row>
    <row r="2743" spans="1:3" x14ac:dyDescent="0.25">
      <c r="A2743" s="1">
        <v>42189</v>
      </c>
      <c r="B2743">
        <v>11159</v>
      </c>
      <c r="C2743">
        <f t="shared" si="44"/>
        <v>1</v>
      </c>
    </row>
    <row r="2744" spans="1:3" x14ac:dyDescent="0.25">
      <c r="A2744" s="1">
        <v>42190</v>
      </c>
      <c r="B2744">
        <v>7598</v>
      </c>
      <c r="C2744">
        <f t="shared" si="44"/>
        <v>0</v>
      </c>
    </row>
    <row r="2745" spans="1:3" x14ac:dyDescent="0.25">
      <c r="A2745" s="1">
        <v>42191</v>
      </c>
      <c r="B2745">
        <v>10871</v>
      </c>
      <c r="C2745">
        <f t="shared" si="44"/>
        <v>1</v>
      </c>
    </row>
    <row r="2746" spans="1:3" x14ac:dyDescent="0.25">
      <c r="A2746" s="1">
        <v>42192</v>
      </c>
      <c r="B2746">
        <v>7747</v>
      </c>
      <c r="C2746">
        <f t="shared" si="44"/>
        <v>0</v>
      </c>
    </row>
    <row r="2747" spans="1:3" x14ac:dyDescent="0.25">
      <c r="A2747" s="1">
        <v>42193</v>
      </c>
      <c r="B2747">
        <v>7990</v>
      </c>
      <c r="C2747">
        <f t="shared" si="44"/>
        <v>0</v>
      </c>
    </row>
    <row r="2748" spans="1:3" x14ac:dyDescent="0.25">
      <c r="A2748" s="1">
        <v>42194</v>
      </c>
      <c r="B2748">
        <v>10236</v>
      </c>
      <c r="C2748">
        <f t="shared" si="44"/>
        <v>1</v>
      </c>
    </row>
    <row r="2749" spans="1:3" x14ac:dyDescent="0.25">
      <c r="A2749" s="1">
        <v>42195</v>
      </c>
      <c r="B2749">
        <v>12055</v>
      </c>
      <c r="C2749">
        <f t="shared" si="44"/>
        <v>2</v>
      </c>
    </row>
    <row r="2750" spans="1:3" x14ac:dyDescent="0.25">
      <c r="A2750" s="1">
        <v>42196</v>
      </c>
      <c r="B2750">
        <v>7854</v>
      </c>
      <c r="C2750">
        <f t="shared" si="44"/>
        <v>0</v>
      </c>
    </row>
    <row r="2751" spans="1:3" x14ac:dyDescent="0.25">
      <c r="A2751" s="1">
        <v>42197</v>
      </c>
      <c r="B2751">
        <v>8354</v>
      </c>
      <c r="C2751">
        <f t="shared" si="44"/>
        <v>0</v>
      </c>
    </row>
    <row r="2752" spans="1:3" x14ac:dyDescent="0.25">
      <c r="A2752" s="1">
        <v>42198</v>
      </c>
      <c r="B2752">
        <v>6230</v>
      </c>
      <c r="C2752">
        <f t="shared" si="44"/>
        <v>0</v>
      </c>
    </row>
    <row r="2753" spans="1:3" x14ac:dyDescent="0.25">
      <c r="A2753" s="1">
        <v>42199</v>
      </c>
      <c r="B2753">
        <v>8944</v>
      </c>
      <c r="C2753">
        <f t="shared" si="44"/>
        <v>0</v>
      </c>
    </row>
    <row r="2754" spans="1:3" x14ac:dyDescent="0.25">
      <c r="A2754" s="1">
        <v>42200</v>
      </c>
      <c r="B2754">
        <v>12051</v>
      </c>
      <c r="C2754">
        <f t="shared" si="44"/>
        <v>1</v>
      </c>
    </row>
    <row r="2755" spans="1:3" x14ac:dyDescent="0.25">
      <c r="A2755" s="1">
        <v>42201</v>
      </c>
      <c r="B2755">
        <v>5285</v>
      </c>
      <c r="C2755">
        <f t="shared" si="44"/>
        <v>0</v>
      </c>
    </row>
    <row r="2756" spans="1:3" x14ac:dyDescent="0.25">
      <c r="A2756" s="1">
        <v>42202</v>
      </c>
      <c r="B2756">
        <v>5664</v>
      </c>
      <c r="C2756">
        <f t="shared" si="44"/>
        <v>0</v>
      </c>
    </row>
    <row r="2757" spans="1:3" x14ac:dyDescent="0.25">
      <c r="A2757" s="1">
        <v>42203</v>
      </c>
      <c r="B2757">
        <v>11400</v>
      </c>
      <c r="C2757">
        <f t="shared" si="44"/>
        <v>1</v>
      </c>
    </row>
    <row r="2758" spans="1:3" x14ac:dyDescent="0.25">
      <c r="A2758" s="1">
        <v>42204</v>
      </c>
      <c r="B2758">
        <v>6745</v>
      </c>
      <c r="C2758">
        <f t="shared" si="44"/>
        <v>0</v>
      </c>
    </row>
    <row r="2759" spans="1:3" x14ac:dyDescent="0.25">
      <c r="A2759" s="1">
        <v>42205</v>
      </c>
      <c r="B2759">
        <v>6157</v>
      </c>
      <c r="C2759">
        <f t="shared" si="44"/>
        <v>0</v>
      </c>
    </row>
    <row r="2760" spans="1:3" x14ac:dyDescent="0.25">
      <c r="A2760" s="1">
        <v>42206</v>
      </c>
      <c r="B2760">
        <v>6301</v>
      </c>
      <c r="C2760">
        <f t="shared" si="44"/>
        <v>0</v>
      </c>
    </row>
    <row r="2761" spans="1:3" x14ac:dyDescent="0.25">
      <c r="A2761" s="1">
        <v>42207</v>
      </c>
      <c r="B2761">
        <v>11010</v>
      </c>
      <c r="C2761">
        <f t="shared" si="44"/>
        <v>1</v>
      </c>
    </row>
    <row r="2762" spans="1:3" x14ac:dyDescent="0.25">
      <c r="A2762" s="1">
        <v>42208</v>
      </c>
      <c r="B2762">
        <v>4730</v>
      </c>
      <c r="C2762">
        <f t="shared" si="44"/>
        <v>0</v>
      </c>
    </row>
    <row r="2763" spans="1:3" x14ac:dyDescent="0.25">
      <c r="A2763" s="1">
        <v>42209</v>
      </c>
      <c r="B2763">
        <v>8734</v>
      </c>
      <c r="C2763">
        <f t="shared" si="44"/>
        <v>0</v>
      </c>
    </row>
    <row r="2764" spans="1:3" x14ac:dyDescent="0.25">
      <c r="A2764" s="1">
        <v>42210</v>
      </c>
      <c r="B2764">
        <v>6633</v>
      </c>
      <c r="C2764">
        <f t="shared" si="44"/>
        <v>0</v>
      </c>
    </row>
    <row r="2765" spans="1:3" x14ac:dyDescent="0.25">
      <c r="A2765" s="1">
        <v>42211</v>
      </c>
      <c r="B2765">
        <v>7418</v>
      </c>
      <c r="C2765">
        <f t="shared" si="44"/>
        <v>0</v>
      </c>
    </row>
    <row r="2766" spans="1:3" x14ac:dyDescent="0.25">
      <c r="A2766" s="1">
        <v>42212</v>
      </c>
      <c r="B2766">
        <v>8200</v>
      </c>
      <c r="C2766">
        <f t="shared" si="44"/>
        <v>0</v>
      </c>
    </row>
    <row r="2767" spans="1:3" x14ac:dyDescent="0.25">
      <c r="A2767" s="1">
        <v>42213</v>
      </c>
      <c r="B2767">
        <v>7804</v>
      </c>
      <c r="C2767">
        <f t="shared" si="44"/>
        <v>0</v>
      </c>
    </row>
    <row r="2768" spans="1:3" x14ac:dyDescent="0.25">
      <c r="A2768" s="1">
        <v>42214</v>
      </c>
      <c r="B2768">
        <v>8785</v>
      </c>
      <c r="C2768">
        <f t="shared" si="44"/>
        <v>0</v>
      </c>
    </row>
    <row r="2769" spans="1:3" x14ac:dyDescent="0.25">
      <c r="A2769" s="1">
        <v>42215</v>
      </c>
      <c r="B2769">
        <v>7389</v>
      </c>
      <c r="C2769">
        <f t="shared" si="44"/>
        <v>0</v>
      </c>
    </row>
    <row r="2770" spans="1:3" x14ac:dyDescent="0.25">
      <c r="A2770" s="1">
        <v>42216</v>
      </c>
      <c r="B2770">
        <v>6331</v>
      </c>
      <c r="C2770">
        <f t="shared" si="44"/>
        <v>0</v>
      </c>
    </row>
    <row r="2771" spans="1:3" x14ac:dyDescent="0.25">
      <c r="A2771" s="1">
        <v>42217</v>
      </c>
      <c r="B2771">
        <v>8388</v>
      </c>
      <c r="C2771">
        <f t="shared" si="44"/>
        <v>0</v>
      </c>
    </row>
    <row r="2772" spans="1:3" x14ac:dyDescent="0.25">
      <c r="A2772" s="1">
        <v>42218</v>
      </c>
      <c r="B2772">
        <v>7741</v>
      </c>
      <c r="C2772">
        <f t="shared" si="44"/>
        <v>0</v>
      </c>
    </row>
    <row r="2773" spans="1:3" x14ac:dyDescent="0.25">
      <c r="A2773" s="1">
        <v>42219</v>
      </c>
      <c r="B2773">
        <v>8062</v>
      </c>
      <c r="C2773">
        <f t="shared" si="44"/>
        <v>0</v>
      </c>
    </row>
    <row r="2774" spans="1:3" x14ac:dyDescent="0.25">
      <c r="A2774" s="1">
        <v>42220</v>
      </c>
      <c r="B2774">
        <v>8481</v>
      </c>
      <c r="C2774">
        <f t="shared" ref="C2774:C2837" si="45">IF(B2774&gt;10000,C2773+1,0)</f>
        <v>0</v>
      </c>
    </row>
    <row r="2775" spans="1:3" x14ac:dyDescent="0.25">
      <c r="A2775" s="1">
        <v>42221</v>
      </c>
      <c r="B2775">
        <v>9363</v>
      </c>
      <c r="C2775">
        <f t="shared" si="45"/>
        <v>0</v>
      </c>
    </row>
    <row r="2776" spans="1:3" x14ac:dyDescent="0.25">
      <c r="A2776" s="1">
        <v>42222</v>
      </c>
      <c r="B2776">
        <v>4987</v>
      </c>
      <c r="C2776">
        <f t="shared" si="45"/>
        <v>0</v>
      </c>
    </row>
    <row r="2777" spans="1:3" x14ac:dyDescent="0.25">
      <c r="A2777" s="1">
        <v>42223</v>
      </c>
      <c r="B2777">
        <v>9162</v>
      </c>
      <c r="C2777">
        <f t="shared" si="45"/>
        <v>0</v>
      </c>
    </row>
    <row r="2778" spans="1:3" x14ac:dyDescent="0.25">
      <c r="A2778" s="1">
        <v>42224</v>
      </c>
      <c r="B2778">
        <v>6369</v>
      </c>
      <c r="C2778">
        <f t="shared" si="45"/>
        <v>0</v>
      </c>
    </row>
    <row r="2779" spans="1:3" x14ac:dyDescent="0.25">
      <c r="A2779" s="1">
        <v>42225</v>
      </c>
      <c r="B2779">
        <v>9537</v>
      </c>
      <c r="C2779">
        <f t="shared" si="45"/>
        <v>0</v>
      </c>
    </row>
    <row r="2780" spans="1:3" x14ac:dyDescent="0.25">
      <c r="A2780" s="1">
        <v>42226</v>
      </c>
      <c r="B2780">
        <v>5498</v>
      </c>
      <c r="C2780">
        <f t="shared" si="45"/>
        <v>0</v>
      </c>
    </row>
    <row r="2781" spans="1:3" x14ac:dyDescent="0.25">
      <c r="A2781" s="1">
        <v>42227</v>
      </c>
      <c r="B2781">
        <v>7625</v>
      </c>
      <c r="C2781">
        <f t="shared" si="45"/>
        <v>0</v>
      </c>
    </row>
    <row r="2782" spans="1:3" x14ac:dyDescent="0.25">
      <c r="A2782" s="1">
        <v>42228</v>
      </c>
      <c r="B2782">
        <v>5298</v>
      </c>
      <c r="C2782">
        <f t="shared" si="45"/>
        <v>0</v>
      </c>
    </row>
    <row r="2783" spans="1:3" x14ac:dyDescent="0.25">
      <c r="A2783" s="1">
        <v>42229</v>
      </c>
      <c r="B2783">
        <v>8175</v>
      </c>
      <c r="C2783">
        <f t="shared" si="45"/>
        <v>0</v>
      </c>
    </row>
    <row r="2784" spans="1:3" x14ac:dyDescent="0.25">
      <c r="A2784" s="1">
        <v>42230</v>
      </c>
      <c r="B2784">
        <v>4414</v>
      </c>
      <c r="C2784">
        <f t="shared" si="45"/>
        <v>0</v>
      </c>
    </row>
    <row r="2785" spans="1:3" x14ac:dyDescent="0.25">
      <c r="A2785" s="1">
        <v>42231</v>
      </c>
      <c r="B2785">
        <v>7861</v>
      </c>
      <c r="C2785">
        <f t="shared" si="45"/>
        <v>0</v>
      </c>
    </row>
    <row r="2786" spans="1:3" x14ac:dyDescent="0.25">
      <c r="A2786" s="1">
        <v>42232</v>
      </c>
      <c r="B2786">
        <v>6685</v>
      </c>
      <c r="C2786">
        <f t="shared" si="45"/>
        <v>0</v>
      </c>
    </row>
    <row r="2787" spans="1:3" x14ac:dyDescent="0.25">
      <c r="A2787" s="1">
        <v>42233</v>
      </c>
      <c r="B2787">
        <v>6730</v>
      </c>
      <c r="C2787">
        <f t="shared" si="45"/>
        <v>0</v>
      </c>
    </row>
    <row r="2788" spans="1:3" x14ac:dyDescent="0.25">
      <c r="A2788" s="1">
        <v>42234</v>
      </c>
      <c r="B2788">
        <v>6335</v>
      </c>
      <c r="C2788">
        <f t="shared" si="45"/>
        <v>0</v>
      </c>
    </row>
    <row r="2789" spans="1:3" x14ac:dyDescent="0.25">
      <c r="A2789" s="1">
        <v>42235</v>
      </c>
      <c r="B2789">
        <v>5530</v>
      </c>
      <c r="C2789">
        <f t="shared" si="45"/>
        <v>0</v>
      </c>
    </row>
    <row r="2790" spans="1:3" x14ac:dyDescent="0.25">
      <c r="A2790" s="1">
        <v>42236</v>
      </c>
      <c r="B2790">
        <v>7989</v>
      </c>
      <c r="C2790">
        <f t="shared" si="45"/>
        <v>0</v>
      </c>
    </row>
    <row r="2791" spans="1:3" x14ac:dyDescent="0.25">
      <c r="A2791" s="1">
        <v>42237</v>
      </c>
      <c r="B2791">
        <v>3581</v>
      </c>
      <c r="C2791">
        <f t="shared" si="45"/>
        <v>0</v>
      </c>
    </row>
    <row r="2792" spans="1:3" x14ac:dyDescent="0.25">
      <c r="A2792" s="1">
        <v>42238</v>
      </c>
      <c r="B2792">
        <v>4274</v>
      </c>
      <c r="C2792">
        <f t="shared" si="45"/>
        <v>0</v>
      </c>
    </row>
    <row r="2793" spans="1:3" x14ac:dyDescent="0.25">
      <c r="A2793" s="1">
        <v>42239</v>
      </c>
      <c r="B2793">
        <v>11244</v>
      </c>
      <c r="C2793">
        <f t="shared" si="45"/>
        <v>1</v>
      </c>
    </row>
    <row r="2794" spans="1:3" x14ac:dyDescent="0.25">
      <c r="A2794" s="1">
        <v>42240</v>
      </c>
      <c r="B2794">
        <v>9700</v>
      </c>
      <c r="C2794">
        <f t="shared" si="45"/>
        <v>0</v>
      </c>
    </row>
    <row r="2795" spans="1:3" x14ac:dyDescent="0.25">
      <c r="A2795" s="1">
        <v>42241</v>
      </c>
      <c r="B2795">
        <v>7542</v>
      </c>
      <c r="C2795">
        <f t="shared" si="45"/>
        <v>0</v>
      </c>
    </row>
    <row r="2796" spans="1:3" x14ac:dyDescent="0.25">
      <c r="A2796" s="1">
        <v>42242</v>
      </c>
      <c r="B2796">
        <v>9998</v>
      </c>
      <c r="C2796">
        <f t="shared" si="45"/>
        <v>0</v>
      </c>
    </row>
    <row r="2797" spans="1:3" x14ac:dyDescent="0.25">
      <c r="A2797" s="1">
        <v>42243</v>
      </c>
      <c r="B2797">
        <v>12304</v>
      </c>
      <c r="C2797">
        <f t="shared" si="45"/>
        <v>1</v>
      </c>
    </row>
    <row r="2798" spans="1:3" x14ac:dyDescent="0.25">
      <c r="A2798" s="1">
        <v>42244</v>
      </c>
      <c r="B2798">
        <v>7773</v>
      </c>
      <c r="C2798">
        <f t="shared" si="45"/>
        <v>0</v>
      </c>
    </row>
    <row r="2799" spans="1:3" x14ac:dyDescent="0.25">
      <c r="A2799" s="1">
        <v>42245</v>
      </c>
      <c r="B2799">
        <v>8979</v>
      </c>
      <c r="C2799">
        <f t="shared" si="45"/>
        <v>0</v>
      </c>
    </row>
    <row r="2800" spans="1:3" x14ac:dyDescent="0.25">
      <c r="A2800" s="1">
        <v>42246</v>
      </c>
      <c r="B2800">
        <v>9284</v>
      </c>
      <c r="C2800">
        <f t="shared" si="45"/>
        <v>0</v>
      </c>
    </row>
    <row r="2801" spans="1:3" x14ac:dyDescent="0.25">
      <c r="A2801" s="1">
        <v>42247</v>
      </c>
      <c r="B2801">
        <v>19842</v>
      </c>
      <c r="C2801">
        <f t="shared" si="45"/>
        <v>1</v>
      </c>
    </row>
    <row r="2802" spans="1:3" x14ac:dyDescent="0.25">
      <c r="A2802" s="1">
        <v>42248</v>
      </c>
      <c r="B2802">
        <v>26201</v>
      </c>
      <c r="C2802">
        <f t="shared" si="45"/>
        <v>2</v>
      </c>
    </row>
    <row r="2803" spans="1:3" x14ac:dyDescent="0.25">
      <c r="A2803" s="1">
        <v>42249</v>
      </c>
      <c r="B2803">
        <v>40991</v>
      </c>
      <c r="C2803">
        <f t="shared" si="45"/>
        <v>3</v>
      </c>
    </row>
    <row r="2804" spans="1:3" x14ac:dyDescent="0.25">
      <c r="A2804" s="1">
        <v>42250</v>
      </c>
      <c r="B2804">
        <v>66575</v>
      </c>
      <c r="C2804">
        <f t="shared" si="45"/>
        <v>4</v>
      </c>
    </row>
    <row r="2805" spans="1:3" x14ac:dyDescent="0.25">
      <c r="A2805" s="1">
        <v>42251</v>
      </c>
      <c r="B2805">
        <v>87422</v>
      </c>
      <c r="C2805">
        <f t="shared" si="45"/>
        <v>5</v>
      </c>
    </row>
    <row r="2806" spans="1:3" x14ac:dyDescent="0.25">
      <c r="A2806" s="1">
        <v>42252</v>
      </c>
      <c r="B2806">
        <v>97389</v>
      </c>
      <c r="C2806">
        <f t="shared" si="45"/>
        <v>6</v>
      </c>
    </row>
    <row r="2807" spans="1:3" x14ac:dyDescent="0.25">
      <c r="A2807" s="1">
        <v>42253</v>
      </c>
      <c r="B2807">
        <v>103040</v>
      </c>
      <c r="C2807">
        <f t="shared" si="45"/>
        <v>7</v>
      </c>
    </row>
    <row r="2808" spans="1:3" x14ac:dyDescent="0.25">
      <c r="A2808" s="1">
        <v>42254</v>
      </c>
      <c r="B2808">
        <v>89180</v>
      </c>
      <c r="C2808">
        <f t="shared" si="45"/>
        <v>8</v>
      </c>
    </row>
    <row r="2809" spans="1:3" x14ac:dyDescent="0.25">
      <c r="A2809" s="1">
        <v>42255</v>
      </c>
      <c r="B2809">
        <v>66652</v>
      </c>
      <c r="C2809">
        <f t="shared" si="45"/>
        <v>9</v>
      </c>
    </row>
    <row r="2810" spans="1:3" x14ac:dyDescent="0.25">
      <c r="A2810" s="1">
        <v>42256</v>
      </c>
      <c r="B2810">
        <v>49260</v>
      </c>
      <c r="C2810">
        <f t="shared" si="45"/>
        <v>10</v>
      </c>
    </row>
    <row r="2811" spans="1:3" x14ac:dyDescent="0.25">
      <c r="A2811" s="1">
        <v>42257</v>
      </c>
      <c r="B2811">
        <v>28171</v>
      </c>
      <c r="C2811">
        <f t="shared" si="45"/>
        <v>11</v>
      </c>
    </row>
    <row r="2812" spans="1:3" x14ac:dyDescent="0.25">
      <c r="A2812" s="1">
        <v>42258</v>
      </c>
      <c r="B2812">
        <v>20635</v>
      </c>
      <c r="C2812">
        <f t="shared" si="45"/>
        <v>12</v>
      </c>
    </row>
    <row r="2813" spans="1:3" x14ac:dyDescent="0.25">
      <c r="A2813" s="1">
        <v>42259</v>
      </c>
      <c r="B2813">
        <v>21918</v>
      </c>
      <c r="C2813">
        <f t="shared" si="45"/>
        <v>13</v>
      </c>
    </row>
    <row r="2814" spans="1:3" x14ac:dyDescent="0.25">
      <c r="A2814" s="1">
        <v>42260</v>
      </c>
      <c r="B2814">
        <v>28549</v>
      </c>
      <c r="C2814">
        <f t="shared" si="45"/>
        <v>14</v>
      </c>
    </row>
    <row r="2815" spans="1:3" x14ac:dyDescent="0.25">
      <c r="A2815" s="1">
        <v>42261</v>
      </c>
      <c r="B2815">
        <v>43796</v>
      </c>
      <c r="C2815">
        <f t="shared" si="45"/>
        <v>15</v>
      </c>
    </row>
    <row r="2816" spans="1:3" x14ac:dyDescent="0.25">
      <c r="A2816" s="1">
        <v>42262</v>
      </c>
      <c r="B2816">
        <v>65714</v>
      </c>
      <c r="C2816">
        <f t="shared" si="45"/>
        <v>16</v>
      </c>
    </row>
    <row r="2817" spans="1:3" x14ac:dyDescent="0.25">
      <c r="A2817" s="1">
        <v>42263</v>
      </c>
      <c r="B2817">
        <v>87954</v>
      </c>
      <c r="C2817">
        <f t="shared" si="45"/>
        <v>17</v>
      </c>
    </row>
    <row r="2818" spans="1:3" x14ac:dyDescent="0.25">
      <c r="A2818" s="1">
        <v>42264</v>
      </c>
      <c r="B2818">
        <v>95165</v>
      </c>
      <c r="C2818">
        <f t="shared" si="45"/>
        <v>18</v>
      </c>
    </row>
    <row r="2819" spans="1:3" x14ac:dyDescent="0.25">
      <c r="A2819" s="1">
        <v>42265</v>
      </c>
      <c r="B2819">
        <v>98220</v>
      </c>
      <c r="C2819">
        <f t="shared" si="45"/>
        <v>19</v>
      </c>
    </row>
    <row r="2820" spans="1:3" x14ac:dyDescent="0.25">
      <c r="A2820" s="1">
        <v>42266</v>
      </c>
      <c r="B2820">
        <v>84902</v>
      </c>
      <c r="C2820">
        <f t="shared" si="45"/>
        <v>20</v>
      </c>
    </row>
    <row r="2821" spans="1:3" x14ac:dyDescent="0.25">
      <c r="A2821" s="1">
        <v>42267</v>
      </c>
      <c r="B2821">
        <v>67931</v>
      </c>
      <c r="C2821">
        <f t="shared" si="45"/>
        <v>21</v>
      </c>
    </row>
    <row r="2822" spans="1:3" x14ac:dyDescent="0.25">
      <c r="A2822" s="1">
        <v>42268</v>
      </c>
      <c r="B2822">
        <v>47911</v>
      </c>
      <c r="C2822">
        <f t="shared" si="45"/>
        <v>22</v>
      </c>
    </row>
    <row r="2823" spans="1:3" x14ac:dyDescent="0.25">
      <c r="A2823" s="1">
        <v>42269</v>
      </c>
      <c r="B2823">
        <v>26330</v>
      </c>
      <c r="C2823">
        <f t="shared" si="45"/>
        <v>23</v>
      </c>
    </row>
    <row r="2824" spans="1:3" x14ac:dyDescent="0.25">
      <c r="A2824" s="1">
        <v>42270</v>
      </c>
      <c r="B2824">
        <v>16337</v>
      </c>
      <c r="C2824">
        <f t="shared" si="45"/>
        <v>24</v>
      </c>
    </row>
    <row r="2825" spans="1:3" x14ac:dyDescent="0.25">
      <c r="A2825" s="1">
        <v>42271</v>
      </c>
      <c r="B2825">
        <v>12177</v>
      </c>
      <c r="C2825">
        <f t="shared" si="45"/>
        <v>25</v>
      </c>
    </row>
    <row r="2826" spans="1:3" x14ac:dyDescent="0.25">
      <c r="A2826" s="1">
        <v>42272</v>
      </c>
      <c r="B2826">
        <v>9468</v>
      </c>
      <c r="C2826">
        <f t="shared" si="45"/>
        <v>0</v>
      </c>
    </row>
    <row r="2827" spans="1:3" x14ac:dyDescent="0.25">
      <c r="A2827" s="1">
        <v>42273</v>
      </c>
      <c r="B2827">
        <v>10279</v>
      </c>
      <c r="C2827">
        <f t="shared" si="45"/>
        <v>1</v>
      </c>
    </row>
    <row r="2828" spans="1:3" x14ac:dyDescent="0.25">
      <c r="A2828" s="1">
        <v>42274</v>
      </c>
      <c r="B2828">
        <v>12137</v>
      </c>
      <c r="C2828">
        <f t="shared" si="45"/>
        <v>2</v>
      </c>
    </row>
    <row r="2829" spans="1:3" x14ac:dyDescent="0.25">
      <c r="A2829" s="1">
        <v>42275</v>
      </c>
      <c r="B2829">
        <v>8402</v>
      </c>
      <c r="C2829">
        <f t="shared" si="45"/>
        <v>0</v>
      </c>
    </row>
    <row r="2830" spans="1:3" x14ac:dyDescent="0.25">
      <c r="A2830" s="1">
        <v>42276</v>
      </c>
      <c r="B2830">
        <v>8687</v>
      </c>
      <c r="C2830">
        <f t="shared" si="45"/>
        <v>0</v>
      </c>
    </row>
    <row r="2831" spans="1:3" x14ac:dyDescent="0.25">
      <c r="A2831" s="1">
        <v>42277</v>
      </c>
      <c r="B2831">
        <v>11324</v>
      </c>
      <c r="C2831">
        <f t="shared" si="45"/>
        <v>1</v>
      </c>
    </row>
    <row r="2832" spans="1:3" x14ac:dyDescent="0.25">
      <c r="A2832" s="1">
        <v>42278</v>
      </c>
      <c r="B2832">
        <v>12546</v>
      </c>
      <c r="C2832">
        <f t="shared" si="45"/>
        <v>2</v>
      </c>
    </row>
    <row r="2833" spans="1:3" x14ac:dyDescent="0.25">
      <c r="A2833" s="1">
        <v>42279</v>
      </c>
      <c r="B2833">
        <v>12010</v>
      </c>
      <c r="C2833">
        <f t="shared" si="45"/>
        <v>3</v>
      </c>
    </row>
    <row r="2834" spans="1:3" x14ac:dyDescent="0.25">
      <c r="A2834" s="1">
        <v>42280</v>
      </c>
      <c r="B2834">
        <v>8517</v>
      </c>
      <c r="C2834">
        <f t="shared" si="45"/>
        <v>0</v>
      </c>
    </row>
    <row r="2835" spans="1:3" x14ac:dyDescent="0.25">
      <c r="A2835" s="1">
        <v>42281</v>
      </c>
      <c r="B2835">
        <v>10350</v>
      </c>
      <c r="C2835">
        <f t="shared" si="45"/>
        <v>1</v>
      </c>
    </row>
    <row r="2836" spans="1:3" x14ac:dyDescent="0.25">
      <c r="A2836" s="1">
        <v>42282</v>
      </c>
      <c r="B2836">
        <v>9072</v>
      </c>
      <c r="C2836">
        <f t="shared" si="45"/>
        <v>0</v>
      </c>
    </row>
    <row r="2837" spans="1:3" x14ac:dyDescent="0.25">
      <c r="A2837" s="1">
        <v>42283</v>
      </c>
      <c r="B2837">
        <v>9025</v>
      </c>
      <c r="C2837">
        <f t="shared" si="45"/>
        <v>0</v>
      </c>
    </row>
    <row r="2838" spans="1:3" x14ac:dyDescent="0.25">
      <c r="A2838" s="1">
        <v>42284</v>
      </c>
      <c r="B2838">
        <v>10082</v>
      </c>
      <c r="C2838">
        <f t="shared" ref="C2838:C2901" si="46">IF(B2838&gt;10000,C2837+1,0)</f>
        <v>1</v>
      </c>
    </row>
    <row r="2839" spans="1:3" x14ac:dyDescent="0.25">
      <c r="A2839" s="1">
        <v>42285</v>
      </c>
      <c r="B2839">
        <v>10231</v>
      </c>
      <c r="C2839">
        <f t="shared" si="46"/>
        <v>2</v>
      </c>
    </row>
    <row r="2840" spans="1:3" x14ac:dyDescent="0.25">
      <c r="A2840" s="1">
        <v>42286</v>
      </c>
      <c r="B2840">
        <v>8107</v>
      </c>
      <c r="C2840">
        <f t="shared" si="46"/>
        <v>0</v>
      </c>
    </row>
    <row r="2841" spans="1:3" x14ac:dyDescent="0.25">
      <c r="A2841" s="1">
        <v>42287</v>
      </c>
      <c r="B2841">
        <v>7978</v>
      </c>
      <c r="C2841">
        <f t="shared" si="46"/>
        <v>0</v>
      </c>
    </row>
    <row r="2842" spans="1:3" x14ac:dyDescent="0.25">
      <c r="A2842" s="1">
        <v>42288</v>
      </c>
      <c r="B2842">
        <v>12236</v>
      </c>
      <c r="C2842">
        <f t="shared" si="46"/>
        <v>1</v>
      </c>
    </row>
    <row r="2843" spans="1:3" x14ac:dyDescent="0.25">
      <c r="A2843" s="1">
        <v>42289</v>
      </c>
      <c r="B2843">
        <v>10779</v>
      </c>
      <c r="C2843">
        <f t="shared" si="46"/>
        <v>2</v>
      </c>
    </row>
    <row r="2844" spans="1:3" x14ac:dyDescent="0.25">
      <c r="A2844" s="1">
        <v>42290</v>
      </c>
      <c r="B2844">
        <v>11721</v>
      </c>
      <c r="C2844">
        <f t="shared" si="46"/>
        <v>3</v>
      </c>
    </row>
    <row r="2845" spans="1:3" x14ac:dyDescent="0.25">
      <c r="A2845" s="1">
        <v>42291</v>
      </c>
      <c r="B2845">
        <v>9962</v>
      </c>
      <c r="C2845">
        <f t="shared" si="46"/>
        <v>0</v>
      </c>
    </row>
    <row r="2846" spans="1:3" x14ac:dyDescent="0.25">
      <c r="A2846" s="1">
        <v>42292</v>
      </c>
      <c r="B2846">
        <v>7671</v>
      </c>
      <c r="C2846">
        <f t="shared" si="46"/>
        <v>0</v>
      </c>
    </row>
    <row r="2847" spans="1:3" x14ac:dyDescent="0.25">
      <c r="A2847" s="1">
        <v>42293</v>
      </c>
      <c r="B2847">
        <v>9044</v>
      </c>
      <c r="C2847">
        <f t="shared" si="46"/>
        <v>0</v>
      </c>
    </row>
    <row r="2848" spans="1:3" x14ac:dyDescent="0.25">
      <c r="A2848" s="1">
        <v>42294</v>
      </c>
      <c r="B2848">
        <v>6902</v>
      </c>
      <c r="C2848">
        <f t="shared" si="46"/>
        <v>0</v>
      </c>
    </row>
    <row r="2849" spans="1:3" x14ac:dyDescent="0.25">
      <c r="A2849" s="1">
        <v>42295</v>
      </c>
      <c r="B2849">
        <v>11443</v>
      </c>
      <c r="C2849">
        <f t="shared" si="46"/>
        <v>1</v>
      </c>
    </row>
    <row r="2850" spans="1:3" x14ac:dyDescent="0.25">
      <c r="A2850" s="1">
        <v>42296</v>
      </c>
      <c r="B2850">
        <v>10992</v>
      </c>
      <c r="C2850">
        <f t="shared" si="46"/>
        <v>2</v>
      </c>
    </row>
    <row r="2851" spans="1:3" x14ac:dyDescent="0.25">
      <c r="A2851" s="1">
        <v>42297</v>
      </c>
      <c r="B2851">
        <v>7208</v>
      </c>
      <c r="C2851">
        <f t="shared" si="46"/>
        <v>0</v>
      </c>
    </row>
    <row r="2852" spans="1:3" x14ac:dyDescent="0.25">
      <c r="A2852" s="1">
        <v>42298</v>
      </c>
      <c r="B2852">
        <v>12545</v>
      </c>
      <c r="C2852">
        <f t="shared" si="46"/>
        <v>1</v>
      </c>
    </row>
    <row r="2853" spans="1:3" x14ac:dyDescent="0.25">
      <c r="A2853" s="1">
        <v>42299</v>
      </c>
      <c r="B2853">
        <v>11415</v>
      </c>
      <c r="C2853">
        <f t="shared" si="46"/>
        <v>2</v>
      </c>
    </row>
    <row r="2854" spans="1:3" x14ac:dyDescent="0.25">
      <c r="A2854" s="1">
        <v>42300</v>
      </c>
      <c r="B2854">
        <v>14081</v>
      </c>
      <c r="C2854">
        <f t="shared" si="46"/>
        <v>3</v>
      </c>
    </row>
    <row r="2855" spans="1:3" x14ac:dyDescent="0.25">
      <c r="A2855" s="1">
        <v>42301</v>
      </c>
      <c r="B2855">
        <v>10899</v>
      </c>
      <c r="C2855">
        <f t="shared" si="46"/>
        <v>4</v>
      </c>
    </row>
    <row r="2856" spans="1:3" x14ac:dyDescent="0.25">
      <c r="A2856" s="1">
        <v>42302</v>
      </c>
      <c r="B2856">
        <v>10668</v>
      </c>
      <c r="C2856">
        <f t="shared" si="46"/>
        <v>5</v>
      </c>
    </row>
    <row r="2857" spans="1:3" x14ac:dyDescent="0.25">
      <c r="A2857" s="1">
        <v>42303</v>
      </c>
      <c r="B2857">
        <v>8468</v>
      </c>
      <c r="C2857">
        <f t="shared" si="46"/>
        <v>0</v>
      </c>
    </row>
    <row r="2858" spans="1:3" x14ac:dyDescent="0.25">
      <c r="A2858" s="1">
        <v>42304</v>
      </c>
      <c r="B2858">
        <v>16468</v>
      </c>
      <c r="C2858">
        <f t="shared" si="46"/>
        <v>1</v>
      </c>
    </row>
    <row r="2859" spans="1:3" x14ac:dyDescent="0.25">
      <c r="A2859" s="1">
        <v>42305</v>
      </c>
      <c r="B2859">
        <v>12029</v>
      </c>
      <c r="C2859">
        <f t="shared" si="46"/>
        <v>2</v>
      </c>
    </row>
    <row r="2860" spans="1:3" x14ac:dyDescent="0.25">
      <c r="A2860" s="1">
        <v>42306</v>
      </c>
      <c r="B2860">
        <v>10858</v>
      </c>
      <c r="C2860">
        <f t="shared" si="46"/>
        <v>3</v>
      </c>
    </row>
    <row r="2861" spans="1:3" x14ac:dyDescent="0.25">
      <c r="A2861" s="1">
        <v>42307</v>
      </c>
      <c r="B2861">
        <v>11348</v>
      </c>
      <c r="C2861">
        <f t="shared" si="46"/>
        <v>4</v>
      </c>
    </row>
    <row r="2862" spans="1:3" x14ac:dyDescent="0.25">
      <c r="A2862" s="1">
        <v>42308</v>
      </c>
      <c r="B2862">
        <v>15171</v>
      </c>
      <c r="C2862">
        <f t="shared" si="46"/>
        <v>5</v>
      </c>
    </row>
    <row r="2863" spans="1:3" x14ac:dyDescent="0.25">
      <c r="A2863" s="1">
        <v>42309</v>
      </c>
      <c r="B2863">
        <v>10762</v>
      </c>
      <c r="C2863">
        <f t="shared" si="46"/>
        <v>6</v>
      </c>
    </row>
    <row r="2864" spans="1:3" x14ac:dyDescent="0.25">
      <c r="A2864" s="1">
        <v>42310</v>
      </c>
      <c r="B2864">
        <v>14908</v>
      </c>
      <c r="C2864">
        <f t="shared" si="46"/>
        <v>7</v>
      </c>
    </row>
    <row r="2865" spans="1:3" x14ac:dyDescent="0.25">
      <c r="A2865" s="1">
        <v>42311</v>
      </c>
      <c r="B2865">
        <v>12461</v>
      </c>
      <c r="C2865">
        <f t="shared" si="46"/>
        <v>8</v>
      </c>
    </row>
    <row r="2866" spans="1:3" x14ac:dyDescent="0.25">
      <c r="A2866" s="1">
        <v>42312</v>
      </c>
      <c r="B2866">
        <v>14186</v>
      </c>
      <c r="C2866">
        <f t="shared" si="46"/>
        <v>9</v>
      </c>
    </row>
    <row r="2867" spans="1:3" x14ac:dyDescent="0.25">
      <c r="A2867" s="1">
        <v>42313</v>
      </c>
      <c r="B2867">
        <v>14674</v>
      </c>
      <c r="C2867">
        <f t="shared" si="46"/>
        <v>10</v>
      </c>
    </row>
    <row r="2868" spans="1:3" x14ac:dyDescent="0.25">
      <c r="A2868" s="1">
        <v>42314</v>
      </c>
      <c r="B2868">
        <v>11348</v>
      </c>
      <c r="C2868">
        <f t="shared" si="46"/>
        <v>11</v>
      </c>
    </row>
    <row r="2869" spans="1:3" x14ac:dyDescent="0.25">
      <c r="A2869" s="1">
        <v>42315</v>
      </c>
      <c r="B2869">
        <v>12147</v>
      </c>
      <c r="C2869">
        <f t="shared" si="46"/>
        <v>12</v>
      </c>
    </row>
    <row r="2870" spans="1:3" x14ac:dyDescent="0.25">
      <c r="A2870" s="1">
        <v>42316</v>
      </c>
      <c r="B2870">
        <v>13297</v>
      </c>
      <c r="C2870">
        <f t="shared" si="46"/>
        <v>13</v>
      </c>
    </row>
    <row r="2871" spans="1:3" x14ac:dyDescent="0.25">
      <c r="A2871" s="1">
        <v>42317</v>
      </c>
      <c r="B2871">
        <v>13183</v>
      </c>
      <c r="C2871">
        <f t="shared" si="46"/>
        <v>14</v>
      </c>
    </row>
    <row r="2872" spans="1:3" x14ac:dyDescent="0.25">
      <c r="A2872" s="1">
        <v>42318</v>
      </c>
      <c r="B2872">
        <v>13538</v>
      </c>
      <c r="C2872">
        <f t="shared" si="46"/>
        <v>15</v>
      </c>
    </row>
    <row r="2873" spans="1:3" x14ac:dyDescent="0.25">
      <c r="A2873" s="1">
        <v>42319</v>
      </c>
      <c r="B2873">
        <v>15261</v>
      </c>
      <c r="C2873">
        <f t="shared" si="46"/>
        <v>16</v>
      </c>
    </row>
    <row r="2874" spans="1:3" x14ac:dyDescent="0.25">
      <c r="A2874" s="1">
        <v>42320</v>
      </c>
      <c r="B2874">
        <v>13052</v>
      </c>
      <c r="C2874">
        <f t="shared" si="46"/>
        <v>17</v>
      </c>
    </row>
    <row r="2875" spans="1:3" x14ac:dyDescent="0.25">
      <c r="A2875" s="1">
        <v>42321</v>
      </c>
      <c r="B2875">
        <v>12667</v>
      </c>
      <c r="C2875">
        <f t="shared" si="46"/>
        <v>18</v>
      </c>
    </row>
    <row r="2876" spans="1:3" x14ac:dyDescent="0.25">
      <c r="A2876" s="1">
        <v>42322</v>
      </c>
      <c r="B2876">
        <v>11219</v>
      </c>
      <c r="C2876">
        <f t="shared" si="46"/>
        <v>19</v>
      </c>
    </row>
    <row r="2877" spans="1:3" x14ac:dyDescent="0.25">
      <c r="A2877" s="1">
        <v>42323</v>
      </c>
      <c r="B2877">
        <v>8099</v>
      </c>
      <c r="C2877">
        <f t="shared" si="46"/>
        <v>0</v>
      </c>
    </row>
    <row r="2878" spans="1:3" x14ac:dyDescent="0.25">
      <c r="A2878" s="1">
        <v>42324</v>
      </c>
      <c r="B2878">
        <v>10955</v>
      </c>
      <c r="C2878">
        <f t="shared" si="46"/>
        <v>1</v>
      </c>
    </row>
    <row r="2879" spans="1:3" x14ac:dyDescent="0.25">
      <c r="A2879" s="1">
        <v>42325</v>
      </c>
      <c r="B2879">
        <v>11812</v>
      </c>
      <c r="C2879">
        <f t="shared" si="46"/>
        <v>2</v>
      </c>
    </row>
    <row r="2880" spans="1:3" x14ac:dyDescent="0.25">
      <c r="A2880" s="1">
        <v>42326</v>
      </c>
      <c r="B2880">
        <v>14028</v>
      </c>
      <c r="C2880">
        <f t="shared" si="46"/>
        <v>3</v>
      </c>
    </row>
    <row r="2881" spans="1:3" x14ac:dyDescent="0.25">
      <c r="A2881" s="1">
        <v>42327</v>
      </c>
      <c r="B2881">
        <v>14897</v>
      </c>
      <c r="C2881">
        <f t="shared" si="46"/>
        <v>4</v>
      </c>
    </row>
    <row r="2882" spans="1:3" x14ac:dyDescent="0.25">
      <c r="A2882" s="1">
        <v>42328</v>
      </c>
      <c r="B2882">
        <v>11452</v>
      </c>
      <c r="C2882">
        <f t="shared" si="46"/>
        <v>5</v>
      </c>
    </row>
    <row r="2883" spans="1:3" x14ac:dyDescent="0.25">
      <c r="A2883" s="1">
        <v>42329</v>
      </c>
      <c r="B2883">
        <v>15059</v>
      </c>
      <c r="C2883">
        <f t="shared" si="46"/>
        <v>6</v>
      </c>
    </row>
    <row r="2884" spans="1:3" x14ac:dyDescent="0.25">
      <c r="A2884" s="1">
        <v>42330</v>
      </c>
      <c r="B2884">
        <v>10022</v>
      </c>
      <c r="C2884">
        <f t="shared" si="46"/>
        <v>7</v>
      </c>
    </row>
    <row r="2885" spans="1:3" x14ac:dyDescent="0.25">
      <c r="A2885" s="1">
        <v>42331</v>
      </c>
      <c r="B2885">
        <v>9327</v>
      </c>
      <c r="C2885">
        <f t="shared" si="46"/>
        <v>0</v>
      </c>
    </row>
    <row r="2886" spans="1:3" x14ac:dyDescent="0.25">
      <c r="A2886" s="1">
        <v>42332</v>
      </c>
      <c r="B2886">
        <v>9485</v>
      </c>
      <c r="C2886">
        <f t="shared" si="46"/>
        <v>0</v>
      </c>
    </row>
    <row r="2887" spans="1:3" x14ac:dyDescent="0.25">
      <c r="A2887" s="1">
        <v>42333</v>
      </c>
      <c r="B2887">
        <v>10927</v>
      </c>
      <c r="C2887">
        <f t="shared" si="46"/>
        <v>1</v>
      </c>
    </row>
    <row r="2888" spans="1:3" x14ac:dyDescent="0.25">
      <c r="A2888" s="1">
        <v>42334</v>
      </c>
      <c r="B2888">
        <v>12428</v>
      </c>
      <c r="C2888">
        <f t="shared" si="46"/>
        <v>2</v>
      </c>
    </row>
    <row r="2889" spans="1:3" x14ac:dyDescent="0.25">
      <c r="A2889" s="1">
        <v>42335</v>
      </c>
      <c r="B2889">
        <v>12369</v>
      </c>
      <c r="C2889">
        <f t="shared" si="46"/>
        <v>3</v>
      </c>
    </row>
    <row r="2890" spans="1:3" x14ac:dyDescent="0.25">
      <c r="A2890" s="1">
        <v>42336</v>
      </c>
      <c r="B2890">
        <v>10560</v>
      </c>
      <c r="C2890">
        <f t="shared" si="46"/>
        <v>4</v>
      </c>
    </row>
    <row r="2891" spans="1:3" x14ac:dyDescent="0.25">
      <c r="A2891" s="1">
        <v>42337</v>
      </c>
      <c r="B2891">
        <v>11268</v>
      </c>
      <c r="C2891">
        <f t="shared" si="46"/>
        <v>5</v>
      </c>
    </row>
    <row r="2892" spans="1:3" x14ac:dyDescent="0.25">
      <c r="A2892" s="1">
        <v>42338</v>
      </c>
      <c r="B2892">
        <v>13206</v>
      </c>
      <c r="C2892">
        <f t="shared" si="46"/>
        <v>6</v>
      </c>
    </row>
    <row r="2893" spans="1:3" x14ac:dyDescent="0.25">
      <c r="A2893" s="1">
        <v>42339</v>
      </c>
      <c r="B2893">
        <v>12886</v>
      </c>
      <c r="C2893">
        <f t="shared" si="46"/>
        <v>7</v>
      </c>
    </row>
    <row r="2894" spans="1:3" x14ac:dyDescent="0.25">
      <c r="A2894" s="1">
        <v>42340</v>
      </c>
      <c r="B2894">
        <v>14648</v>
      </c>
      <c r="C2894">
        <f t="shared" si="46"/>
        <v>8</v>
      </c>
    </row>
    <row r="2895" spans="1:3" x14ac:dyDescent="0.25">
      <c r="A2895" s="1">
        <v>42341</v>
      </c>
      <c r="B2895">
        <v>12702</v>
      </c>
      <c r="C2895">
        <f t="shared" si="46"/>
        <v>9</v>
      </c>
    </row>
    <row r="2896" spans="1:3" x14ac:dyDescent="0.25">
      <c r="A2896" s="1">
        <v>42342</v>
      </c>
      <c r="B2896">
        <v>12682</v>
      </c>
      <c r="C2896">
        <f t="shared" si="46"/>
        <v>10</v>
      </c>
    </row>
    <row r="2897" spans="1:3" x14ac:dyDescent="0.25">
      <c r="A2897" s="1">
        <v>42343</v>
      </c>
      <c r="B2897">
        <v>11046</v>
      </c>
      <c r="C2897">
        <f t="shared" si="46"/>
        <v>11</v>
      </c>
    </row>
    <row r="2898" spans="1:3" x14ac:dyDescent="0.25">
      <c r="A2898" s="1">
        <v>42344</v>
      </c>
      <c r="B2898">
        <v>12408</v>
      </c>
      <c r="C2898">
        <f t="shared" si="46"/>
        <v>12</v>
      </c>
    </row>
    <row r="2899" spans="1:3" x14ac:dyDescent="0.25">
      <c r="A2899" s="1">
        <v>42345</v>
      </c>
      <c r="B2899">
        <v>14536</v>
      </c>
      <c r="C2899">
        <f t="shared" si="46"/>
        <v>13</v>
      </c>
    </row>
    <row r="2900" spans="1:3" x14ac:dyDescent="0.25">
      <c r="A2900" s="1">
        <v>42346</v>
      </c>
      <c r="B2900">
        <v>11870</v>
      </c>
      <c r="C2900">
        <f t="shared" si="46"/>
        <v>14</v>
      </c>
    </row>
    <row r="2901" spans="1:3" x14ac:dyDescent="0.25">
      <c r="A2901" s="1">
        <v>42347</v>
      </c>
      <c r="B2901">
        <v>12717</v>
      </c>
      <c r="C2901">
        <f t="shared" si="46"/>
        <v>15</v>
      </c>
    </row>
    <row r="2902" spans="1:3" x14ac:dyDescent="0.25">
      <c r="A2902" s="1">
        <v>42348</v>
      </c>
      <c r="B2902">
        <v>12893</v>
      </c>
      <c r="C2902">
        <f t="shared" ref="C2902:C2965" si="47">IF(B2902&gt;10000,C2901+1,0)</f>
        <v>16</v>
      </c>
    </row>
    <row r="2903" spans="1:3" x14ac:dyDescent="0.25">
      <c r="A2903" s="1">
        <v>42349</v>
      </c>
      <c r="B2903">
        <v>13535</v>
      </c>
      <c r="C2903">
        <f t="shared" si="47"/>
        <v>17</v>
      </c>
    </row>
    <row r="2904" spans="1:3" x14ac:dyDescent="0.25">
      <c r="A2904" s="1">
        <v>42350</v>
      </c>
      <c r="B2904">
        <v>10539</v>
      </c>
      <c r="C2904">
        <f t="shared" si="47"/>
        <v>18</v>
      </c>
    </row>
    <row r="2905" spans="1:3" x14ac:dyDescent="0.25">
      <c r="A2905" s="1">
        <v>42351</v>
      </c>
      <c r="B2905">
        <v>8243</v>
      </c>
      <c r="C2905">
        <f t="shared" si="47"/>
        <v>0</v>
      </c>
    </row>
    <row r="2906" spans="1:3" x14ac:dyDescent="0.25">
      <c r="A2906" s="1">
        <v>42352</v>
      </c>
      <c r="B2906">
        <v>12586</v>
      </c>
      <c r="C2906">
        <f t="shared" si="47"/>
        <v>1</v>
      </c>
    </row>
    <row r="2907" spans="1:3" x14ac:dyDescent="0.25">
      <c r="A2907" s="1">
        <v>42353</v>
      </c>
      <c r="B2907">
        <v>9961</v>
      </c>
      <c r="C2907">
        <f t="shared" si="47"/>
        <v>0</v>
      </c>
    </row>
    <row r="2908" spans="1:3" x14ac:dyDescent="0.25">
      <c r="A2908" s="1">
        <v>42354</v>
      </c>
      <c r="B2908">
        <v>9997</v>
      </c>
      <c r="C2908">
        <f t="shared" si="47"/>
        <v>0</v>
      </c>
    </row>
    <row r="2909" spans="1:3" x14ac:dyDescent="0.25">
      <c r="A2909" s="1">
        <v>42355</v>
      </c>
      <c r="B2909">
        <v>7996</v>
      </c>
      <c r="C2909">
        <f t="shared" si="47"/>
        <v>0</v>
      </c>
    </row>
    <row r="2910" spans="1:3" x14ac:dyDescent="0.25">
      <c r="A2910" s="1">
        <v>42356</v>
      </c>
      <c r="B2910">
        <v>9991</v>
      </c>
      <c r="C2910">
        <f t="shared" si="47"/>
        <v>0</v>
      </c>
    </row>
    <row r="2911" spans="1:3" x14ac:dyDescent="0.25">
      <c r="A2911" s="1">
        <v>42357</v>
      </c>
      <c r="B2911">
        <v>11070</v>
      </c>
      <c r="C2911">
        <f t="shared" si="47"/>
        <v>1</v>
      </c>
    </row>
    <row r="2912" spans="1:3" x14ac:dyDescent="0.25">
      <c r="A2912" s="1">
        <v>42358</v>
      </c>
      <c r="B2912">
        <v>8561</v>
      </c>
      <c r="C2912">
        <f t="shared" si="47"/>
        <v>0</v>
      </c>
    </row>
    <row r="2913" spans="1:3" x14ac:dyDescent="0.25">
      <c r="A2913" s="1">
        <v>42359</v>
      </c>
      <c r="B2913">
        <v>8113</v>
      </c>
      <c r="C2913">
        <f t="shared" si="47"/>
        <v>0</v>
      </c>
    </row>
    <row r="2914" spans="1:3" x14ac:dyDescent="0.25">
      <c r="A2914" s="1">
        <v>42360</v>
      </c>
      <c r="B2914">
        <v>9658</v>
      </c>
      <c r="C2914">
        <f t="shared" si="47"/>
        <v>0</v>
      </c>
    </row>
    <row r="2915" spans="1:3" x14ac:dyDescent="0.25">
      <c r="A2915" s="1">
        <v>42361</v>
      </c>
      <c r="B2915">
        <v>11093</v>
      </c>
      <c r="C2915">
        <f t="shared" si="47"/>
        <v>1</v>
      </c>
    </row>
    <row r="2916" spans="1:3" x14ac:dyDescent="0.25">
      <c r="A2916" s="1">
        <v>42362</v>
      </c>
      <c r="B2916">
        <v>9206</v>
      </c>
      <c r="C2916">
        <f t="shared" si="47"/>
        <v>0</v>
      </c>
    </row>
    <row r="2917" spans="1:3" x14ac:dyDescent="0.25">
      <c r="A2917" s="1">
        <v>42363</v>
      </c>
      <c r="B2917">
        <v>6771</v>
      </c>
      <c r="C2917">
        <f t="shared" si="47"/>
        <v>0</v>
      </c>
    </row>
    <row r="2918" spans="1:3" x14ac:dyDescent="0.25">
      <c r="A2918" s="1">
        <v>42364</v>
      </c>
      <c r="B2918">
        <v>10578</v>
      </c>
      <c r="C2918">
        <f t="shared" si="47"/>
        <v>1</v>
      </c>
    </row>
    <row r="2919" spans="1:3" x14ac:dyDescent="0.25">
      <c r="A2919" s="1">
        <v>42365</v>
      </c>
      <c r="B2919">
        <v>8849</v>
      </c>
      <c r="C2919">
        <f t="shared" si="47"/>
        <v>0</v>
      </c>
    </row>
    <row r="2920" spans="1:3" x14ac:dyDescent="0.25">
      <c r="A2920" s="1">
        <v>42366</v>
      </c>
      <c r="B2920">
        <v>8976</v>
      </c>
      <c r="C2920">
        <f t="shared" si="47"/>
        <v>0</v>
      </c>
    </row>
    <row r="2921" spans="1:3" x14ac:dyDescent="0.25">
      <c r="A2921" s="1">
        <v>42367</v>
      </c>
      <c r="B2921">
        <v>5351</v>
      </c>
      <c r="C2921">
        <f t="shared" si="47"/>
        <v>0</v>
      </c>
    </row>
    <row r="2922" spans="1:3" x14ac:dyDescent="0.25">
      <c r="A2922" s="1">
        <v>42368</v>
      </c>
      <c r="B2922">
        <v>10119</v>
      </c>
      <c r="C2922">
        <f t="shared" si="47"/>
        <v>1</v>
      </c>
    </row>
    <row r="2923" spans="1:3" x14ac:dyDescent="0.25">
      <c r="A2923" s="1">
        <v>42369</v>
      </c>
      <c r="B2923">
        <v>9425</v>
      </c>
      <c r="C2923">
        <f t="shared" si="47"/>
        <v>0</v>
      </c>
    </row>
    <row r="2924" spans="1:3" x14ac:dyDescent="0.25">
      <c r="A2924" s="1">
        <v>42370</v>
      </c>
      <c r="B2924">
        <v>8773</v>
      </c>
      <c r="C2924">
        <f t="shared" si="47"/>
        <v>0</v>
      </c>
    </row>
    <row r="2925" spans="1:3" x14ac:dyDescent="0.25">
      <c r="A2925" s="1">
        <v>42371</v>
      </c>
      <c r="B2925">
        <v>6859</v>
      </c>
      <c r="C2925">
        <f t="shared" si="47"/>
        <v>0</v>
      </c>
    </row>
    <row r="2926" spans="1:3" x14ac:dyDescent="0.25">
      <c r="A2926" s="1">
        <v>42372</v>
      </c>
      <c r="B2926">
        <v>9319</v>
      </c>
      <c r="C2926">
        <f t="shared" si="47"/>
        <v>0</v>
      </c>
    </row>
    <row r="2927" spans="1:3" x14ac:dyDescent="0.25">
      <c r="A2927" s="1">
        <v>42373</v>
      </c>
      <c r="B2927">
        <v>4642</v>
      </c>
      <c r="C2927">
        <f t="shared" si="47"/>
        <v>0</v>
      </c>
    </row>
    <row r="2928" spans="1:3" x14ac:dyDescent="0.25">
      <c r="A2928" s="1">
        <v>42374</v>
      </c>
      <c r="B2928">
        <v>12040</v>
      </c>
      <c r="C2928">
        <f t="shared" si="47"/>
        <v>1</v>
      </c>
    </row>
    <row r="2929" spans="1:3" x14ac:dyDescent="0.25">
      <c r="A2929" s="1">
        <v>42375</v>
      </c>
      <c r="B2929">
        <v>8049</v>
      </c>
      <c r="C2929">
        <f t="shared" si="47"/>
        <v>0</v>
      </c>
    </row>
    <row r="2930" spans="1:3" x14ac:dyDescent="0.25">
      <c r="A2930" s="1">
        <v>42376</v>
      </c>
      <c r="B2930">
        <v>7668</v>
      </c>
      <c r="C2930">
        <f t="shared" si="47"/>
        <v>0</v>
      </c>
    </row>
    <row r="2931" spans="1:3" x14ac:dyDescent="0.25">
      <c r="A2931" s="1">
        <v>42377</v>
      </c>
      <c r="B2931">
        <v>7869</v>
      </c>
      <c r="C2931">
        <f t="shared" si="47"/>
        <v>0</v>
      </c>
    </row>
    <row r="2932" spans="1:3" x14ac:dyDescent="0.25">
      <c r="A2932" s="1">
        <v>42378</v>
      </c>
      <c r="B2932">
        <v>7381</v>
      </c>
      <c r="C2932">
        <f t="shared" si="47"/>
        <v>0</v>
      </c>
    </row>
    <row r="2933" spans="1:3" x14ac:dyDescent="0.25">
      <c r="A2933" s="1">
        <v>42379</v>
      </c>
      <c r="B2933">
        <v>6382</v>
      </c>
      <c r="C2933">
        <f t="shared" si="47"/>
        <v>0</v>
      </c>
    </row>
    <row r="2934" spans="1:3" x14ac:dyDescent="0.25">
      <c r="A2934" s="1">
        <v>42380</v>
      </c>
      <c r="B2934">
        <v>6384</v>
      </c>
      <c r="C2934">
        <f t="shared" si="47"/>
        <v>0</v>
      </c>
    </row>
    <row r="2935" spans="1:3" x14ac:dyDescent="0.25">
      <c r="A2935" s="1">
        <v>42381</v>
      </c>
      <c r="B2935">
        <v>8657</v>
      </c>
      <c r="C2935">
        <f t="shared" si="47"/>
        <v>0</v>
      </c>
    </row>
    <row r="2936" spans="1:3" x14ac:dyDescent="0.25">
      <c r="A2936" s="1">
        <v>42382</v>
      </c>
      <c r="B2936">
        <v>7561</v>
      </c>
      <c r="C2936">
        <f t="shared" si="47"/>
        <v>0</v>
      </c>
    </row>
    <row r="2937" spans="1:3" x14ac:dyDescent="0.25">
      <c r="A2937" s="1">
        <v>42383</v>
      </c>
      <c r="B2937">
        <v>5894</v>
      </c>
      <c r="C2937">
        <f t="shared" si="47"/>
        <v>0</v>
      </c>
    </row>
    <row r="2938" spans="1:3" x14ac:dyDescent="0.25">
      <c r="A2938" s="1">
        <v>42384</v>
      </c>
      <c r="B2938">
        <v>7986</v>
      </c>
      <c r="C2938">
        <f t="shared" si="47"/>
        <v>0</v>
      </c>
    </row>
    <row r="2939" spans="1:3" x14ac:dyDescent="0.25">
      <c r="A2939" s="1">
        <v>42385</v>
      </c>
      <c r="B2939">
        <v>9649</v>
      </c>
      <c r="C2939">
        <f t="shared" si="47"/>
        <v>0</v>
      </c>
    </row>
    <row r="2940" spans="1:3" x14ac:dyDescent="0.25">
      <c r="A2940" s="1">
        <v>42386</v>
      </c>
      <c r="B2940">
        <v>8416</v>
      </c>
      <c r="C2940">
        <f t="shared" si="47"/>
        <v>0</v>
      </c>
    </row>
    <row r="2941" spans="1:3" x14ac:dyDescent="0.25">
      <c r="A2941" s="1">
        <v>42387</v>
      </c>
      <c r="B2941">
        <v>9790</v>
      </c>
      <c r="C2941">
        <f t="shared" si="47"/>
        <v>0</v>
      </c>
    </row>
    <row r="2942" spans="1:3" x14ac:dyDescent="0.25">
      <c r="A2942" s="1">
        <v>42388</v>
      </c>
      <c r="B2942">
        <v>5956</v>
      </c>
      <c r="C2942">
        <f t="shared" si="47"/>
        <v>0</v>
      </c>
    </row>
    <row r="2943" spans="1:3" x14ac:dyDescent="0.25">
      <c r="A2943" s="1">
        <v>42389</v>
      </c>
      <c r="B2943">
        <v>7206</v>
      </c>
      <c r="C2943">
        <f t="shared" si="47"/>
        <v>0</v>
      </c>
    </row>
    <row r="2944" spans="1:3" x14ac:dyDescent="0.25">
      <c r="A2944" s="1">
        <v>42390</v>
      </c>
      <c r="B2944">
        <v>10144</v>
      </c>
      <c r="C2944">
        <f t="shared" si="47"/>
        <v>1</v>
      </c>
    </row>
    <row r="2945" spans="1:3" x14ac:dyDescent="0.25">
      <c r="A2945" s="1">
        <v>42391</v>
      </c>
      <c r="B2945">
        <v>9795</v>
      </c>
      <c r="C2945">
        <f t="shared" si="47"/>
        <v>0</v>
      </c>
    </row>
    <row r="2946" spans="1:3" x14ac:dyDescent="0.25">
      <c r="A2946" s="1">
        <v>42392</v>
      </c>
      <c r="B2946">
        <v>8184</v>
      </c>
      <c r="C2946">
        <f t="shared" si="47"/>
        <v>0</v>
      </c>
    </row>
    <row r="2947" spans="1:3" x14ac:dyDescent="0.25">
      <c r="A2947" s="1">
        <v>42393</v>
      </c>
      <c r="B2947">
        <v>6827</v>
      </c>
      <c r="C2947">
        <f t="shared" si="47"/>
        <v>0</v>
      </c>
    </row>
    <row r="2948" spans="1:3" x14ac:dyDescent="0.25">
      <c r="A2948" s="1">
        <v>42394</v>
      </c>
      <c r="B2948">
        <v>9668</v>
      </c>
      <c r="C2948">
        <f t="shared" si="47"/>
        <v>0</v>
      </c>
    </row>
    <row r="2949" spans="1:3" x14ac:dyDescent="0.25">
      <c r="A2949" s="1">
        <v>42395</v>
      </c>
      <c r="B2949">
        <v>4097</v>
      </c>
      <c r="C2949">
        <f t="shared" si="47"/>
        <v>0</v>
      </c>
    </row>
    <row r="2950" spans="1:3" x14ac:dyDescent="0.25">
      <c r="A2950" s="1">
        <v>42396</v>
      </c>
      <c r="B2950">
        <v>11087</v>
      </c>
      <c r="C2950">
        <f t="shared" si="47"/>
        <v>1</v>
      </c>
    </row>
    <row r="2951" spans="1:3" x14ac:dyDescent="0.25">
      <c r="A2951" s="1">
        <v>42397</v>
      </c>
      <c r="B2951">
        <v>4778</v>
      </c>
      <c r="C2951">
        <f t="shared" si="47"/>
        <v>0</v>
      </c>
    </row>
    <row r="2952" spans="1:3" x14ac:dyDescent="0.25">
      <c r="A2952" s="1">
        <v>42398</v>
      </c>
      <c r="B2952">
        <v>3322</v>
      </c>
      <c r="C2952">
        <f t="shared" si="47"/>
        <v>0</v>
      </c>
    </row>
    <row r="2953" spans="1:3" x14ac:dyDescent="0.25">
      <c r="A2953" s="1">
        <v>42399</v>
      </c>
      <c r="B2953">
        <v>6008</v>
      </c>
      <c r="C2953">
        <f t="shared" si="47"/>
        <v>0</v>
      </c>
    </row>
    <row r="2954" spans="1:3" x14ac:dyDescent="0.25">
      <c r="A2954" s="1">
        <v>42400</v>
      </c>
      <c r="B2954">
        <v>11096</v>
      </c>
      <c r="C2954">
        <f t="shared" si="47"/>
        <v>1</v>
      </c>
    </row>
    <row r="2955" spans="1:3" x14ac:dyDescent="0.25">
      <c r="A2955" s="1">
        <v>42401</v>
      </c>
      <c r="B2955">
        <v>6076</v>
      </c>
      <c r="C2955">
        <f t="shared" si="47"/>
        <v>0</v>
      </c>
    </row>
    <row r="2956" spans="1:3" x14ac:dyDescent="0.25">
      <c r="A2956" s="1">
        <v>42402</v>
      </c>
      <c r="B2956">
        <v>9717</v>
      </c>
      <c r="C2956">
        <f t="shared" si="47"/>
        <v>0</v>
      </c>
    </row>
    <row r="2957" spans="1:3" x14ac:dyDescent="0.25">
      <c r="A2957" s="1">
        <v>42403</v>
      </c>
      <c r="B2957">
        <v>9972</v>
      </c>
      <c r="C2957">
        <f t="shared" si="47"/>
        <v>0</v>
      </c>
    </row>
    <row r="2958" spans="1:3" x14ac:dyDescent="0.25">
      <c r="A2958" s="1">
        <v>42404</v>
      </c>
      <c r="B2958">
        <v>6890</v>
      </c>
      <c r="C2958">
        <f t="shared" si="47"/>
        <v>0</v>
      </c>
    </row>
    <row r="2959" spans="1:3" x14ac:dyDescent="0.25">
      <c r="A2959" s="1">
        <v>42405</v>
      </c>
      <c r="B2959">
        <v>8979</v>
      </c>
      <c r="C2959">
        <f t="shared" si="47"/>
        <v>0</v>
      </c>
    </row>
    <row r="2960" spans="1:3" x14ac:dyDescent="0.25">
      <c r="A2960" s="1">
        <v>42406</v>
      </c>
      <c r="B2960">
        <v>9850</v>
      </c>
      <c r="C2960">
        <f t="shared" si="47"/>
        <v>0</v>
      </c>
    </row>
    <row r="2961" spans="1:3" x14ac:dyDescent="0.25">
      <c r="A2961" s="1">
        <v>42407</v>
      </c>
      <c r="B2961">
        <v>4313</v>
      </c>
      <c r="C2961">
        <f t="shared" si="47"/>
        <v>0</v>
      </c>
    </row>
    <row r="2962" spans="1:3" x14ac:dyDescent="0.25">
      <c r="A2962" s="1">
        <v>42408</v>
      </c>
      <c r="B2962">
        <v>6938</v>
      </c>
      <c r="C2962">
        <f t="shared" si="47"/>
        <v>0</v>
      </c>
    </row>
    <row r="2963" spans="1:3" x14ac:dyDescent="0.25">
      <c r="A2963" s="1">
        <v>42409</v>
      </c>
      <c r="B2963">
        <v>6750</v>
      </c>
      <c r="C2963">
        <f t="shared" si="47"/>
        <v>0</v>
      </c>
    </row>
    <row r="2964" spans="1:3" x14ac:dyDescent="0.25">
      <c r="A2964" s="1">
        <v>42410</v>
      </c>
      <c r="B2964">
        <v>11386</v>
      </c>
      <c r="C2964">
        <f t="shared" si="47"/>
        <v>1</v>
      </c>
    </row>
    <row r="2965" spans="1:3" x14ac:dyDescent="0.25">
      <c r="A2965" s="1">
        <v>42411</v>
      </c>
      <c r="B2965">
        <v>11182</v>
      </c>
      <c r="C2965">
        <f t="shared" si="47"/>
        <v>2</v>
      </c>
    </row>
    <row r="2966" spans="1:3" x14ac:dyDescent="0.25">
      <c r="A2966" s="1">
        <v>42412</v>
      </c>
      <c r="B2966">
        <v>7046</v>
      </c>
      <c r="C2966">
        <f t="shared" ref="C2966:C3029" si="48">IF(B2966&gt;10000,C2965+1,0)</f>
        <v>0</v>
      </c>
    </row>
    <row r="2967" spans="1:3" x14ac:dyDescent="0.25">
      <c r="A2967" s="1">
        <v>42413</v>
      </c>
      <c r="B2967">
        <v>8210</v>
      </c>
      <c r="C2967">
        <f t="shared" si="48"/>
        <v>0</v>
      </c>
    </row>
    <row r="2968" spans="1:3" x14ac:dyDescent="0.25">
      <c r="A2968" s="1">
        <v>42414</v>
      </c>
      <c r="B2968">
        <v>9456</v>
      </c>
      <c r="C2968">
        <f t="shared" si="48"/>
        <v>0</v>
      </c>
    </row>
    <row r="2969" spans="1:3" x14ac:dyDescent="0.25">
      <c r="A2969" s="1">
        <v>42415</v>
      </c>
      <c r="B2969">
        <v>6174</v>
      </c>
      <c r="C2969">
        <f t="shared" si="48"/>
        <v>0</v>
      </c>
    </row>
    <row r="2970" spans="1:3" x14ac:dyDescent="0.25">
      <c r="A2970" s="1">
        <v>42416</v>
      </c>
      <c r="B2970">
        <v>10261</v>
      </c>
      <c r="C2970">
        <f t="shared" si="48"/>
        <v>1</v>
      </c>
    </row>
    <row r="2971" spans="1:3" x14ac:dyDescent="0.25">
      <c r="A2971" s="1">
        <v>42417</v>
      </c>
      <c r="B2971">
        <v>7616</v>
      </c>
      <c r="C2971">
        <f t="shared" si="48"/>
        <v>0</v>
      </c>
    </row>
    <row r="2972" spans="1:3" x14ac:dyDescent="0.25">
      <c r="A2972" s="1">
        <v>42418</v>
      </c>
      <c r="B2972">
        <v>8881</v>
      </c>
      <c r="C2972">
        <f t="shared" si="48"/>
        <v>0</v>
      </c>
    </row>
    <row r="2973" spans="1:3" x14ac:dyDescent="0.25">
      <c r="A2973" s="1">
        <v>42419</v>
      </c>
      <c r="B2973">
        <v>5903</v>
      </c>
      <c r="C2973">
        <f t="shared" si="48"/>
        <v>0</v>
      </c>
    </row>
    <row r="2974" spans="1:3" x14ac:dyDescent="0.25">
      <c r="A2974" s="1">
        <v>42420</v>
      </c>
      <c r="B2974">
        <v>5840</v>
      </c>
      <c r="C2974">
        <f t="shared" si="48"/>
        <v>0</v>
      </c>
    </row>
    <row r="2975" spans="1:3" x14ac:dyDescent="0.25">
      <c r="A2975" s="1">
        <v>42421</v>
      </c>
      <c r="B2975">
        <v>7626</v>
      </c>
      <c r="C2975">
        <f t="shared" si="48"/>
        <v>0</v>
      </c>
    </row>
    <row r="2976" spans="1:3" x14ac:dyDescent="0.25">
      <c r="A2976" s="1">
        <v>42422</v>
      </c>
      <c r="B2976">
        <v>10542</v>
      </c>
      <c r="C2976">
        <f t="shared" si="48"/>
        <v>1</v>
      </c>
    </row>
    <row r="2977" spans="1:3" x14ac:dyDescent="0.25">
      <c r="A2977" s="1">
        <v>42423</v>
      </c>
      <c r="B2977">
        <v>8505</v>
      </c>
      <c r="C2977">
        <f t="shared" si="48"/>
        <v>0</v>
      </c>
    </row>
    <row r="2978" spans="1:3" x14ac:dyDescent="0.25">
      <c r="A2978" s="1">
        <v>42424</v>
      </c>
      <c r="B2978">
        <v>9259</v>
      </c>
      <c r="C2978">
        <f t="shared" si="48"/>
        <v>0</v>
      </c>
    </row>
    <row r="2979" spans="1:3" x14ac:dyDescent="0.25">
      <c r="A2979" s="1">
        <v>42425</v>
      </c>
      <c r="B2979">
        <v>7689</v>
      </c>
      <c r="C2979">
        <f t="shared" si="48"/>
        <v>0</v>
      </c>
    </row>
    <row r="2980" spans="1:3" x14ac:dyDescent="0.25">
      <c r="A2980" s="1">
        <v>42426</v>
      </c>
      <c r="B2980">
        <v>8596</v>
      </c>
      <c r="C2980">
        <f t="shared" si="48"/>
        <v>0</v>
      </c>
    </row>
    <row r="2981" spans="1:3" x14ac:dyDescent="0.25">
      <c r="A2981" s="1">
        <v>42427</v>
      </c>
      <c r="B2981">
        <v>5077</v>
      </c>
      <c r="C2981">
        <f t="shared" si="48"/>
        <v>0</v>
      </c>
    </row>
    <row r="2982" spans="1:3" x14ac:dyDescent="0.25">
      <c r="A2982" s="1">
        <v>42428</v>
      </c>
      <c r="B2982">
        <v>9011</v>
      </c>
      <c r="C2982">
        <f t="shared" si="48"/>
        <v>0</v>
      </c>
    </row>
    <row r="2983" spans="1:3" x14ac:dyDescent="0.25">
      <c r="A2983" s="1">
        <v>42429</v>
      </c>
      <c r="B2983">
        <v>7450</v>
      </c>
      <c r="C2983">
        <f t="shared" si="48"/>
        <v>0</v>
      </c>
    </row>
    <row r="2984" spans="1:3" x14ac:dyDescent="0.25">
      <c r="A2984" s="1">
        <v>42430</v>
      </c>
      <c r="B2984">
        <v>8954</v>
      </c>
      <c r="C2984">
        <f t="shared" si="48"/>
        <v>0</v>
      </c>
    </row>
    <row r="2985" spans="1:3" x14ac:dyDescent="0.25">
      <c r="A2985" s="1">
        <v>42431</v>
      </c>
      <c r="B2985">
        <v>6739</v>
      </c>
      <c r="C2985">
        <f t="shared" si="48"/>
        <v>0</v>
      </c>
    </row>
    <row r="2986" spans="1:3" x14ac:dyDescent="0.25">
      <c r="A2986" s="1">
        <v>42432</v>
      </c>
      <c r="B2986">
        <v>7191</v>
      </c>
      <c r="C2986">
        <f t="shared" si="48"/>
        <v>0</v>
      </c>
    </row>
    <row r="2987" spans="1:3" x14ac:dyDescent="0.25">
      <c r="A2987" s="1">
        <v>42433</v>
      </c>
      <c r="B2987">
        <v>5801</v>
      </c>
      <c r="C2987">
        <f t="shared" si="48"/>
        <v>0</v>
      </c>
    </row>
    <row r="2988" spans="1:3" x14ac:dyDescent="0.25">
      <c r="A2988" s="1">
        <v>42434</v>
      </c>
      <c r="B2988">
        <v>6309</v>
      </c>
      <c r="C2988">
        <f t="shared" si="48"/>
        <v>0</v>
      </c>
    </row>
    <row r="2989" spans="1:3" x14ac:dyDescent="0.25">
      <c r="A2989" s="1">
        <v>42435</v>
      </c>
      <c r="B2989">
        <v>10980</v>
      </c>
      <c r="C2989">
        <f t="shared" si="48"/>
        <v>1</v>
      </c>
    </row>
    <row r="2990" spans="1:3" x14ac:dyDescent="0.25">
      <c r="A2990" s="1">
        <v>42436</v>
      </c>
      <c r="B2990">
        <v>11953</v>
      </c>
      <c r="C2990">
        <f t="shared" si="48"/>
        <v>2</v>
      </c>
    </row>
    <row r="2991" spans="1:3" x14ac:dyDescent="0.25">
      <c r="A2991" s="1">
        <v>42437</v>
      </c>
      <c r="B2991">
        <v>8892</v>
      </c>
      <c r="C2991">
        <f t="shared" si="48"/>
        <v>0</v>
      </c>
    </row>
    <row r="2992" spans="1:3" x14ac:dyDescent="0.25">
      <c r="A2992" s="1">
        <v>42438</v>
      </c>
      <c r="B2992">
        <v>9371</v>
      </c>
      <c r="C2992">
        <f t="shared" si="48"/>
        <v>0</v>
      </c>
    </row>
    <row r="2993" spans="1:3" x14ac:dyDescent="0.25">
      <c r="A2993" s="1">
        <v>42439</v>
      </c>
      <c r="B2993">
        <v>9568</v>
      </c>
      <c r="C2993">
        <f t="shared" si="48"/>
        <v>0</v>
      </c>
    </row>
    <row r="2994" spans="1:3" x14ac:dyDescent="0.25">
      <c r="A2994" s="1">
        <v>42440</v>
      </c>
      <c r="B2994">
        <v>9022</v>
      </c>
      <c r="C2994">
        <f t="shared" si="48"/>
        <v>0</v>
      </c>
    </row>
    <row r="2995" spans="1:3" x14ac:dyDescent="0.25">
      <c r="A2995" s="1">
        <v>42441</v>
      </c>
      <c r="B2995">
        <v>11802</v>
      </c>
      <c r="C2995">
        <f t="shared" si="48"/>
        <v>1</v>
      </c>
    </row>
    <row r="2996" spans="1:3" x14ac:dyDescent="0.25">
      <c r="A2996" s="1">
        <v>42442</v>
      </c>
      <c r="B2996">
        <v>10600</v>
      </c>
      <c r="C2996">
        <f t="shared" si="48"/>
        <v>2</v>
      </c>
    </row>
    <row r="2997" spans="1:3" x14ac:dyDescent="0.25">
      <c r="A2997" s="1">
        <v>42443</v>
      </c>
      <c r="B2997">
        <v>10575</v>
      </c>
      <c r="C2997">
        <f t="shared" si="48"/>
        <v>3</v>
      </c>
    </row>
    <row r="2998" spans="1:3" x14ac:dyDescent="0.25">
      <c r="A2998" s="1">
        <v>42444</v>
      </c>
      <c r="B2998">
        <v>7453</v>
      </c>
      <c r="C2998">
        <f t="shared" si="48"/>
        <v>0</v>
      </c>
    </row>
    <row r="2999" spans="1:3" x14ac:dyDescent="0.25">
      <c r="A2999" s="1">
        <v>42445</v>
      </c>
      <c r="B2999">
        <v>7578</v>
      </c>
      <c r="C2999">
        <f t="shared" si="48"/>
        <v>0</v>
      </c>
    </row>
    <row r="3000" spans="1:3" x14ac:dyDescent="0.25">
      <c r="A3000" s="1">
        <v>42446</v>
      </c>
      <c r="B3000">
        <v>9232</v>
      </c>
      <c r="C3000">
        <f t="shared" si="48"/>
        <v>0</v>
      </c>
    </row>
    <row r="3001" spans="1:3" x14ac:dyDescent="0.25">
      <c r="A3001" s="1">
        <v>42447</v>
      </c>
      <c r="B3001">
        <v>13626</v>
      </c>
      <c r="C3001">
        <f t="shared" si="48"/>
        <v>1</v>
      </c>
    </row>
    <row r="3002" spans="1:3" x14ac:dyDescent="0.25">
      <c r="A3002" s="1">
        <v>42448</v>
      </c>
      <c r="B3002">
        <v>11028</v>
      </c>
      <c r="C3002">
        <f t="shared" si="48"/>
        <v>2</v>
      </c>
    </row>
    <row r="3003" spans="1:3" x14ac:dyDescent="0.25">
      <c r="A3003" s="1">
        <v>42449</v>
      </c>
      <c r="B3003">
        <v>12134</v>
      </c>
      <c r="C3003">
        <f t="shared" si="48"/>
        <v>3</v>
      </c>
    </row>
    <row r="3004" spans="1:3" x14ac:dyDescent="0.25">
      <c r="A3004" s="1">
        <v>42450</v>
      </c>
      <c r="B3004">
        <v>14110</v>
      </c>
      <c r="C3004">
        <f t="shared" si="48"/>
        <v>4</v>
      </c>
    </row>
    <row r="3005" spans="1:3" x14ac:dyDescent="0.25">
      <c r="A3005" s="1">
        <v>42451</v>
      </c>
      <c r="B3005">
        <v>15402</v>
      </c>
      <c r="C3005">
        <f t="shared" si="48"/>
        <v>5</v>
      </c>
    </row>
    <row r="3006" spans="1:3" x14ac:dyDescent="0.25">
      <c r="A3006" s="1">
        <v>42452</v>
      </c>
      <c r="B3006">
        <v>18397</v>
      </c>
      <c r="C3006">
        <f t="shared" si="48"/>
        <v>6</v>
      </c>
    </row>
    <row r="3007" spans="1:3" x14ac:dyDescent="0.25">
      <c r="A3007" s="1">
        <v>42453</v>
      </c>
      <c r="B3007">
        <v>17386</v>
      </c>
      <c r="C3007">
        <f t="shared" si="48"/>
        <v>7</v>
      </c>
    </row>
    <row r="3008" spans="1:3" x14ac:dyDescent="0.25">
      <c r="A3008" s="1">
        <v>42454</v>
      </c>
      <c r="B3008">
        <v>20425</v>
      </c>
      <c r="C3008">
        <f t="shared" si="48"/>
        <v>8</v>
      </c>
    </row>
    <row r="3009" spans="1:3" x14ac:dyDescent="0.25">
      <c r="A3009" s="1">
        <v>42455</v>
      </c>
      <c r="B3009">
        <v>23556</v>
      </c>
      <c r="C3009">
        <f t="shared" si="48"/>
        <v>9</v>
      </c>
    </row>
    <row r="3010" spans="1:3" x14ac:dyDescent="0.25">
      <c r="A3010" s="1">
        <v>42456</v>
      </c>
      <c r="B3010">
        <v>26043</v>
      </c>
      <c r="C3010">
        <f t="shared" si="48"/>
        <v>10</v>
      </c>
    </row>
    <row r="3011" spans="1:3" x14ac:dyDescent="0.25">
      <c r="A3011" s="1">
        <v>42457</v>
      </c>
      <c r="B3011">
        <v>26441</v>
      </c>
      <c r="C3011">
        <f t="shared" si="48"/>
        <v>11</v>
      </c>
    </row>
    <row r="3012" spans="1:3" x14ac:dyDescent="0.25">
      <c r="A3012" s="1">
        <v>42458</v>
      </c>
      <c r="B3012">
        <v>31276</v>
      </c>
      <c r="C3012">
        <f t="shared" si="48"/>
        <v>12</v>
      </c>
    </row>
    <row r="3013" spans="1:3" x14ac:dyDescent="0.25">
      <c r="A3013" s="1">
        <v>42459</v>
      </c>
      <c r="B3013">
        <v>33385</v>
      </c>
      <c r="C3013">
        <f t="shared" si="48"/>
        <v>13</v>
      </c>
    </row>
    <row r="3014" spans="1:3" x14ac:dyDescent="0.25">
      <c r="A3014" s="1">
        <v>42460</v>
      </c>
      <c r="B3014">
        <v>36273</v>
      </c>
      <c r="C3014">
        <f t="shared" si="48"/>
        <v>14</v>
      </c>
    </row>
    <row r="3015" spans="1:3" x14ac:dyDescent="0.25">
      <c r="A3015" s="1">
        <v>42461</v>
      </c>
      <c r="B3015">
        <v>38166</v>
      </c>
      <c r="C3015">
        <f t="shared" si="48"/>
        <v>15</v>
      </c>
    </row>
    <row r="3016" spans="1:3" x14ac:dyDescent="0.25">
      <c r="A3016" s="1">
        <v>42462</v>
      </c>
      <c r="B3016">
        <v>37916</v>
      </c>
      <c r="C3016">
        <f t="shared" si="48"/>
        <v>16</v>
      </c>
    </row>
    <row r="3017" spans="1:3" x14ac:dyDescent="0.25">
      <c r="A3017" s="1">
        <v>42463</v>
      </c>
      <c r="B3017">
        <v>42201</v>
      </c>
      <c r="C3017">
        <f t="shared" si="48"/>
        <v>17</v>
      </c>
    </row>
    <row r="3018" spans="1:3" x14ac:dyDescent="0.25">
      <c r="A3018" s="1">
        <v>42464</v>
      </c>
      <c r="B3018">
        <v>41909</v>
      </c>
      <c r="C3018">
        <f t="shared" si="48"/>
        <v>18</v>
      </c>
    </row>
    <row r="3019" spans="1:3" x14ac:dyDescent="0.25">
      <c r="A3019" s="1">
        <v>42465</v>
      </c>
      <c r="B3019">
        <v>43745</v>
      </c>
      <c r="C3019">
        <f t="shared" si="48"/>
        <v>19</v>
      </c>
    </row>
    <row r="3020" spans="1:3" x14ac:dyDescent="0.25">
      <c r="A3020" s="1">
        <v>42466</v>
      </c>
      <c r="B3020">
        <v>45559</v>
      </c>
      <c r="C3020">
        <f t="shared" si="48"/>
        <v>20</v>
      </c>
    </row>
    <row r="3021" spans="1:3" x14ac:dyDescent="0.25">
      <c r="A3021" s="1">
        <v>42467</v>
      </c>
      <c r="B3021">
        <v>45723</v>
      </c>
      <c r="C3021">
        <f t="shared" si="48"/>
        <v>21</v>
      </c>
    </row>
    <row r="3022" spans="1:3" x14ac:dyDescent="0.25">
      <c r="A3022" s="1">
        <v>42468</v>
      </c>
      <c r="B3022">
        <v>47258</v>
      </c>
      <c r="C3022">
        <f t="shared" si="48"/>
        <v>22</v>
      </c>
    </row>
    <row r="3023" spans="1:3" x14ac:dyDescent="0.25">
      <c r="A3023" s="1">
        <v>42469</v>
      </c>
      <c r="B3023">
        <v>46714</v>
      </c>
      <c r="C3023">
        <f t="shared" si="48"/>
        <v>23</v>
      </c>
    </row>
    <row r="3024" spans="1:3" x14ac:dyDescent="0.25">
      <c r="A3024" s="1">
        <v>42470</v>
      </c>
      <c r="B3024">
        <v>47288</v>
      </c>
      <c r="C3024">
        <f t="shared" si="48"/>
        <v>24</v>
      </c>
    </row>
    <row r="3025" spans="1:3" x14ac:dyDescent="0.25">
      <c r="A3025" s="1">
        <v>42471</v>
      </c>
      <c r="B3025">
        <v>47402</v>
      </c>
      <c r="C3025">
        <f t="shared" si="48"/>
        <v>25</v>
      </c>
    </row>
    <row r="3026" spans="1:3" x14ac:dyDescent="0.25">
      <c r="A3026" s="1">
        <v>42472</v>
      </c>
      <c r="B3026">
        <v>46687</v>
      </c>
      <c r="C3026">
        <f t="shared" si="48"/>
        <v>26</v>
      </c>
    </row>
    <row r="3027" spans="1:3" x14ac:dyDescent="0.25">
      <c r="A3027" s="1">
        <v>42473</v>
      </c>
      <c r="B3027">
        <v>46539</v>
      </c>
      <c r="C3027">
        <f t="shared" si="48"/>
        <v>27</v>
      </c>
    </row>
    <row r="3028" spans="1:3" x14ac:dyDescent="0.25">
      <c r="A3028" s="1">
        <v>42474</v>
      </c>
      <c r="B3028">
        <v>44671</v>
      </c>
      <c r="C3028">
        <f t="shared" si="48"/>
        <v>28</v>
      </c>
    </row>
    <row r="3029" spans="1:3" x14ac:dyDescent="0.25">
      <c r="A3029" s="1">
        <v>42475</v>
      </c>
      <c r="B3029">
        <v>45087</v>
      </c>
      <c r="C3029">
        <f t="shared" si="48"/>
        <v>29</v>
      </c>
    </row>
    <row r="3030" spans="1:3" x14ac:dyDescent="0.25">
      <c r="A3030" s="1">
        <v>42476</v>
      </c>
      <c r="B3030">
        <v>43669</v>
      </c>
      <c r="C3030">
        <f t="shared" ref="C3030:C3093" si="49">IF(B3030&gt;10000,C3029+1,0)</f>
        <v>30</v>
      </c>
    </row>
    <row r="3031" spans="1:3" x14ac:dyDescent="0.25">
      <c r="A3031" s="1">
        <v>42477</v>
      </c>
      <c r="B3031">
        <v>41797</v>
      </c>
      <c r="C3031">
        <f t="shared" si="49"/>
        <v>31</v>
      </c>
    </row>
    <row r="3032" spans="1:3" x14ac:dyDescent="0.25">
      <c r="A3032" s="1">
        <v>42478</v>
      </c>
      <c r="B3032">
        <v>39574</v>
      </c>
      <c r="C3032">
        <f t="shared" si="49"/>
        <v>32</v>
      </c>
    </row>
    <row r="3033" spans="1:3" x14ac:dyDescent="0.25">
      <c r="A3033" s="1">
        <v>42479</v>
      </c>
      <c r="B3033">
        <v>37000</v>
      </c>
      <c r="C3033">
        <f t="shared" si="49"/>
        <v>33</v>
      </c>
    </row>
    <row r="3034" spans="1:3" x14ac:dyDescent="0.25">
      <c r="A3034" s="1">
        <v>42480</v>
      </c>
      <c r="B3034">
        <v>36532</v>
      </c>
      <c r="C3034">
        <f t="shared" si="49"/>
        <v>34</v>
      </c>
    </row>
    <row r="3035" spans="1:3" x14ac:dyDescent="0.25">
      <c r="A3035" s="1">
        <v>42481</v>
      </c>
      <c r="B3035">
        <v>34026</v>
      </c>
      <c r="C3035">
        <f t="shared" si="49"/>
        <v>35</v>
      </c>
    </row>
    <row r="3036" spans="1:3" x14ac:dyDescent="0.25">
      <c r="A3036" s="1">
        <v>42482</v>
      </c>
      <c r="B3036">
        <v>30463</v>
      </c>
      <c r="C3036">
        <f t="shared" si="49"/>
        <v>36</v>
      </c>
    </row>
    <row r="3037" spans="1:3" x14ac:dyDescent="0.25">
      <c r="A3037" s="1">
        <v>42483</v>
      </c>
      <c r="B3037">
        <v>30314</v>
      </c>
      <c r="C3037">
        <f t="shared" si="49"/>
        <v>37</v>
      </c>
    </row>
    <row r="3038" spans="1:3" x14ac:dyDescent="0.25">
      <c r="A3038" s="1">
        <v>42484</v>
      </c>
      <c r="B3038">
        <v>25692</v>
      </c>
      <c r="C3038">
        <f t="shared" si="49"/>
        <v>38</v>
      </c>
    </row>
    <row r="3039" spans="1:3" x14ac:dyDescent="0.25">
      <c r="A3039" s="1">
        <v>42485</v>
      </c>
      <c r="B3039">
        <v>23273</v>
      </c>
      <c r="C3039">
        <f t="shared" si="49"/>
        <v>39</v>
      </c>
    </row>
    <row r="3040" spans="1:3" x14ac:dyDescent="0.25">
      <c r="A3040" s="1">
        <v>42486</v>
      </c>
      <c r="B3040">
        <v>23372</v>
      </c>
      <c r="C3040">
        <f t="shared" si="49"/>
        <v>40</v>
      </c>
    </row>
    <row r="3041" spans="1:3" x14ac:dyDescent="0.25">
      <c r="A3041" s="1">
        <v>42487</v>
      </c>
      <c r="B3041">
        <v>20952</v>
      </c>
      <c r="C3041">
        <f t="shared" si="49"/>
        <v>41</v>
      </c>
    </row>
    <row r="3042" spans="1:3" x14ac:dyDescent="0.25">
      <c r="A3042" s="1">
        <v>42488</v>
      </c>
      <c r="B3042">
        <v>18016</v>
      </c>
      <c r="C3042">
        <f t="shared" si="49"/>
        <v>42</v>
      </c>
    </row>
    <row r="3043" spans="1:3" x14ac:dyDescent="0.25">
      <c r="A3043" s="1">
        <v>42489</v>
      </c>
      <c r="B3043">
        <v>19482</v>
      </c>
      <c r="C3043">
        <f t="shared" si="49"/>
        <v>43</v>
      </c>
    </row>
    <row r="3044" spans="1:3" x14ac:dyDescent="0.25">
      <c r="A3044" s="1">
        <v>42490</v>
      </c>
      <c r="B3044">
        <v>15062</v>
      </c>
      <c r="C3044">
        <f t="shared" si="49"/>
        <v>44</v>
      </c>
    </row>
    <row r="3045" spans="1:3" x14ac:dyDescent="0.25">
      <c r="A3045" s="1">
        <v>42491</v>
      </c>
      <c r="B3045">
        <v>14746</v>
      </c>
      <c r="C3045">
        <f t="shared" si="49"/>
        <v>45</v>
      </c>
    </row>
    <row r="3046" spans="1:3" x14ac:dyDescent="0.25">
      <c r="A3046" s="1">
        <v>42492</v>
      </c>
      <c r="B3046">
        <v>16383</v>
      </c>
      <c r="C3046">
        <f t="shared" si="49"/>
        <v>46</v>
      </c>
    </row>
    <row r="3047" spans="1:3" x14ac:dyDescent="0.25">
      <c r="A3047" s="1">
        <v>42493</v>
      </c>
      <c r="B3047">
        <v>15666</v>
      </c>
      <c r="C3047">
        <f t="shared" si="49"/>
        <v>47</v>
      </c>
    </row>
    <row r="3048" spans="1:3" x14ac:dyDescent="0.25">
      <c r="A3048" s="1">
        <v>42494</v>
      </c>
      <c r="B3048">
        <v>13630</v>
      </c>
      <c r="C3048">
        <f t="shared" si="49"/>
        <v>48</v>
      </c>
    </row>
    <row r="3049" spans="1:3" x14ac:dyDescent="0.25">
      <c r="A3049" s="1">
        <v>42495</v>
      </c>
      <c r="B3049">
        <v>10363</v>
      </c>
      <c r="C3049">
        <f t="shared" si="49"/>
        <v>49</v>
      </c>
    </row>
    <row r="3050" spans="1:3" x14ac:dyDescent="0.25">
      <c r="A3050" s="1">
        <v>42496</v>
      </c>
      <c r="B3050">
        <v>11560</v>
      </c>
      <c r="C3050">
        <f t="shared" si="49"/>
        <v>50</v>
      </c>
    </row>
    <row r="3051" spans="1:3" x14ac:dyDescent="0.25">
      <c r="A3051" s="1">
        <v>42497</v>
      </c>
      <c r="B3051">
        <v>10185</v>
      </c>
      <c r="C3051">
        <f t="shared" si="49"/>
        <v>51</v>
      </c>
    </row>
    <row r="3052" spans="1:3" x14ac:dyDescent="0.25">
      <c r="A3052" s="1">
        <v>42498</v>
      </c>
      <c r="B3052">
        <v>7134</v>
      </c>
      <c r="C3052">
        <f t="shared" si="49"/>
        <v>0</v>
      </c>
    </row>
    <row r="3053" spans="1:3" x14ac:dyDescent="0.25">
      <c r="A3053" s="1">
        <v>42499</v>
      </c>
      <c r="B3053">
        <v>6879</v>
      </c>
      <c r="C3053">
        <f t="shared" si="49"/>
        <v>0</v>
      </c>
    </row>
    <row r="3054" spans="1:3" x14ac:dyDescent="0.25">
      <c r="A3054" s="1">
        <v>42500</v>
      </c>
      <c r="B3054">
        <v>7066</v>
      </c>
      <c r="C3054">
        <f t="shared" si="49"/>
        <v>0</v>
      </c>
    </row>
    <row r="3055" spans="1:3" x14ac:dyDescent="0.25">
      <c r="A3055" s="1">
        <v>42501</v>
      </c>
      <c r="B3055">
        <v>10080</v>
      </c>
      <c r="C3055">
        <f t="shared" si="49"/>
        <v>1</v>
      </c>
    </row>
    <row r="3056" spans="1:3" x14ac:dyDescent="0.25">
      <c r="A3056" s="1">
        <v>42502</v>
      </c>
      <c r="B3056">
        <v>8559</v>
      </c>
      <c r="C3056">
        <f t="shared" si="49"/>
        <v>0</v>
      </c>
    </row>
    <row r="3057" spans="1:3" x14ac:dyDescent="0.25">
      <c r="A3057" s="1">
        <v>42503</v>
      </c>
      <c r="B3057">
        <v>3682</v>
      </c>
      <c r="C3057">
        <f t="shared" si="49"/>
        <v>0</v>
      </c>
    </row>
    <row r="3058" spans="1:3" x14ac:dyDescent="0.25">
      <c r="A3058" s="1">
        <v>42504</v>
      </c>
      <c r="B3058">
        <v>6069</v>
      </c>
      <c r="C3058">
        <f t="shared" si="49"/>
        <v>0</v>
      </c>
    </row>
    <row r="3059" spans="1:3" x14ac:dyDescent="0.25">
      <c r="A3059" s="1">
        <v>42505</v>
      </c>
      <c r="B3059">
        <v>9333</v>
      </c>
      <c r="C3059">
        <f t="shared" si="49"/>
        <v>0</v>
      </c>
    </row>
    <row r="3060" spans="1:3" x14ac:dyDescent="0.25">
      <c r="A3060" s="1">
        <v>42506</v>
      </c>
      <c r="B3060">
        <v>5905</v>
      </c>
      <c r="C3060">
        <f t="shared" si="49"/>
        <v>0</v>
      </c>
    </row>
    <row r="3061" spans="1:3" x14ac:dyDescent="0.25">
      <c r="A3061" s="1">
        <v>42507</v>
      </c>
      <c r="B3061">
        <v>6686</v>
      </c>
      <c r="C3061">
        <f t="shared" si="49"/>
        <v>0</v>
      </c>
    </row>
    <row r="3062" spans="1:3" x14ac:dyDescent="0.25">
      <c r="A3062" s="1">
        <v>42508</v>
      </c>
      <c r="B3062">
        <v>4791</v>
      </c>
      <c r="C3062">
        <f t="shared" si="49"/>
        <v>0</v>
      </c>
    </row>
    <row r="3063" spans="1:3" x14ac:dyDescent="0.25">
      <c r="A3063" s="1">
        <v>42509</v>
      </c>
      <c r="B3063">
        <v>4293</v>
      </c>
      <c r="C3063">
        <f t="shared" si="49"/>
        <v>0</v>
      </c>
    </row>
    <row r="3064" spans="1:3" x14ac:dyDescent="0.25">
      <c r="A3064" s="1">
        <v>42510</v>
      </c>
      <c r="B3064">
        <v>7946</v>
      </c>
      <c r="C3064">
        <f t="shared" si="49"/>
        <v>0</v>
      </c>
    </row>
    <row r="3065" spans="1:3" x14ac:dyDescent="0.25">
      <c r="A3065" s="1">
        <v>42511</v>
      </c>
      <c r="B3065">
        <v>4715</v>
      </c>
      <c r="C3065">
        <f t="shared" si="49"/>
        <v>0</v>
      </c>
    </row>
    <row r="3066" spans="1:3" x14ac:dyDescent="0.25">
      <c r="A3066" s="1">
        <v>42512</v>
      </c>
      <c r="B3066">
        <v>6113</v>
      </c>
      <c r="C3066">
        <f t="shared" si="49"/>
        <v>0</v>
      </c>
    </row>
    <row r="3067" spans="1:3" x14ac:dyDescent="0.25">
      <c r="A3067" s="1">
        <v>42513</v>
      </c>
      <c r="B3067">
        <v>7516</v>
      </c>
      <c r="C3067">
        <f t="shared" si="49"/>
        <v>0</v>
      </c>
    </row>
    <row r="3068" spans="1:3" x14ac:dyDescent="0.25">
      <c r="A3068" s="1">
        <v>42514</v>
      </c>
      <c r="B3068">
        <v>7337</v>
      </c>
      <c r="C3068">
        <f t="shared" si="49"/>
        <v>0</v>
      </c>
    </row>
    <row r="3069" spans="1:3" x14ac:dyDescent="0.25">
      <c r="A3069" s="1">
        <v>42515</v>
      </c>
      <c r="B3069">
        <v>5714</v>
      </c>
      <c r="C3069">
        <f t="shared" si="49"/>
        <v>0</v>
      </c>
    </row>
    <row r="3070" spans="1:3" x14ac:dyDescent="0.25">
      <c r="A3070" s="1">
        <v>42516</v>
      </c>
      <c r="B3070">
        <v>4334</v>
      </c>
      <c r="C3070">
        <f t="shared" si="49"/>
        <v>0</v>
      </c>
    </row>
    <row r="3071" spans="1:3" x14ac:dyDescent="0.25">
      <c r="A3071" s="1">
        <v>42517</v>
      </c>
      <c r="B3071">
        <v>6820</v>
      </c>
      <c r="C3071">
        <f t="shared" si="49"/>
        <v>0</v>
      </c>
    </row>
    <row r="3072" spans="1:3" x14ac:dyDescent="0.25">
      <c r="A3072" s="1">
        <v>42518</v>
      </c>
      <c r="B3072">
        <v>6883</v>
      </c>
      <c r="C3072">
        <f t="shared" si="49"/>
        <v>0</v>
      </c>
    </row>
    <row r="3073" spans="1:3" x14ac:dyDescent="0.25">
      <c r="A3073" s="1">
        <v>42519</v>
      </c>
      <c r="B3073">
        <v>6345</v>
      </c>
      <c r="C3073">
        <f t="shared" si="49"/>
        <v>0</v>
      </c>
    </row>
    <row r="3074" spans="1:3" x14ac:dyDescent="0.25">
      <c r="A3074" s="1">
        <v>42520</v>
      </c>
      <c r="B3074">
        <v>5610</v>
      </c>
      <c r="C3074">
        <f t="shared" si="49"/>
        <v>0</v>
      </c>
    </row>
    <row r="3075" spans="1:3" x14ac:dyDescent="0.25">
      <c r="A3075" s="1">
        <v>42521</v>
      </c>
      <c r="B3075">
        <v>9369</v>
      </c>
      <c r="C3075">
        <f t="shared" si="49"/>
        <v>0</v>
      </c>
    </row>
    <row r="3076" spans="1:3" x14ac:dyDescent="0.25">
      <c r="A3076" s="1">
        <v>42522</v>
      </c>
      <c r="B3076">
        <v>10089</v>
      </c>
      <c r="C3076">
        <f t="shared" si="49"/>
        <v>1</v>
      </c>
    </row>
    <row r="3077" spans="1:3" x14ac:dyDescent="0.25">
      <c r="A3077" s="1">
        <v>42523</v>
      </c>
      <c r="B3077">
        <v>5772</v>
      </c>
      <c r="C3077">
        <f t="shared" si="49"/>
        <v>0</v>
      </c>
    </row>
    <row r="3078" spans="1:3" x14ac:dyDescent="0.25">
      <c r="A3078" s="1">
        <v>42524</v>
      </c>
      <c r="B3078">
        <v>5810</v>
      </c>
      <c r="C3078">
        <f t="shared" si="49"/>
        <v>0</v>
      </c>
    </row>
    <row r="3079" spans="1:3" x14ac:dyDescent="0.25">
      <c r="A3079" s="1">
        <v>42525</v>
      </c>
      <c r="B3079">
        <v>7460</v>
      </c>
      <c r="C3079">
        <f t="shared" si="49"/>
        <v>0</v>
      </c>
    </row>
    <row r="3080" spans="1:3" x14ac:dyDescent="0.25">
      <c r="A3080" s="1">
        <v>42526</v>
      </c>
      <c r="B3080">
        <v>8557</v>
      </c>
      <c r="C3080">
        <f t="shared" si="49"/>
        <v>0</v>
      </c>
    </row>
    <row r="3081" spans="1:3" x14ac:dyDescent="0.25">
      <c r="A3081" s="1">
        <v>42527</v>
      </c>
      <c r="B3081">
        <v>3851</v>
      </c>
      <c r="C3081">
        <f t="shared" si="49"/>
        <v>0</v>
      </c>
    </row>
    <row r="3082" spans="1:3" x14ac:dyDescent="0.25">
      <c r="A3082" s="1">
        <v>42528</v>
      </c>
      <c r="B3082">
        <v>6189</v>
      </c>
      <c r="C3082">
        <f t="shared" si="49"/>
        <v>0</v>
      </c>
    </row>
    <row r="3083" spans="1:3" x14ac:dyDescent="0.25">
      <c r="A3083" s="1">
        <v>42529</v>
      </c>
      <c r="B3083">
        <v>7133</v>
      </c>
      <c r="C3083">
        <f t="shared" si="49"/>
        <v>0</v>
      </c>
    </row>
    <row r="3084" spans="1:3" x14ac:dyDescent="0.25">
      <c r="A3084" s="1">
        <v>42530</v>
      </c>
      <c r="B3084">
        <v>5510</v>
      </c>
      <c r="C3084">
        <f t="shared" si="49"/>
        <v>0</v>
      </c>
    </row>
    <row r="3085" spans="1:3" x14ac:dyDescent="0.25">
      <c r="A3085" s="1">
        <v>42531</v>
      </c>
      <c r="B3085">
        <v>7136</v>
      </c>
      <c r="C3085">
        <f t="shared" si="49"/>
        <v>0</v>
      </c>
    </row>
    <row r="3086" spans="1:3" x14ac:dyDescent="0.25">
      <c r="A3086" s="1">
        <v>42532</v>
      </c>
      <c r="B3086">
        <v>6071</v>
      </c>
      <c r="C3086">
        <f t="shared" si="49"/>
        <v>0</v>
      </c>
    </row>
    <row r="3087" spans="1:3" x14ac:dyDescent="0.25">
      <c r="A3087" s="1">
        <v>42533</v>
      </c>
      <c r="B3087">
        <v>6226</v>
      </c>
      <c r="C3087">
        <f t="shared" si="49"/>
        <v>0</v>
      </c>
    </row>
    <row r="3088" spans="1:3" x14ac:dyDescent="0.25">
      <c r="A3088" s="1">
        <v>42534</v>
      </c>
      <c r="B3088">
        <v>4617</v>
      </c>
      <c r="C3088">
        <f t="shared" si="49"/>
        <v>0</v>
      </c>
    </row>
    <row r="3089" spans="1:3" x14ac:dyDescent="0.25">
      <c r="A3089" s="1">
        <v>42535</v>
      </c>
      <c r="B3089">
        <v>6125</v>
      </c>
      <c r="C3089">
        <f t="shared" si="49"/>
        <v>0</v>
      </c>
    </row>
    <row r="3090" spans="1:3" x14ac:dyDescent="0.25">
      <c r="A3090" s="1">
        <v>42536</v>
      </c>
      <c r="B3090">
        <v>3634</v>
      </c>
      <c r="C3090">
        <f t="shared" si="49"/>
        <v>0</v>
      </c>
    </row>
    <row r="3091" spans="1:3" x14ac:dyDescent="0.25">
      <c r="A3091" s="1">
        <v>42537</v>
      </c>
      <c r="B3091">
        <v>6650</v>
      </c>
      <c r="C3091">
        <f t="shared" si="49"/>
        <v>0</v>
      </c>
    </row>
    <row r="3092" spans="1:3" x14ac:dyDescent="0.25">
      <c r="A3092" s="1">
        <v>42538</v>
      </c>
      <c r="B3092">
        <v>4594</v>
      </c>
      <c r="C3092">
        <f t="shared" si="49"/>
        <v>0</v>
      </c>
    </row>
    <row r="3093" spans="1:3" x14ac:dyDescent="0.25">
      <c r="A3093" s="1">
        <v>42539</v>
      </c>
      <c r="B3093">
        <v>6502</v>
      </c>
      <c r="C3093">
        <f t="shared" si="49"/>
        <v>0</v>
      </c>
    </row>
    <row r="3094" spans="1:3" x14ac:dyDescent="0.25">
      <c r="A3094" s="1">
        <v>42540</v>
      </c>
      <c r="B3094">
        <v>4156</v>
      </c>
      <c r="C3094">
        <f t="shared" ref="C3094:C3157" si="50">IF(B3094&gt;10000,C3093+1,0)</f>
        <v>0</v>
      </c>
    </row>
    <row r="3095" spans="1:3" x14ac:dyDescent="0.25">
      <c r="A3095" s="1">
        <v>42541</v>
      </c>
      <c r="B3095">
        <v>7026</v>
      </c>
      <c r="C3095">
        <f t="shared" si="50"/>
        <v>0</v>
      </c>
    </row>
    <row r="3096" spans="1:3" x14ac:dyDescent="0.25">
      <c r="A3096" s="1">
        <v>42542</v>
      </c>
      <c r="B3096">
        <v>14032</v>
      </c>
      <c r="C3096">
        <f t="shared" si="50"/>
        <v>1</v>
      </c>
    </row>
    <row r="3097" spans="1:3" x14ac:dyDescent="0.25">
      <c r="A3097" s="1">
        <v>42543</v>
      </c>
      <c r="B3097">
        <v>27701</v>
      </c>
      <c r="C3097">
        <f t="shared" si="50"/>
        <v>2</v>
      </c>
    </row>
    <row r="3098" spans="1:3" x14ac:dyDescent="0.25">
      <c r="A3098" s="1">
        <v>42544</v>
      </c>
      <c r="B3098">
        <v>44079</v>
      </c>
      <c r="C3098">
        <f t="shared" si="50"/>
        <v>3</v>
      </c>
    </row>
    <row r="3099" spans="1:3" x14ac:dyDescent="0.25">
      <c r="A3099" s="1">
        <v>42545</v>
      </c>
      <c r="B3099">
        <v>62565</v>
      </c>
      <c r="C3099">
        <f t="shared" si="50"/>
        <v>4</v>
      </c>
    </row>
    <row r="3100" spans="1:3" x14ac:dyDescent="0.25">
      <c r="A3100" s="1">
        <v>42546</v>
      </c>
      <c r="B3100">
        <v>84447</v>
      </c>
      <c r="C3100">
        <f t="shared" si="50"/>
        <v>5</v>
      </c>
    </row>
    <row r="3101" spans="1:3" x14ac:dyDescent="0.25">
      <c r="A3101" s="1">
        <v>42547</v>
      </c>
      <c r="B3101">
        <v>94422</v>
      </c>
      <c r="C3101">
        <f t="shared" si="50"/>
        <v>6</v>
      </c>
    </row>
    <row r="3102" spans="1:3" x14ac:dyDescent="0.25">
      <c r="A3102" s="1">
        <v>42548</v>
      </c>
      <c r="B3102">
        <v>97840</v>
      </c>
      <c r="C3102">
        <f t="shared" si="50"/>
        <v>7</v>
      </c>
    </row>
    <row r="3103" spans="1:3" x14ac:dyDescent="0.25">
      <c r="A3103" s="1">
        <v>42549</v>
      </c>
      <c r="B3103">
        <v>82130</v>
      </c>
      <c r="C3103">
        <f t="shared" si="50"/>
        <v>8</v>
      </c>
    </row>
    <row r="3104" spans="1:3" x14ac:dyDescent="0.25">
      <c r="A3104" s="1">
        <v>42550</v>
      </c>
      <c r="B3104">
        <v>61349</v>
      </c>
      <c r="C3104">
        <f t="shared" si="50"/>
        <v>9</v>
      </c>
    </row>
    <row r="3105" spans="1:3" x14ac:dyDescent="0.25">
      <c r="A3105" s="1">
        <v>42551</v>
      </c>
      <c r="B3105">
        <v>46455</v>
      </c>
      <c r="C3105">
        <f t="shared" si="50"/>
        <v>10</v>
      </c>
    </row>
    <row r="3106" spans="1:3" x14ac:dyDescent="0.25">
      <c r="A3106" s="1">
        <v>42552</v>
      </c>
      <c r="B3106">
        <v>23228</v>
      </c>
      <c r="C3106">
        <f t="shared" si="50"/>
        <v>11</v>
      </c>
    </row>
    <row r="3107" spans="1:3" x14ac:dyDescent="0.25">
      <c r="A3107" s="1">
        <v>42553</v>
      </c>
      <c r="B3107">
        <v>13476</v>
      </c>
      <c r="C3107">
        <f t="shared" si="50"/>
        <v>12</v>
      </c>
    </row>
    <row r="3108" spans="1:3" x14ac:dyDescent="0.25">
      <c r="A3108" s="1">
        <v>42554</v>
      </c>
      <c r="B3108">
        <v>10045</v>
      </c>
      <c r="C3108">
        <f t="shared" si="50"/>
        <v>13</v>
      </c>
    </row>
    <row r="3109" spans="1:3" x14ac:dyDescent="0.25">
      <c r="A3109" s="1">
        <v>42555</v>
      </c>
      <c r="B3109">
        <v>5719</v>
      </c>
      <c r="C3109">
        <f t="shared" si="50"/>
        <v>0</v>
      </c>
    </row>
    <row r="3110" spans="1:3" x14ac:dyDescent="0.25">
      <c r="A3110" s="1">
        <v>42556</v>
      </c>
      <c r="B3110">
        <v>7382</v>
      </c>
      <c r="C3110">
        <f t="shared" si="50"/>
        <v>0</v>
      </c>
    </row>
    <row r="3111" spans="1:3" x14ac:dyDescent="0.25">
      <c r="A3111" s="1">
        <v>42557</v>
      </c>
      <c r="B3111">
        <v>7271</v>
      </c>
      <c r="C3111">
        <f t="shared" si="50"/>
        <v>0</v>
      </c>
    </row>
    <row r="3112" spans="1:3" x14ac:dyDescent="0.25">
      <c r="A3112" s="1">
        <v>42558</v>
      </c>
      <c r="B3112">
        <v>4456</v>
      </c>
      <c r="C3112">
        <f t="shared" si="50"/>
        <v>0</v>
      </c>
    </row>
    <row r="3113" spans="1:3" x14ac:dyDescent="0.25">
      <c r="A3113" s="1">
        <v>42559</v>
      </c>
      <c r="B3113">
        <v>3258</v>
      </c>
      <c r="C3113">
        <f t="shared" si="50"/>
        <v>0</v>
      </c>
    </row>
    <row r="3114" spans="1:3" x14ac:dyDescent="0.25">
      <c r="A3114" s="1">
        <v>42560</v>
      </c>
      <c r="B3114">
        <v>6033</v>
      </c>
      <c r="C3114">
        <f t="shared" si="50"/>
        <v>0</v>
      </c>
    </row>
    <row r="3115" spans="1:3" x14ac:dyDescent="0.25">
      <c r="A3115" s="1">
        <v>42561</v>
      </c>
      <c r="B3115">
        <v>5422</v>
      </c>
      <c r="C3115">
        <f t="shared" si="50"/>
        <v>0</v>
      </c>
    </row>
    <row r="3116" spans="1:3" x14ac:dyDescent="0.25">
      <c r="A3116" s="1">
        <v>42562</v>
      </c>
      <c r="B3116">
        <v>6185</v>
      </c>
      <c r="C3116">
        <f t="shared" si="50"/>
        <v>0</v>
      </c>
    </row>
    <row r="3117" spans="1:3" x14ac:dyDescent="0.25">
      <c r="A3117" s="1">
        <v>42563</v>
      </c>
      <c r="B3117">
        <v>6596</v>
      </c>
      <c r="C3117">
        <f t="shared" si="50"/>
        <v>0</v>
      </c>
    </row>
    <row r="3118" spans="1:3" x14ac:dyDescent="0.25">
      <c r="A3118" s="1">
        <v>42564</v>
      </c>
      <c r="B3118">
        <v>6164</v>
      </c>
      <c r="C3118">
        <f t="shared" si="50"/>
        <v>0</v>
      </c>
    </row>
    <row r="3119" spans="1:3" x14ac:dyDescent="0.25">
      <c r="A3119" s="1">
        <v>42565</v>
      </c>
      <c r="B3119">
        <v>4957</v>
      </c>
      <c r="C3119">
        <f t="shared" si="50"/>
        <v>0</v>
      </c>
    </row>
    <row r="3120" spans="1:3" x14ac:dyDescent="0.25">
      <c r="A3120" s="1">
        <v>42566</v>
      </c>
      <c r="B3120">
        <v>4575</v>
      </c>
      <c r="C3120">
        <f t="shared" si="50"/>
        <v>0</v>
      </c>
    </row>
    <row r="3121" spans="1:3" x14ac:dyDescent="0.25">
      <c r="A3121" s="1">
        <v>42567</v>
      </c>
      <c r="B3121">
        <v>8427</v>
      </c>
      <c r="C3121">
        <f t="shared" si="50"/>
        <v>0</v>
      </c>
    </row>
    <row r="3122" spans="1:3" x14ac:dyDescent="0.25">
      <c r="A3122" s="1">
        <v>42568</v>
      </c>
      <c r="B3122">
        <v>9265</v>
      </c>
      <c r="C3122">
        <f t="shared" si="50"/>
        <v>0</v>
      </c>
    </row>
    <row r="3123" spans="1:3" x14ac:dyDescent="0.25">
      <c r="A3123" s="1">
        <v>42569</v>
      </c>
      <c r="B3123">
        <v>5065</v>
      </c>
      <c r="C3123">
        <f t="shared" si="50"/>
        <v>0</v>
      </c>
    </row>
    <row r="3124" spans="1:3" x14ac:dyDescent="0.25">
      <c r="A3124" s="1">
        <v>42570</v>
      </c>
      <c r="B3124">
        <v>4603</v>
      </c>
      <c r="C3124">
        <f t="shared" si="50"/>
        <v>0</v>
      </c>
    </row>
    <row r="3125" spans="1:3" x14ac:dyDescent="0.25">
      <c r="A3125" s="1">
        <v>42571</v>
      </c>
      <c r="B3125">
        <v>7854</v>
      </c>
      <c r="C3125">
        <f t="shared" si="50"/>
        <v>0</v>
      </c>
    </row>
    <row r="3126" spans="1:3" x14ac:dyDescent="0.25">
      <c r="A3126" s="1">
        <v>42572</v>
      </c>
      <c r="B3126">
        <v>5450</v>
      </c>
      <c r="C3126">
        <f t="shared" si="50"/>
        <v>0</v>
      </c>
    </row>
    <row r="3127" spans="1:3" x14ac:dyDescent="0.25">
      <c r="A3127" s="1">
        <v>42573</v>
      </c>
      <c r="B3127">
        <v>6400</v>
      </c>
      <c r="C3127">
        <f t="shared" si="50"/>
        <v>0</v>
      </c>
    </row>
    <row r="3128" spans="1:3" x14ac:dyDescent="0.25">
      <c r="A3128" s="1">
        <v>42574</v>
      </c>
      <c r="B3128">
        <v>8844</v>
      </c>
      <c r="C3128">
        <f t="shared" si="50"/>
        <v>0</v>
      </c>
    </row>
    <row r="3129" spans="1:3" x14ac:dyDescent="0.25">
      <c r="A3129" s="1">
        <v>42575</v>
      </c>
      <c r="B3129">
        <v>9177</v>
      </c>
      <c r="C3129">
        <f t="shared" si="50"/>
        <v>0</v>
      </c>
    </row>
    <row r="3130" spans="1:3" x14ac:dyDescent="0.25">
      <c r="A3130" s="1">
        <v>42576</v>
      </c>
      <c r="B3130">
        <v>8438</v>
      </c>
      <c r="C3130">
        <f t="shared" si="50"/>
        <v>0</v>
      </c>
    </row>
    <row r="3131" spans="1:3" x14ac:dyDescent="0.25">
      <c r="A3131" s="1">
        <v>42577</v>
      </c>
      <c r="B3131">
        <v>4863</v>
      </c>
      <c r="C3131">
        <f t="shared" si="50"/>
        <v>0</v>
      </c>
    </row>
    <row r="3132" spans="1:3" x14ac:dyDescent="0.25">
      <c r="A3132" s="1">
        <v>42578</v>
      </c>
      <c r="B3132">
        <v>6300</v>
      </c>
      <c r="C3132">
        <f t="shared" si="50"/>
        <v>0</v>
      </c>
    </row>
    <row r="3133" spans="1:3" x14ac:dyDescent="0.25">
      <c r="A3133" s="1">
        <v>42579</v>
      </c>
      <c r="B3133">
        <v>5984</v>
      </c>
      <c r="C3133">
        <f t="shared" si="50"/>
        <v>0</v>
      </c>
    </row>
    <row r="3134" spans="1:3" x14ac:dyDescent="0.25">
      <c r="A3134" s="1">
        <v>42580</v>
      </c>
      <c r="B3134">
        <v>6823</v>
      </c>
      <c r="C3134">
        <f t="shared" si="50"/>
        <v>0</v>
      </c>
    </row>
    <row r="3135" spans="1:3" x14ac:dyDescent="0.25">
      <c r="A3135" s="1">
        <v>42581</v>
      </c>
      <c r="B3135">
        <v>4978</v>
      </c>
      <c r="C3135">
        <f t="shared" si="50"/>
        <v>0</v>
      </c>
    </row>
    <row r="3136" spans="1:3" x14ac:dyDescent="0.25">
      <c r="A3136" s="1">
        <v>42582</v>
      </c>
      <c r="B3136">
        <v>6192</v>
      </c>
      <c r="C3136">
        <f t="shared" si="50"/>
        <v>0</v>
      </c>
    </row>
    <row r="3137" spans="1:3" x14ac:dyDescent="0.25">
      <c r="A3137" s="1">
        <v>42583</v>
      </c>
      <c r="B3137">
        <v>5792</v>
      </c>
      <c r="C3137">
        <f t="shared" si="50"/>
        <v>0</v>
      </c>
    </row>
    <row r="3138" spans="1:3" x14ac:dyDescent="0.25">
      <c r="A3138" s="1">
        <v>42584</v>
      </c>
      <c r="B3138">
        <v>4928</v>
      </c>
      <c r="C3138">
        <f t="shared" si="50"/>
        <v>0</v>
      </c>
    </row>
    <row r="3139" spans="1:3" x14ac:dyDescent="0.25">
      <c r="A3139" s="1">
        <v>42585</v>
      </c>
      <c r="B3139">
        <v>6567</v>
      </c>
      <c r="C3139">
        <f t="shared" si="50"/>
        <v>0</v>
      </c>
    </row>
    <row r="3140" spans="1:3" x14ac:dyDescent="0.25">
      <c r="A3140" s="1">
        <v>42586</v>
      </c>
      <c r="B3140">
        <v>7188</v>
      </c>
      <c r="C3140">
        <f t="shared" si="50"/>
        <v>0</v>
      </c>
    </row>
    <row r="3141" spans="1:3" x14ac:dyDescent="0.25">
      <c r="A3141" s="1">
        <v>42587</v>
      </c>
      <c r="B3141">
        <v>4197</v>
      </c>
      <c r="C3141">
        <f t="shared" si="50"/>
        <v>0</v>
      </c>
    </row>
    <row r="3142" spans="1:3" x14ac:dyDescent="0.25">
      <c r="A3142" s="1">
        <v>42588</v>
      </c>
      <c r="B3142">
        <v>4222</v>
      </c>
      <c r="C3142">
        <f t="shared" si="50"/>
        <v>0</v>
      </c>
    </row>
    <row r="3143" spans="1:3" x14ac:dyDescent="0.25">
      <c r="A3143" s="1">
        <v>42589</v>
      </c>
      <c r="B3143">
        <v>5164</v>
      </c>
      <c r="C3143">
        <f t="shared" si="50"/>
        <v>0</v>
      </c>
    </row>
    <row r="3144" spans="1:3" x14ac:dyDescent="0.25">
      <c r="A3144" s="1">
        <v>42590</v>
      </c>
      <c r="B3144">
        <v>3894</v>
      </c>
      <c r="C3144">
        <f t="shared" si="50"/>
        <v>0</v>
      </c>
    </row>
    <row r="3145" spans="1:3" x14ac:dyDescent="0.25">
      <c r="A3145" s="1">
        <v>42591</v>
      </c>
      <c r="B3145">
        <v>7775</v>
      </c>
      <c r="C3145">
        <f t="shared" si="50"/>
        <v>0</v>
      </c>
    </row>
    <row r="3146" spans="1:3" x14ac:dyDescent="0.25">
      <c r="A3146" s="1">
        <v>42592</v>
      </c>
      <c r="B3146">
        <v>3722</v>
      </c>
      <c r="C3146">
        <f t="shared" si="50"/>
        <v>0</v>
      </c>
    </row>
    <row r="3147" spans="1:3" x14ac:dyDescent="0.25">
      <c r="A3147" s="1">
        <v>42593</v>
      </c>
      <c r="B3147">
        <v>8374</v>
      </c>
      <c r="C3147">
        <f t="shared" si="50"/>
        <v>0</v>
      </c>
    </row>
    <row r="3148" spans="1:3" x14ac:dyDescent="0.25">
      <c r="A3148" s="1">
        <v>42594</v>
      </c>
      <c r="B3148">
        <v>5938</v>
      </c>
      <c r="C3148">
        <f t="shared" si="50"/>
        <v>0</v>
      </c>
    </row>
    <row r="3149" spans="1:3" x14ac:dyDescent="0.25">
      <c r="A3149" s="1">
        <v>42595</v>
      </c>
      <c r="B3149">
        <v>3891</v>
      </c>
      <c r="C3149">
        <f t="shared" si="50"/>
        <v>0</v>
      </c>
    </row>
    <row r="3150" spans="1:3" x14ac:dyDescent="0.25">
      <c r="A3150" s="1">
        <v>42596</v>
      </c>
      <c r="B3150">
        <v>7456</v>
      </c>
      <c r="C3150">
        <f t="shared" si="50"/>
        <v>0</v>
      </c>
    </row>
    <row r="3151" spans="1:3" x14ac:dyDescent="0.25">
      <c r="A3151" s="1">
        <v>42597</v>
      </c>
      <c r="B3151">
        <v>8171</v>
      </c>
      <c r="C3151">
        <f t="shared" si="50"/>
        <v>0</v>
      </c>
    </row>
    <row r="3152" spans="1:3" x14ac:dyDescent="0.25">
      <c r="A3152" s="1">
        <v>42598</v>
      </c>
      <c r="B3152">
        <v>8095</v>
      </c>
      <c r="C3152">
        <f t="shared" si="50"/>
        <v>0</v>
      </c>
    </row>
    <row r="3153" spans="1:3" x14ac:dyDescent="0.25">
      <c r="A3153" s="1">
        <v>42599</v>
      </c>
      <c r="B3153">
        <v>4255</v>
      </c>
      <c r="C3153">
        <f t="shared" si="50"/>
        <v>0</v>
      </c>
    </row>
    <row r="3154" spans="1:3" x14ac:dyDescent="0.25">
      <c r="A3154" s="1">
        <v>42600</v>
      </c>
      <c r="B3154">
        <v>7237</v>
      </c>
      <c r="C3154">
        <f t="shared" si="50"/>
        <v>0</v>
      </c>
    </row>
    <row r="3155" spans="1:3" x14ac:dyDescent="0.25">
      <c r="A3155" s="1">
        <v>42601</v>
      </c>
      <c r="B3155">
        <v>7410</v>
      </c>
      <c r="C3155">
        <f t="shared" si="50"/>
        <v>0</v>
      </c>
    </row>
    <row r="3156" spans="1:3" x14ac:dyDescent="0.25">
      <c r="A3156" s="1">
        <v>42602</v>
      </c>
      <c r="B3156">
        <v>7413</v>
      </c>
      <c r="C3156">
        <f t="shared" si="50"/>
        <v>0</v>
      </c>
    </row>
    <row r="3157" spans="1:3" x14ac:dyDescent="0.25">
      <c r="A3157" s="1">
        <v>42603</v>
      </c>
      <c r="B3157">
        <v>5129</v>
      </c>
      <c r="C3157">
        <f t="shared" si="50"/>
        <v>0</v>
      </c>
    </row>
    <row r="3158" spans="1:3" x14ac:dyDescent="0.25">
      <c r="A3158" s="1">
        <v>42604</v>
      </c>
      <c r="B3158">
        <v>8120</v>
      </c>
      <c r="C3158">
        <f t="shared" ref="C3158:C3221" si="51">IF(B3158&gt;10000,C3157+1,0)</f>
        <v>0</v>
      </c>
    </row>
    <row r="3159" spans="1:3" x14ac:dyDescent="0.25">
      <c r="A3159" s="1">
        <v>42605</v>
      </c>
      <c r="B3159">
        <v>3888</v>
      </c>
      <c r="C3159">
        <f t="shared" si="51"/>
        <v>0</v>
      </c>
    </row>
    <row r="3160" spans="1:3" x14ac:dyDescent="0.25">
      <c r="A3160" s="1">
        <v>42606</v>
      </c>
      <c r="B3160">
        <v>4671</v>
      </c>
      <c r="C3160">
        <f t="shared" si="51"/>
        <v>0</v>
      </c>
    </row>
    <row r="3161" spans="1:3" x14ac:dyDescent="0.25">
      <c r="A3161" s="1">
        <v>42607</v>
      </c>
      <c r="B3161">
        <v>4735</v>
      </c>
      <c r="C3161">
        <f t="shared" si="51"/>
        <v>0</v>
      </c>
    </row>
    <row r="3162" spans="1:3" x14ac:dyDescent="0.25">
      <c r="A3162" s="1">
        <v>42608</v>
      </c>
      <c r="B3162">
        <v>5936</v>
      </c>
      <c r="C3162">
        <f t="shared" si="51"/>
        <v>0</v>
      </c>
    </row>
    <row r="3163" spans="1:3" x14ac:dyDescent="0.25">
      <c r="A3163" s="1">
        <v>42609</v>
      </c>
      <c r="B3163">
        <v>7997</v>
      </c>
      <c r="C3163">
        <f t="shared" si="51"/>
        <v>0</v>
      </c>
    </row>
    <row r="3164" spans="1:3" x14ac:dyDescent="0.25">
      <c r="A3164" s="1">
        <v>42610</v>
      </c>
      <c r="B3164">
        <v>5438</v>
      </c>
      <c r="C3164">
        <f t="shared" si="51"/>
        <v>0</v>
      </c>
    </row>
    <row r="3165" spans="1:3" x14ac:dyDescent="0.25">
      <c r="A3165" s="1">
        <v>42611</v>
      </c>
      <c r="B3165">
        <v>7198</v>
      </c>
      <c r="C3165">
        <f t="shared" si="51"/>
        <v>0</v>
      </c>
    </row>
    <row r="3166" spans="1:3" x14ac:dyDescent="0.25">
      <c r="A3166" s="1">
        <v>42612</v>
      </c>
      <c r="B3166">
        <v>4247</v>
      </c>
      <c r="C3166">
        <f t="shared" si="51"/>
        <v>0</v>
      </c>
    </row>
    <row r="3167" spans="1:3" x14ac:dyDescent="0.25">
      <c r="A3167" s="1">
        <v>42613</v>
      </c>
      <c r="B3167">
        <v>4700</v>
      </c>
      <c r="C3167">
        <f t="shared" si="51"/>
        <v>0</v>
      </c>
    </row>
    <row r="3168" spans="1:3" x14ac:dyDescent="0.25">
      <c r="A3168" s="1">
        <v>42614</v>
      </c>
      <c r="B3168">
        <v>7670</v>
      </c>
      <c r="C3168">
        <f t="shared" si="51"/>
        <v>0</v>
      </c>
    </row>
    <row r="3169" spans="1:3" x14ac:dyDescent="0.25">
      <c r="A3169" s="1">
        <v>42615</v>
      </c>
      <c r="B3169">
        <v>3801</v>
      </c>
      <c r="C3169">
        <f t="shared" si="51"/>
        <v>0</v>
      </c>
    </row>
    <row r="3170" spans="1:3" x14ac:dyDescent="0.25">
      <c r="A3170" s="1">
        <v>42616</v>
      </c>
      <c r="B3170">
        <v>3353</v>
      </c>
      <c r="C3170">
        <f t="shared" si="51"/>
        <v>0</v>
      </c>
    </row>
    <row r="3171" spans="1:3" x14ac:dyDescent="0.25">
      <c r="A3171" s="1">
        <v>42617</v>
      </c>
      <c r="B3171">
        <v>3753</v>
      </c>
      <c r="C3171">
        <f t="shared" si="51"/>
        <v>0</v>
      </c>
    </row>
    <row r="3172" spans="1:3" x14ac:dyDescent="0.25">
      <c r="A3172" s="1">
        <v>42618</v>
      </c>
      <c r="B3172">
        <v>5309</v>
      </c>
      <c r="C3172">
        <f t="shared" si="51"/>
        <v>0</v>
      </c>
    </row>
    <row r="3173" spans="1:3" x14ac:dyDescent="0.25">
      <c r="A3173" s="1">
        <v>42619</v>
      </c>
      <c r="B3173">
        <v>7665</v>
      </c>
      <c r="C3173">
        <f t="shared" si="51"/>
        <v>0</v>
      </c>
    </row>
    <row r="3174" spans="1:3" x14ac:dyDescent="0.25">
      <c r="A3174" s="1">
        <v>42620</v>
      </c>
      <c r="B3174">
        <v>5242</v>
      </c>
      <c r="C3174">
        <f t="shared" si="51"/>
        <v>0</v>
      </c>
    </row>
    <row r="3175" spans="1:3" x14ac:dyDescent="0.25">
      <c r="A3175" s="1">
        <v>42621</v>
      </c>
      <c r="B3175">
        <v>4477</v>
      </c>
      <c r="C3175">
        <f t="shared" si="51"/>
        <v>0</v>
      </c>
    </row>
    <row r="3176" spans="1:3" x14ac:dyDescent="0.25">
      <c r="A3176" s="1">
        <v>42622</v>
      </c>
      <c r="B3176">
        <v>6699</v>
      </c>
      <c r="C3176">
        <f t="shared" si="51"/>
        <v>0</v>
      </c>
    </row>
    <row r="3177" spans="1:3" x14ac:dyDescent="0.25">
      <c r="A3177" s="1">
        <v>42623</v>
      </c>
      <c r="B3177">
        <v>6841</v>
      </c>
      <c r="C3177">
        <f t="shared" si="51"/>
        <v>0</v>
      </c>
    </row>
    <row r="3178" spans="1:3" x14ac:dyDescent="0.25">
      <c r="A3178" s="1">
        <v>42624</v>
      </c>
      <c r="B3178">
        <v>9275</v>
      </c>
      <c r="C3178">
        <f t="shared" si="51"/>
        <v>0</v>
      </c>
    </row>
    <row r="3179" spans="1:3" x14ac:dyDescent="0.25">
      <c r="A3179" s="1">
        <v>42625</v>
      </c>
      <c r="B3179">
        <v>8407</v>
      </c>
      <c r="C3179">
        <f t="shared" si="51"/>
        <v>0</v>
      </c>
    </row>
    <row r="3180" spans="1:3" x14ac:dyDescent="0.25">
      <c r="A3180" s="1">
        <v>42626</v>
      </c>
      <c r="B3180">
        <v>11662</v>
      </c>
      <c r="C3180">
        <f t="shared" si="51"/>
        <v>1</v>
      </c>
    </row>
    <row r="3181" spans="1:3" x14ac:dyDescent="0.25">
      <c r="A3181" s="1">
        <v>42627</v>
      </c>
      <c r="B3181">
        <v>15584</v>
      </c>
      <c r="C3181">
        <f t="shared" si="51"/>
        <v>2</v>
      </c>
    </row>
    <row r="3182" spans="1:3" x14ac:dyDescent="0.25">
      <c r="A3182" s="1">
        <v>42628</v>
      </c>
      <c r="B3182">
        <v>22749</v>
      </c>
      <c r="C3182">
        <f t="shared" si="51"/>
        <v>3</v>
      </c>
    </row>
    <row r="3183" spans="1:3" x14ac:dyDescent="0.25">
      <c r="A3183" s="1">
        <v>42629</v>
      </c>
      <c r="B3183">
        <v>28263</v>
      </c>
      <c r="C3183">
        <f t="shared" si="51"/>
        <v>4</v>
      </c>
    </row>
    <row r="3184" spans="1:3" x14ac:dyDescent="0.25">
      <c r="A3184" s="1">
        <v>42630</v>
      </c>
      <c r="B3184">
        <v>37998</v>
      </c>
      <c r="C3184">
        <f t="shared" si="51"/>
        <v>5</v>
      </c>
    </row>
    <row r="3185" spans="1:3" x14ac:dyDescent="0.25">
      <c r="A3185" s="1">
        <v>42631</v>
      </c>
      <c r="B3185">
        <v>41338</v>
      </c>
      <c r="C3185">
        <f t="shared" si="51"/>
        <v>6</v>
      </c>
    </row>
    <row r="3186" spans="1:3" x14ac:dyDescent="0.25">
      <c r="A3186" s="1">
        <v>42632</v>
      </c>
      <c r="B3186">
        <v>41905</v>
      </c>
      <c r="C3186">
        <f t="shared" si="51"/>
        <v>7</v>
      </c>
    </row>
    <row r="3187" spans="1:3" x14ac:dyDescent="0.25">
      <c r="A3187" s="1">
        <v>42633</v>
      </c>
      <c r="B3187">
        <v>39330</v>
      </c>
      <c r="C3187">
        <f t="shared" si="51"/>
        <v>8</v>
      </c>
    </row>
    <row r="3188" spans="1:3" x14ac:dyDescent="0.25">
      <c r="A3188" s="1">
        <v>42634</v>
      </c>
      <c r="B3188">
        <v>30983</v>
      </c>
      <c r="C3188">
        <f t="shared" si="51"/>
        <v>9</v>
      </c>
    </row>
    <row r="3189" spans="1:3" x14ac:dyDescent="0.25">
      <c r="A3189" s="1">
        <v>42635</v>
      </c>
      <c r="B3189">
        <v>22790</v>
      </c>
      <c r="C3189">
        <f t="shared" si="51"/>
        <v>10</v>
      </c>
    </row>
    <row r="3190" spans="1:3" x14ac:dyDescent="0.25">
      <c r="A3190" s="1">
        <v>42636</v>
      </c>
      <c r="B3190">
        <v>14368</v>
      </c>
      <c r="C3190">
        <f t="shared" si="51"/>
        <v>11</v>
      </c>
    </row>
    <row r="3191" spans="1:3" x14ac:dyDescent="0.25">
      <c r="A3191" s="1">
        <v>42637</v>
      </c>
      <c r="B3191">
        <v>10335</v>
      </c>
      <c r="C3191">
        <f t="shared" si="51"/>
        <v>12</v>
      </c>
    </row>
    <row r="3192" spans="1:3" x14ac:dyDescent="0.25">
      <c r="A3192" s="1">
        <v>42638</v>
      </c>
      <c r="B3192">
        <v>7874</v>
      </c>
      <c r="C3192">
        <f t="shared" si="51"/>
        <v>0</v>
      </c>
    </row>
    <row r="3193" spans="1:3" x14ac:dyDescent="0.25">
      <c r="A3193" s="1">
        <v>42639</v>
      </c>
      <c r="B3193">
        <v>7450</v>
      </c>
      <c r="C3193">
        <f t="shared" si="51"/>
        <v>0</v>
      </c>
    </row>
    <row r="3194" spans="1:3" x14ac:dyDescent="0.25">
      <c r="A3194" s="1">
        <v>42640</v>
      </c>
      <c r="B3194">
        <v>6914</v>
      </c>
      <c r="C3194">
        <f t="shared" si="51"/>
        <v>0</v>
      </c>
    </row>
    <row r="3195" spans="1:3" x14ac:dyDescent="0.25">
      <c r="A3195" s="1">
        <v>42641</v>
      </c>
      <c r="B3195">
        <v>6470</v>
      </c>
      <c r="C3195">
        <f t="shared" si="51"/>
        <v>0</v>
      </c>
    </row>
    <row r="3196" spans="1:3" x14ac:dyDescent="0.25">
      <c r="A3196" s="1">
        <v>42642</v>
      </c>
      <c r="B3196">
        <v>9166</v>
      </c>
      <c r="C3196">
        <f t="shared" si="51"/>
        <v>0</v>
      </c>
    </row>
    <row r="3197" spans="1:3" x14ac:dyDescent="0.25">
      <c r="A3197" s="1">
        <v>42643</v>
      </c>
      <c r="B3197">
        <v>9608</v>
      </c>
      <c r="C3197">
        <f t="shared" si="51"/>
        <v>0</v>
      </c>
    </row>
    <row r="3198" spans="1:3" x14ac:dyDescent="0.25">
      <c r="A3198" s="1">
        <v>42644</v>
      </c>
      <c r="B3198">
        <v>6990</v>
      </c>
      <c r="C3198">
        <f t="shared" si="51"/>
        <v>0</v>
      </c>
    </row>
    <row r="3199" spans="1:3" x14ac:dyDescent="0.25">
      <c r="A3199" s="1">
        <v>42645</v>
      </c>
      <c r="B3199">
        <v>9663</v>
      </c>
      <c r="C3199">
        <f t="shared" si="51"/>
        <v>0</v>
      </c>
    </row>
    <row r="3200" spans="1:3" x14ac:dyDescent="0.25">
      <c r="A3200" s="1">
        <v>42646</v>
      </c>
      <c r="B3200">
        <v>8018</v>
      </c>
      <c r="C3200">
        <f t="shared" si="51"/>
        <v>0</v>
      </c>
    </row>
    <row r="3201" spans="1:3" x14ac:dyDescent="0.25">
      <c r="A3201" s="1">
        <v>42647</v>
      </c>
      <c r="B3201">
        <v>6782</v>
      </c>
      <c r="C3201">
        <f t="shared" si="51"/>
        <v>0</v>
      </c>
    </row>
    <row r="3202" spans="1:3" x14ac:dyDescent="0.25">
      <c r="A3202" s="1">
        <v>42648</v>
      </c>
      <c r="B3202">
        <v>8869</v>
      </c>
      <c r="C3202">
        <f t="shared" si="51"/>
        <v>0</v>
      </c>
    </row>
    <row r="3203" spans="1:3" x14ac:dyDescent="0.25">
      <c r="A3203" s="1">
        <v>42649</v>
      </c>
      <c r="B3203">
        <v>9805</v>
      </c>
      <c r="C3203">
        <f t="shared" si="51"/>
        <v>0</v>
      </c>
    </row>
    <row r="3204" spans="1:3" x14ac:dyDescent="0.25">
      <c r="A3204" s="1">
        <v>42650</v>
      </c>
      <c r="B3204">
        <v>9033</v>
      </c>
      <c r="C3204">
        <f t="shared" si="51"/>
        <v>0</v>
      </c>
    </row>
    <row r="3205" spans="1:3" x14ac:dyDescent="0.25">
      <c r="A3205" s="1">
        <v>42651</v>
      </c>
      <c r="B3205">
        <v>8501</v>
      </c>
      <c r="C3205">
        <f t="shared" si="51"/>
        <v>0</v>
      </c>
    </row>
    <row r="3206" spans="1:3" x14ac:dyDescent="0.25">
      <c r="A3206" s="1">
        <v>42652</v>
      </c>
      <c r="B3206">
        <v>6636</v>
      </c>
      <c r="C3206">
        <f t="shared" si="51"/>
        <v>0</v>
      </c>
    </row>
    <row r="3207" spans="1:3" x14ac:dyDescent="0.25">
      <c r="A3207" s="1">
        <v>42653</v>
      </c>
      <c r="B3207">
        <v>6098</v>
      </c>
      <c r="C3207">
        <f t="shared" si="51"/>
        <v>0</v>
      </c>
    </row>
    <row r="3208" spans="1:3" x14ac:dyDescent="0.25">
      <c r="A3208" s="1">
        <v>42654</v>
      </c>
      <c r="B3208">
        <v>7579</v>
      </c>
      <c r="C3208">
        <f t="shared" si="51"/>
        <v>0</v>
      </c>
    </row>
    <row r="3209" spans="1:3" x14ac:dyDescent="0.25">
      <c r="A3209" s="1">
        <v>42655</v>
      </c>
      <c r="B3209">
        <v>8879</v>
      </c>
      <c r="C3209">
        <f t="shared" si="51"/>
        <v>0</v>
      </c>
    </row>
    <row r="3210" spans="1:3" x14ac:dyDescent="0.25">
      <c r="A3210" s="1">
        <v>42656</v>
      </c>
      <c r="B3210">
        <v>9581</v>
      </c>
      <c r="C3210">
        <f t="shared" si="51"/>
        <v>0</v>
      </c>
    </row>
    <row r="3211" spans="1:3" x14ac:dyDescent="0.25">
      <c r="A3211" s="1">
        <v>42657</v>
      </c>
      <c r="B3211">
        <v>8145</v>
      </c>
      <c r="C3211">
        <f t="shared" si="51"/>
        <v>0</v>
      </c>
    </row>
    <row r="3212" spans="1:3" x14ac:dyDescent="0.25">
      <c r="A3212" s="1">
        <v>42658</v>
      </c>
      <c r="B3212">
        <v>8835</v>
      </c>
      <c r="C3212">
        <f t="shared" si="51"/>
        <v>0</v>
      </c>
    </row>
    <row r="3213" spans="1:3" x14ac:dyDescent="0.25">
      <c r="A3213" s="1">
        <v>42659</v>
      </c>
      <c r="B3213">
        <v>9194</v>
      </c>
      <c r="C3213">
        <f t="shared" si="51"/>
        <v>0</v>
      </c>
    </row>
    <row r="3214" spans="1:3" x14ac:dyDescent="0.25">
      <c r="A3214" s="1">
        <v>42660</v>
      </c>
      <c r="B3214">
        <v>11935</v>
      </c>
      <c r="C3214">
        <f t="shared" si="51"/>
        <v>1</v>
      </c>
    </row>
    <row r="3215" spans="1:3" x14ac:dyDescent="0.25">
      <c r="A3215" s="1">
        <v>42661</v>
      </c>
      <c r="B3215">
        <v>10685</v>
      </c>
      <c r="C3215">
        <f t="shared" si="51"/>
        <v>2</v>
      </c>
    </row>
    <row r="3216" spans="1:3" x14ac:dyDescent="0.25">
      <c r="A3216" s="1">
        <v>42662</v>
      </c>
      <c r="B3216">
        <v>8688</v>
      </c>
      <c r="C3216">
        <f t="shared" si="51"/>
        <v>0</v>
      </c>
    </row>
    <row r="3217" spans="1:3" x14ac:dyDescent="0.25">
      <c r="A3217" s="1">
        <v>42663</v>
      </c>
      <c r="B3217">
        <v>12623</v>
      </c>
      <c r="C3217">
        <f t="shared" si="51"/>
        <v>1</v>
      </c>
    </row>
    <row r="3218" spans="1:3" x14ac:dyDescent="0.25">
      <c r="A3218" s="1">
        <v>42664</v>
      </c>
      <c r="B3218">
        <v>12955</v>
      </c>
      <c r="C3218">
        <f t="shared" si="51"/>
        <v>2</v>
      </c>
    </row>
    <row r="3219" spans="1:3" x14ac:dyDescent="0.25">
      <c r="A3219" s="1">
        <v>42665</v>
      </c>
      <c r="B3219">
        <v>10843</v>
      </c>
      <c r="C3219">
        <f t="shared" si="51"/>
        <v>3</v>
      </c>
    </row>
    <row r="3220" spans="1:3" x14ac:dyDescent="0.25">
      <c r="A3220" s="1">
        <v>42666</v>
      </c>
      <c r="B3220">
        <v>11031</v>
      </c>
      <c r="C3220">
        <f t="shared" si="51"/>
        <v>4</v>
      </c>
    </row>
    <row r="3221" spans="1:3" x14ac:dyDescent="0.25">
      <c r="A3221" s="1">
        <v>42667</v>
      </c>
      <c r="B3221">
        <v>12813</v>
      </c>
      <c r="C3221">
        <f t="shared" si="51"/>
        <v>5</v>
      </c>
    </row>
    <row r="3222" spans="1:3" x14ac:dyDescent="0.25">
      <c r="A3222" s="1">
        <v>42668</v>
      </c>
      <c r="B3222">
        <v>10358</v>
      </c>
      <c r="C3222">
        <f t="shared" ref="C3222:C3285" si="52">IF(B3222&gt;10000,C3221+1,0)</f>
        <v>6</v>
      </c>
    </row>
    <row r="3223" spans="1:3" x14ac:dyDescent="0.25">
      <c r="A3223" s="1">
        <v>42669</v>
      </c>
      <c r="B3223">
        <v>11285</v>
      </c>
      <c r="C3223">
        <f t="shared" si="52"/>
        <v>7</v>
      </c>
    </row>
    <row r="3224" spans="1:3" x14ac:dyDescent="0.25">
      <c r="A3224" s="1">
        <v>42670</v>
      </c>
      <c r="B3224">
        <v>12171</v>
      </c>
      <c r="C3224">
        <f t="shared" si="52"/>
        <v>8</v>
      </c>
    </row>
    <row r="3225" spans="1:3" x14ac:dyDescent="0.25">
      <c r="A3225" s="1">
        <v>42671</v>
      </c>
      <c r="B3225">
        <v>10472</v>
      </c>
      <c r="C3225">
        <f t="shared" si="52"/>
        <v>9</v>
      </c>
    </row>
    <row r="3226" spans="1:3" x14ac:dyDescent="0.25">
      <c r="A3226" s="1">
        <v>42672</v>
      </c>
      <c r="B3226">
        <v>9097</v>
      </c>
      <c r="C3226">
        <f t="shared" si="52"/>
        <v>0</v>
      </c>
    </row>
    <row r="3227" spans="1:3" x14ac:dyDescent="0.25">
      <c r="A3227" s="1">
        <v>42673</v>
      </c>
      <c r="B3227">
        <v>10383</v>
      </c>
      <c r="C3227">
        <f t="shared" si="52"/>
        <v>1</v>
      </c>
    </row>
    <row r="3228" spans="1:3" x14ac:dyDescent="0.25">
      <c r="A3228" s="1">
        <v>42674</v>
      </c>
      <c r="B3228">
        <v>14026</v>
      </c>
      <c r="C3228">
        <f t="shared" si="52"/>
        <v>2</v>
      </c>
    </row>
    <row r="3229" spans="1:3" x14ac:dyDescent="0.25">
      <c r="A3229" s="1">
        <v>42675</v>
      </c>
      <c r="B3229">
        <v>14028</v>
      </c>
      <c r="C3229">
        <f t="shared" si="52"/>
        <v>3</v>
      </c>
    </row>
    <row r="3230" spans="1:3" x14ac:dyDescent="0.25">
      <c r="A3230" s="1">
        <v>42676</v>
      </c>
      <c r="B3230">
        <v>11855</v>
      </c>
      <c r="C3230">
        <f t="shared" si="52"/>
        <v>4</v>
      </c>
    </row>
    <row r="3231" spans="1:3" x14ac:dyDescent="0.25">
      <c r="A3231" s="1">
        <v>42677</v>
      </c>
      <c r="B3231">
        <v>12531</v>
      </c>
      <c r="C3231">
        <f t="shared" si="52"/>
        <v>5</v>
      </c>
    </row>
    <row r="3232" spans="1:3" x14ac:dyDescent="0.25">
      <c r="A3232" s="1">
        <v>42678</v>
      </c>
      <c r="B3232">
        <v>12355</v>
      </c>
      <c r="C3232">
        <f t="shared" si="52"/>
        <v>6</v>
      </c>
    </row>
    <row r="3233" spans="1:3" x14ac:dyDescent="0.25">
      <c r="A3233" s="1">
        <v>42679</v>
      </c>
      <c r="B3233">
        <v>13932</v>
      </c>
      <c r="C3233">
        <f t="shared" si="52"/>
        <v>7</v>
      </c>
    </row>
    <row r="3234" spans="1:3" x14ac:dyDescent="0.25">
      <c r="A3234" s="1">
        <v>42680</v>
      </c>
      <c r="B3234">
        <v>14412</v>
      </c>
      <c r="C3234">
        <f t="shared" si="52"/>
        <v>8</v>
      </c>
    </row>
    <row r="3235" spans="1:3" x14ac:dyDescent="0.25">
      <c r="A3235" s="1">
        <v>42681</v>
      </c>
      <c r="B3235">
        <v>10172</v>
      </c>
      <c r="C3235">
        <f t="shared" si="52"/>
        <v>9</v>
      </c>
    </row>
    <row r="3236" spans="1:3" x14ac:dyDescent="0.25">
      <c r="A3236" s="1">
        <v>42682</v>
      </c>
      <c r="B3236">
        <v>12030</v>
      </c>
      <c r="C3236">
        <f t="shared" si="52"/>
        <v>10</v>
      </c>
    </row>
    <row r="3237" spans="1:3" x14ac:dyDescent="0.25">
      <c r="A3237" s="1">
        <v>42683</v>
      </c>
      <c r="B3237">
        <v>12721</v>
      </c>
      <c r="C3237">
        <f t="shared" si="52"/>
        <v>11</v>
      </c>
    </row>
    <row r="3238" spans="1:3" x14ac:dyDescent="0.25">
      <c r="A3238" s="1">
        <v>42684</v>
      </c>
      <c r="B3238">
        <v>13898</v>
      </c>
      <c r="C3238">
        <f t="shared" si="52"/>
        <v>12</v>
      </c>
    </row>
    <row r="3239" spans="1:3" x14ac:dyDescent="0.25">
      <c r="A3239" s="1">
        <v>42685</v>
      </c>
      <c r="B3239">
        <v>12018</v>
      </c>
      <c r="C3239">
        <f t="shared" si="52"/>
        <v>13</v>
      </c>
    </row>
    <row r="3240" spans="1:3" x14ac:dyDescent="0.25">
      <c r="A3240" s="1">
        <v>42686</v>
      </c>
      <c r="B3240">
        <v>15981</v>
      </c>
      <c r="C3240">
        <f t="shared" si="52"/>
        <v>14</v>
      </c>
    </row>
    <row r="3241" spans="1:3" x14ac:dyDescent="0.25">
      <c r="A3241" s="1">
        <v>42687</v>
      </c>
      <c r="B3241">
        <v>14270</v>
      </c>
      <c r="C3241">
        <f t="shared" si="52"/>
        <v>15</v>
      </c>
    </row>
    <row r="3242" spans="1:3" x14ac:dyDescent="0.25">
      <c r="A3242" s="1">
        <v>42688</v>
      </c>
      <c r="B3242">
        <v>10620</v>
      </c>
      <c r="C3242">
        <f t="shared" si="52"/>
        <v>16</v>
      </c>
    </row>
    <row r="3243" spans="1:3" x14ac:dyDescent="0.25">
      <c r="A3243" s="1">
        <v>42689</v>
      </c>
      <c r="B3243">
        <v>11072</v>
      </c>
      <c r="C3243">
        <f t="shared" si="52"/>
        <v>17</v>
      </c>
    </row>
    <row r="3244" spans="1:3" x14ac:dyDescent="0.25">
      <c r="A3244" s="1">
        <v>42690</v>
      </c>
      <c r="B3244">
        <v>14267</v>
      </c>
      <c r="C3244">
        <f t="shared" si="52"/>
        <v>18</v>
      </c>
    </row>
    <row r="3245" spans="1:3" x14ac:dyDescent="0.25">
      <c r="A3245" s="1">
        <v>42691</v>
      </c>
      <c r="B3245">
        <v>14165</v>
      </c>
      <c r="C3245">
        <f t="shared" si="52"/>
        <v>19</v>
      </c>
    </row>
    <row r="3246" spans="1:3" x14ac:dyDescent="0.25">
      <c r="A3246" s="1">
        <v>42692</v>
      </c>
      <c r="B3246">
        <v>13300</v>
      </c>
      <c r="C3246">
        <f t="shared" si="52"/>
        <v>20</v>
      </c>
    </row>
    <row r="3247" spans="1:3" x14ac:dyDescent="0.25">
      <c r="A3247" s="1">
        <v>42693</v>
      </c>
      <c r="B3247">
        <v>12720</v>
      </c>
      <c r="C3247">
        <f t="shared" si="52"/>
        <v>21</v>
      </c>
    </row>
    <row r="3248" spans="1:3" x14ac:dyDescent="0.25">
      <c r="A3248" s="1">
        <v>42694</v>
      </c>
      <c r="B3248">
        <v>15320</v>
      </c>
      <c r="C3248">
        <f t="shared" si="52"/>
        <v>22</v>
      </c>
    </row>
    <row r="3249" spans="1:3" x14ac:dyDescent="0.25">
      <c r="A3249" s="1">
        <v>42695</v>
      </c>
      <c r="B3249">
        <v>12304</v>
      </c>
      <c r="C3249">
        <f t="shared" si="52"/>
        <v>23</v>
      </c>
    </row>
    <row r="3250" spans="1:3" x14ac:dyDescent="0.25">
      <c r="A3250" s="1">
        <v>42696</v>
      </c>
      <c r="B3250">
        <v>13415</v>
      </c>
      <c r="C3250">
        <f t="shared" si="52"/>
        <v>24</v>
      </c>
    </row>
    <row r="3251" spans="1:3" x14ac:dyDescent="0.25">
      <c r="A3251" s="1">
        <v>42697</v>
      </c>
      <c r="B3251">
        <v>11525</v>
      </c>
      <c r="C3251">
        <f t="shared" si="52"/>
        <v>25</v>
      </c>
    </row>
    <row r="3252" spans="1:3" x14ac:dyDescent="0.25">
      <c r="A3252" s="1">
        <v>42698</v>
      </c>
      <c r="B3252">
        <v>13958</v>
      </c>
      <c r="C3252">
        <f t="shared" si="52"/>
        <v>26</v>
      </c>
    </row>
    <row r="3253" spans="1:3" x14ac:dyDescent="0.25">
      <c r="A3253" s="1">
        <v>42699</v>
      </c>
      <c r="B3253">
        <v>15015</v>
      </c>
      <c r="C3253">
        <f t="shared" si="52"/>
        <v>27</v>
      </c>
    </row>
    <row r="3254" spans="1:3" x14ac:dyDescent="0.25">
      <c r="A3254" s="1">
        <v>42700</v>
      </c>
      <c r="B3254">
        <v>11625</v>
      </c>
      <c r="C3254">
        <f t="shared" si="52"/>
        <v>28</v>
      </c>
    </row>
    <row r="3255" spans="1:3" x14ac:dyDescent="0.25">
      <c r="A3255" s="1">
        <v>42701</v>
      </c>
      <c r="B3255">
        <v>14270</v>
      </c>
      <c r="C3255">
        <f t="shared" si="52"/>
        <v>29</v>
      </c>
    </row>
    <row r="3256" spans="1:3" x14ac:dyDescent="0.25">
      <c r="A3256" s="1">
        <v>42702</v>
      </c>
      <c r="B3256">
        <v>10979</v>
      </c>
      <c r="C3256">
        <f t="shared" si="52"/>
        <v>30</v>
      </c>
    </row>
    <row r="3257" spans="1:3" x14ac:dyDescent="0.25">
      <c r="A3257" s="1">
        <v>42703</v>
      </c>
      <c r="B3257">
        <v>9519</v>
      </c>
      <c r="C3257">
        <f t="shared" si="52"/>
        <v>0</v>
      </c>
    </row>
    <row r="3258" spans="1:3" x14ac:dyDescent="0.25">
      <c r="A3258" s="1">
        <v>42704</v>
      </c>
      <c r="B3258">
        <v>10484</v>
      </c>
      <c r="C3258">
        <f t="shared" si="52"/>
        <v>1</v>
      </c>
    </row>
    <row r="3259" spans="1:3" x14ac:dyDescent="0.25">
      <c r="A3259" s="1">
        <v>42705</v>
      </c>
      <c r="B3259">
        <v>9502</v>
      </c>
      <c r="C3259">
        <f t="shared" si="52"/>
        <v>0</v>
      </c>
    </row>
    <row r="3260" spans="1:3" x14ac:dyDescent="0.25">
      <c r="A3260" s="1">
        <v>42706</v>
      </c>
      <c r="B3260">
        <v>11339</v>
      </c>
      <c r="C3260">
        <f t="shared" si="52"/>
        <v>1</v>
      </c>
    </row>
    <row r="3261" spans="1:3" x14ac:dyDescent="0.25">
      <c r="A3261" s="1">
        <v>42707</v>
      </c>
      <c r="B3261">
        <v>10751</v>
      </c>
      <c r="C3261">
        <f t="shared" si="52"/>
        <v>2</v>
      </c>
    </row>
    <row r="3262" spans="1:3" x14ac:dyDescent="0.25">
      <c r="A3262" s="1">
        <v>42708</v>
      </c>
      <c r="B3262">
        <v>11732</v>
      </c>
      <c r="C3262">
        <f t="shared" si="52"/>
        <v>3</v>
      </c>
    </row>
    <row r="3263" spans="1:3" x14ac:dyDescent="0.25">
      <c r="A3263" s="1">
        <v>42709</v>
      </c>
      <c r="B3263">
        <v>11231</v>
      </c>
      <c r="C3263">
        <f t="shared" si="52"/>
        <v>4</v>
      </c>
    </row>
    <row r="3264" spans="1:3" x14ac:dyDescent="0.25">
      <c r="A3264" s="1">
        <v>42710</v>
      </c>
      <c r="B3264">
        <v>8505</v>
      </c>
      <c r="C3264">
        <f t="shared" si="52"/>
        <v>0</v>
      </c>
    </row>
    <row r="3265" spans="1:3" x14ac:dyDescent="0.25">
      <c r="A3265" s="1">
        <v>42711</v>
      </c>
      <c r="B3265">
        <v>11228</v>
      </c>
      <c r="C3265">
        <f t="shared" si="52"/>
        <v>1</v>
      </c>
    </row>
    <row r="3266" spans="1:3" x14ac:dyDescent="0.25">
      <c r="A3266" s="1">
        <v>42712</v>
      </c>
      <c r="B3266">
        <v>8468</v>
      </c>
      <c r="C3266">
        <f t="shared" si="52"/>
        <v>0</v>
      </c>
    </row>
    <row r="3267" spans="1:3" x14ac:dyDescent="0.25">
      <c r="A3267" s="1">
        <v>42713</v>
      </c>
      <c r="B3267">
        <v>8736</v>
      </c>
      <c r="C3267">
        <f t="shared" si="52"/>
        <v>0</v>
      </c>
    </row>
    <row r="3268" spans="1:3" x14ac:dyDescent="0.25">
      <c r="A3268" s="1">
        <v>42714</v>
      </c>
      <c r="B3268">
        <v>10354</v>
      </c>
      <c r="C3268">
        <f t="shared" si="52"/>
        <v>1</v>
      </c>
    </row>
    <row r="3269" spans="1:3" x14ac:dyDescent="0.25">
      <c r="A3269" s="1">
        <v>42715</v>
      </c>
      <c r="B3269">
        <v>10073</v>
      </c>
      <c r="C3269">
        <f t="shared" si="52"/>
        <v>2</v>
      </c>
    </row>
    <row r="3270" spans="1:3" x14ac:dyDescent="0.25">
      <c r="A3270" s="1">
        <v>42716</v>
      </c>
      <c r="B3270">
        <v>8463</v>
      </c>
      <c r="C3270">
        <f t="shared" si="52"/>
        <v>0</v>
      </c>
    </row>
    <row r="3271" spans="1:3" x14ac:dyDescent="0.25">
      <c r="A3271" s="1">
        <v>42717</v>
      </c>
      <c r="B3271">
        <v>6708</v>
      </c>
      <c r="C3271">
        <f t="shared" si="52"/>
        <v>0</v>
      </c>
    </row>
    <row r="3272" spans="1:3" x14ac:dyDescent="0.25">
      <c r="A3272" s="1">
        <v>42718</v>
      </c>
      <c r="B3272">
        <v>8372</v>
      </c>
      <c r="C3272">
        <f t="shared" si="52"/>
        <v>0</v>
      </c>
    </row>
    <row r="3273" spans="1:3" x14ac:dyDescent="0.25">
      <c r="A3273" s="1">
        <v>42719</v>
      </c>
      <c r="B3273">
        <v>8160</v>
      </c>
      <c r="C3273">
        <f t="shared" si="52"/>
        <v>0</v>
      </c>
    </row>
    <row r="3274" spans="1:3" x14ac:dyDescent="0.25">
      <c r="A3274" s="1">
        <v>42720</v>
      </c>
      <c r="B3274">
        <v>7449</v>
      </c>
      <c r="C3274">
        <f t="shared" si="52"/>
        <v>0</v>
      </c>
    </row>
    <row r="3275" spans="1:3" x14ac:dyDescent="0.25">
      <c r="A3275" s="1">
        <v>42721</v>
      </c>
      <c r="B3275">
        <v>7700</v>
      </c>
      <c r="C3275">
        <f t="shared" si="52"/>
        <v>0</v>
      </c>
    </row>
    <row r="3276" spans="1:3" x14ac:dyDescent="0.25">
      <c r="A3276" s="1">
        <v>42722</v>
      </c>
      <c r="B3276">
        <v>8627</v>
      </c>
      <c r="C3276">
        <f t="shared" si="52"/>
        <v>0</v>
      </c>
    </row>
    <row r="3277" spans="1:3" x14ac:dyDescent="0.25">
      <c r="A3277" s="1">
        <v>42723</v>
      </c>
      <c r="B3277">
        <v>11024</v>
      </c>
      <c r="C3277">
        <f t="shared" si="52"/>
        <v>1</v>
      </c>
    </row>
    <row r="3278" spans="1:3" x14ac:dyDescent="0.25">
      <c r="A3278" s="1">
        <v>42724</v>
      </c>
      <c r="B3278">
        <v>5839</v>
      </c>
      <c r="C3278">
        <f t="shared" si="52"/>
        <v>0</v>
      </c>
    </row>
    <row r="3279" spans="1:3" x14ac:dyDescent="0.25">
      <c r="A3279" s="1">
        <v>42725</v>
      </c>
      <c r="B3279">
        <v>7228</v>
      </c>
      <c r="C3279">
        <f t="shared" si="52"/>
        <v>0</v>
      </c>
    </row>
    <row r="3280" spans="1:3" x14ac:dyDescent="0.25">
      <c r="A3280" s="1">
        <v>42726</v>
      </c>
      <c r="B3280">
        <v>4964</v>
      </c>
      <c r="C3280">
        <f t="shared" si="52"/>
        <v>0</v>
      </c>
    </row>
    <row r="3281" spans="1:3" x14ac:dyDescent="0.25">
      <c r="A3281" s="1">
        <v>42727</v>
      </c>
      <c r="B3281">
        <v>7357</v>
      </c>
      <c r="C3281">
        <f t="shared" si="52"/>
        <v>0</v>
      </c>
    </row>
    <row r="3282" spans="1:3" x14ac:dyDescent="0.25">
      <c r="A3282" s="1">
        <v>42728</v>
      </c>
      <c r="B3282">
        <v>5779</v>
      </c>
      <c r="C3282">
        <f t="shared" si="52"/>
        <v>0</v>
      </c>
    </row>
    <row r="3283" spans="1:3" x14ac:dyDescent="0.25">
      <c r="A3283" s="1">
        <v>42729</v>
      </c>
      <c r="B3283">
        <v>6546</v>
      </c>
      <c r="C3283">
        <f t="shared" si="52"/>
        <v>0</v>
      </c>
    </row>
    <row r="3284" spans="1:3" x14ac:dyDescent="0.25">
      <c r="A3284" s="1">
        <v>42730</v>
      </c>
      <c r="B3284">
        <v>5937</v>
      </c>
      <c r="C3284">
        <f t="shared" si="52"/>
        <v>0</v>
      </c>
    </row>
    <row r="3285" spans="1:3" x14ac:dyDescent="0.25">
      <c r="A3285" s="1">
        <v>42731</v>
      </c>
      <c r="B3285">
        <v>5290</v>
      </c>
      <c r="C3285">
        <f t="shared" si="52"/>
        <v>0</v>
      </c>
    </row>
    <row r="3286" spans="1:3" x14ac:dyDescent="0.25">
      <c r="A3286" s="1">
        <v>42732</v>
      </c>
      <c r="B3286">
        <v>4092</v>
      </c>
      <c r="C3286">
        <f t="shared" ref="C3286:C3349" si="53">IF(B3286&gt;10000,C3285+1,0)</f>
        <v>0</v>
      </c>
    </row>
    <row r="3287" spans="1:3" x14ac:dyDescent="0.25">
      <c r="A3287" s="1">
        <v>42733</v>
      </c>
      <c r="B3287">
        <v>3398</v>
      </c>
      <c r="C3287">
        <f t="shared" si="53"/>
        <v>0</v>
      </c>
    </row>
    <row r="3288" spans="1:3" x14ac:dyDescent="0.25">
      <c r="A3288" s="1">
        <v>42734</v>
      </c>
      <c r="B3288">
        <v>3563</v>
      </c>
      <c r="C3288">
        <f t="shared" si="53"/>
        <v>0</v>
      </c>
    </row>
    <row r="3289" spans="1:3" x14ac:dyDescent="0.25">
      <c r="A3289" s="1">
        <v>42735</v>
      </c>
      <c r="B3289">
        <v>4442</v>
      </c>
      <c r="C3289">
        <f t="shared" si="53"/>
        <v>0</v>
      </c>
    </row>
    <row r="3290" spans="1:3" x14ac:dyDescent="0.25">
      <c r="A3290" s="1">
        <v>42736</v>
      </c>
      <c r="B3290">
        <v>5018</v>
      </c>
      <c r="C3290">
        <f t="shared" si="53"/>
        <v>0</v>
      </c>
    </row>
    <row r="3291" spans="1:3" x14ac:dyDescent="0.25">
      <c r="A3291" s="1">
        <v>42737</v>
      </c>
      <c r="B3291">
        <v>4249</v>
      </c>
      <c r="C3291">
        <f t="shared" si="53"/>
        <v>0</v>
      </c>
    </row>
    <row r="3292" spans="1:3" x14ac:dyDescent="0.25">
      <c r="A3292" s="1">
        <v>42738</v>
      </c>
      <c r="B3292">
        <v>2610</v>
      </c>
      <c r="C3292">
        <f t="shared" si="53"/>
        <v>0</v>
      </c>
    </row>
    <row r="3293" spans="1:3" x14ac:dyDescent="0.25">
      <c r="A3293" s="1">
        <v>42739</v>
      </c>
      <c r="B3293">
        <v>4654</v>
      </c>
      <c r="C3293">
        <f t="shared" si="53"/>
        <v>0</v>
      </c>
    </row>
    <row r="3294" spans="1:3" x14ac:dyDescent="0.25">
      <c r="A3294" s="1">
        <v>42740</v>
      </c>
      <c r="B3294">
        <v>2550</v>
      </c>
      <c r="C3294">
        <f t="shared" si="53"/>
        <v>0</v>
      </c>
    </row>
    <row r="3295" spans="1:3" x14ac:dyDescent="0.25">
      <c r="A3295" s="1">
        <v>42741</v>
      </c>
      <c r="B3295">
        <v>4129</v>
      </c>
      <c r="C3295">
        <f t="shared" si="53"/>
        <v>0</v>
      </c>
    </row>
    <row r="3296" spans="1:3" x14ac:dyDescent="0.25">
      <c r="A3296" s="1">
        <v>42742</v>
      </c>
      <c r="B3296">
        <v>4492</v>
      </c>
      <c r="C3296">
        <f t="shared" si="53"/>
        <v>0</v>
      </c>
    </row>
    <row r="3297" spans="1:3" x14ac:dyDescent="0.25">
      <c r="A3297" s="1">
        <v>42743</v>
      </c>
      <c r="B3297">
        <v>3466</v>
      </c>
      <c r="C3297">
        <f t="shared" si="53"/>
        <v>0</v>
      </c>
    </row>
    <row r="3298" spans="1:3" x14ac:dyDescent="0.25">
      <c r="A3298" s="1">
        <v>42744</v>
      </c>
      <c r="B3298">
        <v>4423</v>
      </c>
      <c r="C3298">
        <f t="shared" si="53"/>
        <v>0</v>
      </c>
    </row>
    <row r="3299" spans="1:3" x14ac:dyDescent="0.25">
      <c r="A3299" s="1">
        <v>42745</v>
      </c>
      <c r="B3299">
        <v>2971</v>
      </c>
      <c r="C3299">
        <f t="shared" si="53"/>
        <v>0</v>
      </c>
    </row>
    <row r="3300" spans="1:3" x14ac:dyDescent="0.25">
      <c r="A3300" s="1">
        <v>42746</v>
      </c>
      <c r="B3300">
        <v>3552</v>
      </c>
      <c r="C3300">
        <f t="shared" si="53"/>
        <v>0</v>
      </c>
    </row>
    <row r="3301" spans="1:3" x14ac:dyDescent="0.25">
      <c r="A3301" s="1">
        <v>42747</v>
      </c>
      <c r="B3301">
        <v>4041</v>
      </c>
      <c r="C3301">
        <f t="shared" si="53"/>
        <v>0</v>
      </c>
    </row>
    <row r="3302" spans="1:3" x14ac:dyDescent="0.25">
      <c r="A3302" s="1">
        <v>42748</v>
      </c>
      <c r="B3302">
        <v>3865</v>
      </c>
      <c r="C3302">
        <f t="shared" si="53"/>
        <v>0</v>
      </c>
    </row>
    <row r="3303" spans="1:3" x14ac:dyDescent="0.25">
      <c r="A3303" s="1">
        <v>42749</v>
      </c>
      <c r="B3303">
        <v>2625</v>
      </c>
      <c r="C3303">
        <f t="shared" si="53"/>
        <v>0</v>
      </c>
    </row>
    <row r="3304" spans="1:3" x14ac:dyDescent="0.25">
      <c r="A3304" s="1">
        <v>42750</v>
      </c>
      <c r="B3304">
        <v>1914</v>
      </c>
      <c r="C3304">
        <f t="shared" si="53"/>
        <v>0</v>
      </c>
    </row>
    <row r="3305" spans="1:3" x14ac:dyDescent="0.25">
      <c r="A3305" s="1">
        <v>42751</v>
      </c>
      <c r="B3305">
        <v>2501</v>
      </c>
      <c r="C3305">
        <f t="shared" si="53"/>
        <v>0</v>
      </c>
    </row>
    <row r="3306" spans="1:3" x14ac:dyDescent="0.25">
      <c r="A3306" s="1">
        <v>42752</v>
      </c>
      <c r="B3306">
        <v>3452</v>
      </c>
      <c r="C3306">
        <f t="shared" si="53"/>
        <v>0</v>
      </c>
    </row>
    <row r="3307" spans="1:3" x14ac:dyDescent="0.25">
      <c r="A3307" s="1">
        <v>42753</v>
      </c>
      <c r="B3307">
        <v>3339</v>
      </c>
      <c r="C3307">
        <f t="shared" si="53"/>
        <v>0</v>
      </c>
    </row>
    <row r="3308" spans="1:3" x14ac:dyDescent="0.25">
      <c r="A3308" s="1">
        <v>42754</v>
      </c>
      <c r="B3308">
        <v>2426</v>
      </c>
      <c r="C3308">
        <f t="shared" si="53"/>
        <v>0</v>
      </c>
    </row>
    <row r="3309" spans="1:3" x14ac:dyDescent="0.25">
      <c r="A3309" s="1">
        <v>42755</v>
      </c>
      <c r="B3309">
        <v>3218</v>
      </c>
      <c r="C3309">
        <f t="shared" si="53"/>
        <v>0</v>
      </c>
    </row>
    <row r="3310" spans="1:3" x14ac:dyDescent="0.25">
      <c r="A3310" s="1">
        <v>42756</v>
      </c>
      <c r="B3310">
        <v>1714</v>
      </c>
      <c r="C3310">
        <f t="shared" si="53"/>
        <v>0</v>
      </c>
    </row>
    <row r="3311" spans="1:3" x14ac:dyDescent="0.25">
      <c r="A3311" s="1">
        <v>42757</v>
      </c>
      <c r="B3311">
        <v>3692</v>
      </c>
      <c r="C3311">
        <f t="shared" si="53"/>
        <v>0</v>
      </c>
    </row>
    <row r="3312" spans="1:3" x14ac:dyDescent="0.25">
      <c r="A3312" s="1">
        <v>42758</v>
      </c>
      <c r="B3312">
        <v>3560</v>
      </c>
      <c r="C3312">
        <f t="shared" si="53"/>
        <v>0</v>
      </c>
    </row>
    <row r="3313" spans="1:3" x14ac:dyDescent="0.25">
      <c r="A3313" s="1">
        <v>42759</v>
      </c>
      <c r="B3313">
        <v>4590</v>
      </c>
      <c r="C3313">
        <f t="shared" si="53"/>
        <v>0</v>
      </c>
    </row>
    <row r="3314" spans="1:3" x14ac:dyDescent="0.25">
      <c r="A3314" s="1">
        <v>42760</v>
      </c>
      <c r="B3314">
        <v>3085</v>
      </c>
      <c r="C3314">
        <f t="shared" si="53"/>
        <v>0</v>
      </c>
    </row>
    <row r="3315" spans="1:3" x14ac:dyDescent="0.25">
      <c r="A3315" s="1">
        <v>42761</v>
      </c>
      <c r="B3315">
        <v>4204</v>
      </c>
      <c r="C3315">
        <f t="shared" si="53"/>
        <v>0</v>
      </c>
    </row>
    <row r="3316" spans="1:3" x14ac:dyDescent="0.25">
      <c r="A3316" s="1">
        <v>42762</v>
      </c>
      <c r="B3316">
        <v>3774</v>
      </c>
      <c r="C3316">
        <f t="shared" si="53"/>
        <v>0</v>
      </c>
    </row>
    <row r="3317" spans="1:3" x14ac:dyDescent="0.25">
      <c r="A3317" s="1">
        <v>42763</v>
      </c>
      <c r="B3317">
        <v>2699</v>
      </c>
      <c r="C3317">
        <f t="shared" si="53"/>
        <v>0</v>
      </c>
    </row>
    <row r="3318" spans="1:3" x14ac:dyDescent="0.25">
      <c r="A3318" s="1">
        <v>42764</v>
      </c>
      <c r="B3318">
        <v>3098</v>
      </c>
      <c r="C3318">
        <f t="shared" si="53"/>
        <v>0</v>
      </c>
    </row>
    <row r="3319" spans="1:3" x14ac:dyDescent="0.25">
      <c r="A3319" s="1">
        <v>42765</v>
      </c>
      <c r="B3319">
        <v>2848</v>
      </c>
      <c r="C3319">
        <f t="shared" si="53"/>
        <v>0</v>
      </c>
    </row>
    <row r="3320" spans="1:3" x14ac:dyDescent="0.25">
      <c r="A3320" s="1">
        <v>42766</v>
      </c>
      <c r="B3320">
        <v>4045</v>
      </c>
      <c r="C3320">
        <f t="shared" si="53"/>
        <v>0</v>
      </c>
    </row>
    <row r="3321" spans="1:3" x14ac:dyDescent="0.25">
      <c r="A3321" s="1">
        <v>42767</v>
      </c>
      <c r="B3321">
        <v>4484</v>
      </c>
      <c r="C3321">
        <f t="shared" si="53"/>
        <v>0</v>
      </c>
    </row>
    <row r="3322" spans="1:3" x14ac:dyDescent="0.25">
      <c r="A3322" s="1">
        <v>42768</v>
      </c>
      <c r="B3322">
        <v>3911</v>
      </c>
      <c r="C3322">
        <f t="shared" si="53"/>
        <v>0</v>
      </c>
    </row>
    <row r="3323" spans="1:3" x14ac:dyDescent="0.25">
      <c r="A3323" s="1">
        <v>42769</v>
      </c>
      <c r="B3323">
        <v>3231</v>
      </c>
      <c r="C3323">
        <f t="shared" si="53"/>
        <v>0</v>
      </c>
    </row>
    <row r="3324" spans="1:3" x14ac:dyDescent="0.25">
      <c r="A3324" s="1">
        <v>42770</v>
      </c>
      <c r="B3324">
        <v>3056</v>
      </c>
      <c r="C3324">
        <f t="shared" si="53"/>
        <v>0</v>
      </c>
    </row>
    <row r="3325" spans="1:3" x14ac:dyDescent="0.25">
      <c r="A3325" s="1">
        <v>42771</v>
      </c>
      <c r="B3325">
        <v>3838</v>
      </c>
      <c r="C3325">
        <f t="shared" si="53"/>
        <v>0</v>
      </c>
    </row>
    <row r="3326" spans="1:3" x14ac:dyDescent="0.25">
      <c r="A3326" s="1">
        <v>42772</v>
      </c>
      <c r="B3326">
        <v>3357</v>
      </c>
      <c r="C3326">
        <f t="shared" si="53"/>
        <v>0</v>
      </c>
    </row>
    <row r="3327" spans="1:3" x14ac:dyDescent="0.25">
      <c r="A3327" s="1">
        <v>42773</v>
      </c>
      <c r="B3327">
        <v>2951</v>
      </c>
      <c r="C3327">
        <f t="shared" si="53"/>
        <v>0</v>
      </c>
    </row>
    <row r="3328" spans="1:3" x14ac:dyDescent="0.25">
      <c r="A3328" s="1">
        <v>42774</v>
      </c>
      <c r="B3328">
        <v>2552</v>
      </c>
      <c r="C3328">
        <f t="shared" si="53"/>
        <v>0</v>
      </c>
    </row>
    <row r="3329" spans="1:3" x14ac:dyDescent="0.25">
      <c r="A3329" s="1">
        <v>42775</v>
      </c>
      <c r="B3329">
        <v>2497</v>
      </c>
      <c r="C3329">
        <f t="shared" si="53"/>
        <v>0</v>
      </c>
    </row>
    <row r="3330" spans="1:3" x14ac:dyDescent="0.25">
      <c r="A3330" s="1">
        <v>42776</v>
      </c>
      <c r="B3330">
        <v>3136</v>
      </c>
      <c r="C3330">
        <f t="shared" si="53"/>
        <v>0</v>
      </c>
    </row>
    <row r="3331" spans="1:3" x14ac:dyDescent="0.25">
      <c r="A3331" s="1">
        <v>42777</v>
      </c>
      <c r="B3331">
        <v>3607</v>
      </c>
      <c r="C3331">
        <f t="shared" si="53"/>
        <v>0</v>
      </c>
    </row>
    <row r="3332" spans="1:3" x14ac:dyDescent="0.25">
      <c r="A3332" s="1">
        <v>42778</v>
      </c>
      <c r="B3332">
        <v>2212</v>
      </c>
      <c r="C3332">
        <f t="shared" si="53"/>
        <v>0</v>
      </c>
    </row>
    <row r="3333" spans="1:3" x14ac:dyDescent="0.25">
      <c r="A3333" s="1">
        <v>42779</v>
      </c>
      <c r="B3333">
        <v>3066</v>
      </c>
      <c r="C3333">
        <f t="shared" si="53"/>
        <v>0</v>
      </c>
    </row>
    <row r="3334" spans="1:3" x14ac:dyDescent="0.25">
      <c r="A3334" s="1">
        <v>42780</v>
      </c>
      <c r="B3334">
        <v>3222</v>
      </c>
      <c r="C3334">
        <f t="shared" si="53"/>
        <v>0</v>
      </c>
    </row>
    <row r="3335" spans="1:3" x14ac:dyDescent="0.25">
      <c r="A3335" s="1">
        <v>42781</v>
      </c>
      <c r="B3335">
        <v>3784</v>
      </c>
      <c r="C3335">
        <f t="shared" si="53"/>
        <v>0</v>
      </c>
    </row>
    <row r="3336" spans="1:3" x14ac:dyDescent="0.25">
      <c r="A3336" s="1">
        <v>42782</v>
      </c>
      <c r="B3336">
        <v>3227</v>
      </c>
      <c r="C3336">
        <f t="shared" si="53"/>
        <v>0</v>
      </c>
    </row>
    <row r="3337" spans="1:3" x14ac:dyDescent="0.25">
      <c r="A3337" s="1">
        <v>42783</v>
      </c>
      <c r="B3337">
        <v>3740</v>
      </c>
      <c r="C3337">
        <f t="shared" si="53"/>
        <v>0</v>
      </c>
    </row>
    <row r="3338" spans="1:3" x14ac:dyDescent="0.25">
      <c r="A3338" s="1">
        <v>42784</v>
      </c>
      <c r="B3338">
        <v>2257</v>
      </c>
      <c r="C3338">
        <f t="shared" si="53"/>
        <v>0</v>
      </c>
    </row>
    <row r="3339" spans="1:3" x14ac:dyDescent="0.25">
      <c r="A3339" s="1">
        <v>42785</v>
      </c>
      <c r="B3339">
        <v>2915</v>
      </c>
      <c r="C3339">
        <f t="shared" si="53"/>
        <v>0</v>
      </c>
    </row>
    <row r="3340" spans="1:3" x14ac:dyDescent="0.25">
      <c r="A3340" s="1">
        <v>42786</v>
      </c>
      <c r="B3340">
        <v>3482</v>
      </c>
      <c r="C3340">
        <f t="shared" si="53"/>
        <v>0</v>
      </c>
    </row>
    <row r="3341" spans="1:3" x14ac:dyDescent="0.25">
      <c r="A3341" s="1">
        <v>42787</v>
      </c>
      <c r="B3341">
        <v>3736</v>
      </c>
      <c r="C3341">
        <f t="shared" si="53"/>
        <v>0</v>
      </c>
    </row>
    <row r="3342" spans="1:3" x14ac:dyDescent="0.25">
      <c r="A3342" s="1">
        <v>42788</v>
      </c>
      <c r="B3342">
        <v>2540</v>
      </c>
      <c r="C3342">
        <f t="shared" si="53"/>
        <v>0</v>
      </c>
    </row>
    <row r="3343" spans="1:3" x14ac:dyDescent="0.25">
      <c r="A3343" s="1">
        <v>42789</v>
      </c>
      <c r="B3343">
        <v>3011</v>
      </c>
      <c r="C3343">
        <f t="shared" si="53"/>
        <v>0</v>
      </c>
    </row>
    <row r="3344" spans="1:3" x14ac:dyDescent="0.25">
      <c r="A3344" s="1">
        <v>42790</v>
      </c>
      <c r="B3344">
        <v>3038</v>
      </c>
      <c r="C3344">
        <f t="shared" si="53"/>
        <v>0</v>
      </c>
    </row>
    <row r="3345" spans="1:3" x14ac:dyDescent="0.25">
      <c r="A3345" s="1">
        <v>42791</v>
      </c>
      <c r="B3345">
        <v>2893</v>
      </c>
      <c r="C3345">
        <f t="shared" si="53"/>
        <v>0</v>
      </c>
    </row>
    <row r="3346" spans="1:3" x14ac:dyDescent="0.25">
      <c r="A3346" s="1">
        <v>42792</v>
      </c>
      <c r="B3346">
        <v>3242</v>
      </c>
      <c r="C3346">
        <f t="shared" si="53"/>
        <v>0</v>
      </c>
    </row>
    <row r="3347" spans="1:3" x14ac:dyDescent="0.25">
      <c r="A3347" s="1">
        <v>42793</v>
      </c>
      <c r="B3347">
        <v>3560</v>
      </c>
      <c r="C3347">
        <f t="shared" si="53"/>
        <v>0</v>
      </c>
    </row>
    <row r="3348" spans="1:3" x14ac:dyDescent="0.25">
      <c r="A3348" s="1">
        <v>42794</v>
      </c>
      <c r="B3348">
        <v>3416</v>
      </c>
      <c r="C3348">
        <f t="shared" si="53"/>
        <v>0</v>
      </c>
    </row>
    <row r="3349" spans="1:3" x14ac:dyDescent="0.25">
      <c r="A3349" s="1">
        <v>42795</v>
      </c>
      <c r="B3349">
        <v>2845</v>
      </c>
      <c r="C3349">
        <f t="shared" si="53"/>
        <v>0</v>
      </c>
    </row>
    <row r="3350" spans="1:3" x14ac:dyDescent="0.25">
      <c r="A3350" s="1">
        <v>42796</v>
      </c>
      <c r="B3350">
        <v>3515</v>
      </c>
      <c r="C3350">
        <f t="shared" ref="C3350:C3413" si="54">IF(B3350&gt;10000,C3349+1,0)</f>
        <v>0</v>
      </c>
    </row>
    <row r="3351" spans="1:3" x14ac:dyDescent="0.25">
      <c r="A3351" s="1">
        <v>42797</v>
      </c>
      <c r="B3351">
        <v>3170</v>
      </c>
      <c r="C3351">
        <f t="shared" si="54"/>
        <v>0</v>
      </c>
    </row>
    <row r="3352" spans="1:3" x14ac:dyDescent="0.25">
      <c r="A3352" s="1">
        <v>42798</v>
      </c>
      <c r="B3352">
        <v>2961</v>
      </c>
      <c r="C3352">
        <f t="shared" si="54"/>
        <v>0</v>
      </c>
    </row>
    <row r="3353" spans="1:3" x14ac:dyDescent="0.25">
      <c r="A3353" s="1">
        <v>42799</v>
      </c>
      <c r="B3353">
        <v>3054</v>
      </c>
      <c r="C3353">
        <f t="shared" si="54"/>
        <v>0</v>
      </c>
    </row>
    <row r="3354" spans="1:3" x14ac:dyDescent="0.25">
      <c r="A3354" s="1">
        <v>42800</v>
      </c>
      <c r="B3354">
        <v>3980</v>
      </c>
      <c r="C3354">
        <f t="shared" si="54"/>
        <v>0</v>
      </c>
    </row>
    <row r="3355" spans="1:3" x14ac:dyDescent="0.25">
      <c r="A3355" s="1">
        <v>42801</v>
      </c>
      <c r="B3355">
        <v>3864</v>
      </c>
      <c r="C3355">
        <f t="shared" si="54"/>
        <v>0</v>
      </c>
    </row>
    <row r="3356" spans="1:3" x14ac:dyDescent="0.25">
      <c r="A3356" s="1">
        <v>42802</v>
      </c>
      <c r="B3356">
        <v>3305</v>
      </c>
      <c r="C3356">
        <f t="shared" si="54"/>
        <v>0</v>
      </c>
    </row>
    <row r="3357" spans="1:3" x14ac:dyDescent="0.25">
      <c r="A3357" s="1">
        <v>42803</v>
      </c>
      <c r="B3357">
        <v>4341</v>
      </c>
      <c r="C3357">
        <f t="shared" si="54"/>
        <v>0</v>
      </c>
    </row>
    <row r="3358" spans="1:3" x14ac:dyDescent="0.25">
      <c r="A3358" s="1">
        <v>42804</v>
      </c>
      <c r="B3358">
        <v>3579</v>
      </c>
      <c r="C3358">
        <f t="shared" si="54"/>
        <v>0</v>
      </c>
    </row>
    <row r="3359" spans="1:3" x14ac:dyDescent="0.25">
      <c r="A3359" s="1">
        <v>42805</v>
      </c>
      <c r="B3359">
        <v>4476</v>
      </c>
      <c r="C3359">
        <f t="shared" si="54"/>
        <v>0</v>
      </c>
    </row>
    <row r="3360" spans="1:3" x14ac:dyDescent="0.25">
      <c r="A3360" s="1">
        <v>42806</v>
      </c>
      <c r="B3360">
        <v>3347</v>
      </c>
      <c r="C3360">
        <f t="shared" si="54"/>
        <v>0</v>
      </c>
    </row>
    <row r="3361" spans="1:3" x14ac:dyDescent="0.25">
      <c r="A3361" s="1">
        <v>42807</v>
      </c>
      <c r="B3361">
        <v>5506</v>
      </c>
      <c r="C3361">
        <f t="shared" si="54"/>
        <v>0</v>
      </c>
    </row>
    <row r="3362" spans="1:3" x14ac:dyDescent="0.25">
      <c r="A3362" s="1">
        <v>42808</v>
      </c>
      <c r="B3362">
        <v>4463</v>
      </c>
      <c r="C3362">
        <f t="shared" si="54"/>
        <v>0</v>
      </c>
    </row>
    <row r="3363" spans="1:3" x14ac:dyDescent="0.25">
      <c r="A3363" s="1">
        <v>42809</v>
      </c>
      <c r="B3363">
        <v>5732</v>
      </c>
      <c r="C3363">
        <f t="shared" si="54"/>
        <v>0</v>
      </c>
    </row>
    <row r="3364" spans="1:3" x14ac:dyDescent="0.25">
      <c r="A3364" s="1">
        <v>42810</v>
      </c>
      <c r="B3364">
        <v>6330</v>
      </c>
      <c r="C3364">
        <f t="shared" si="54"/>
        <v>0</v>
      </c>
    </row>
    <row r="3365" spans="1:3" x14ac:dyDescent="0.25">
      <c r="A3365" s="1">
        <v>42811</v>
      </c>
      <c r="B3365">
        <v>6912</v>
      </c>
      <c r="C3365">
        <f t="shared" si="54"/>
        <v>0</v>
      </c>
    </row>
    <row r="3366" spans="1:3" x14ac:dyDescent="0.25">
      <c r="A3366" s="1">
        <v>42812</v>
      </c>
      <c r="B3366">
        <v>6238</v>
      </c>
      <c r="C3366">
        <f t="shared" si="54"/>
        <v>0</v>
      </c>
    </row>
    <row r="3367" spans="1:3" x14ac:dyDescent="0.25">
      <c r="A3367" s="1">
        <v>42813</v>
      </c>
      <c r="B3367">
        <v>7691</v>
      </c>
      <c r="C3367">
        <f t="shared" si="54"/>
        <v>0</v>
      </c>
    </row>
    <row r="3368" spans="1:3" x14ac:dyDescent="0.25">
      <c r="A3368" s="1">
        <v>42814</v>
      </c>
      <c r="B3368">
        <v>7767</v>
      </c>
      <c r="C3368">
        <f t="shared" si="54"/>
        <v>0</v>
      </c>
    </row>
    <row r="3369" spans="1:3" x14ac:dyDescent="0.25">
      <c r="A3369" s="1">
        <v>42815</v>
      </c>
      <c r="B3369">
        <v>9413</v>
      </c>
      <c r="C3369">
        <f t="shared" si="54"/>
        <v>0</v>
      </c>
    </row>
    <row r="3370" spans="1:3" x14ac:dyDescent="0.25">
      <c r="A3370" s="1">
        <v>42816</v>
      </c>
      <c r="B3370">
        <v>9392</v>
      </c>
      <c r="C3370">
        <f t="shared" si="54"/>
        <v>0</v>
      </c>
    </row>
    <row r="3371" spans="1:3" x14ac:dyDescent="0.25">
      <c r="A3371" s="1">
        <v>42817</v>
      </c>
      <c r="B3371">
        <v>10866</v>
      </c>
      <c r="C3371">
        <f t="shared" si="54"/>
        <v>1</v>
      </c>
    </row>
    <row r="3372" spans="1:3" x14ac:dyDescent="0.25">
      <c r="A3372" s="1">
        <v>42818</v>
      </c>
      <c r="B3372">
        <v>11737</v>
      </c>
      <c r="C3372">
        <f t="shared" si="54"/>
        <v>2</v>
      </c>
    </row>
    <row r="3373" spans="1:3" x14ac:dyDescent="0.25">
      <c r="A3373" s="1">
        <v>42819</v>
      </c>
      <c r="B3373">
        <v>11284</v>
      </c>
      <c r="C3373">
        <f t="shared" si="54"/>
        <v>3</v>
      </c>
    </row>
    <row r="3374" spans="1:3" x14ac:dyDescent="0.25">
      <c r="A3374" s="1">
        <v>42820</v>
      </c>
      <c r="B3374">
        <v>12375</v>
      </c>
      <c r="C3374">
        <f t="shared" si="54"/>
        <v>4</v>
      </c>
    </row>
    <row r="3375" spans="1:3" x14ac:dyDescent="0.25">
      <c r="A3375" s="1">
        <v>42821</v>
      </c>
      <c r="B3375">
        <v>13547</v>
      </c>
      <c r="C3375">
        <f t="shared" si="54"/>
        <v>5</v>
      </c>
    </row>
    <row r="3376" spans="1:3" x14ac:dyDescent="0.25">
      <c r="A3376" s="1">
        <v>42822</v>
      </c>
      <c r="B3376">
        <v>15554</v>
      </c>
      <c r="C3376">
        <f t="shared" si="54"/>
        <v>6</v>
      </c>
    </row>
    <row r="3377" spans="1:3" x14ac:dyDescent="0.25">
      <c r="A3377" s="1">
        <v>42823</v>
      </c>
      <c r="B3377">
        <v>15473</v>
      </c>
      <c r="C3377">
        <f t="shared" si="54"/>
        <v>7</v>
      </c>
    </row>
    <row r="3378" spans="1:3" x14ac:dyDescent="0.25">
      <c r="A3378" s="1">
        <v>42824</v>
      </c>
      <c r="B3378">
        <v>16657</v>
      </c>
      <c r="C3378">
        <f t="shared" si="54"/>
        <v>8</v>
      </c>
    </row>
    <row r="3379" spans="1:3" x14ac:dyDescent="0.25">
      <c r="A3379" s="1">
        <v>42825</v>
      </c>
      <c r="B3379">
        <v>17436</v>
      </c>
      <c r="C3379">
        <f t="shared" si="54"/>
        <v>9</v>
      </c>
    </row>
    <row r="3380" spans="1:3" x14ac:dyDescent="0.25">
      <c r="A3380" s="1">
        <v>42826</v>
      </c>
      <c r="B3380">
        <v>17781</v>
      </c>
      <c r="C3380">
        <f t="shared" si="54"/>
        <v>10</v>
      </c>
    </row>
    <row r="3381" spans="1:3" x14ac:dyDescent="0.25">
      <c r="A3381" s="1">
        <v>42827</v>
      </c>
      <c r="B3381">
        <v>18432</v>
      </c>
      <c r="C3381">
        <f t="shared" si="54"/>
        <v>11</v>
      </c>
    </row>
    <row r="3382" spans="1:3" x14ac:dyDescent="0.25">
      <c r="A3382" s="1">
        <v>42828</v>
      </c>
      <c r="B3382">
        <v>18923</v>
      </c>
      <c r="C3382">
        <f t="shared" si="54"/>
        <v>12</v>
      </c>
    </row>
    <row r="3383" spans="1:3" x14ac:dyDescent="0.25">
      <c r="A3383" s="1">
        <v>42829</v>
      </c>
      <c r="B3383">
        <v>20937</v>
      </c>
      <c r="C3383">
        <f t="shared" si="54"/>
        <v>13</v>
      </c>
    </row>
    <row r="3384" spans="1:3" x14ac:dyDescent="0.25">
      <c r="A3384" s="1">
        <v>42830</v>
      </c>
      <c r="B3384">
        <v>20664</v>
      </c>
      <c r="C3384">
        <f t="shared" si="54"/>
        <v>14</v>
      </c>
    </row>
    <row r="3385" spans="1:3" x14ac:dyDescent="0.25">
      <c r="A3385" s="1">
        <v>42831</v>
      </c>
      <c r="B3385">
        <v>21331</v>
      </c>
      <c r="C3385">
        <f t="shared" si="54"/>
        <v>15</v>
      </c>
    </row>
    <row r="3386" spans="1:3" x14ac:dyDescent="0.25">
      <c r="A3386" s="1">
        <v>42832</v>
      </c>
      <c r="B3386">
        <v>22391</v>
      </c>
      <c r="C3386">
        <f t="shared" si="54"/>
        <v>16</v>
      </c>
    </row>
    <row r="3387" spans="1:3" x14ac:dyDescent="0.25">
      <c r="A3387" s="1">
        <v>42833</v>
      </c>
      <c r="B3387">
        <v>21199</v>
      </c>
      <c r="C3387">
        <f t="shared" si="54"/>
        <v>17</v>
      </c>
    </row>
    <row r="3388" spans="1:3" x14ac:dyDescent="0.25">
      <c r="A3388" s="1">
        <v>42834</v>
      </c>
      <c r="B3388">
        <v>20525</v>
      </c>
      <c r="C3388">
        <f t="shared" si="54"/>
        <v>18</v>
      </c>
    </row>
    <row r="3389" spans="1:3" x14ac:dyDescent="0.25">
      <c r="A3389" s="1">
        <v>42835</v>
      </c>
      <c r="B3389">
        <v>20865</v>
      </c>
      <c r="C3389">
        <f t="shared" si="54"/>
        <v>19</v>
      </c>
    </row>
    <row r="3390" spans="1:3" x14ac:dyDescent="0.25">
      <c r="A3390" s="1">
        <v>42836</v>
      </c>
      <c r="B3390">
        <v>20625</v>
      </c>
      <c r="C3390">
        <f t="shared" si="54"/>
        <v>20</v>
      </c>
    </row>
    <row r="3391" spans="1:3" x14ac:dyDescent="0.25">
      <c r="A3391" s="1">
        <v>42837</v>
      </c>
      <c r="B3391">
        <v>19453</v>
      </c>
      <c r="C3391">
        <f t="shared" si="54"/>
        <v>21</v>
      </c>
    </row>
    <row r="3392" spans="1:3" x14ac:dyDescent="0.25">
      <c r="A3392" s="1">
        <v>42838</v>
      </c>
      <c r="B3392">
        <v>19629</v>
      </c>
      <c r="C3392">
        <f t="shared" si="54"/>
        <v>22</v>
      </c>
    </row>
    <row r="3393" spans="1:3" x14ac:dyDescent="0.25">
      <c r="A3393" s="1">
        <v>42839</v>
      </c>
      <c r="B3393">
        <v>17850</v>
      </c>
      <c r="C3393">
        <f t="shared" si="54"/>
        <v>23</v>
      </c>
    </row>
    <row r="3394" spans="1:3" x14ac:dyDescent="0.25">
      <c r="A3394" s="1">
        <v>42840</v>
      </c>
      <c r="B3394">
        <v>17411</v>
      </c>
      <c r="C3394">
        <f t="shared" si="54"/>
        <v>24</v>
      </c>
    </row>
    <row r="3395" spans="1:3" x14ac:dyDescent="0.25">
      <c r="A3395" s="1">
        <v>42841</v>
      </c>
      <c r="B3395">
        <v>16217</v>
      </c>
      <c r="C3395">
        <f t="shared" si="54"/>
        <v>25</v>
      </c>
    </row>
    <row r="3396" spans="1:3" x14ac:dyDescent="0.25">
      <c r="A3396" s="1">
        <v>42842</v>
      </c>
      <c r="B3396">
        <v>15955</v>
      </c>
      <c r="C3396">
        <f t="shared" si="54"/>
        <v>26</v>
      </c>
    </row>
    <row r="3397" spans="1:3" x14ac:dyDescent="0.25">
      <c r="A3397" s="1">
        <v>42843</v>
      </c>
      <c r="B3397">
        <v>13865</v>
      </c>
      <c r="C3397">
        <f t="shared" si="54"/>
        <v>27</v>
      </c>
    </row>
    <row r="3398" spans="1:3" x14ac:dyDescent="0.25">
      <c r="A3398" s="1">
        <v>42844</v>
      </c>
      <c r="B3398">
        <v>12522</v>
      </c>
      <c r="C3398">
        <f t="shared" si="54"/>
        <v>28</v>
      </c>
    </row>
    <row r="3399" spans="1:3" x14ac:dyDescent="0.25">
      <c r="A3399" s="1">
        <v>42845</v>
      </c>
      <c r="B3399">
        <v>12189</v>
      </c>
      <c r="C3399">
        <f t="shared" si="54"/>
        <v>29</v>
      </c>
    </row>
    <row r="3400" spans="1:3" x14ac:dyDescent="0.25">
      <c r="A3400" s="1">
        <v>42846</v>
      </c>
      <c r="B3400">
        <v>12388</v>
      </c>
      <c r="C3400">
        <f t="shared" si="54"/>
        <v>30</v>
      </c>
    </row>
    <row r="3401" spans="1:3" x14ac:dyDescent="0.25">
      <c r="A3401" s="1">
        <v>42847</v>
      </c>
      <c r="B3401">
        <v>10842</v>
      </c>
      <c r="C3401">
        <f t="shared" si="54"/>
        <v>31</v>
      </c>
    </row>
    <row r="3402" spans="1:3" x14ac:dyDescent="0.25">
      <c r="A3402" s="1">
        <v>42848</v>
      </c>
      <c r="B3402">
        <v>9376</v>
      </c>
      <c r="C3402">
        <f t="shared" si="54"/>
        <v>0</v>
      </c>
    </row>
    <row r="3403" spans="1:3" x14ac:dyDescent="0.25">
      <c r="A3403" s="1">
        <v>42849</v>
      </c>
      <c r="B3403">
        <v>9513</v>
      </c>
      <c r="C3403">
        <f t="shared" si="54"/>
        <v>0</v>
      </c>
    </row>
    <row r="3404" spans="1:3" x14ac:dyDescent="0.25">
      <c r="A3404" s="1">
        <v>42850</v>
      </c>
      <c r="B3404">
        <v>8465</v>
      </c>
      <c r="C3404">
        <f t="shared" si="54"/>
        <v>0</v>
      </c>
    </row>
    <row r="3405" spans="1:3" x14ac:dyDescent="0.25">
      <c r="A3405" s="1">
        <v>42851</v>
      </c>
      <c r="B3405">
        <v>7902</v>
      </c>
      <c r="C3405">
        <f t="shared" si="54"/>
        <v>0</v>
      </c>
    </row>
    <row r="3406" spans="1:3" x14ac:dyDescent="0.25">
      <c r="A3406" s="1">
        <v>42852</v>
      </c>
      <c r="B3406">
        <v>7286</v>
      </c>
      <c r="C3406">
        <f t="shared" si="54"/>
        <v>0</v>
      </c>
    </row>
    <row r="3407" spans="1:3" x14ac:dyDescent="0.25">
      <c r="A3407" s="1">
        <v>42853</v>
      </c>
      <c r="B3407">
        <v>6772</v>
      </c>
      <c r="C3407">
        <f t="shared" si="54"/>
        <v>0</v>
      </c>
    </row>
    <row r="3408" spans="1:3" x14ac:dyDescent="0.25">
      <c r="A3408" s="1">
        <v>42854</v>
      </c>
      <c r="B3408">
        <v>6047</v>
      </c>
      <c r="C3408">
        <f t="shared" si="54"/>
        <v>0</v>
      </c>
    </row>
    <row r="3409" spans="1:3" x14ac:dyDescent="0.25">
      <c r="A3409" s="1">
        <v>42855</v>
      </c>
      <c r="B3409">
        <v>4827</v>
      </c>
      <c r="C3409">
        <f t="shared" si="54"/>
        <v>0</v>
      </c>
    </row>
    <row r="3410" spans="1:3" x14ac:dyDescent="0.25">
      <c r="A3410" s="1">
        <v>42856</v>
      </c>
      <c r="B3410">
        <v>3814</v>
      </c>
      <c r="C3410">
        <f t="shared" si="54"/>
        <v>0</v>
      </c>
    </row>
    <row r="3411" spans="1:3" x14ac:dyDescent="0.25">
      <c r="A3411" s="1">
        <v>42857</v>
      </c>
      <c r="B3411">
        <v>4983</v>
      </c>
      <c r="C3411">
        <f t="shared" si="54"/>
        <v>0</v>
      </c>
    </row>
    <row r="3412" spans="1:3" x14ac:dyDescent="0.25">
      <c r="A3412" s="1">
        <v>42858</v>
      </c>
      <c r="B3412">
        <v>4242</v>
      </c>
      <c r="C3412">
        <f t="shared" si="54"/>
        <v>0</v>
      </c>
    </row>
    <row r="3413" spans="1:3" x14ac:dyDescent="0.25">
      <c r="A3413" s="1">
        <v>42859</v>
      </c>
      <c r="B3413">
        <v>3437</v>
      </c>
      <c r="C3413">
        <f t="shared" si="54"/>
        <v>0</v>
      </c>
    </row>
    <row r="3414" spans="1:3" x14ac:dyDescent="0.25">
      <c r="A3414" s="1">
        <v>42860</v>
      </c>
      <c r="B3414">
        <v>4654</v>
      </c>
      <c r="C3414">
        <f t="shared" ref="C3414:C3477" si="55">IF(B3414&gt;10000,C3413+1,0)</f>
        <v>0</v>
      </c>
    </row>
    <row r="3415" spans="1:3" x14ac:dyDescent="0.25">
      <c r="A3415" s="1">
        <v>42861</v>
      </c>
      <c r="B3415">
        <v>3864</v>
      </c>
      <c r="C3415">
        <f t="shared" si="55"/>
        <v>0</v>
      </c>
    </row>
    <row r="3416" spans="1:3" x14ac:dyDescent="0.25">
      <c r="A3416" s="1">
        <v>42862</v>
      </c>
      <c r="B3416">
        <v>2516</v>
      </c>
      <c r="C3416">
        <f t="shared" si="55"/>
        <v>0</v>
      </c>
    </row>
    <row r="3417" spans="1:3" x14ac:dyDescent="0.25">
      <c r="A3417" s="1">
        <v>42863</v>
      </c>
      <c r="B3417">
        <v>2579</v>
      </c>
      <c r="C3417">
        <f t="shared" si="55"/>
        <v>0</v>
      </c>
    </row>
    <row r="3418" spans="1:3" x14ac:dyDescent="0.25">
      <c r="A3418" s="1">
        <v>42864</v>
      </c>
      <c r="B3418">
        <v>2298</v>
      </c>
      <c r="C3418">
        <f t="shared" si="55"/>
        <v>0</v>
      </c>
    </row>
    <row r="3419" spans="1:3" x14ac:dyDescent="0.25">
      <c r="A3419" s="1">
        <v>42865</v>
      </c>
      <c r="B3419">
        <v>1890</v>
      </c>
      <c r="C3419">
        <f t="shared" si="55"/>
        <v>0</v>
      </c>
    </row>
    <row r="3420" spans="1:3" x14ac:dyDescent="0.25">
      <c r="A3420" s="1">
        <v>42866</v>
      </c>
      <c r="B3420">
        <v>3461</v>
      </c>
      <c r="C3420">
        <f t="shared" si="55"/>
        <v>0</v>
      </c>
    </row>
    <row r="3421" spans="1:3" x14ac:dyDescent="0.25">
      <c r="A3421" s="1">
        <v>42867</v>
      </c>
      <c r="B3421">
        <v>3442</v>
      </c>
      <c r="C3421">
        <f t="shared" si="55"/>
        <v>0</v>
      </c>
    </row>
    <row r="3422" spans="1:3" x14ac:dyDescent="0.25">
      <c r="A3422" s="1">
        <v>42868</v>
      </c>
      <c r="B3422">
        <v>2531</v>
      </c>
      <c r="C3422">
        <f t="shared" si="55"/>
        <v>0</v>
      </c>
    </row>
    <row r="3423" spans="1:3" x14ac:dyDescent="0.25">
      <c r="A3423" s="1">
        <v>42869</v>
      </c>
      <c r="B3423">
        <v>2858</v>
      </c>
      <c r="C3423">
        <f t="shared" si="55"/>
        <v>0</v>
      </c>
    </row>
    <row r="3424" spans="1:3" x14ac:dyDescent="0.25">
      <c r="A3424" s="1">
        <v>42870</v>
      </c>
      <c r="B3424">
        <v>2462</v>
      </c>
      <c r="C3424">
        <f t="shared" si="55"/>
        <v>0</v>
      </c>
    </row>
    <row r="3425" spans="1:3" x14ac:dyDescent="0.25">
      <c r="A3425" s="1">
        <v>42871</v>
      </c>
      <c r="B3425">
        <v>2152</v>
      </c>
      <c r="C3425">
        <f t="shared" si="55"/>
        <v>0</v>
      </c>
    </row>
    <row r="3426" spans="1:3" x14ac:dyDescent="0.25">
      <c r="A3426" s="1">
        <v>42872</v>
      </c>
      <c r="B3426">
        <v>2439</v>
      </c>
      <c r="C3426">
        <f t="shared" si="55"/>
        <v>0</v>
      </c>
    </row>
    <row r="3427" spans="1:3" x14ac:dyDescent="0.25">
      <c r="A3427" s="1">
        <v>42873</v>
      </c>
      <c r="B3427">
        <v>1834</v>
      </c>
      <c r="C3427">
        <f t="shared" si="55"/>
        <v>0</v>
      </c>
    </row>
    <row r="3428" spans="1:3" x14ac:dyDescent="0.25">
      <c r="A3428" s="1">
        <v>42874</v>
      </c>
      <c r="B3428">
        <v>2537</v>
      </c>
      <c r="C3428">
        <f t="shared" si="55"/>
        <v>0</v>
      </c>
    </row>
    <row r="3429" spans="1:3" x14ac:dyDescent="0.25">
      <c r="A3429" s="1">
        <v>42875</v>
      </c>
      <c r="B3429">
        <v>2892</v>
      </c>
      <c r="C3429">
        <f t="shared" si="55"/>
        <v>0</v>
      </c>
    </row>
    <row r="3430" spans="1:3" x14ac:dyDescent="0.25">
      <c r="A3430" s="1">
        <v>42876</v>
      </c>
      <c r="B3430">
        <v>2841</v>
      </c>
      <c r="C3430">
        <f t="shared" si="55"/>
        <v>0</v>
      </c>
    </row>
    <row r="3431" spans="1:3" x14ac:dyDescent="0.25">
      <c r="A3431" s="1">
        <v>42877</v>
      </c>
      <c r="B3431">
        <v>3192</v>
      </c>
      <c r="C3431">
        <f t="shared" si="55"/>
        <v>0</v>
      </c>
    </row>
    <row r="3432" spans="1:3" x14ac:dyDescent="0.25">
      <c r="A3432" s="1">
        <v>42878</v>
      </c>
      <c r="B3432">
        <v>1398</v>
      </c>
      <c r="C3432">
        <f t="shared" si="55"/>
        <v>0</v>
      </c>
    </row>
    <row r="3433" spans="1:3" x14ac:dyDescent="0.25">
      <c r="A3433" s="1">
        <v>42879</v>
      </c>
      <c r="B3433">
        <v>2476</v>
      </c>
      <c r="C3433">
        <f t="shared" si="55"/>
        <v>0</v>
      </c>
    </row>
    <row r="3434" spans="1:3" x14ac:dyDescent="0.25">
      <c r="A3434" s="1">
        <v>42880</v>
      </c>
      <c r="B3434">
        <v>2796</v>
      </c>
      <c r="C3434">
        <f t="shared" si="55"/>
        <v>0</v>
      </c>
    </row>
    <row r="3435" spans="1:3" x14ac:dyDescent="0.25">
      <c r="A3435" s="1">
        <v>42881</v>
      </c>
      <c r="B3435">
        <v>2814</v>
      </c>
      <c r="C3435">
        <f t="shared" si="55"/>
        <v>0</v>
      </c>
    </row>
    <row r="3436" spans="1:3" x14ac:dyDescent="0.25">
      <c r="A3436" s="1">
        <v>42882</v>
      </c>
      <c r="B3436">
        <v>2423</v>
      </c>
      <c r="C3436">
        <f t="shared" si="55"/>
        <v>0</v>
      </c>
    </row>
    <row r="3437" spans="1:3" x14ac:dyDescent="0.25">
      <c r="A3437" s="1">
        <v>42883</v>
      </c>
      <c r="B3437">
        <v>2834</v>
      </c>
      <c r="C3437">
        <f t="shared" si="55"/>
        <v>0</v>
      </c>
    </row>
    <row r="3438" spans="1:3" x14ac:dyDescent="0.25">
      <c r="A3438" s="1">
        <v>42884</v>
      </c>
      <c r="B3438">
        <v>3749</v>
      </c>
      <c r="C3438">
        <f t="shared" si="55"/>
        <v>0</v>
      </c>
    </row>
    <row r="3439" spans="1:3" x14ac:dyDescent="0.25">
      <c r="A3439" s="1">
        <v>42885</v>
      </c>
      <c r="B3439">
        <v>3381</v>
      </c>
      <c r="C3439">
        <f t="shared" si="55"/>
        <v>0</v>
      </c>
    </row>
    <row r="3440" spans="1:3" x14ac:dyDescent="0.25">
      <c r="A3440" s="1">
        <v>42886</v>
      </c>
      <c r="B3440">
        <v>2261</v>
      </c>
      <c r="C3440">
        <f t="shared" si="55"/>
        <v>0</v>
      </c>
    </row>
    <row r="3441" spans="1:3" x14ac:dyDescent="0.25">
      <c r="A3441" s="1">
        <v>42887</v>
      </c>
      <c r="B3441">
        <v>3396</v>
      </c>
      <c r="C3441">
        <f t="shared" si="55"/>
        <v>0</v>
      </c>
    </row>
    <row r="3442" spans="1:3" x14ac:dyDescent="0.25">
      <c r="A3442" s="1">
        <v>42888</v>
      </c>
      <c r="B3442">
        <v>2092</v>
      </c>
      <c r="C3442">
        <f t="shared" si="55"/>
        <v>0</v>
      </c>
    </row>
    <row r="3443" spans="1:3" x14ac:dyDescent="0.25">
      <c r="A3443" s="1">
        <v>42889</v>
      </c>
      <c r="B3443">
        <v>3219</v>
      </c>
      <c r="C3443">
        <f t="shared" si="55"/>
        <v>0</v>
      </c>
    </row>
    <row r="3444" spans="1:3" x14ac:dyDescent="0.25">
      <c r="A3444" s="1">
        <v>42890</v>
      </c>
      <c r="B3444">
        <v>2627</v>
      </c>
      <c r="C3444">
        <f t="shared" si="55"/>
        <v>0</v>
      </c>
    </row>
    <row r="3445" spans="1:3" x14ac:dyDescent="0.25">
      <c r="A3445" s="1">
        <v>42891</v>
      </c>
      <c r="B3445">
        <v>2878</v>
      </c>
      <c r="C3445">
        <f t="shared" si="55"/>
        <v>0</v>
      </c>
    </row>
    <row r="3446" spans="1:3" x14ac:dyDescent="0.25">
      <c r="A3446" s="1">
        <v>42892</v>
      </c>
      <c r="B3446">
        <v>1910</v>
      </c>
      <c r="C3446">
        <f t="shared" si="55"/>
        <v>0</v>
      </c>
    </row>
    <row r="3447" spans="1:3" x14ac:dyDescent="0.25">
      <c r="A3447" s="1">
        <v>42893</v>
      </c>
      <c r="B3447">
        <v>1437</v>
      </c>
      <c r="C3447">
        <f t="shared" si="55"/>
        <v>0</v>
      </c>
    </row>
    <row r="3448" spans="1:3" x14ac:dyDescent="0.25">
      <c r="A3448" s="1">
        <v>42894</v>
      </c>
      <c r="B3448">
        <v>2805</v>
      </c>
      <c r="C3448">
        <f t="shared" si="55"/>
        <v>0</v>
      </c>
    </row>
    <row r="3449" spans="1:3" x14ac:dyDescent="0.25">
      <c r="A3449" s="1">
        <v>42895</v>
      </c>
      <c r="B3449">
        <v>3048</v>
      </c>
      <c r="C3449">
        <f t="shared" si="55"/>
        <v>0</v>
      </c>
    </row>
    <row r="3450" spans="1:3" x14ac:dyDescent="0.25">
      <c r="A3450" s="1">
        <v>42896</v>
      </c>
      <c r="B3450">
        <v>3350</v>
      </c>
      <c r="C3450">
        <f t="shared" si="55"/>
        <v>0</v>
      </c>
    </row>
    <row r="3451" spans="1:3" x14ac:dyDescent="0.25">
      <c r="A3451" s="1">
        <v>42897</v>
      </c>
      <c r="B3451">
        <v>2095</v>
      </c>
      <c r="C3451">
        <f t="shared" si="55"/>
        <v>0</v>
      </c>
    </row>
    <row r="3452" spans="1:3" x14ac:dyDescent="0.25">
      <c r="A3452" s="1">
        <v>42898</v>
      </c>
      <c r="B3452">
        <v>2590</v>
      </c>
      <c r="C3452">
        <f t="shared" si="55"/>
        <v>0</v>
      </c>
    </row>
    <row r="3453" spans="1:3" x14ac:dyDescent="0.25">
      <c r="A3453" s="1">
        <v>42899</v>
      </c>
      <c r="B3453">
        <v>3206</v>
      </c>
      <c r="C3453">
        <f t="shared" si="55"/>
        <v>0</v>
      </c>
    </row>
    <row r="3454" spans="1:3" x14ac:dyDescent="0.25">
      <c r="A3454" s="1">
        <v>42900</v>
      </c>
      <c r="B3454">
        <v>2991</v>
      </c>
      <c r="C3454">
        <f t="shared" si="55"/>
        <v>0</v>
      </c>
    </row>
    <row r="3455" spans="1:3" x14ac:dyDescent="0.25">
      <c r="A3455" s="1">
        <v>42901</v>
      </c>
      <c r="B3455">
        <v>4189</v>
      </c>
      <c r="C3455">
        <f t="shared" si="55"/>
        <v>0</v>
      </c>
    </row>
    <row r="3456" spans="1:3" x14ac:dyDescent="0.25">
      <c r="A3456" s="1">
        <v>42902</v>
      </c>
      <c r="B3456">
        <v>4970</v>
      </c>
      <c r="C3456">
        <f t="shared" si="55"/>
        <v>0</v>
      </c>
    </row>
    <row r="3457" spans="1:3" x14ac:dyDescent="0.25">
      <c r="A3457" s="1">
        <v>42903</v>
      </c>
      <c r="B3457">
        <v>10313</v>
      </c>
      <c r="C3457">
        <f t="shared" si="55"/>
        <v>1</v>
      </c>
    </row>
    <row r="3458" spans="1:3" x14ac:dyDescent="0.25">
      <c r="A3458" s="1">
        <v>42904</v>
      </c>
      <c r="B3458">
        <v>17905</v>
      </c>
      <c r="C3458">
        <f t="shared" si="55"/>
        <v>2</v>
      </c>
    </row>
    <row r="3459" spans="1:3" x14ac:dyDescent="0.25">
      <c r="A3459" s="1">
        <v>42905</v>
      </c>
      <c r="B3459">
        <v>26077</v>
      </c>
      <c r="C3459">
        <f t="shared" si="55"/>
        <v>3</v>
      </c>
    </row>
    <row r="3460" spans="1:3" x14ac:dyDescent="0.25">
      <c r="A3460" s="1">
        <v>42906</v>
      </c>
      <c r="B3460">
        <v>33599</v>
      </c>
      <c r="C3460">
        <f t="shared" si="55"/>
        <v>4</v>
      </c>
    </row>
    <row r="3461" spans="1:3" x14ac:dyDescent="0.25">
      <c r="A3461" s="1">
        <v>42907</v>
      </c>
      <c r="B3461">
        <v>38305</v>
      </c>
      <c r="C3461">
        <f t="shared" si="55"/>
        <v>5</v>
      </c>
    </row>
    <row r="3462" spans="1:3" x14ac:dyDescent="0.25">
      <c r="A3462" s="1">
        <v>42908</v>
      </c>
      <c r="B3462">
        <v>38336</v>
      </c>
      <c r="C3462">
        <f t="shared" si="55"/>
        <v>6</v>
      </c>
    </row>
    <row r="3463" spans="1:3" x14ac:dyDescent="0.25">
      <c r="A3463" s="1">
        <v>42909</v>
      </c>
      <c r="B3463">
        <v>32659</v>
      </c>
      <c r="C3463">
        <f t="shared" si="55"/>
        <v>7</v>
      </c>
    </row>
    <row r="3464" spans="1:3" x14ac:dyDescent="0.25">
      <c r="A3464" s="1">
        <v>42910</v>
      </c>
      <c r="B3464">
        <v>25628</v>
      </c>
      <c r="C3464">
        <f t="shared" si="55"/>
        <v>8</v>
      </c>
    </row>
    <row r="3465" spans="1:3" x14ac:dyDescent="0.25">
      <c r="A3465" s="1">
        <v>42911</v>
      </c>
      <c r="B3465">
        <v>17077</v>
      </c>
      <c r="C3465">
        <f t="shared" si="55"/>
        <v>9</v>
      </c>
    </row>
    <row r="3466" spans="1:3" x14ac:dyDescent="0.25">
      <c r="A3466" s="1">
        <v>42912</v>
      </c>
      <c r="B3466">
        <v>10182</v>
      </c>
      <c r="C3466">
        <f t="shared" si="55"/>
        <v>10</v>
      </c>
    </row>
    <row r="3467" spans="1:3" x14ac:dyDescent="0.25">
      <c r="A3467" s="1">
        <v>42913</v>
      </c>
      <c r="B3467">
        <v>6803</v>
      </c>
      <c r="C3467">
        <f t="shared" si="55"/>
        <v>0</v>
      </c>
    </row>
    <row r="3468" spans="1:3" x14ac:dyDescent="0.25">
      <c r="A3468" s="1">
        <v>42914</v>
      </c>
      <c r="B3468">
        <v>3225</v>
      </c>
      <c r="C3468">
        <f t="shared" si="55"/>
        <v>0</v>
      </c>
    </row>
    <row r="3469" spans="1:3" x14ac:dyDescent="0.25">
      <c r="A3469" s="1">
        <v>42915</v>
      </c>
      <c r="B3469">
        <v>4111</v>
      </c>
      <c r="C3469">
        <f t="shared" si="55"/>
        <v>0</v>
      </c>
    </row>
    <row r="3470" spans="1:3" x14ac:dyDescent="0.25">
      <c r="A3470" s="1">
        <v>42916</v>
      </c>
      <c r="B3470">
        <v>2415</v>
      </c>
      <c r="C3470">
        <f t="shared" si="55"/>
        <v>0</v>
      </c>
    </row>
    <row r="3471" spans="1:3" x14ac:dyDescent="0.25">
      <c r="A3471" s="1">
        <v>42917</v>
      </c>
      <c r="B3471">
        <v>2833</v>
      </c>
      <c r="C3471">
        <f t="shared" si="55"/>
        <v>0</v>
      </c>
    </row>
    <row r="3472" spans="1:3" x14ac:dyDescent="0.25">
      <c r="A3472" s="1">
        <v>42918</v>
      </c>
      <c r="B3472">
        <v>2949</v>
      </c>
      <c r="C3472">
        <f t="shared" si="55"/>
        <v>0</v>
      </c>
    </row>
    <row r="3473" spans="1:3" x14ac:dyDescent="0.25">
      <c r="A3473" s="1">
        <v>42919</v>
      </c>
      <c r="B3473">
        <v>2910</v>
      </c>
      <c r="C3473">
        <f t="shared" si="55"/>
        <v>0</v>
      </c>
    </row>
    <row r="3474" spans="1:3" x14ac:dyDescent="0.25">
      <c r="A3474" s="1">
        <v>42920</v>
      </c>
      <c r="B3474">
        <v>1925</v>
      </c>
      <c r="C3474">
        <f t="shared" si="55"/>
        <v>0</v>
      </c>
    </row>
    <row r="3475" spans="1:3" x14ac:dyDescent="0.25">
      <c r="A3475" s="1">
        <v>42921</v>
      </c>
      <c r="B3475">
        <v>2826</v>
      </c>
      <c r="C3475">
        <f t="shared" si="55"/>
        <v>0</v>
      </c>
    </row>
    <row r="3476" spans="1:3" x14ac:dyDescent="0.25">
      <c r="A3476" s="1">
        <v>42922</v>
      </c>
      <c r="B3476">
        <v>1722</v>
      </c>
      <c r="C3476">
        <f t="shared" si="55"/>
        <v>0</v>
      </c>
    </row>
    <row r="3477" spans="1:3" x14ac:dyDescent="0.25">
      <c r="A3477" s="1">
        <v>42923</v>
      </c>
      <c r="B3477">
        <v>2090</v>
      </c>
      <c r="C3477">
        <f t="shared" si="55"/>
        <v>0</v>
      </c>
    </row>
    <row r="3478" spans="1:3" x14ac:dyDescent="0.25">
      <c r="A3478" s="1">
        <v>42924</v>
      </c>
      <c r="B3478">
        <v>2364</v>
      </c>
      <c r="C3478">
        <f t="shared" ref="C3478:C3541" si="56">IF(B3478&gt;10000,C3477+1,0)</f>
        <v>0</v>
      </c>
    </row>
    <row r="3479" spans="1:3" x14ac:dyDescent="0.25">
      <c r="A3479" s="1">
        <v>42925</v>
      </c>
      <c r="B3479">
        <v>3391</v>
      </c>
      <c r="C3479">
        <f t="shared" si="56"/>
        <v>0</v>
      </c>
    </row>
    <row r="3480" spans="1:3" x14ac:dyDescent="0.25">
      <c r="A3480" s="1">
        <v>42926</v>
      </c>
      <c r="B3480">
        <v>2553</v>
      </c>
      <c r="C3480">
        <f t="shared" si="56"/>
        <v>0</v>
      </c>
    </row>
    <row r="3481" spans="1:3" x14ac:dyDescent="0.25">
      <c r="A3481" s="1">
        <v>42927</v>
      </c>
      <c r="B3481">
        <v>2172</v>
      </c>
      <c r="C3481">
        <f t="shared" si="56"/>
        <v>0</v>
      </c>
    </row>
    <row r="3482" spans="1:3" x14ac:dyDescent="0.25">
      <c r="A3482" s="1">
        <v>42928</v>
      </c>
      <c r="B3482">
        <v>1861</v>
      </c>
      <c r="C3482">
        <f t="shared" si="56"/>
        <v>0</v>
      </c>
    </row>
    <row r="3483" spans="1:3" x14ac:dyDescent="0.25">
      <c r="A3483" s="1">
        <v>42929</v>
      </c>
      <c r="B3483">
        <v>1829</v>
      </c>
      <c r="C3483">
        <f t="shared" si="56"/>
        <v>0</v>
      </c>
    </row>
    <row r="3484" spans="1:3" x14ac:dyDescent="0.25">
      <c r="A3484" s="1">
        <v>42930</v>
      </c>
      <c r="B3484">
        <v>2573</v>
      </c>
      <c r="C3484">
        <f t="shared" si="56"/>
        <v>0</v>
      </c>
    </row>
    <row r="3485" spans="1:3" x14ac:dyDescent="0.25">
      <c r="A3485" s="1">
        <v>42931</v>
      </c>
      <c r="B3485">
        <v>2251</v>
      </c>
      <c r="C3485">
        <f t="shared" si="56"/>
        <v>0</v>
      </c>
    </row>
    <row r="3486" spans="1:3" x14ac:dyDescent="0.25">
      <c r="A3486" s="1">
        <v>42932</v>
      </c>
      <c r="B3486">
        <v>1921</v>
      </c>
      <c r="C3486">
        <f t="shared" si="56"/>
        <v>0</v>
      </c>
    </row>
    <row r="3487" spans="1:3" x14ac:dyDescent="0.25">
      <c r="A3487" s="1">
        <v>42933</v>
      </c>
      <c r="B3487">
        <v>2119</v>
      </c>
      <c r="C3487">
        <f t="shared" si="56"/>
        <v>0</v>
      </c>
    </row>
    <row r="3488" spans="1:3" x14ac:dyDescent="0.25">
      <c r="A3488" s="1">
        <v>42934</v>
      </c>
      <c r="B3488">
        <v>1883</v>
      </c>
      <c r="C3488">
        <f t="shared" si="56"/>
        <v>0</v>
      </c>
    </row>
    <row r="3489" spans="1:3" x14ac:dyDescent="0.25">
      <c r="A3489" s="1">
        <v>42935</v>
      </c>
      <c r="B3489">
        <v>2941</v>
      </c>
      <c r="C3489">
        <f t="shared" si="56"/>
        <v>0</v>
      </c>
    </row>
    <row r="3490" spans="1:3" x14ac:dyDescent="0.25">
      <c r="A3490" s="1">
        <v>42936</v>
      </c>
      <c r="B3490">
        <v>2721</v>
      </c>
      <c r="C3490">
        <f t="shared" si="56"/>
        <v>0</v>
      </c>
    </row>
    <row r="3491" spans="1:3" x14ac:dyDescent="0.25">
      <c r="A3491" s="1">
        <v>42937</v>
      </c>
      <c r="B3491">
        <v>3225</v>
      </c>
      <c r="C3491">
        <f t="shared" si="56"/>
        <v>0</v>
      </c>
    </row>
    <row r="3492" spans="1:3" x14ac:dyDescent="0.25">
      <c r="A3492" s="1">
        <v>42938</v>
      </c>
      <c r="B3492">
        <v>3109</v>
      </c>
      <c r="C3492">
        <f t="shared" si="56"/>
        <v>0</v>
      </c>
    </row>
    <row r="3493" spans="1:3" x14ac:dyDescent="0.25">
      <c r="A3493" s="1">
        <v>42939</v>
      </c>
      <c r="B3493">
        <v>2718</v>
      </c>
      <c r="C3493">
        <f t="shared" si="56"/>
        <v>0</v>
      </c>
    </row>
    <row r="3494" spans="1:3" x14ac:dyDescent="0.25">
      <c r="A3494" s="1">
        <v>42940</v>
      </c>
      <c r="B3494">
        <v>3342</v>
      </c>
      <c r="C3494">
        <f t="shared" si="56"/>
        <v>0</v>
      </c>
    </row>
    <row r="3495" spans="1:3" x14ac:dyDescent="0.25">
      <c r="A3495" s="1">
        <v>42941</v>
      </c>
      <c r="B3495">
        <v>3189</v>
      </c>
      <c r="C3495">
        <f t="shared" si="56"/>
        <v>0</v>
      </c>
    </row>
    <row r="3496" spans="1:3" x14ac:dyDescent="0.25">
      <c r="A3496" s="1">
        <v>42942</v>
      </c>
      <c r="B3496">
        <v>2995</v>
      </c>
      <c r="C3496">
        <f t="shared" si="56"/>
        <v>0</v>
      </c>
    </row>
    <row r="3497" spans="1:3" x14ac:dyDescent="0.25">
      <c r="A3497" s="1">
        <v>42943</v>
      </c>
      <c r="B3497">
        <v>1921</v>
      </c>
      <c r="C3497">
        <f t="shared" si="56"/>
        <v>0</v>
      </c>
    </row>
    <row r="3498" spans="1:3" x14ac:dyDescent="0.25">
      <c r="A3498" s="1">
        <v>42944</v>
      </c>
      <c r="B3498">
        <v>3020</v>
      </c>
      <c r="C3498">
        <f t="shared" si="56"/>
        <v>0</v>
      </c>
    </row>
    <row r="3499" spans="1:3" x14ac:dyDescent="0.25">
      <c r="A3499" s="1">
        <v>42945</v>
      </c>
      <c r="B3499">
        <v>3397</v>
      </c>
      <c r="C3499">
        <f t="shared" si="56"/>
        <v>0</v>
      </c>
    </row>
    <row r="3500" spans="1:3" x14ac:dyDescent="0.25">
      <c r="A3500" s="1">
        <v>42946</v>
      </c>
      <c r="B3500">
        <v>2375</v>
      </c>
      <c r="C3500">
        <f t="shared" si="56"/>
        <v>0</v>
      </c>
    </row>
    <row r="3501" spans="1:3" x14ac:dyDescent="0.25">
      <c r="A3501" s="1">
        <v>42947</v>
      </c>
      <c r="B3501">
        <v>3387</v>
      </c>
      <c r="C3501">
        <f t="shared" si="56"/>
        <v>0</v>
      </c>
    </row>
    <row r="3502" spans="1:3" x14ac:dyDescent="0.25">
      <c r="A3502" s="1">
        <v>42948</v>
      </c>
      <c r="B3502">
        <v>2076</v>
      </c>
      <c r="C3502">
        <f t="shared" si="56"/>
        <v>0</v>
      </c>
    </row>
    <row r="3503" spans="1:3" x14ac:dyDescent="0.25">
      <c r="A3503" s="1">
        <v>42949</v>
      </c>
      <c r="B3503">
        <v>2462</v>
      </c>
      <c r="C3503">
        <f t="shared" si="56"/>
        <v>0</v>
      </c>
    </row>
    <row r="3504" spans="1:3" x14ac:dyDescent="0.25">
      <c r="A3504" s="1">
        <v>42950</v>
      </c>
      <c r="B3504">
        <v>1990</v>
      </c>
      <c r="C3504">
        <f t="shared" si="56"/>
        <v>0</v>
      </c>
    </row>
    <row r="3505" spans="1:3" x14ac:dyDescent="0.25">
      <c r="A3505" s="1">
        <v>42951</v>
      </c>
      <c r="B3505">
        <v>1098</v>
      </c>
      <c r="C3505">
        <f t="shared" si="56"/>
        <v>0</v>
      </c>
    </row>
    <row r="3506" spans="1:3" x14ac:dyDescent="0.25">
      <c r="A3506" s="1">
        <v>42952</v>
      </c>
      <c r="B3506">
        <v>1472</v>
      </c>
      <c r="C3506">
        <f t="shared" si="56"/>
        <v>0</v>
      </c>
    </row>
    <row r="3507" spans="1:3" x14ac:dyDescent="0.25">
      <c r="A3507" s="1">
        <v>42953</v>
      </c>
      <c r="B3507">
        <v>3471</v>
      </c>
      <c r="C3507">
        <f t="shared" si="56"/>
        <v>0</v>
      </c>
    </row>
    <row r="3508" spans="1:3" x14ac:dyDescent="0.25">
      <c r="A3508" s="1">
        <v>42954</v>
      </c>
      <c r="B3508">
        <v>2778</v>
      </c>
      <c r="C3508">
        <f t="shared" si="56"/>
        <v>0</v>
      </c>
    </row>
    <row r="3509" spans="1:3" x14ac:dyDescent="0.25">
      <c r="A3509" s="1">
        <v>42955</v>
      </c>
      <c r="B3509">
        <v>2857</v>
      </c>
      <c r="C3509">
        <f t="shared" si="56"/>
        <v>0</v>
      </c>
    </row>
    <row r="3510" spans="1:3" x14ac:dyDescent="0.25">
      <c r="A3510" s="1">
        <v>42956</v>
      </c>
      <c r="B3510">
        <v>2523</v>
      </c>
      <c r="C3510">
        <f t="shared" si="56"/>
        <v>0</v>
      </c>
    </row>
    <row r="3511" spans="1:3" x14ac:dyDescent="0.25">
      <c r="A3511" s="1">
        <v>42957</v>
      </c>
      <c r="B3511">
        <v>2364</v>
      </c>
      <c r="C3511">
        <f t="shared" si="56"/>
        <v>0</v>
      </c>
    </row>
    <row r="3512" spans="1:3" x14ac:dyDescent="0.25">
      <c r="A3512" s="1">
        <v>42958</v>
      </c>
      <c r="B3512">
        <v>2324</v>
      </c>
      <c r="C3512">
        <f t="shared" si="56"/>
        <v>0</v>
      </c>
    </row>
    <row r="3513" spans="1:3" x14ac:dyDescent="0.25">
      <c r="A3513" s="1">
        <v>42959</v>
      </c>
      <c r="B3513">
        <v>1439</v>
      </c>
      <c r="C3513">
        <f t="shared" si="56"/>
        <v>0</v>
      </c>
    </row>
    <row r="3514" spans="1:3" x14ac:dyDescent="0.25">
      <c r="A3514" s="1">
        <v>42960</v>
      </c>
      <c r="B3514">
        <v>1428</v>
      </c>
      <c r="C3514">
        <f t="shared" si="56"/>
        <v>0</v>
      </c>
    </row>
    <row r="3515" spans="1:3" x14ac:dyDescent="0.25">
      <c r="A3515" s="1">
        <v>42961</v>
      </c>
      <c r="B3515">
        <v>3281</v>
      </c>
      <c r="C3515">
        <f t="shared" si="56"/>
        <v>0</v>
      </c>
    </row>
    <row r="3516" spans="1:3" x14ac:dyDescent="0.25">
      <c r="A3516" s="1">
        <v>42962</v>
      </c>
      <c r="B3516">
        <v>1892</v>
      </c>
      <c r="C3516">
        <f t="shared" si="56"/>
        <v>0</v>
      </c>
    </row>
    <row r="3517" spans="1:3" x14ac:dyDescent="0.25">
      <c r="A3517" s="1">
        <v>42963</v>
      </c>
      <c r="B3517">
        <v>2597</v>
      </c>
      <c r="C3517">
        <f t="shared" si="56"/>
        <v>0</v>
      </c>
    </row>
    <row r="3518" spans="1:3" x14ac:dyDescent="0.25">
      <c r="A3518" s="1">
        <v>42964</v>
      </c>
      <c r="B3518">
        <v>1844</v>
      </c>
      <c r="C3518">
        <f t="shared" si="56"/>
        <v>0</v>
      </c>
    </row>
    <row r="3519" spans="1:3" x14ac:dyDescent="0.25">
      <c r="A3519" s="1">
        <v>42965</v>
      </c>
      <c r="B3519">
        <v>1557</v>
      </c>
      <c r="C3519">
        <f t="shared" si="56"/>
        <v>0</v>
      </c>
    </row>
    <row r="3520" spans="1:3" x14ac:dyDescent="0.25">
      <c r="A3520" s="1">
        <v>42966</v>
      </c>
      <c r="B3520">
        <v>1584</v>
      </c>
      <c r="C3520">
        <f t="shared" si="56"/>
        <v>0</v>
      </c>
    </row>
    <row r="3521" spans="1:3" x14ac:dyDescent="0.25">
      <c r="A3521" s="1">
        <v>42967</v>
      </c>
      <c r="B3521">
        <v>1325</v>
      </c>
      <c r="C3521">
        <f t="shared" si="56"/>
        <v>0</v>
      </c>
    </row>
    <row r="3522" spans="1:3" x14ac:dyDescent="0.25">
      <c r="A3522" s="1">
        <v>42968</v>
      </c>
      <c r="B3522">
        <v>2316</v>
      </c>
      <c r="C3522">
        <f t="shared" si="56"/>
        <v>0</v>
      </c>
    </row>
    <row r="3523" spans="1:3" x14ac:dyDescent="0.25">
      <c r="A3523" s="1">
        <v>42969</v>
      </c>
      <c r="B3523">
        <v>2540</v>
      </c>
      <c r="C3523">
        <f t="shared" si="56"/>
        <v>0</v>
      </c>
    </row>
    <row r="3524" spans="1:3" x14ac:dyDescent="0.25">
      <c r="A3524" s="1">
        <v>42970</v>
      </c>
      <c r="B3524">
        <v>1788</v>
      </c>
      <c r="C3524">
        <f t="shared" si="56"/>
        <v>0</v>
      </c>
    </row>
    <row r="3525" spans="1:3" x14ac:dyDescent="0.25">
      <c r="A3525" s="1">
        <v>42971</v>
      </c>
      <c r="B3525">
        <v>2527</v>
      </c>
      <c r="C3525">
        <f t="shared" si="56"/>
        <v>0</v>
      </c>
    </row>
    <row r="3526" spans="1:3" x14ac:dyDescent="0.25">
      <c r="A3526" s="1">
        <v>42972</v>
      </c>
      <c r="B3526">
        <v>2379</v>
      </c>
      <c r="C3526">
        <f t="shared" si="56"/>
        <v>0</v>
      </c>
    </row>
    <row r="3527" spans="1:3" x14ac:dyDescent="0.25">
      <c r="A3527" s="1">
        <v>42973</v>
      </c>
      <c r="B3527">
        <v>2932</v>
      </c>
      <c r="C3527">
        <f t="shared" si="56"/>
        <v>0</v>
      </c>
    </row>
    <row r="3528" spans="1:3" x14ac:dyDescent="0.25">
      <c r="A3528" s="1">
        <v>42974</v>
      </c>
      <c r="B3528">
        <v>2678</v>
      </c>
      <c r="C3528">
        <f t="shared" si="56"/>
        <v>0</v>
      </c>
    </row>
    <row r="3529" spans="1:3" x14ac:dyDescent="0.25">
      <c r="A3529" s="1">
        <v>42975</v>
      </c>
      <c r="B3529">
        <v>3204</v>
      </c>
      <c r="C3529">
        <f t="shared" si="56"/>
        <v>0</v>
      </c>
    </row>
    <row r="3530" spans="1:3" x14ac:dyDescent="0.25">
      <c r="A3530" s="1">
        <v>42976</v>
      </c>
      <c r="B3530">
        <v>1483</v>
      </c>
      <c r="C3530">
        <f t="shared" si="56"/>
        <v>0</v>
      </c>
    </row>
    <row r="3531" spans="1:3" x14ac:dyDescent="0.25">
      <c r="A3531" s="1">
        <v>42977</v>
      </c>
      <c r="B3531">
        <v>2861</v>
      </c>
      <c r="C3531">
        <f t="shared" si="56"/>
        <v>0</v>
      </c>
    </row>
    <row r="3532" spans="1:3" x14ac:dyDescent="0.25">
      <c r="A3532" s="1">
        <v>42978</v>
      </c>
      <c r="B3532">
        <v>3190</v>
      </c>
      <c r="C3532">
        <f t="shared" si="56"/>
        <v>0</v>
      </c>
    </row>
    <row r="3533" spans="1:3" x14ac:dyDescent="0.25">
      <c r="A3533" s="1">
        <v>42979</v>
      </c>
      <c r="B3533">
        <v>3326</v>
      </c>
      <c r="C3533">
        <f t="shared" si="56"/>
        <v>0</v>
      </c>
    </row>
    <row r="3534" spans="1:3" x14ac:dyDescent="0.25">
      <c r="A3534" s="1">
        <v>42980</v>
      </c>
      <c r="B3534">
        <v>2483</v>
      </c>
      <c r="C3534">
        <f t="shared" si="56"/>
        <v>0</v>
      </c>
    </row>
    <row r="3535" spans="1:3" x14ac:dyDescent="0.25">
      <c r="A3535" s="1">
        <v>42981</v>
      </c>
      <c r="B3535">
        <v>2770</v>
      </c>
      <c r="C3535">
        <f t="shared" si="56"/>
        <v>0</v>
      </c>
    </row>
    <row r="3536" spans="1:3" x14ac:dyDescent="0.25">
      <c r="A3536" s="1">
        <v>42982</v>
      </c>
      <c r="B3536">
        <v>2855</v>
      </c>
      <c r="C3536">
        <f t="shared" si="56"/>
        <v>0</v>
      </c>
    </row>
    <row r="3537" spans="1:3" x14ac:dyDescent="0.25">
      <c r="A3537" s="1">
        <v>42983</v>
      </c>
      <c r="B3537">
        <v>2985</v>
      </c>
      <c r="C3537">
        <f t="shared" si="56"/>
        <v>0</v>
      </c>
    </row>
    <row r="3538" spans="1:3" x14ac:dyDescent="0.25">
      <c r="A3538" s="1">
        <v>42984</v>
      </c>
      <c r="B3538">
        <v>3360</v>
      </c>
      <c r="C3538">
        <f t="shared" si="56"/>
        <v>0</v>
      </c>
    </row>
    <row r="3539" spans="1:3" x14ac:dyDescent="0.25">
      <c r="A3539" s="1">
        <v>42985</v>
      </c>
      <c r="B3539">
        <v>2356</v>
      </c>
      <c r="C3539">
        <f t="shared" si="56"/>
        <v>0</v>
      </c>
    </row>
    <row r="3540" spans="1:3" x14ac:dyDescent="0.25">
      <c r="A3540" s="1">
        <v>42986</v>
      </c>
      <c r="B3540">
        <v>2911</v>
      </c>
      <c r="C3540">
        <f t="shared" si="56"/>
        <v>0</v>
      </c>
    </row>
    <row r="3541" spans="1:3" x14ac:dyDescent="0.25">
      <c r="A3541" s="1">
        <v>42987</v>
      </c>
      <c r="B3541">
        <v>3327</v>
      </c>
      <c r="C3541">
        <f t="shared" si="56"/>
        <v>0</v>
      </c>
    </row>
    <row r="3542" spans="1:3" x14ac:dyDescent="0.25">
      <c r="A3542" s="1">
        <v>42988</v>
      </c>
      <c r="B3542">
        <v>2104</v>
      </c>
      <c r="C3542">
        <f t="shared" ref="C3542:C3605" si="57">IF(B3542&gt;10000,C3541+1,0)</f>
        <v>0</v>
      </c>
    </row>
    <row r="3543" spans="1:3" x14ac:dyDescent="0.25">
      <c r="A3543" s="1">
        <v>42989</v>
      </c>
      <c r="B3543">
        <v>2345</v>
      </c>
      <c r="C3543">
        <f t="shared" si="57"/>
        <v>0</v>
      </c>
    </row>
    <row r="3544" spans="1:3" x14ac:dyDescent="0.25">
      <c r="A3544" s="1">
        <v>42990</v>
      </c>
      <c r="B3544">
        <v>1898</v>
      </c>
      <c r="C3544">
        <f t="shared" si="57"/>
        <v>0</v>
      </c>
    </row>
    <row r="3545" spans="1:3" x14ac:dyDescent="0.25">
      <c r="A3545" s="1">
        <v>42991</v>
      </c>
      <c r="B3545">
        <v>2659</v>
      </c>
      <c r="C3545">
        <f t="shared" si="57"/>
        <v>0</v>
      </c>
    </row>
    <row r="3546" spans="1:3" x14ac:dyDescent="0.25">
      <c r="A3546" s="1">
        <v>42992</v>
      </c>
      <c r="B3546">
        <v>3091</v>
      </c>
      <c r="C3546">
        <f t="shared" si="57"/>
        <v>0</v>
      </c>
    </row>
    <row r="3547" spans="1:3" x14ac:dyDescent="0.25">
      <c r="A3547" s="1">
        <v>42993</v>
      </c>
      <c r="B3547">
        <v>3510</v>
      </c>
      <c r="C3547">
        <f t="shared" si="57"/>
        <v>0</v>
      </c>
    </row>
    <row r="3548" spans="1:3" x14ac:dyDescent="0.25">
      <c r="A3548" s="1">
        <v>42994</v>
      </c>
      <c r="B3548">
        <v>2994</v>
      </c>
      <c r="C3548">
        <f t="shared" si="57"/>
        <v>0</v>
      </c>
    </row>
    <row r="3549" spans="1:3" x14ac:dyDescent="0.25">
      <c r="A3549" s="1">
        <v>42995</v>
      </c>
      <c r="B3549">
        <v>3708</v>
      </c>
      <c r="C3549">
        <f t="shared" si="57"/>
        <v>0</v>
      </c>
    </row>
    <row r="3550" spans="1:3" x14ac:dyDescent="0.25">
      <c r="A3550" s="1">
        <v>42996</v>
      </c>
      <c r="B3550">
        <v>2367</v>
      </c>
      <c r="C3550">
        <f t="shared" si="57"/>
        <v>0</v>
      </c>
    </row>
    <row r="3551" spans="1:3" x14ac:dyDescent="0.25">
      <c r="A3551" s="1">
        <v>42997</v>
      </c>
      <c r="B3551">
        <v>1825</v>
      </c>
      <c r="C3551">
        <f t="shared" si="57"/>
        <v>0</v>
      </c>
    </row>
    <row r="3552" spans="1:3" x14ac:dyDescent="0.25">
      <c r="A3552" s="1">
        <v>42998</v>
      </c>
      <c r="B3552">
        <v>3454</v>
      </c>
      <c r="C3552">
        <f t="shared" si="57"/>
        <v>0</v>
      </c>
    </row>
    <row r="3553" spans="1:3" x14ac:dyDescent="0.25">
      <c r="A3553" s="1">
        <v>42999</v>
      </c>
      <c r="B3553">
        <v>3699</v>
      </c>
      <c r="C3553">
        <f t="shared" si="57"/>
        <v>0</v>
      </c>
    </row>
    <row r="3554" spans="1:3" x14ac:dyDescent="0.25">
      <c r="A3554" s="1">
        <v>43000</v>
      </c>
      <c r="B3554">
        <v>2221</v>
      </c>
      <c r="C3554">
        <f t="shared" si="57"/>
        <v>0</v>
      </c>
    </row>
    <row r="3555" spans="1:3" x14ac:dyDescent="0.25">
      <c r="A3555" s="1">
        <v>43001</v>
      </c>
      <c r="B3555">
        <v>4463</v>
      </c>
      <c r="C3555">
        <f t="shared" si="57"/>
        <v>0</v>
      </c>
    </row>
    <row r="3556" spans="1:3" x14ac:dyDescent="0.25">
      <c r="A3556" s="1">
        <v>43002</v>
      </c>
      <c r="B3556">
        <v>2592</v>
      </c>
      <c r="C3556">
        <f t="shared" si="57"/>
        <v>0</v>
      </c>
    </row>
    <row r="3557" spans="1:3" x14ac:dyDescent="0.25">
      <c r="A3557" s="1">
        <v>43003</v>
      </c>
      <c r="B3557">
        <v>3260</v>
      </c>
      <c r="C3557">
        <f t="shared" si="57"/>
        <v>0</v>
      </c>
    </row>
    <row r="3558" spans="1:3" x14ac:dyDescent="0.25">
      <c r="A3558" s="1">
        <v>43004</v>
      </c>
      <c r="B3558">
        <v>3207</v>
      </c>
      <c r="C3558">
        <f t="shared" si="57"/>
        <v>0</v>
      </c>
    </row>
    <row r="3559" spans="1:3" x14ac:dyDescent="0.25">
      <c r="A3559" s="1">
        <v>43005</v>
      </c>
      <c r="B3559">
        <v>3621</v>
      </c>
      <c r="C3559">
        <f t="shared" si="57"/>
        <v>0</v>
      </c>
    </row>
    <row r="3560" spans="1:3" x14ac:dyDescent="0.25">
      <c r="A3560" s="1">
        <v>43006</v>
      </c>
      <c r="B3560">
        <v>3856</v>
      </c>
      <c r="C3560">
        <f t="shared" si="57"/>
        <v>0</v>
      </c>
    </row>
    <row r="3561" spans="1:3" x14ac:dyDescent="0.25">
      <c r="A3561" s="1">
        <v>43007</v>
      </c>
      <c r="B3561">
        <v>4038</v>
      </c>
      <c r="C3561">
        <f t="shared" si="57"/>
        <v>0</v>
      </c>
    </row>
    <row r="3562" spans="1:3" x14ac:dyDescent="0.25">
      <c r="A3562" s="1">
        <v>43008</v>
      </c>
      <c r="B3562">
        <v>4373</v>
      </c>
      <c r="C3562">
        <f t="shared" si="57"/>
        <v>0</v>
      </c>
    </row>
    <row r="3563" spans="1:3" x14ac:dyDescent="0.25">
      <c r="A3563" s="1">
        <v>43009</v>
      </c>
      <c r="B3563">
        <v>3920</v>
      </c>
      <c r="C3563">
        <f t="shared" si="57"/>
        <v>0</v>
      </c>
    </row>
    <row r="3564" spans="1:3" x14ac:dyDescent="0.25">
      <c r="A3564" s="1">
        <v>43010</v>
      </c>
      <c r="B3564">
        <v>4871</v>
      </c>
      <c r="C3564">
        <f t="shared" si="57"/>
        <v>0</v>
      </c>
    </row>
    <row r="3565" spans="1:3" x14ac:dyDescent="0.25">
      <c r="A3565" s="1">
        <v>43011</v>
      </c>
      <c r="B3565">
        <v>4131</v>
      </c>
      <c r="C3565">
        <f t="shared" si="57"/>
        <v>0</v>
      </c>
    </row>
    <row r="3566" spans="1:3" x14ac:dyDescent="0.25">
      <c r="A3566" s="1">
        <v>43012</v>
      </c>
      <c r="B3566">
        <v>4598</v>
      </c>
      <c r="C3566">
        <f t="shared" si="57"/>
        <v>0</v>
      </c>
    </row>
    <row r="3567" spans="1:3" x14ac:dyDescent="0.25">
      <c r="A3567" s="1">
        <v>43013</v>
      </c>
      <c r="B3567">
        <v>4117</v>
      </c>
      <c r="C3567">
        <f t="shared" si="57"/>
        <v>0</v>
      </c>
    </row>
    <row r="3568" spans="1:3" x14ac:dyDescent="0.25">
      <c r="A3568" s="1">
        <v>43014</v>
      </c>
      <c r="B3568">
        <v>3693</v>
      </c>
      <c r="C3568">
        <f t="shared" si="57"/>
        <v>0</v>
      </c>
    </row>
    <row r="3569" spans="1:3" x14ac:dyDescent="0.25">
      <c r="A3569" s="1">
        <v>43015</v>
      </c>
      <c r="B3569">
        <v>4098</v>
      </c>
      <c r="C3569">
        <f t="shared" si="57"/>
        <v>0</v>
      </c>
    </row>
    <row r="3570" spans="1:3" x14ac:dyDescent="0.25">
      <c r="A3570" s="1">
        <v>43016</v>
      </c>
      <c r="B3570">
        <v>4154</v>
      </c>
      <c r="C3570">
        <f t="shared" si="57"/>
        <v>0</v>
      </c>
    </row>
    <row r="3571" spans="1:3" x14ac:dyDescent="0.25">
      <c r="A3571" s="1">
        <v>43017</v>
      </c>
      <c r="B3571">
        <v>3481</v>
      </c>
      <c r="C3571">
        <f t="shared" si="57"/>
        <v>0</v>
      </c>
    </row>
    <row r="3572" spans="1:3" x14ac:dyDescent="0.25">
      <c r="A3572" s="1">
        <v>43018</v>
      </c>
      <c r="B3572">
        <v>4347</v>
      </c>
      <c r="C3572">
        <f t="shared" si="57"/>
        <v>0</v>
      </c>
    </row>
    <row r="3573" spans="1:3" x14ac:dyDescent="0.25">
      <c r="A3573" s="1">
        <v>43019</v>
      </c>
      <c r="B3573">
        <v>4883</v>
      </c>
      <c r="C3573">
        <f t="shared" si="57"/>
        <v>0</v>
      </c>
    </row>
    <row r="3574" spans="1:3" x14ac:dyDescent="0.25">
      <c r="A3574" s="1">
        <v>43020</v>
      </c>
      <c r="B3574">
        <v>4378</v>
      </c>
      <c r="C3574">
        <f t="shared" si="57"/>
        <v>0</v>
      </c>
    </row>
    <row r="3575" spans="1:3" x14ac:dyDescent="0.25">
      <c r="A3575" s="1">
        <v>43021</v>
      </c>
      <c r="B3575">
        <v>4762</v>
      </c>
      <c r="C3575">
        <f t="shared" si="57"/>
        <v>0</v>
      </c>
    </row>
    <row r="3576" spans="1:3" x14ac:dyDescent="0.25">
      <c r="A3576" s="1">
        <v>43022</v>
      </c>
      <c r="B3576">
        <v>5794</v>
      </c>
      <c r="C3576">
        <f t="shared" si="57"/>
        <v>0</v>
      </c>
    </row>
    <row r="3577" spans="1:3" x14ac:dyDescent="0.25">
      <c r="A3577" s="1">
        <v>43023</v>
      </c>
      <c r="B3577">
        <v>3581</v>
      </c>
      <c r="C3577">
        <f t="shared" si="57"/>
        <v>0</v>
      </c>
    </row>
    <row r="3578" spans="1:3" x14ac:dyDescent="0.25">
      <c r="A3578" s="1">
        <v>43024</v>
      </c>
      <c r="B3578">
        <v>5055</v>
      </c>
      <c r="C3578">
        <f t="shared" si="57"/>
        <v>0</v>
      </c>
    </row>
    <row r="3579" spans="1:3" x14ac:dyDescent="0.25">
      <c r="A3579" s="1">
        <v>43025</v>
      </c>
      <c r="B3579">
        <v>4982</v>
      </c>
      <c r="C3579">
        <f t="shared" si="57"/>
        <v>0</v>
      </c>
    </row>
    <row r="3580" spans="1:3" x14ac:dyDescent="0.25">
      <c r="A3580" s="1">
        <v>43026</v>
      </c>
      <c r="B3580">
        <v>4268</v>
      </c>
      <c r="C3580">
        <f t="shared" si="57"/>
        <v>0</v>
      </c>
    </row>
    <row r="3581" spans="1:3" x14ac:dyDescent="0.25">
      <c r="A3581" s="1">
        <v>43027</v>
      </c>
      <c r="B3581">
        <v>6042</v>
      </c>
      <c r="C3581">
        <f t="shared" si="57"/>
        <v>0</v>
      </c>
    </row>
    <row r="3582" spans="1:3" x14ac:dyDescent="0.25">
      <c r="A3582" s="1">
        <v>43028</v>
      </c>
      <c r="B3582">
        <v>4714</v>
      </c>
      <c r="C3582">
        <f t="shared" si="57"/>
        <v>0</v>
      </c>
    </row>
    <row r="3583" spans="1:3" x14ac:dyDescent="0.25">
      <c r="A3583" s="1">
        <v>43029</v>
      </c>
      <c r="B3583">
        <v>5505</v>
      </c>
      <c r="C3583">
        <f t="shared" si="57"/>
        <v>0</v>
      </c>
    </row>
    <row r="3584" spans="1:3" x14ac:dyDescent="0.25">
      <c r="A3584" s="1">
        <v>43030</v>
      </c>
      <c r="B3584">
        <v>5854</v>
      </c>
      <c r="C3584">
        <f t="shared" si="57"/>
        <v>0</v>
      </c>
    </row>
    <row r="3585" spans="1:3" x14ac:dyDescent="0.25">
      <c r="A3585" s="1">
        <v>43031</v>
      </c>
      <c r="B3585">
        <v>6389</v>
      </c>
      <c r="C3585">
        <f t="shared" si="57"/>
        <v>0</v>
      </c>
    </row>
    <row r="3586" spans="1:3" x14ac:dyDescent="0.25">
      <c r="A3586" s="1">
        <v>43032</v>
      </c>
      <c r="B3586">
        <v>4356</v>
      </c>
      <c r="C3586">
        <f t="shared" si="57"/>
        <v>0</v>
      </c>
    </row>
    <row r="3587" spans="1:3" x14ac:dyDescent="0.25">
      <c r="A3587" s="1">
        <v>43033</v>
      </c>
      <c r="B3587">
        <v>5467</v>
      </c>
      <c r="C3587">
        <f t="shared" si="57"/>
        <v>0</v>
      </c>
    </row>
    <row r="3588" spans="1:3" x14ac:dyDescent="0.25">
      <c r="A3588" s="1">
        <v>43034</v>
      </c>
      <c r="B3588">
        <v>5240</v>
      </c>
      <c r="C3588">
        <f t="shared" si="57"/>
        <v>0</v>
      </c>
    </row>
    <row r="3589" spans="1:3" x14ac:dyDescent="0.25">
      <c r="A3589" s="1">
        <v>43035</v>
      </c>
      <c r="B3589">
        <v>6332</v>
      </c>
      <c r="C3589">
        <f t="shared" si="57"/>
        <v>0</v>
      </c>
    </row>
    <row r="3590" spans="1:3" x14ac:dyDescent="0.25">
      <c r="A3590" s="1">
        <v>43036</v>
      </c>
      <c r="B3590">
        <v>4550</v>
      </c>
      <c r="C3590">
        <f t="shared" si="57"/>
        <v>0</v>
      </c>
    </row>
    <row r="3591" spans="1:3" x14ac:dyDescent="0.25">
      <c r="A3591" s="1">
        <v>43037</v>
      </c>
      <c r="B3591">
        <v>6595</v>
      </c>
      <c r="C3591">
        <f t="shared" si="57"/>
        <v>0</v>
      </c>
    </row>
    <row r="3592" spans="1:3" x14ac:dyDescent="0.25">
      <c r="A3592" s="1">
        <v>43038</v>
      </c>
      <c r="B3592">
        <v>4854</v>
      </c>
      <c r="C3592">
        <f t="shared" si="57"/>
        <v>0</v>
      </c>
    </row>
    <row r="3593" spans="1:3" x14ac:dyDescent="0.25">
      <c r="A3593" s="1">
        <v>43039</v>
      </c>
      <c r="B3593">
        <v>5441</v>
      </c>
      <c r="C3593">
        <f t="shared" si="57"/>
        <v>0</v>
      </c>
    </row>
    <row r="3594" spans="1:3" x14ac:dyDescent="0.25">
      <c r="A3594" s="1">
        <v>43040</v>
      </c>
      <c r="B3594">
        <v>6136</v>
      </c>
      <c r="C3594">
        <f t="shared" si="57"/>
        <v>0</v>
      </c>
    </row>
    <row r="3595" spans="1:3" x14ac:dyDescent="0.25">
      <c r="A3595" s="1">
        <v>43041</v>
      </c>
      <c r="B3595">
        <v>4833</v>
      </c>
      <c r="C3595">
        <f t="shared" si="57"/>
        <v>0</v>
      </c>
    </row>
    <row r="3596" spans="1:3" x14ac:dyDescent="0.25">
      <c r="A3596" s="1">
        <v>43042</v>
      </c>
      <c r="B3596">
        <v>5128</v>
      </c>
      <c r="C3596">
        <f t="shared" si="57"/>
        <v>0</v>
      </c>
    </row>
    <row r="3597" spans="1:3" x14ac:dyDescent="0.25">
      <c r="A3597" s="1">
        <v>43043</v>
      </c>
      <c r="B3597">
        <v>5486</v>
      </c>
      <c r="C3597">
        <f t="shared" si="57"/>
        <v>0</v>
      </c>
    </row>
    <row r="3598" spans="1:3" x14ac:dyDescent="0.25">
      <c r="A3598" s="1">
        <v>43044</v>
      </c>
      <c r="B3598">
        <v>4993</v>
      </c>
      <c r="C3598">
        <f t="shared" si="57"/>
        <v>0</v>
      </c>
    </row>
    <row r="3599" spans="1:3" x14ac:dyDescent="0.25">
      <c r="A3599" s="1">
        <v>43045</v>
      </c>
      <c r="B3599">
        <v>5626</v>
      </c>
      <c r="C3599">
        <f t="shared" si="57"/>
        <v>0</v>
      </c>
    </row>
    <row r="3600" spans="1:3" x14ac:dyDescent="0.25">
      <c r="A3600" s="1">
        <v>43046</v>
      </c>
      <c r="B3600">
        <v>4996</v>
      </c>
      <c r="C3600">
        <f t="shared" si="57"/>
        <v>0</v>
      </c>
    </row>
    <row r="3601" spans="1:3" x14ac:dyDescent="0.25">
      <c r="A3601" s="1">
        <v>43047</v>
      </c>
      <c r="B3601">
        <v>4488</v>
      </c>
      <c r="C3601">
        <f t="shared" si="57"/>
        <v>0</v>
      </c>
    </row>
    <row r="3602" spans="1:3" x14ac:dyDescent="0.25">
      <c r="A3602" s="1">
        <v>43048</v>
      </c>
      <c r="B3602">
        <v>5069</v>
      </c>
      <c r="C3602">
        <f t="shared" si="57"/>
        <v>0</v>
      </c>
    </row>
    <row r="3603" spans="1:3" x14ac:dyDescent="0.25">
      <c r="A3603" s="1">
        <v>43049</v>
      </c>
      <c r="B3603">
        <v>6322</v>
      </c>
      <c r="C3603">
        <f t="shared" si="57"/>
        <v>0</v>
      </c>
    </row>
    <row r="3604" spans="1:3" x14ac:dyDescent="0.25">
      <c r="A3604" s="1">
        <v>43050</v>
      </c>
      <c r="B3604">
        <v>5045</v>
      </c>
      <c r="C3604">
        <f t="shared" si="57"/>
        <v>0</v>
      </c>
    </row>
    <row r="3605" spans="1:3" x14ac:dyDescent="0.25">
      <c r="A3605" s="1">
        <v>43051</v>
      </c>
      <c r="B3605">
        <v>5295</v>
      </c>
      <c r="C3605">
        <f t="shared" si="57"/>
        <v>0</v>
      </c>
    </row>
    <row r="3606" spans="1:3" x14ac:dyDescent="0.25">
      <c r="A3606" s="1">
        <v>43052</v>
      </c>
      <c r="B3606">
        <v>4381</v>
      </c>
      <c r="C3606">
        <f t="shared" ref="C3606:C3654" si="58">IF(B3606&gt;10000,C3605+1,0)</f>
        <v>0</v>
      </c>
    </row>
    <row r="3607" spans="1:3" x14ac:dyDescent="0.25">
      <c r="A3607" s="1">
        <v>43053</v>
      </c>
      <c r="B3607">
        <v>3731</v>
      </c>
      <c r="C3607">
        <f t="shared" si="58"/>
        <v>0</v>
      </c>
    </row>
    <row r="3608" spans="1:3" x14ac:dyDescent="0.25">
      <c r="A3608" s="1">
        <v>43054</v>
      </c>
      <c r="B3608">
        <v>4877</v>
      </c>
      <c r="C3608">
        <f t="shared" si="58"/>
        <v>0</v>
      </c>
    </row>
    <row r="3609" spans="1:3" x14ac:dyDescent="0.25">
      <c r="A3609" s="1">
        <v>43055</v>
      </c>
      <c r="B3609">
        <v>4474</v>
      </c>
      <c r="C3609">
        <f t="shared" si="58"/>
        <v>0</v>
      </c>
    </row>
    <row r="3610" spans="1:3" x14ac:dyDescent="0.25">
      <c r="A3610" s="1">
        <v>43056</v>
      </c>
      <c r="B3610">
        <v>3843</v>
      </c>
      <c r="C3610">
        <f t="shared" si="58"/>
        <v>0</v>
      </c>
    </row>
    <row r="3611" spans="1:3" x14ac:dyDescent="0.25">
      <c r="A3611" s="1">
        <v>43057</v>
      </c>
      <c r="B3611">
        <v>3947</v>
      </c>
      <c r="C3611">
        <f t="shared" si="58"/>
        <v>0</v>
      </c>
    </row>
    <row r="3612" spans="1:3" x14ac:dyDescent="0.25">
      <c r="A3612" s="1">
        <v>43058</v>
      </c>
      <c r="B3612">
        <v>4658</v>
      </c>
      <c r="C3612">
        <f t="shared" si="58"/>
        <v>0</v>
      </c>
    </row>
    <row r="3613" spans="1:3" x14ac:dyDescent="0.25">
      <c r="A3613" s="1">
        <v>43059</v>
      </c>
      <c r="B3613">
        <v>4575</v>
      </c>
      <c r="C3613">
        <f t="shared" si="58"/>
        <v>0</v>
      </c>
    </row>
    <row r="3614" spans="1:3" x14ac:dyDescent="0.25">
      <c r="A3614" s="1">
        <v>43060</v>
      </c>
      <c r="B3614">
        <v>4101</v>
      </c>
      <c r="C3614">
        <f t="shared" si="58"/>
        <v>0</v>
      </c>
    </row>
    <row r="3615" spans="1:3" x14ac:dyDescent="0.25">
      <c r="A3615" s="1">
        <v>43061</v>
      </c>
      <c r="B3615">
        <v>3706</v>
      </c>
      <c r="C3615">
        <f t="shared" si="58"/>
        <v>0</v>
      </c>
    </row>
    <row r="3616" spans="1:3" x14ac:dyDescent="0.25">
      <c r="A3616" s="1">
        <v>43062</v>
      </c>
      <c r="B3616">
        <v>3339</v>
      </c>
      <c r="C3616">
        <f t="shared" si="58"/>
        <v>0</v>
      </c>
    </row>
    <row r="3617" spans="1:3" x14ac:dyDescent="0.25">
      <c r="A3617" s="1">
        <v>43063</v>
      </c>
      <c r="B3617">
        <v>5124</v>
      </c>
      <c r="C3617">
        <f t="shared" si="58"/>
        <v>0</v>
      </c>
    </row>
    <row r="3618" spans="1:3" x14ac:dyDescent="0.25">
      <c r="A3618" s="1">
        <v>43064</v>
      </c>
      <c r="B3618">
        <v>5162</v>
      </c>
      <c r="C3618">
        <f t="shared" si="58"/>
        <v>0</v>
      </c>
    </row>
    <row r="3619" spans="1:3" x14ac:dyDescent="0.25">
      <c r="A3619" s="1">
        <v>43065</v>
      </c>
      <c r="B3619">
        <v>5646</v>
      </c>
      <c r="C3619">
        <f t="shared" si="58"/>
        <v>0</v>
      </c>
    </row>
    <row r="3620" spans="1:3" x14ac:dyDescent="0.25">
      <c r="A3620" s="1">
        <v>43066</v>
      </c>
      <c r="B3620">
        <v>4593</v>
      </c>
      <c r="C3620">
        <f t="shared" si="58"/>
        <v>0</v>
      </c>
    </row>
    <row r="3621" spans="1:3" x14ac:dyDescent="0.25">
      <c r="A3621" s="1">
        <v>43067</v>
      </c>
      <c r="B3621">
        <v>3270</v>
      </c>
      <c r="C3621">
        <f t="shared" si="58"/>
        <v>0</v>
      </c>
    </row>
    <row r="3622" spans="1:3" x14ac:dyDescent="0.25">
      <c r="A3622" s="1">
        <v>43068</v>
      </c>
      <c r="B3622">
        <v>4100</v>
      </c>
      <c r="C3622">
        <f t="shared" si="58"/>
        <v>0</v>
      </c>
    </row>
    <row r="3623" spans="1:3" x14ac:dyDescent="0.25">
      <c r="A3623" s="1">
        <v>43069</v>
      </c>
      <c r="B3623">
        <v>4540</v>
      </c>
      <c r="C3623">
        <f t="shared" si="58"/>
        <v>0</v>
      </c>
    </row>
    <row r="3624" spans="1:3" x14ac:dyDescent="0.25">
      <c r="A3624" s="1">
        <v>43070</v>
      </c>
      <c r="B3624">
        <v>4523</v>
      </c>
      <c r="C3624">
        <f t="shared" si="58"/>
        <v>0</v>
      </c>
    </row>
    <row r="3625" spans="1:3" x14ac:dyDescent="0.25">
      <c r="A3625" s="1">
        <v>43071</v>
      </c>
      <c r="B3625">
        <v>3731</v>
      </c>
      <c r="C3625">
        <f t="shared" si="58"/>
        <v>0</v>
      </c>
    </row>
    <row r="3626" spans="1:3" x14ac:dyDescent="0.25">
      <c r="A3626" s="1">
        <v>43072</v>
      </c>
      <c r="B3626">
        <v>4704</v>
      </c>
      <c r="C3626">
        <f t="shared" si="58"/>
        <v>0</v>
      </c>
    </row>
    <row r="3627" spans="1:3" x14ac:dyDescent="0.25">
      <c r="A3627" s="1">
        <v>43073</v>
      </c>
      <c r="B3627">
        <v>3336</v>
      </c>
      <c r="C3627">
        <f t="shared" si="58"/>
        <v>0</v>
      </c>
    </row>
    <row r="3628" spans="1:3" x14ac:dyDescent="0.25">
      <c r="A3628" s="1">
        <v>43074</v>
      </c>
      <c r="B3628">
        <v>5261</v>
      </c>
      <c r="C3628">
        <f t="shared" si="58"/>
        <v>0</v>
      </c>
    </row>
    <row r="3629" spans="1:3" x14ac:dyDescent="0.25">
      <c r="A3629" s="1">
        <v>43075</v>
      </c>
      <c r="B3629">
        <v>3621</v>
      </c>
      <c r="C3629">
        <f t="shared" si="58"/>
        <v>0</v>
      </c>
    </row>
    <row r="3630" spans="1:3" x14ac:dyDescent="0.25">
      <c r="A3630" s="1">
        <v>43076</v>
      </c>
      <c r="B3630">
        <v>3093</v>
      </c>
      <c r="C3630">
        <f t="shared" si="58"/>
        <v>0</v>
      </c>
    </row>
    <row r="3631" spans="1:3" x14ac:dyDescent="0.25">
      <c r="A3631" s="1">
        <v>43077</v>
      </c>
      <c r="B3631">
        <v>2971</v>
      </c>
      <c r="C3631">
        <f t="shared" si="58"/>
        <v>0</v>
      </c>
    </row>
    <row r="3632" spans="1:3" x14ac:dyDescent="0.25">
      <c r="A3632" s="1">
        <v>43078</v>
      </c>
      <c r="B3632">
        <v>3795</v>
      </c>
      <c r="C3632">
        <f t="shared" si="58"/>
        <v>0</v>
      </c>
    </row>
    <row r="3633" spans="1:3" x14ac:dyDescent="0.25">
      <c r="A3633" s="1">
        <v>43079</v>
      </c>
      <c r="B3633">
        <v>2821</v>
      </c>
      <c r="C3633">
        <f t="shared" si="58"/>
        <v>0</v>
      </c>
    </row>
    <row r="3634" spans="1:3" x14ac:dyDescent="0.25">
      <c r="A3634" s="1">
        <v>43080</v>
      </c>
      <c r="B3634">
        <v>4393</v>
      </c>
      <c r="C3634">
        <f t="shared" si="58"/>
        <v>0</v>
      </c>
    </row>
    <row r="3635" spans="1:3" x14ac:dyDescent="0.25">
      <c r="A3635" s="1">
        <v>43081</v>
      </c>
      <c r="B3635">
        <v>3262</v>
      </c>
      <c r="C3635">
        <f t="shared" si="58"/>
        <v>0</v>
      </c>
    </row>
    <row r="3636" spans="1:3" x14ac:dyDescent="0.25">
      <c r="A3636" s="1">
        <v>43082</v>
      </c>
      <c r="B3636">
        <v>1945</v>
      </c>
      <c r="C3636">
        <f t="shared" si="58"/>
        <v>0</v>
      </c>
    </row>
    <row r="3637" spans="1:3" x14ac:dyDescent="0.25">
      <c r="A3637" s="1">
        <v>43083</v>
      </c>
      <c r="B3637">
        <v>2984</v>
      </c>
      <c r="C3637">
        <f t="shared" si="58"/>
        <v>0</v>
      </c>
    </row>
    <row r="3638" spans="1:3" x14ac:dyDescent="0.25">
      <c r="A3638" s="1">
        <v>43084</v>
      </c>
      <c r="B3638">
        <v>2663</v>
      </c>
      <c r="C3638">
        <f t="shared" si="58"/>
        <v>0</v>
      </c>
    </row>
    <row r="3639" spans="1:3" x14ac:dyDescent="0.25">
      <c r="A3639" s="1">
        <v>43085</v>
      </c>
      <c r="B3639">
        <v>2661</v>
      </c>
      <c r="C3639">
        <f t="shared" si="58"/>
        <v>0</v>
      </c>
    </row>
    <row r="3640" spans="1:3" x14ac:dyDescent="0.25">
      <c r="A3640" s="1">
        <v>43086</v>
      </c>
      <c r="B3640">
        <v>2086</v>
      </c>
      <c r="C3640">
        <f t="shared" si="58"/>
        <v>0</v>
      </c>
    </row>
    <row r="3641" spans="1:3" x14ac:dyDescent="0.25">
      <c r="A3641" s="1">
        <v>43087</v>
      </c>
      <c r="B3641">
        <v>3301</v>
      </c>
      <c r="C3641">
        <f t="shared" si="58"/>
        <v>0</v>
      </c>
    </row>
    <row r="3642" spans="1:3" x14ac:dyDescent="0.25">
      <c r="A3642" s="1">
        <v>43088</v>
      </c>
      <c r="B3642">
        <v>2611</v>
      </c>
      <c r="C3642">
        <f t="shared" si="58"/>
        <v>0</v>
      </c>
    </row>
    <row r="3643" spans="1:3" x14ac:dyDescent="0.25">
      <c r="A3643" s="1">
        <v>43089</v>
      </c>
      <c r="B3643">
        <v>1512</v>
      </c>
      <c r="C3643">
        <f t="shared" si="58"/>
        <v>0</v>
      </c>
    </row>
    <row r="3644" spans="1:3" x14ac:dyDescent="0.25">
      <c r="A3644" s="1">
        <v>43090</v>
      </c>
      <c r="B3644">
        <v>3598</v>
      </c>
      <c r="C3644">
        <f t="shared" si="58"/>
        <v>0</v>
      </c>
    </row>
    <row r="3645" spans="1:3" x14ac:dyDescent="0.25">
      <c r="A3645" s="1">
        <v>43091</v>
      </c>
      <c r="B3645">
        <v>3644</v>
      </c>
      <c r="C3645">
        <f t="shared" si="58"/>
        <v>0</v>
      </c>
    </row>
    <row r="3646" spans="1:3" x14ac:dyDescent="0.25">
      <c r="A3646" s="1">
        <v>43092</v>
      </c>
      <c r="B3646">
        <v>2057</v>
      </c>
      <c r="C3646">
        <f t="shared" si="58"/>
        <v>0</v>
      </c>
    </row>
    <row r="3647" spans="1:3" x14ac:dyDescent="0.25">
      <c r="A3647" s="1">
        <v>43093</v>
      </c>
      <c r="B3647">
        <v>1562</v>
      </c>
      <c r="C3647">
        <f t="shared" si="58"/>
        <v>0</v>
      </c>
    </row>
    <row r="3648" spans="1:3" x14ac:dyDescent="0.25">
      <c r="A3648" s="1">
        <v>43094</v>
      </c>
      <c r="B3648">
        <v>2531</v>
      </c>
      <c r="C3648">
        <f t="shared" si="58"/>
        <v>0</v>
      </c>
    </row>
    <row r="3649" spans="1:3" x14ac:dyDescent="0.25">
      <c r="A3649" s="1">
        <v>43095</v>
      </c>
      <c r="B3649">
        <v>4611</v>
      </c>
      <c r="C3649">
        <f t="shared" si="58"/>
        <v>0</v>
      </c>
    </row>
    <row r="3650" spans="1:3" x14ac:dyDescent="0.25">
      <c r="A3650" s="1">
        <v>43096</v>
      </c>
      <c r="B3650">
        <v>2380</v>
      </c>
      <c r="C3650">
        <f t="shared" si="58"/>
        <v>0</v>
      </c>
    </row>
    <row r="3651" spans="1:3" x14ac:dyDescent="0.25">
      <c r="A3651" s="1">
        <v>43097</v>
      </c>
      <c r="B3651">
        <v>3881</v>
      </c>
      <c r="C3651">
        <f t="shared" si="58"/>
        <v>0</v>
      </c>
    </row>
    <row r="3652" spans="1:3" x14ac:dyDescent="0.25">
      <c r="A3652" s="1">
        <v>43098</v>
      </c>
      <c r="B3652">
        <v>7421</v>
      </c>
      <c r="C3652">
        <f t="shared" si="58"/>
        <v>0</v>
      </c>
    </row>
    <row r="3653" spans="1:3" x14ac:dyDescent="0.25">
      <c r="A3653" s="1">
        <v>43099</v>
      </c>
      <c r="B3653">
        <v>7058</v>
      </c>
      <c r="C3653">
        <f t="shared" si="58"/>
        <v>0</v>
      </c>
    </row>
    <row r="3654" spans="1:3" x14ac:dyDescent="0.25">
      <c r="A3654" s="1">
        <v>43100</v>
      </c>
      <c r="B3654">
        <v>6540</v>
      </c>
      <c r="C3654">
        <f t="shared" si="58"/>
        <v>0</v>
      </c>
    </row>
  </sheetData>
  <conditionalFormatting sqref="C2:C3654">
    <cfRule type="cellIs" dxfId="10" priority="2" operator="equal">
      <formula>$E$2</formula>
    </cfRule>
  </conditionalFormatting>
  <conditionalFormatting sqref="I2:I56">
    <cfRule type="cellIs" dxfId="9" priority="1" operator="equal">
      <formula>$E$2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F24D-9CB4-49CB-9C8A-78620252E422}">
  <sheetPr codeName="Arkusz4"/>
  <dimension ref="A1:E3654"/>
  <sheetViews>
    <sheetView workbookViewId="0">
      <selection activeCell="E15" sqref="D2:E15"/>
    </sheetView>
  </sheetViews>
  <sheetFormatPr defaultRowHeight="15" x14ac:dyDescent="0.25"/>
  <cols>
    <col min="1" max="1" width="10.140625" bestFit="1" customWidth="1"/>
    <col min="4" max="4" width="17.85546875" bestFit="1" customWidth="1"/>
    <col min="5" max="5" width="12.8554687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s="1">
        <v>39448</v>
      </c>
      <c r="B2">
        <v>2275</v>
      </c>
      <c r="D2" s="2" t="s">
        <v>2</v>
      </c>
      <c r="E2" t="s">
        <v>15</v>
      </c>
    </row>
    <row r="3" spans="1:5" x14ac:dyDescent="0.25">
      <c r="A3" s="1">
        <v>39449</v>
      </c>
      <c r="B3">
        <v>2831</v>
      </c>
      <c r="D3" s="3" t="s">
        <v>17</v>
      </c>
      <c r="E3" s="4">
        <v>95433</v>
      </c>
    </row>
    <row r="4" spans="1:5" x14ac:dyDescent="0.25">
      <c r="A4" s="1">
        <v>39450</v>
      </c>
      <c r="B4">
        <v>4615</v>
      </c>
      <c r="D4" s="3" t="s">
        <v>18</v>
      </c>
      <c r="E4" s="4">
        <v>94730</v>
      </c>
    </row>
    <row r="5" spans="1:5" x14ac:dyDescent="0.25">
      <c r="A5" s="1">
        <v>39451</v>
      </c>
      <c r="B5">
        <v>4084</v>
      </c>
      <c r="D5" s="3" t="s">
        <v>19</v>
      </c>
      <c r="E5" s="4">
        <v>109439</v>
      </c>
    </row>
    <row r="6" spans="1:5" x14ac:dyDescent="0.25">
      <c r="A6" s="1">
        <v>39452</v>
      </c>
      <c r="B6">
        <v>3258</v>
      </c>
      <c r="D6" s="3" t="s">
        <v>20</v>
      </c>
      <c r="E6" s="4">
        <v>632931</v>
      </c>
    </row>
    <row r="7" spans="1:5" x14ac:dyDescent="0.25">
      <c r="A7" s="1">
        <v>39453</v>
      </c>
      <c r="B7">
        <v>3532</v>
      </c>
      <c r="D7" s="3" t="s">
        <v>21</v>
      </c>
      <c r="E7" s="4">
        <v>329203</v>
      </c>
    </row>
    <row r="8" spans="1:5" x14ac:dyDescent="0.25">
      <c r="A8" s="1">
        <v>39454</v>
      </c>
      <c r="B8">
        <v>2757</v>
      </c>
      <c r="D8" s="3" t="s">
        <v>22</v>
      </c>
      <c r="E8" s="4">
        <v>85628</v>
      </c>
    </row>
    <row r="9" spans="1:5" x14ac:dyDescent="0.25">
      <c r="A9" s="1">
        <v>39455</v>
      </c>
      <c r="B9">
        <v>4708</v>
      </c>
      <c r="D9" s="3" t="s">
        <v>23</v>
      </c>
      <c r="E9" s="4">
        <v>166597</v>
      </c>
    </row>
    <row r="10" spans="1:5" x14ac:dyDescent="0.25">
      <c r="A10" s="1">
        <v>39456</v>
      </c>
      <c r="B10">
        <v>2044</v>
      </c>
      <c r="D10" s="3" t="s">
        <v>24</v>
      </c>
      <c r="E10" s="4">
        <v>139747</v>
      </c>
    </row>
    <row r="11" spans="1:5" x14ac:dyDescent="0.25">
      <c r="A11" s="1">
        <v>39457</v>
      </c>
      <c r="B11">
        <v>3512</v>
      </c>
      <c r="D11" s="3" t="s">
        <v>25</v>
      </c>
      <c r="E11" s="4">
        <v>282342</v>
      </c>
    </row>
    <row r="12" spans="1:5" x14ac:dyDescent="0.25">
      <c r="A12" s="1">
        <v>39458</v>
      </c>
      <c r="B12">
        <v>3473</v>
      </c>
      <c r="D12" s="3" t="s">
        <v>26</v>
      </c>
      <c r="E12" s="4">
        <v>170729</v>
      </c>
    </row>
    <row r="13" spans="1:5" x14ac:dyDescent="0.25">
      <c r="A13" s="1">
        <v>39459</v>
      </c>
      <c r="B13">
        <v>3814</v>
      </c>
      <c r="D13" s="3" t="s">
        <v>27</v>
      </c>
      <c r="E13" s="4">
        <v>222440</v>
      </c>
    </row>
    <row r="14" spans="1:5" x14ac:dyDescent="0.25">
      <c r="A14" s="1">
        <v>39460</v>
      </c>
      <c r="B14">
        <v>2034</v>
      </c>
      <c r="D14" s="3" t="s">
        <v>28</v>
      </c>
      <c r="E14" s="4">
        <v>172072</v>
      </c>
    </row>
    <row r="15" spans="1:5" x14ac:dyDescent="0.25">
      <c r="A15" s="1">
        <v>39461</v>
      </c>
      <c r="B15">
        <v>1788</v>
      </c>
      <c r="D15" s="3" t="s">
        <v>3</v>
      </c>
      <c r="E15" s="4">
        <v>2501291</v>
      </c>
    </row>
    <row r="16" spans="1:5" x14ac:dyDescent="0.25">
      <c r="A16" s="1">
        <v>39462</v>
      </c>
      <c r="B16">
        <v>4084</v>
      </c>
    </row>
    <row r="17" spans="1:2" x14ac:dyDescent="0.25">
      <c r="A17" s="1">
        <v>39463</v>
      </c>
      <c r="B17">
        <v>2604</v>
      </c>
    </row>
    <row r="18" spans="1:2" x14ac:dyDescent="0.25">
      <c r="A18" s="1">
        <v>39464</v>
      </c>
      <c r="B18">
        <v>3437</v>
      </c>
    </row>
    <row r="19" spans="1:2" x14ac:dyDescent="0.25">
      <c r="A19" s="1">
        <v>39465</v>
      </c>
      <c r="B19">
        <v>3846</v>
      </c>
    </row>
    <row r="20" spans="1:2" x14ac:dyDescent="0.25">
      <c r="A20" s="1">
        <v>39466</v>
      </c>
      <c r="B20">
        <v>2051</v>
      </c>
    </row>
    <row r="21" spans="1:2" x14ac:dyDescent="0.25">
      <c r="A21" s="1">
        <v>39467</v>
      </c>
      <c r="B21">
        <v>1600</v>
      </c>
    </row>
    <row r="22" spans="1:2" x14ac:dyDescent="0.25">
      <c r="A22" s="1">
        <v>39468</v>
      </c>
      <c r="B22">
        <v>1963</v>
      </c>
    </row>
    <row r="23" spans="1:2" x14ac:dyDescent="0.25">
      <c r="A23" s="1">
        <v>39469</v>
      </c>
      <c r="B23">
        <v>4055</v>
      </c>
    </row>
    <row r="24" spans="1:2" x14ac:dyDescent="0.25">
      <c r="A24" s="1">
        <v>39470</v>
      </c>
      <c r="B24">
        <v>3842</v>
      </c>
    </row>
    <row r="25" spans="1:2" x14ac:dyDescent="0.25">
      <c r="A25" s="1">
        <v>39471</v>
      </c>
      <c r="B25">
        <v>1422</v>
      </c>
    </row>
    <row r="26" spans="1:2" x14ac:dyDescent="0.25">
      <c r="A26" s="1">
        <v>39472</v>
      </c>
      <c r="B26">
        <v>2982</v>
      </c>
    </row>
    <row r="27" spans="1:2" x14ac:dyDescent="0.25">
      <c r="A27" s="1">
        <v>39473</v>
      </c>
      <c r="B27">
        <v>3468</v>
      </c>
    </row>
    <row r="28" spans="1:2" x14ac:dyDescent="0.25">
      <c r="A28" s="1">
        <v>39474</v>
      </c>
      <c r="B28">
        <v>2106</v>
      </c>
    </row>
    <row r="29" spans="1:2" x14ac:dyDescent="0.25">
      <c r="A29" s="1">
        <v>39475</v>
      </c>
      <c r="B29">
        <v>3599</v>
      </c>
    </row>
    <row r="30" spans="1:2" x14ac:dyDescent="0.25">
      <c r="A30" s="1">
        <v>39476</v>
      </c>
      <c r="B30">
        <v>2200</v>
      </c>
    </row>
    <row r="31" spans="1:2" x14ac:dyDescent="0.25">
      <c r="A31" s="1">
        <v>39477</v>
      </c>
      <c r="B31">
        <v>3499</v>
      </c>
    </row>
    <row r="32" spans="1:2" x14ac:dyDescent="0.25">
      <c r="A32" s="1">
        <v>39478</v>
      </c>
      <c r="B32">
        <v>3950</v>
      </c>
    </row>
    <row r="33" spans="1:2" x14ac:dyDescent="0.25">
      <c r="A33" s="1">
        <v>39479</v>
      </c>
      <c r="B33">
        <v>3063</v>
      </c>
    </row>
    <row r="34" spans="1:2" x14ac:dyDescent="0.25">
      <c r="A34" s="1">
        <v>39480</v>
      </c>
      <c r="B34">
        <v>2020</v>
      </c>
    </row>
    <row r="35" spans="1:2" x14ac:dyDescent="0.25">
      <c r="A35" s="1">
        <v>39481</v>
      </c>
      <c r="B35">
        <v>3885</v>
      </c>
    </row>
    <row r="36" spans="1:2" x14ac:dyDescent="0.25">
      <c r="A36" s="1">
        <v>39482</v>
      </c>
      <c r="B36">
        <v>5134</v>
      </c>
    </row>
    <row r="37" spans="1:2" x14ac:dyDescent="0.25">
      <c r="A37" s="1">
        <v>39483</v>
      </c>
      <c r="B37">
        <v>3156</v>
      </c>
    </row>
    <row r="38" spans="1:2" x14ac:dyDescent="0.25">
      <c r="A38" s="1">
        <v>39484</v>
      </c>
      <c r="B38">
        <v>2385</v>
      </c>
    </row>
    <row r="39" spans="1:2" x14ac:dyDescent="0.25">
      <c r="A39" s="1">
        <v>39485</v>
      </c>
      <c r="B39">
        <v>3298</v>
      </c>
    </row>
    <row r="40" spans="1:2" x14ac:dyDescent="0.25">
      <c r="A40" s="1">
        <v>39486</v>
      </c>
      <c r="B40">
        <v>4144</v>
      </c>
    </row>
    <row r="41" spans="1:2" x14ac:dyDescent="0.25">
      <c r="A41" s="1">
        <v>39487</v>
      </c>
      <c r="B41">
        <v>2726</v>
      </c>
    </row>
    <row r="42" spans="1:2" x14ac:dyDescent="0.25">
      <c r="A42" s="1">
        <v>39488</v>
      </c>
      <c r="B42">
        <v>3234</v>
      </c>
    </row>
    <row r="43" spans="1:2" x14ac:dyDescent="0.25">
      <c r="A43" s="1">
        <v>39489</v>
      </c>
      <c r="B43">
        <v>3160</v>
      </c>
    </row>
    <row r="44" spans="1:2" x14ac:dyDescent="0.25">
      <c r="A44" s="1">
        <v>39490</v>
      </c>
      <c r="B44">
        <v>3161</v>
      </c>
    </row>
    <row r="45" spans="1:2" x14ac:dyDescent="0.25">
      <c r="A45" s="1">
        <v>39491</v>
      </c>
      <c r="B45">
        <v>3787</v>
      </c>
    </row>
    <row r="46" spans="1:2" x14ac:dyDescent="0.25">
      <c r="A46" s="1">
        <v>39492</v>
      </c>
      <c r="B46">
        <v>3855</v>
      </c>
    </row>
    <row r="47" spans="1:2" x14ac:dyDescent="0.25">
      <c r="A47" s="1">
        <v>39493</v>
      </c>
      <c r="B47">
        <v>1905</v>
      </c>
    </row>
    <row r="48" spans="1:2" x14ac:dyDescent="0.25">
      <c r="A48" s="1">
        <v>39494</v>
      </c>
      <c r="B48">
        <v>3263</v>
      </c>
    </row>
    <row r="49" spans="1:2" x14ac:dyDescent="0.25">
      <c r="A49" s="1">
        <v>39495</v>
      </c>
      <c r="B49">
        <v>4039</v>
      </c>
    </row>
    <row r="50" spans="1:2" x14ac:dyDescent="0.25">
      <c r="A50" s="1">
        <v>39496</v>
      </c>
      <c r="B50">
        <v>2788</v>
      </c>
    </row>
    <row r="51" spans="1:2" x14ac:dyDescent="0.25">
      <c r="A51" s="1">
        <v>39497</v>
      </c>
      <c r="B51">
        <v>1817</v>
      </c>
    </row>
    <row r="52" spans="1:2" x14ac:dyDescent="0.25">
      <c r="A52" s="1">
        <v>39498</v>
      </c>
      <c r="B52">
        <v>4516</v>
      </c>
    </row>
    <row r="53" spans="1:2" x14ac:dyDescent="0.25">
      <c r="A53" s="1">
        <v>39499</v>
      </c>
      <c r="B53">
        <v>2631</v>
      </c>
    </row>
    <row r="54" spans="1:2" x14ac:dyDescent="0.25">
      <c r="A54" s="1">
        <v>39500</v>
      </c>
      <c r="B54">
        <v>3256</v>
      </c>
    </row>
    <row r="55" spans="1:2" x14ac:dyDescent="0.25">
      <c r="A55" s="1">
        <v>39501</v>
      </c>
      <c r="B55">
        <v>3921</v>
      </c>
    </row>
    <row r="56" spans="1:2" x14ac:dyDescent="0.25">
      <c r="A56" s="1">
        <v>39502</v>
      </c>
      <c r="B56">
        <v>3784</v>
      </c>
    </row>
    <row r="57" spans="1:2" x14ac:dyDescent="0.25">
      <c r="A57" s="1">
        <v>39503</v>
      </c>
      <c r="B57">
        <v>2367</v>
      </c>
    </row>
    <row r="58" spans="1:2" x14ac:dyDescent="0.25">
      <c r="A58" s="1">
        <v>39504</v>
      </c>
      <c r="B58">
        <v>2179</v>
      </c>
    </row>
    <row r="59" spans="1:2" x14ac:dyDescent="0.25">
      <c r="A59" s="1">
        <v>39505</v>
      </c>
      <c r="B59">
        <v>4459</v>
      </c>
    </row>
    <row r="60" spans="1:2" x14ac:dyDescent="0.25">
      <c r="A60" s="1">
        <v>39506</v>
      </c>
      <c r="B60">
        <v>3324</v>
      </c>
    </row>
    <row r="61" spans="1:2" x14ac:dyDescent="0.25">
      <c r="A61" s="1">
        <v>39507</v>
      </c>
      <c r="B61">
        <v>3473</v>
      </c>
    </row>
    <row r="62" spans="1:2" x14ac:dyDescent="0.25">
      <c r="A62" s="1">
        <v>39508</v>
      </c>
      <c r="B62">
        <v>1704</v>
      </c>
    </row>
    <row r="63" spans="1:2" x14ac:dyDescent="0.25">
      <c r="A63" s="1">
        <v>39509</v>
      </c>
      <c r="B63">
        <v>2192</v>
      </c>
    </row>
    <row r="64" spans="1:2" x14ac:dyDescent="0.25">
      <c r="A64" s="1">
        <v>39510</v>
      </c>
      <c r="B64">
        <v>2072</v>
      </c>
    </row>
    <row r="65" spans="1:2" x14ac:dyDescent="0.25">
      <c r="A65" s="1">
        <v>39511</v>
      </c>
      <c r="B65">
        <v>2596</v>
      </c>
    </row>
    <row r="66" spans="1:2" x14ac:dyDescent="0.25">
      <c r="A66" s="1">
        <v>39512</v>
      </c>
      <c r="B66">
        <v>3530</v>
      </c>
    </row>
    <row r="67" spans="1:2" x14ac:dyDescent="0.25">
      <c r="A67" s="1">
        <v>39513</v>
      </c>
      <c r="B67">
        <v>3216</v>
      </c>
    </row>
    <row r="68" spans="1:2" x14ac:dyDescent="0.25">
      <c r="A68" s="1">
        <v>39514</v>
      </c>
      <c r="B68">
        <v>2911</v>
      </c>
    </row>
    <row r="69" spans="1:2" x14ac:dyDescent="0.25">
      <c r="A69" s="1">
        <v>39515</v>
      </c>
      <c r="B69">
        <v>2307</v>
      </c>
    </row>
    <row r="70" spans="1:2" x14ac:dyDescent="0.25">
      <c r="A70" s="1">
        <v>39516</v>
      </c>
      <c r="B70">
        <v>2363</v>
      </c>
    </row>
    <row r="71" spans="1:2" x14ac:dyDescent="0.25">
      <c r="A71" s="1">
        <v>39517</v>
      </c>
      <c r="B71">
        <v>3432</v>
      </c>
    </row>
    <row r="72" spans="1:2" x14ac:dyDescent="0.25">
      <c r="A72" s="1">
        <v>39518</v>
      </c>
      <c r="B72">
        <v>3284</v>
      </c>
    </row>
    <row r="73" spans="1:2" x14ac:dyDescent="0.25">
      <c r="A73" s="1">
        <v>39519</v>
      </c>
      <c r="B73">
        <v>2402</v>
      </c>
    </row>
    <row r="74" spans="1:2" x14ac:dyDescent="0.25">
      <c r="A74" s="1">
        <v>39520</v>
      </c>
      <c r="B74">
        <v>4850</v>
      </c>
    </row>
    <row r="75" spans="1:2" x14ac:dyDescent="0.25">
      <c r="A75" s="1">
        <v>39521</v>
      </c>
      <c r="B75">
        <v>2733</v>
      </c>
    </row>
    <row r="76" spans="1:2" x14ac:dyDescent="0.25">
      <c r="A76" s="1">
        <v>39522</v>
      </c>
      <c r="B76">
        <v>2105</v>
      </c>
    </row>
    <row r="77" spans="1:2" x14ac:dyDescent="0.25">
      <c r="A77" s="1">
        <v>39523</v>
      </c>
      <c r="B77">
        <v>3186</v>
      </c>
    </row>
    <row r="78" spans="1:2" x14ac:dyDescent="0.25">
      <c r="A78" s="1">
        <v>39524</v>
      </c>
      <c r="B78">
        <v>3225</v>
      </c>
    </row>
    <row r="79" spans="1:2" x14ac:dyDescent="0.25">
      <c r="A79" s="1">
        <v>39525</v>
      </c>
      <c r="B79">
        <v>5318</v>
      </c>
    </row>
    <row r="80" spans="1:2" x14ac:dyDescent="0.25">
      <c r="A80" s="1">
        <v>39526</v>
      </c>
      <c r="B80">
        <v>3716</v>
      </c>
    </row>
    <row r="81" spans="1:2" x14ac:dyDescent="0.25">
      <c r="A81" s="1">
        <v>39527</v>
      </c>
      <c r="B81">
        <v>3948</v>
      </c>
    </row>
    <row r="82" spans="1:2" x14ac:dyDescent="0.25">
      <c r="A82" s="1">
        <v>39528</v>
      </c>
      <c r="B82">
        <v>3883</v>
      </c>
    </row>
    <row r="83" spans="1:2" x14ac:dyDescent="0.25">
      <c r="A83" s="1">
        <v>39529</v>
      </c>
      <c r="B83">
        <v>5544</v>
      </c>
    </row>
    <row r="84" spans="1:2" x14ac:dyDescent="0.25">
      <c r="A84" s="1">
        <v>39530</v>
      </c>
      <c r="B84">
        <v>3656</v>
      </c>
    </row>
    <row r="85" spans="1:2" x14ac:dyDescent="0.25">
      <c r="A85" s="1">
        <v>39531</v>
      </c>
      <c r="B85">
        <v>3510</v>
      </c>
    </row>
    <row r="86" spans="1:2" x14ac:dyDescent="0.25">
      <c r="A86" s="1">
        <v>39532</v>
      </c>
      <c r="B86">
        <v>4042</v>
      </c>
    </row>
    <row r="87" spans="1:2" x14ac:dyDescent="0.25">
      <c r="A87" s="1">
        <v>39533</v>
      </c>
      <c r="B87">
        <v>3832</v>
      </c>
    </row>
    <row r="88" spans="1:2" x14ac:dyDescent="0.25">
      <c r="A88" s="1">
        <v>39534</v>
      </c>
      <c r="B88">
        <v>4069</v>
      </c>
    </row>
    <row r="89" spans="1:2" x14ac:dyDescent="0.25">
      <c r="A89" s="1">
        <v>39535</v>
      </c>
      <c r="B89">
        <v>4194</v>
      </c>
    </row>
    <row r="90" spans="1:2" x14ac:dyDescent="0.25">
      <c r="A90" s="1">
        <v>39536</v>
      </c>
      <c r="B90">
        <v>5308</v>
      </c>
    </row>
    <row r="91" spans="1:2" x14ac:dyDescent="0.25">
      <c r="A91" s="1">
        <v>39537</v>
      </c>
      <c r="B91">
        <v>4318</v>
      </c>
    </row>
    <row r="92" spans="1:2" x14ac:dyDescent="0.25">
      <c r="A92" s="1">
        <v>39538</v>
      </c>
      <c r="B92">
        <v>5993</v>
      </c>
    </row>
    <row r="93" spans="1:2" x14ac:dyDescent="0.25">
      <c r="A93" s="1">
        <v>39539</v>
      </c>
      <c r="B93">
        <v>6300</v>
      </c>
    </row>
    <row r="94" spans="1:2" x14ac:dyDescent="0.25">
      <c r="A94" s="1">
        <v>39540</v>
      </c>
      <c r="B94">
        <v>7789</v>
      </c>
    </row>
    <row r="95" spans="1:2" x14ac:dyDescent="0.25">
      <c r="A95" s="1">
        <v>39541</v>
      </c>
      <c r="B95">
        <v>7631</v>
      </c>
    </row>
    <row r="96" spans="1:2" x14ac:dyDescent="0.25">
      <c r="A96" s="1">
        <v>39542</v>
      </c>
      <c r="B96">
        <v>9081</v>
      </c>
    </row>
    <row r="97" spans="1:2" x14ac:dyDescent="0.25">
      <c r="A97" s="1">
        <v>39543</v>
      </c>
      <c r="B97">
        <v>8938</v>
      </c>
    </row>
    <row r="98" spans="1:2" x14ac:dyDescent="0.25">
      <c r="A98" s="1">
        <v>39544</v>
      </c>
      <c r="B98">
        <v>10550</v>
      </c>
    </row>
    <row r="99" spans="1:2" x14ac:dyDescent="0.25">
      <c r="A99" s="1">
        <v>39545</v>
      </c>
      <c r="B99">
        <v>12184</v>
      </c>
    </row>
    <row r="100" spans="1:2" x14ac:dyDescent="0.25">
      <c r="A100" s="1">
        <v>39546</v>
      </c>
      <c r="B100">
        <v>13390</v>
      </c>
    </row>
    <row r="101" spans="1:2" x14ac:dyDescent="0.25">
      <c r="A101" s="1">
        <v>39547</v>
      </c>
      <c r="B101">
        <v>14196</v>
      </c>
    </row>
    <row r="102" spans="1:2" x14ac:dyDescent="0.25">
      <c r="A102" s="1">
        <v>39548</v>
      </c>
      <c r="B102">
        <v>14830</v>
      </c>
    </row>
    <row r="103" spans="1:2" x14ac:dyDescent="0.25">
      <c r="A103" s="1">
        <v>39549</v>
      </c>
      <c r="B103">
        <v>16437</v>
      </c>
    </row>
    <row r="104" spans="1:2" x14ac:dyDescent="0.25">
      <c r="A104" s="1">
        <v>39550</v>
      </c>
      <c r="B104">
        <v>17871</v>
      </c>
    </row>
    <row r="105" spans="1:2" x14ac:dyDescent="0.25">
      <c r="A105" s="1">
        <v>39551</v>
      </c>
      <c r="B105">
        <v>20057</v>
      </c>
    </row>
    <row r="106" spans="1:2" x14ac:dyDescent="0.25">
      <c r="A106" s="1">
        <v>39552</v>
      </c>
      <c r="B106">
        <v>21238</v>
      </c>
    </row>
    <row r="107" spans="1:2" x14ac:dyDescent="0.25">
      <c r="A107" s="1">
        <v>39553</v>
      </c>
      <c r="B107">
        <v>23911</v>
      </c>
    </row>
    <row r="108" spans="1:2" x14ac:dyDescent="0.25">
      <c r="A108" s="1">
        <v>39554</v>
      </c>
      <c r="B108">
        <v>25239</v>
      </c>
    </row>
    <row r="109" spans="1:2" x14ac:dyDescent="0.25">
      <c r="A109" s="1">
        <v>39555</v>
      </c>
      <c r="B109">
        <v>26830</v>
      </c>
    </row>
    <row r="110" spans="1:2" x14ac:dyDescent="0.25">
      <c r="A110" s="1">
        <v>39556</v>
      </c>
      <c r="B110">
        <v>27277</v>
      </c>
    </row>
    <row r="111" spans="1:2" x14ac:dyDescent="0.25">
      <c r="A111" s="1">
        <v>39557</v>
      </c>
      <c r="B111">
        <v>26786</v>
      </c>
    </row>
    <row r="112" spans="1:2" x14ac:dyDescent="0.25">
      <c r="A112" s="1">
        <v>39558</v>
      </c>
      <c r="B112">
        <v>29132</v>
      </c>
    </row>
    <row r="113" spans="1:2" x14ac:dyDescent="0.25">
      <c r="A113" s="1">
        <v>39559</v>
      </c>
      <c r="B113">
        <v>28710</v>
      </c>
    </row>
    <row r="114" spans="1:2" x14ac:dyDescent="0.25">
      <c r="A114" s="1">
        <v>39560</v>
      </c>
      <c r="B114">
        <v>30263</v>
      </c>
    </row>
    <row r="115" spans="1:2" x14ac:dyDescent="0.25">
      <c r="A115" s="1">
        <v>39561</v>
      </c>
      <c r="B115">
        <v>30420</v>
      </c>
    </row>
    <row r="116" spans="1:2" x14ac:dyDescent="0.25">
      <c r="A116" s="1">
        <v>39562</v>
      </c>
      <c r="B116">
        <v>30396</v>
      </c>
    </row>
    <row r="117" spans="1:2" x14ac:dyDescent="0.25">
      <c r="A117" s="1">
        <v>39563</v>
      </c>
      <c r="B117">
        <v>29098</v>
      </c>
    </row>
    <row r="118" spans="1:2" x14ac:dyDescent="0.25">
      <c r="A118" s="1">
        <v>39564</v>
      </c>
      <c r="B118">
        <v>31026</v>
      </c>
    </row>
    <row r="119" spans="1:2" x14ac:dyDescent="0.25">
      <c r="A119" s="1">
        <v>39565</v>
      </c>
      <c r="B119">
        <v>29937</v>
      </c>
    </row>
    <row r="120" spans="1:2" x14ac:dyDescent="0.25">
      <c r="A120" s="1">
        <v>39566</v>
      </c>
      <c r="B120">
        <v>28518</v>
      </c>
    </row>
    <row r="121" spans="1:2" x14ac:dyDescent="0.25">
      <c r="A121" s="1">
        <v>39567</v>
      </c>
      <c r="B121">
        <v>28152</v>
      </c>
    </row>
    <row r="122" spans="1:2" x14ac:dyDescent="0.25">
      <c r="A122" s="1">
        <v>39568</v>
      </c>
      <c r="B122">
        <v>26744</v>
      </c>
    </row>
    <row r="123" spans="1:2" x14ac:dyDescent="0.25">
      <c r="A123" s="1">
        <v>39569</v>
      </c>
      <c r="B123">
        <v>27527</v>
      </c>
    </row>
    <row r="124" spans="1:2" x14ac:dyDescent="0.25">
      <c r="A124" s="1">
        <v>39570</v>
      </c>
      <c r="B124">
        <v>25742</v>
      </c>
    </row>
    <row r="125" spans="1:2" x14ac:dyDescent="0.25">
      <c r="A125" s="1">
        <v>39571</v>
      </c>
      <c r="B125">
        <v>23851</v>
      </c>
    </row>
    <row r="126" spans="1:2" x14ac:dyDescent="0.25">
      <c r="A126" s="1">
        <v>39572</v>
      </c>
      <c r="B126">
        <v>21232</v>
      </c>
    </row>
    <row r="127" spans="1:2" x14ac:dyDescent="0.25">
      <c r="A127" s="1">
        <v>39573</v>
      </c>
      <c r="B127">
        <v>21260</v>
      </c>
    </row>
    <row r="128" spans="1:2" x14ac:dyDescent="0.25">
      <c r="A128" s="1">
        <v>39574</v>
      </c>
      <c r="B128">
        <v>19203</v>
      </c>
    </row>
    <row r="129" spans="1:2" x14ac:dyDescent="0.25">
      <c r="A129" s="1">
        <v>39575</v>
      </c>
      <c r="B129">
        <v>17262</v>
      </c>
    </row>
    <row r="130" spans="1:2" x14ac:dyDescent="0.25">
      <c r="A130" s="1">
        <v>39576</v>
      </c>
      <c r="B130">
        <v>16255</v>
      </c>
    </row>
    <row r="131" spans="1:2" x14ac:dyDescent="0.25">
      <c r="A131" s="1">
        <v>39577</v>
      </c>
      <c r="B131">
        <v>16295</v>
      </c>
    </row>
    <row r="132" spans="1:2" x14ac:dyDescent="0.25">
      <c r="A132" s="1">
        <v>39578</v>
      </c>
      <c r="B132">
        <v>13666</v>
      </c>
    </row>
    <row r="133" spans="1:2" x14ac:dyDescent="0.25">
      <c r="A133" s="1">
        <v>39579</v>
      </c>
      <c r="B133">
        <v>13298</v>
      </c>
    </row>
    <row r="134" spans="1:2" x14ac:dyDescent="0.25">
      <c r="A134" s="1">
        <v>39580</v>
      </c>
      <c r="B134">
        <v>11610</v>
      </c>
    </row>
    <row r="135" spans="1:2" x14ac:dyDescent="0.25">
      <c r="A135" s="1">
        <v>39581</v>
      </c>
      <c r="B135">
        <v>10287</v>
      </c>
    </row>
    <row r="136" spans="1:2" x14ac:dyDescent="0.25">
      <c r="A136" s="1">
        <v>39582</v>
      </c>
      <c r="B136">
        <v>9873</v>
      </c>
    </row>
    <row r="137" spans="1:2" x14ac:dyDescent="0.25">
      <c r="A137" s="1">
        <v>39583</v>
      </c>
      <c r="B137">
        <v>7611</v>
      </c>
    </row>
    <row r="138" spans="1:2" x14ac:dyDescent="0.25">
      <c r="A138" s="1">
        <v>39584</v>
      </c>
      <c r="B138">
        <v>8243</v>
      </c>
    </row>
    <row r="139" spans="1:2" x14ac:dyDescent="0.25">
      <c r="A139" s="1">
        <v>39585</v>
      </c>
      <c r="B139">
        <v>7156</v>
      </c>
    </row>
    <row r="140" spans="1:2" x14ac:dyDescent="0.25">
      <c r="A140" s="1">
        <v>39586</v>
      </c>
      <c r="B140">
        <v>6461</v>
      </c>
    </row>
    <row r="141" spans="1:2" x14ac:dyDescent="0.25">
      <c r="A141" s="1">
        <v>39587</v>
      </c>
      <c r="B141">
        <v>6376</v>
      </c>
    </row>
    <row r="142" spans="1:2" x14ac:dyDescent="0.25">
      <c r="A142" s="1">
        <v>39588</v>
      </c>
      <c r="B142">
        <v>4883</v>
      </c>
    </row>
    <row r="143" spans="1:2" x14ac:dyDescent="0.25">
      <c r="A143" s="1">
        <v>39589</v>
      </c>
      <c r="B143">
        <v>5076</v>
      </c>
    </row>
    <row r="144" spans="1:2" x14ac:dyDescent="0.25">
      <c r="A144" s="1">
        <v>39590</v>
      </c>
      <c r="B144">
        <v>4742</v>
      </c>
    </row>
    <row r="145" spans="1:2" x14ac:dyDescent="0.25">
      <c r="A145" s="1">
        <v>39591</v>
      </c>
      <c r="B145">
        <v>4063</v>
      </c>
    </row>
    <row r="146" spans="1:2" x14ac:dyDescent="0.25">
      <c r="A146" s="1">
        <v>39592</v>
      </c>
      <c r="B146">
        <v>3645</v>
      </c>
    </row>
    <row r="147" spans="1:2" x14ac:dyDescent="0.25">
      <c r="A147" s="1">
        <v>39593</v>
      </c>
      <c r="B147">
        <v>4139</v>
      </c>
    </row>
    <row r="148" spans="1:2" x14ac:dyDescent="0.25">
      <c r="A148" s="1">
        <v>39594</v>
      </c>
      <c r="B148">
        <v>3821</v>
      </c>
    </row>
    <row r="149" spans="1:2" x14ac:dyDescent="0.25">
      <c r="A149" s="1">
        <v>39595</v>
      </c>
      <c r="B149">
        <v>2293</v>
      </c>
    </row>
    <row r="150" spans="1:2" x14ac:dyDescent="0.25">
      <c r="A150" s="1">
        <v>39596</v>
      </c>
      <c r="B150">
        <v>4356</v>
      </c>
    </row>
    <row r="151" spans="1:2" x14ac:dyDescent="0.25">
      <c r="A151" s="1">
        <v>39597</v>
      </c>
      <c r="B151">
        <v>2975</v>
      </c>
    </row>
    <row r="152" spans="1:2" x14ac:dyDescent="0.25">
      <c r="A152" s="1">
        <v>39598</v>
      </c>
      <c r="B152">
        <v>2484</v>
      </c>
    </row>
    <row r="153" spans="1:2" x14ac:dyDescent="0.25">
      <c r="A153" s="1">
        <v>39599</v>
      </c>
      <c r="B153">
        <v>3518</v>
      </c>
    </row>
    <row r="154" spans="1:2" x14ac:dyDescent="0.25">
      <c r="A154" s="1">
        <v>39600</v>
      </c>
      <c r="B154">
        <v>1849</v>
      </c>
    </row>
    <row r="155" spans="1:2" x14ac:dyDescent="0.25">
      <c r="A155" s="1">
        <v>39601</v>
      </c>
      <c r="B155">
        <v>2424</v>
      </c>
    </row>
    <row r="156" spans="1:2" x14ac:dyDescent="0.25">
      <c r="A156" s="1">
        <v>39602</v>
      </c>
      <c r="B156">
        <v>2862</v>
      </c>
    </row>
    <row r="157" spans="1:2" x14ac:dyDescent="0.25">
      <c r="A157" s="1">
        <v>39603</v>
      </c>
      <c r="B157">
        <v>3111</v>
      </c>
    </row>
    <row r="158" spans="1:2" x14ac:dyDescent="0.25">
      <c r="A158" s="1">
        <v>39604</v>
      </c>
      <c r="B158">
        <v>2633</v>
      </c>
    </row>
    <row r="159" spans="1:2" x14ac:dyDescent="0.25">
      <c r="A159" s="1">
        <v>39605</v>
      </c>
      <c r="B159">
        <v>3117</v>
      </c>
    </row>
    <row r="160" spans="1:2" x14ac:dyDescent="0.25">
      <c r="A160" s="1">
        <v>39606</v>
      </c>
      <c r="B160">
        <v>3596</v>
      </c>
    </row>
    <row r="161" spans="1:2" x14ac:dyDescent="0.25">
      <c r="A161" s="1">
        <v>39607</v>
      </c>
      <c r="B161">
        <v>3165</v>
      </c>
    </row>
    <row r="162" spans="1:2" x14ac:dyDescent="0.25">
      <c r="A162" s="1">
        <v>39608</v>
      </c>
      <c r="B162">
        <v>2018</v>
      </c>
    </row>
    <row r="163" spans="1:2" x14ac:dyDescent="0.25">
      <c r="A163" s="1">
        <v>39609</v>
      </c>
      <c r="B163">
        <v>3055</v>
      </c>
    </row>
    <row r="164" spans="1:2" x14ac:dyDescent="0.25">
      <c r="A164" s="1">
        <v>39610</v>
      </c>
      <c r="B164">
        <v>3195</v>
      </c>
    </row>
    <row r="165" spans="1:2" x14ac:dyDescent="0.25">
      <c r="A165" s="1">
        <v>39611</v>
      </c>
      <c r="B165">
        <v>3518</v>
      </c>
    </row>
    <row r="166" spans="1:2" x14ac:dyDescent="0.25">
      <c r="A166" s="1">
        <v>39612</v>
      </c>
      <c r="B166">
        <v>2292</v>
      </c>
    </row>
    <row r="167" spans="1:2" x14ac:dyDescent="0.25">
      <c r="A167" s="1">
        <v>39613</v>
      </c>
      <c r="B167">
        <v>3760</v>
      </c>
    </row>
    <row r="168" spans="1:2" x14ac:dyDescent="0.25">
      <c r="A168" s="1">
        <v>39614</v>
      </c>
      <c r="B168">
        <v>3887</v>
      </c>
    </row>
    <row r="169" spans="1:2" x14ac:dyDescent="0.25">
      <c r="A169" s="1">
        <v>39615</v>
      </c>
      <c r="B169">
        <v>3629</v>
      </c>
    </row>
    <row r="170" spans="1:2" x14ac:dyDescent="0.25">
      <c r="A170" s="1">
        <v>39616</v>
      </c>
      <c r="B170">
        <v>3699</v>
      </c>
    </row>
    <row r="171" spans="1:2" x14ac:dyDescent="0.25">
      <c r="A171" s="1">
        <v>39617</v>
      </c>
      <c r="B171">
        <v>2167</v>
      </c>
    </row>
    <row r="172" spans="1:2" x14ac:dyDescent="0.25">
      <c r="A172" s="1">
        <v>39618</v>
      </c>
      <c r="B172">
        <v>4199</v>
      </c>
    </row>
    <row r="173" spans="1:2" x14ac:dyDescent="0.25">
      <c r="A173" s="1">
        <v>39619</v>
      </c>
      <c r="B173">
        <v>2998</v>
      </c>
    </row>
    <row r="174" spans="1:2" x14ac:dyDescent="0.25">
      <c r="A174" s="1">
        <v>39620</v>
      </c>
      <c r="B174">
        <v>3406</v>
      </c>
    </row>
    <row r="175" spans="1:2" x14ac:dyDescent="0.25">
      <c r="A175" s="1">
        <v>39621</v>
      </c>
      <c r="B175">
        <v>2327</v>
      </c>
    </row>
    <row r="176" spans="1:2" x14ac:dyDescent="0.25">
      <c r="A176" s="1">
        <v>39622</v>
      </c>
      <c r="B176">
        <v>1666</v>
      </c>
    </row>
    <row r="177" spans="1:2" x14ac:dyDescent="0.25">
      <c r="A177" s="1">
        <v>39623</v>
      </c>
      <c r="B177">
        <v>1757</v>
      </c>
    </row>
    <row r="178" spans="1:2" x14ac:dyDescent="0.25">
      <c r="A178" s="1">
        <v>39624</v>
      </c>
      <c r="B178">
        <v>2109</v>
      </c>
    </row>
    <row r="179" spans="1:2" x14ac:dyDescent="0.25">
      <c r="A179" s="1">
        <v>39625</v>
      </c>
      <c r="B179">
        <v>2146</v>
      </c>
    </row>
    <row r="180" spans="1:2" x14ac:dyDescent="0.25">
      <c r="A180" s="1">
        <v>39626</v>
      </c>
      <c r="B180">
        <v>2956</v>
      </c>
    </row>
    <row r="181" spans="1:2" x14ac:dyDescent="0.25">
      <c r="A181" s="1">
        <v>39627</v>
      </c>
      <c r="B181">
        <v>2694</v>
      </c>
    </row>
    <row r="182" spans="1:2" x14ac:dyDescent="0.25">
      <c r="A182" s="1">
        <v>39628</v>
      </c>
      <c r="B182">
        <v>2581</v>
      </c>
    </row>
    <row r="183" spans="1:2" x14ac:dyDescent="0.25">
      <c r="A183" s="1">
        <v>39629</v>
      </c>
      <c r="B183">
        <v>2812</v>
      </c>
    </row>
    <row r="184" spans="1:2" x14ac:dyDescent="0.25">
      <c r="A184" s="1">
        <v>39630</v>
      </c>
      <c r="B184">
        <v>2022</v>
      </c>
    </row>
    <row r="185" spans="1:2" x14ac:dyDescent="0.25">
      <c r="A185" s="1">
        <v>39631</v>
      </c>
      <c r="B185">
        <v>3115</v>
      </c>
    </row>
    <row r="186" spans="1:2" x14ac:dyDescent="0.25">
      <c r="A186" s="1">
        <v>39632</v>
      </c>
      <c r="B186">
        <v>2003</v>
      </c>
    </row>
    <row r="187" spans="1:2" x14ac:dyDescent="0.25">
      <c r="A187" s="1">
        <v>39633</v>
      </c>
      <c r="B187">
        <v>2772</v>
      </c>
    </row>
    <row r="188" spans="1:2" x14ac:dyDescent="0.25">
      <c r="A188" s="1">
        <v>39634</v>
      </c>
      <c r="B188">
        <v>3900</v>
      </c>
    </row>
    <row r="189" spans="1:2" x14ac:dyDescent="0.25">
      <c r="A189" s="1">
        <v>39635</v>
      </c>
      <c r="B189">
        <v>3165</v>
      </c>
    </row>
    <row r="190" spans="1:2" x14ac:dyDescent="0.25">
      <c r="A190" s="1">
        <v>39636</v>
      </c>
      <c r="B190">
        <v>2857</v>
      </c>
    </row>
    <row r="191" spans="1:2" x14ac:dyDescent="0.25">
      <c r="A191" s="1">
        <v>39637</v>
      </c>
      <c r="B191">
        <v>3960</v>
      </c>
    </row>
    <row r="192" spans="1:2" x14ac:dyDescent="0.25">
      <c r="A192" s="1">
        <v>39638</v>
      </c>
      <c r="B192">
        <v>3338</v>
      </c>
    </row>
    <row r="193" spans="1:2" x14ac:dyDescent="0.25">
      <c r="A193" s="1">
        <v>39639</v>
      </c>
      <c r="B193">
        <v>2183</v>
      </c>
    </row>
    <row r="194" spans="1:2" x14ac:dyDescent="0.25">
      <c r="A194" s="1">
        <v>39640</v>
      </c>
      <c r="B194">
        <v>2375</v>
      </c>
    </row>
    <row r="195" spans="1:2" x14ac:dyDescent="0.25">
      <c r="A195" s="1">
        <v>39641</v>
      </c>
      <c r="B195">
        <v>3214</v>
      </c>
    </row>
    <row r="196" spans="1:2" x14ac:dyDescent="0.25">
      <c r="A196" s="1">
        <v>39642</v>
      </c>
      <c r="B196">
        <v>2312</v>
      </c>
    </row>
    <row r="197" spans="1:2" x14ac:dyDescent="0.25">
      <c r="A197" s="1">
        <v>39643</v>
      </c>
      <c r="B197">
        <v>3045</v>
      </c>
    </row>
    <row r="198" spans="1:2" x14ac:dyDescent="0.25">
      <c r="A198" s="1">
        <v>39644</v>
      </c>
      <c r="B198">
        <v>3325</v>
      </c>
    </row>
    <row r="199" spans="1:2" x14ac:dyDescent="0.25">
      <c r="A199" s="1">
        <v>39645</v>
      </c>
      <c r="B199">
        <v>2352</v>
      </c>
    </row>
    <row r="200" spans="1:2" x14ac:dyDescent="0.25">
      <c r="A200" s="1">
        <v>39646</v>
      </c>
      <c r="B200">
        <v>2177</v>
      </c>
    </row>
    <row r="201" spans="1:2" x14ac:dyDescent="0.25">
      <c r="A201" s="1">
        <v>39647</v>
      </c>
      <c r="B201">
        <v>3473</v>
      </c>
    </row>
    <row r="202" spans="1:2" x14ac:dyDescent="0.25">
      <c r="A202" s="1">
        <v>39648</v>
      </c>
      <c r="B202">
        <v>2626</v>
      </c>
    </row>
    <row r="203" spans="1:2" x14ac:dyDescent="0.25">
      <c r="A203" s="1">
        <v>39649</v>
      </c>
      <c r="B203">
        <v>3427</v>
      </c>
    </row>
    <row r="204" spans="1:2" x14ac:dyDescent="0.25">
      <c r="A204" s="1">
        <v>39650</v>
      </c>
      <c r="B204">
        <v>3037</v>
      </c>
    </row>
    <row r="205" spans="1:2" x14ac:dyDescent="0.25">
      <c r="A205" s="1">
        <v>39651</v>
      </c>
      <c r="B205">
        <v>2765</v>
      </c>
    </row>
    <row r="206" spans="1:2" x14ac:dyDescent="0.25">
      <c r="A206" s="1">
        <v>39652</v>
      </c>
      <c r="B206">
        <v>3553</v>
      </c>
    </row>
    <row r="207" spans="1:2" x14ac:dyDescent="0.25">
      <c r="A207" s="1">
        <v>39653</v>
      </c>
      <c r="B207">
        <v>3896</v>
      </c>
    </row>
    <row r="208" spans="1:2" x14ac:dyDescent="0.25">
      <c r="A208" s="1">
        <v>39654</v>
      </c>
      <c r="B208">
        <v>5346</v>
      </c>
    </row>
    <row r="209" spans="1:2" x14ac:dyDescent="0.25">
      <c r="A209" s="1">
        <v>39655</v>
      </c>
      <c r="B209">
        <v>7038</v>
      </c>
    </row>
    <row r="210" spans="1:2" x14ac:dyDescent="0.25">
      <c r="A210" s="1">
        <v>39656</v>
      </c>
      <c r="B210">
        <v>9717</v>
      </c>
    </row>
    <row r="211" spans="1:2" x14ac:dyDescent="0.25">
      <c r="A211" s="1">
        <v>39657</v>
      </c>
      <c r="B211">
        <v>14676</v>
      </c>
    </row>
    <row r="212" spans="1:2" x14ac:dyDescent="0.25">
      <c r="A212" s="1">
        <v>39658</v>
      </c>
      <c r="B212">
        <v>18791</v>
      </c>
    </row>
    <row r="213" spans="1:2" x14ac:dyDescent="0.25">
      <c r="A213" s="1">
        <v>39659</v>
      </c>
      <c r="B213">
        <v>19796</v>
      </c>
    </row>
    <row r="214" spans="1:2" x14ac:dyDescent="0.25">
      <c r="A214" s="1">
        <v>39660</v>
      </c>
      <c r="B214">
        <v>20341</v>
      </c>
    </row>
    <row r="215" spans="1:2" x14ac:dyDescent="0.25">
      <c r="A215" s="1">
        <v>39661</v>
      </c>
      <c r="B215">
        <v>17345</v>
      </c>
    </row>
    <row r="216" spans="1:2" x14ac:dyDescent="0.25">
      <c r="A216" s="1">
        <v>39662</v>
      </c>
      <c r="B216">
        <v>15034</v>
      </c>
    </row>
    <row r="217" spans="1:2" x14ac:dyDescent="0.25">
      <c r="A217" s="1">
        <v>39663</v>
      </c>
      <c r="B217">
        <v>10401</v>
      </c>
    </row>
    <row r="218" spans="1:2" x14ac:dyDescent="0.25">
      <c r="A218" s="1">
        <v>39664</v>
      </c>
      <c r="B218">
        <v>6407</v>
      </c>
    </row>
    <row r="219" spans="1:2" x14ac:dyDescent="0.25">
      <c r="A219" s="1">
        <v>39665</v>
      </c>
      <c r="B219">
        <v>4665</v>
      </c>
    </row>
    <row r="220" spans="1:2" x14ac:dyDescent="0.25">
      <c r="A220" s="1">
        <v>39666</v>
      </c>
      <c r="B220">
        <v>4499</v>
      </c>
    </row>
    <row r="221" spans="1:2" x14ac:dyDescent="0.25">
      <c r="A221" s="1">
        <v>39667</v>
      </c>
      <c r="B221">
        <v>3230</v>
      </c>
    </row>
    <row r="222" spans="1:2" x14ac:dyDescent="0.25">
      <c r="A222" s="1">
        <v>39668</v>
      </c>
      <c r="B222">
        <v>2617</v>
      </c>
    </row>
    <row r="223" spans="1:2" x14ac:dyDescent="0.25">
      <c r="A223" s="1">
        <v>39669</v>
      </c>
      <c r="B223">
        <v>3308</v>
      </c>
    </row>
    <row r="224" spans="1:2" x14ac:dyDescent="0.25">
      <c r="A224" s="1">
        <v>39670</v>
      </c>
      <c r="B224">
        <v>3662</v>
      </c>
    </row>
    <row r="225" spans="1:2" x14ac:dyDescent="0.25">
      <c r="A225" s="1">
        <v>39671</v>
      </c>
      <c r="B225">
        <v>4424</v>
      </c>
    </row>
    <row r="226" spans="1:2" x14ac:dyDescent="0.25">
      <c r="A226" s="1">
        <v>39672</v>
      </c>
      <c r="B226">
        <v>3663</v>
      </c>
    </row>
    <row r="227" spans="1:2" x14ac:dyDescent="0.25">
      <c r="A227" s="1">
        <v>39673</v>
      </c>
      <c r="B227">
        <v>3649</v>
      </c>
    </row>
    <row r="228" spans="1:2" x14ac:dyDescent="0.25">
      <c r="A228" s="1">
        <v>39674</v>
      </c>
      <c r="B228">
        <v>3194</v>
      </c>
    </row>
    <row r="229" spans="1:2" x14ac:dyDescent="0.25">
      <c r="A229" s="1">
        <v>39675</v>
      </c>
      <c r="B229">
        <v>3665</v>
      </c>
    </row>
    <row r="230" spans="1:2" x14ac:dyDescent="0.25">
      <c r="A230" s="1">
        <v>39676</v>
      </c>
      <c r="B230">
        <v>3026</v>
      </c>
    </row>
    <row r="231" spans="1:2" x14ac:dyDescent="0.25">
      <c r="A231" s="1">
        <v>39677</v>
      </c>
      <c r="B231">
        <v>3911</v>
      </c>
    </row>
    <row r="232" spans="1:2" x14ac:dyDescent="0.25">
      <c r="A232" s="1">
        <v>39678</v>
      </c>
      <c r="B232">
        <v>3054</v>
      </c>
    </row>
    <row r="233" spans="1:2" x14ac:dyDescent="0.25">
      <c r="A233" s="1">
        <v>39679</v>
      </c>
      <c r="B233">
        <v>3773</v>
      </c>
    </row>
    <row r="234" spans="1:2" x14ac:dyDescent="0.25">
      <c r="A234" s="1">
        <v>39680</v>
      </c>
      <c r="B234">
        <v>2308</v>
      </c>
    </row>
    <row r="235" spans="1:2" x14ac:dyDescent="0.25">
      <c r="A235" s="1">
        <v>39681</v>
      </c>
      <c r="B235">
        <v>3268</v>
      </c>
    </row>
    <row r="236" spans="1:2" x14ac:dyDescent="0.25">
      <c r="A236" s="1">
        <v>39682</v>
      </c>
      <c r="B236">
        <v>4390</v>
      </c>
    </row>
    <row r="237" spans="1:2" x14ac:dyDescent="0.25">
      <c r="A237" s="1">
        <v>39683</v>
      </c>
      <c r="B237">
        <v>3351</v>
      </c>
    </row>
    <row r="238" spans="1:2" x14ac:dyDescent="0.25">
      <c r="A238" s="1">
        <v>39684</v>
      </c>
      <c r="B238">
        <v>2652</v>
      </c>
    </row>
    <row r="239" spans="1:2" x14ac:dyDescent="0.25">
      <c r="A239" s="1">
        <v>39685</v>
      </c>
      <c r="B239">
        <v>3422</v>
      </c>
    </row>
    <row r="240" spans="1:2" x14ac:dyDescent="0.25">
      <c r="A240" s="1">
        <v>39686</v>
      </c>
      <c r="B240">
        <v>3226</v>
      </c>
    </row>
    <row r="241" spans="1:2" x14ac:dyDescent="0.25">
      <c r="A241" s="1">
        <v>39687</v>
      </c>
      <c r="B241">
        <v>3674</v>
      </c>
    </row>
    <row r="242" spans="1:2" x14ac:dyDescent="0.25">
      <c r="A242" s="1">
        <v>39688</v>
      </c>
      <c r="B242">
        <v>1726</v>
      </c>
    </row>
    <row r="243" spans="1:2" x14ac:dyDescent="0.25">
      <c r="A243" s="1">
        <v>39689</v>
      </c>
      <c r="B243">
        <v>2327</v>
      </c>
    </row>
    <row r="244" spans="1:2" x14ac:dyDescent="0.25">
      <c r="A244" s="1">
        <v>39690</v>
      </c>
      <c r="B244">
        <v>3059</v>
      </c>
    </row>
    <row r="245" spans="1:2" x14ac:dyDescent="0.25">
      <c r="A245" s="1">
        <v>39691</v>
      </c>
      <c r="B245">
        <v>2817</v>
      </c>
    </row>
    <row r="246" spans="1:2" x14ac:dyDescent="0.25">
      <c r="A246" s="1">
        <v>39692</v>
      </c>
      <c r="B246">
        <v>2784</v>
      </c>
    </row>
    <row r="247" spans="1:2" x14ac:dyDescent="0.25">
      <c r="A247" s="1">
        <v>39693</v>
      </c>
      <c r="B247">
        <v>3557</v>
      </c>
    </row>
    <row r="248" spans="1:2" x14ac:dyDescent="0.25">
      <c r="A248" s="1">
        <v>39694</v>
      </c>
      <c r="B248">
        <v>2714</v>
      </c>
    </row>
    <row r="249" spans="1:2" x14ac:dyDescent="0.25">
      <c r="A249" s="1">
        <v>39695</v>
      </c>
      <c r="B249">
        <v>3053</v>
      </c>
    </row>
    <row r="250" spans="1:2" x14ac:dyDescent="0.25">
      <c r="A250" s="1">
        <v>39696</v>
      </c>
      <c r="B250">
        <v>2360</v>
      </c>
    </row>
    <row r="251" spans="1:2" x14ac:dyDescent="0.25">
      <c r="A251" s="1">
        <v>39697</v>
      </c>
      <c r="B251">
        <v>2416</v>
      </c>
    </row>
    <row r="252" spans="1:2" x14ac:dyDescent="0.25">
      <c r="A252" s="1">
        <v>39698</v>
      </c>
      <c r="B252">
        <v>3157</v>
      </c>
    </row>
    <row r="253" spans="1:2" x14ac:dyDescent="0.25">
      <c r="A253" s="1">
        <v>39699</v>
      </c>
      <c r="B253">
        <v>3040</v>
      </c>
    </row>
    <row r="254" spans="1:2" x14ac:dyDescent="0.25">
      <c r="A254" s="1">
        <v>39700</v>
      </c>
      <c r="B254">
        <v>3579</v>
      </c>
    </row>
    <row r="255" spans="1:2" x14ac:dyDescent="0.25">
      <c r="A255" s="1">
        <v>39701</v>
      </c>
      <c r="B255">
        <v>4584</v>
      </c>
    </row>
    <row r="256" spans="1:2" x14ac:dyDescent="0.25">
      <c r="A256" s="1">
        <v>39702</v>
      </c>
      <c r="B256">
        <v>4167</v>
      </c>
    </row>
    <row r="257" spans="1:2" x14ac:dyDescent="0.25">
      <c r="A257" s="1">
        <v>39703</v>
      </c>
      <c r="B257">
        <v>2870</v>
      </c>
    </row>
    <row r="258" spans="1:2" x14ac:dyDescent="0.25">
      <c r="A258" s="1">
        <v>39704</v>
      </c>
      <c r="B258">
        <v>3641</v>
      </c>
    </row>
    <row r="259" spans="1:2" x14ac:dyDescent="0.25">
      <c r="A259" s="1">
        <v>39705</v>
      </c>
      <c r="B259">
        <v>4151</v>
      </c>
    </row>
    <row r="260" spans="1:2" x14ac:dyDescent="0.25">
      <c r="A260" s="1">
        <v>39706</v>
      </c>
      <c r="B260">
        <v>5997</v>
      </c>
    </row>
    <row r="261" spans="1:2" x14ac:dyDescent="0.25">
      <c r="A261" s="1">
        <v>39707</v>
      </c>
      <c r="B261">
        <v>5397</v>
      </c>
    </row>
    <row r="262" spans="1:2" x14ac:dyDescent="0.25">
      <c r="A262" s="1">
        <v>39708</v>
      </c>
      <c r="B262">
        <v>9242</v>
      </c>
    </row>
    <row r="263" spans="1:2" x14ac:dyDescent="0.25">
      <c r="A263" s="1">
        <v>39709</v>
      </c>
      <c r="B263">
        <v>14544</v>
      </c>
    </row>
    <row r="264" spans="1:2" x14ac:dyDescent="0.25">
      <c r="A264" s="1">
        <v>39710</v>
      </c>
      <c r="B264">
        <v>20777</v>
      </c>
    </row>
    <row r="265" spans="1:2" x14ac:dyDescent="0.25">
      <c r="A265" s="1">
        <v>39711</v>
      </c>
      <c r="B265">
        <v>26979</v>
      </c>
    </row>
    <row r="266" spans="1:2" x14ac:dyDescent="0.25">
      <c r="A266" s="1">
        <v>39712</v>
      </c>
      <c r="B266">
        <v>30900</v>
      </c>
    </row>
    <row r="267" spans="1:2" x14ac:dyDescent="0.25">
      <c r="A267" s="1">
        <v>39713</v>
      </c>
      <c r="B267">
        <v>30619</v>
      </c>
    </row>
    <row r="268" spans="1:2" x14ac:dyDescent="0.25">
      <c r="A268" s="1">
        <v>39714</v>
      </c>
      <c r="B268">
        <v>26700</v>
      </c>
    </row>
    <row r="269" spans="1:2" x14ac:dyDescent="0.25">
      <c r="A269" s="1">
        <v>39715</v>
      </c>
      <c r="B269">
        <v>20415</v>
      </c>
    </row>
    <row r="270" spans="1:2" x14ac:dyDescent="0.25">
      <c r="A270" s="1">
        <v>39716</v>
      </c>
      <c r="B270">
        <v>14816</v>
      </c>
    </row>
    <row r="271" spans="1:2" x14ac:dyDescent="0.25">
      <c r="A271" s="1">
        <v>39717</v>
      </c>
      <c r="B271">
        <v>8631</v>
      </c>
    </row>
    <row r="272" spans="1:2" x14ac:dyDescent="0.25">
      <c r="A272" s="1">
        <v>39718</v>
      </c>
      <c r="B272">
        <v>6098</v>
      </c>
    </row>
    <row r="273" spans="1:2" x14ac:dyDescent="0.25">
      <c r="A273" s="1">
        <v>39719</v>
      </c>
      <c r="B273">
        <v>5117</v>
      </c>
    </row>
    <row r="274" spans="1:2" x14ac:dyDescent="0.25">
      <c r="A274" s="1">
        <v>39720</v>
      </c>
      <c r="B274">
        <v>5295</v>
      </c>
    </row>
    <row r="275" spans="1:2" x14ac:dyDescent="0.25">
      <c r="A275" s="1">
        <v>39721</v>
      </c>
      <c r="B275">
        <v>4742</v>
      </c>
    </row>
    <row r="276" spans="1:2" x14ac:dyDescent="0.25">
      <c r="A276" s="1">
        <v>39722</v>
      </c>
      <c r="B276">
        <v>3950</v>
      </c>
    </row>
    <row r="277" spans="1:2" x14ac:dyDescent="0.25">
      <c r="A277" s="1">
        <v>39723</v>
      </c>
      <c r="B277">
        <v>3555</v>
      </c>
    </row>
    <row r="278" spans="1:2" x14ac:dyDescent="0.25">
      <c r="A278" s="1">
        <v>39724</v>
      </c>
      <c r="B278">
        <v>4471</v>
      </c>
    </row>
    <row r="279" spans="1:2" x14ac:dyDescent="0.25">
      <c r="A279" s="1">
        <v>39725</v>
      </c>
      <c r="B279">
        <v>4457</v>
      </c>
    </row>
    <row r="280" spans="1:2" x14ac:dyDescent="0.25">
      <c r="A280" s="1">
        <v>39726</v>
      </c>
      <c r="B280">
        <v>3654</v>
      </c>
    </row>
    <row r="281" spans="1:2" x14ac:dyDescent="0.25">
      <c r="A281" s="1">
        <v>39727</v>
      </c>
      <c r="B281">
        <v>4826</v>
      </c>
    </row>
    <row r="282" spans="1:2" x14ac:dyDescent="0.25">
      <c r="A282" s="1">
        <v>39728</v>
      </c>
      <c r="B282">
        <v>4674</v>
      </c>
    </row>
    <row r="283" spans="1:2" x14ac:dyDescent="0.25">
      <c r="A283" s="1">
        <v>39729</v>
      </c>
      <c r="B283">
        <v>5288</v>
      </c>
    </row>
    <row r="284" spans="1:2" x14ac:dyDescent="0.25">
      <c r="A284" s="1">
        <v>39730</v>
      </c>
      <c r="B284">
        <v>4131</v>
      </c>
    </row>
    <row r="285" spans="1:2" x14ac:dyDescent="0.25">
      <c r="A285" s="1">
        <v>39731</v>
      </c>
      <c r="B285">
        <v>4127</v>
      </c>
    </row>
    <row r="286" spans="1:2" x14ac:dyDescent="0.25">
      <c r="A286" s="1">
        <v>39732</v>
      </c>
      <c r="B286">
        <v>4541</v>
      </c>
    </row>
    <row r="287" spans="1:2" x14ac:dyDescent="0.25">
      <c r="A287" s="1">
        <v>39733</v>
      </c>
      <c r="B287">
        <v>5348</v>
      </c>
    </row>
    <row r="288" spans="1:2" x14ac:dyDescent="0.25">
      <c r="A288" s="1">
        <v>39734</v>
      </c>
      <c r="B288">
        <v>4037</v>
      </c>
    </row>
    <row r="289" spans="1:2" x14ac:dyDescent="0.25">
      <c r="A289" s="1">
        <v>39735</v>
      </c>
      <c r="B289">
        <v>5168</v>
      </c>
    </row>
    <row r="290" spans="1:2" x14ac:dyDescent="0.25">
      <c r="A290" s="1">
        <v>39736</v>
      </c>
      <c r="B290">
        <v>6442</v>
      </c>
    </row>
    <row r="291" spans="1:2" x14ac:dyDescent="0.25">
      <c r="A291" s="1">
        <v>39737</v>
      </c>
      <c r="B291">
        <v>6726</v>
      </c>
    </row>
    <row r="292" spans="1:2" x14ac:dyDescent="0.25">
      <c r="A292" s="1">
        <v>39738</v>
      </c>
      <c r="B292">
        <v>5742</v>
      </c>
    </row>
    <row r="293" spans="1:2" x14ac:dyDescent="0.25">
      <c r="A293" s="1">
        <v>39739</v>
      </c>
      <c r="B293">
        <v>5839</v>
      </c>
    </row>
    <row r="294" spans="1:2" x14ac:dyDescent="0.25">
      <c r="A294" s="1">
        <v>39740</v>
      </c>
      <c r="B294">
        <v>5593</v>
      </c>
    </row>
    <row r="295" spans="1:2" x14ac:dyDescent="0.25">
      <c r="A295" s="1">
        <v>39741</v>
      </c>
      <c r="B295">
        <v>4570</v>
      </c>
    </row>
    <row r="296" spans="1:2" x14ac:dyDescent="0.25">
      <c r="A296" s="1">
        <v>39742</v>
      </c>
      <c r="B296">
        <v>6733</v>
      </c>
    </row>
    <row r="297" spans="1:2" x14ac:dyDescent="0.25">
      <c r="A297" s="1">
        <v>39743</v>
      </c>
      <c r="B297">
        <v>6834</v>
      </c>
    </row>
    <row r="298" spans="1:2" x14ac:dyDescent="0.25">
      <c r="A298" s="1">
        <v>39744</v>
      </c>
      <c r="B298">
        <v>6874</v>
      </c>
    </row>
    <row r="299" spans="1:2" x14ac:dyDescent="0.25">
      <c r="A299" s="1">
        <v>39745</v>
      </c>
      <c r="B299">
        <v>6512</v>
      </c>
    </row>
    <row r="300" spans="1:2" x14ac:dyDescent="0.25">
      <c r="A300" s="1">
        <v>39746</v>
      </c>
      <c r="B300">
        <v>6077</v>
      </c>
    </row>
    <row r="301" spans="1:2" x14ac:dyDescent="0.25">
      <c r="A301" s="1">
        <v>39747</v>
      </c>
      <c r="B301">
        <v>7003</v>
      </c>
    </row>
    <row r="302" spans="1:2" x14ac:dyDescent="0.25">
      <c r="A302" s="1">
        <v>39748</v>
      </c>
      <c r="B302">
        <v>7172</v>
      </c>
    </row>
    <row r="303" spans="1:2" x14ac:dyDescent="0.25">
      <c r="A303" s="1">
        <v>39749</v>
      </c>
      <c r="B303">
        <v>6769</v>
      </c>
    </row>
    <row r="304" spans="1:2" x14ac:dyDescent="0.25">
      <c r="A304" s="1">
        <v>39750</v>
      </c>
      <c r="B304">
        <v>6222</v>
      </c>
    </row>
    <row r="305" spans="1:2" x14ac:dyDescent="0.25">
      <c r="A305" s="1">
        <v>39751</v>
      </c>
      <c r="B305">
        <v>6345</v>
      </c>
    </row>
    <row r="306" spans="1:2" x14ac:dyDescent="0.25">
      <c r="A306" s="1">
        <v>39752</v>
      </c>
      <c r="B306">
        <v>7049</v>
      </c>
    </row>
    <row r="307" spans="1:2" x14ac:dyDescent="0.25">
      <c r="A307" s="1">
        <v>39753</v>
      </c>
      <c r="B307">
        <v>6649</v>
      </c>
    </row>
    <row r="308" spans="1:2" x14ac:dyDescent="0.25">
      <c r="A308" s="1">
        <v>39754</v>
      </c>
      <c r="B308">
        <v>6635</v>
      </c>
    </row>
    <row r="309" spans="1:2" x14ac:dyDescent="0.25">
      <c r="A309" s="1">
        <v>39755</v>
      </c>
      <c r="B309">
        <v>5454</v>
      </c>
    </row>
    <row r="310" spans="1:2" x14ac:dyDescent="0.25">
      <c r="A310" s="1">
        <v>39756</v>
      </c>
      <c r="B310">
        <v>6118</v>
      </c>
    </row>
    <row r="311" spans="1:2" x14ac:dyDescent="0.25">
      <c r="A311" s="1">
        <v>39757</v>
      </c>
      <c r="B311">
        <v>6644</v>
      </c>
    </row>
    <row r="312" spans="1:2" x14ac:dyDescent="0.25">
      <c r="A312" s="1">
        <v>39758</v>
      </c>
      <c r="B312">
        <v>7736</v>
      </c>
    </row>
    <row r="313" spans="1:2" x14ac:dyDescent="0.25">
      <c r="A313" s="1">
        <v>39759</v>
      </c>
      <c r="B313">
        <v>7878</v>
      </c>
    </row>
    <row r="314" spans="1:2" x14ac:dyDescent="0.25">
      <c r="A314" s="1">
        <v>39760</v>
      </c>
      <c r="B314">
        <v>6982</v>
      </c>
    </row>
    <row r="315" spans="1:2" x14ac:dyDescent="0.25">
      <c r="A315" s="1">
        <v>39761</v>
      </c>
      <c r="B315">
        <v>8024</v>
      </c>
    </row>
    <row r="316" spans="1:2" x14ac:dyDescent="0.25">
      <c r="A316" s="1">
        <v>39762</v>
      </c>
      <c r="B316">
        <v>7672</v>
      </c>
    </row>
    <row r="317" spans="1:2" x14ac:dyDescent="0.25">
      <c r="A317" s="1">
        <v>39763</v>
      </c>
      <c r="B317">
        <v>7295</v>
      </c>
    </row>
    <row r="318" spans="1:2" x14ac:dyDescent="0.25">
      <c r="A318" s="1">
        <v>39764</v>
      </c>
      <c r="B318">
        <v>8983</v>
      </c>
    </row>
    <row r="319" spans="1:2" x14ac:dyDescent="0.25">
      <c r="A319" s="1">
        <v>39765</v>
      </c>
      <c r="B319">
        <v>8871</v>
      </c>
    </row>
    <row r="320" spans="1:2" x14ac:dyDescent="0.25">
      <c r="A320" s="1">
        <v>39766</v>
      </c>
      <c r="B320">
        <v>8472</v>
      </c>
    </row>
    <row r="321" spans="1:2" x14ac:dyDescent="0.25">
      <c r="A321" s="1">
        <v>39767</v>
      </c>
      <c r="B321">
        <v>9380</v>
      </c>
    </row>
    <row r="322" spans="1:2" x14ac:dyDescent="0.25">
      <c r="A322" s="1">
        <v>39768</v>
      </c>
      <c r="B322">
        <v>7281</v>
      </c>
    </row>
    <row r="323" spans="1:2" x14ac:dyDescent="0.25">
      <c r="A323" s="1">
        <v>39769</v>
      </c>
      <c r="B323">
        <v>7932</v>
      </c>
    </row>
    <row r="324" spans="1:2" x14ac:dyDescent="0.25">
      <c r="A324" s="1">
        <v>39770</v>
      </c>
      <c r="B324">
        <v>7610</v>
      </c>
    </row>
    <row r="325" spans="1:2" x14ac:dyDescent="0.25">
      <c r="A325" s="1">
        <v>39771</v>
      </c>
      <c r="B325">
        <v>7572</v>
      </c>
    </row>
    <row r="326" spans="1:2" x14ac:dyDescent="0.25">
      <c r="A326" s="1">
        <v>39772</v>
      </c>
      <c r="B326">
        <v>8349</v>
      </c>
    </row>
    <row r="327" spans="1:2" x14ac:dyDescent="0.25">
      <c r="A327" s="1">
        <v>39773</v>
      </c>
      <c r="B327">
        <v>6946</v>
      </c>
    </row>
    <row r="328" spans="1:2" x14ac:dyDescent="0.25">
      <c r="A328" s="1">
        <v>39774</v>
      </c>
      <c r="B328">
        <v>7001</v>
      </c>
    </row>
    <row r="329" spans="1:2" x14ac:dyDescent="0.25">
      <c r="A329" s="1">
        <v>39775</v>
      </c>
      <c r="B329">
        <v>6227</v>
      </c>
    </row>
    <row r="330" spans="1:2" x14ac:dyDescent="0.25">
      <c r="A330" s="1">
        <v>39776</v>
      </c>
      <c r="B330">
        <v>7519</v>
      </c>
    </row>
    <row r="331" spans="1:2" x14ac:dyDescent="0.25">
      <c r="A331" s="1">
        <v>39777</v>
      </c>
      <c r="B331">
        <v>6972</v>
      </c>
    </row>
    <row r="332" spans="1:2" x14ac:dyDescent="0.25">
      <c r="A332" s="1">
        <v>39778</v>
      </c>
      <c r="B332">
        <v>5653</v>
      </c>
    </row>
    <row r="333" spans="1:2" x14ac:dyDescent="0.25">
      <c r="A333" s="1">
        <v>39779</v>
      </c>
      <c r="B333">
        <v>7885</v>
      </c>
    </row>
    <row r="334" spans="1:2" x14ac:dyDescent="0.25">
      <c r="A334" s="1">
        <v>39780</v>
      </c>
      <c r="B334">
        <v>8358</v>
      </c>
    </row>
    <row r="335" spans="1:2" x14ac:dyDescent="0.25">
      <c r="A335" s="1">
        <v>39781</v>
      </c>
      <c r="B335">
        <v>6929</v>
      </c>
    </row>
    <row r="336" spans="1:2" x14ac:dyDescent="0.25">
      <c r="A336" s="1">
        <v>39782</v>
      </c>
      <c r="B336">
        <v>7413</v>
      </c>
    </row>
    <row r="337" spans="1:2" x14ac:dyDescent="0.25">
      <c r="A337" s="1">
        <v>39783</v>
      </c>
      <c r="B337">
        <v>7155</v>
      </c>
    </row>
    <row r="338" spans="1:2" x14ac:dyDescent="0.25">
      <c r="A338" s="1">
        <v>39784</v>
      </c>
      <c r="B338">
        <v>6361</v>
      </c>
    </row>
    <row r="339" spans="1:2" x14ac:dyDescent="0.25">
      <c r="A339" s="1">
        <v>39785</v>
      </c>
      <c r="B339">
        <v>6259</v>
      </c>
    </row>
    <row r="340" spans="1:2" x14ac:dyDescent="0.25">
      <c r="A340" s="1">
        <v>39786</v>
      </c>
      <c r="B340">
        <v>6630</v>
      </c>
    </row>
    <row r="341" spans="1:2" x14ac:dyDescent="0.25">
      <c r="A341" s="1">
        <v>39787</v>
      </c>
      <c r="B341">
        <v>7245</v>
      </c>
    </row>
    <row r="342" spans="1:2" x14ac:dyDescent="0.25">
      <c r="A342" s="1">
        <v>39788</v>
      </c>
      <c r="B342">
        <v>7067</v>
      </c>
    </row>
    <row r="343" spans="1:2" x14ac:dyDescent="0.25">
      <c r="A343" s="1">
        <v>39789</v>
      </c>
      <c r="B343">
        <v>6099</v>
      </c>
    </row>
    <row r="344" spans="1:2" x14ac:dyDescent="0.25">
      <c r="A344" s="1">
        <v>39790</v>
      </c>
      <c r="B344">
        <v>5855</v>
      </c>
    </row>
    <row r="345" spans="1:2" x14ac:dyDescent="0.25">
      <c r="A345" s="1">
        <v>39791</v>
      </c>
      <c r="B345">
        <v>6690</v>
      </c>
    </row>
    <row r="346" spans="1:2" x14ac:dyDescent="0.25">
      <c r="A346" s="1">
        <v>39792</v>
      </c>
      <c r="B346">
        <v>6131</v>
      </c>
    </row>
    <row r="347" spans="1:2" x14ac:dyDescent="0.25">
      <c r="A347" s="1">
        <v>39793</v>
      </c>
      <c r="B347">
        <v>7407</v>
      </c>
    </row>
    <row r="348" spans="1:2" x14ac:dyDescent="0.25">
      <c r="A348" s="1">
        <v>39794</v>
      </c>
      <c r="B348">
        <v>5502</v>
      </c>
    </row>
    <row r="349" spans="1:2" x14ac:dyDescent="0.25">
      <c r="A349" s="1">
        <v>39795</v>
      </c>
      <c r="B349">
        <v>6223</v>
      </c>
    </row>
    <row r="350" spans="1:2" x14ac:dyDescent="0.25">
      <c r="A350" s="1">
        <v>39796</v>
      </c>
      <c r="B350">
        <v>6034</v>
      </c>
    </row>
    <row r="351" spans="1:2" x14ac:dyDescent="0.25">
      <c r="A351" s="1">
        <v>39797</v>
      </c>
      <c r="B351">
        <v>5006</v>
      </c>
    </row>
    <row r="352" spans="1:2" x14ac:dyDescent="0.25">
      <c r="A352" s="1">
        <v>39798</v>
      </c>
      <c r="B352">
        <v>5512</v>
      </c>
    </row>
    <row r="353" spans="1:2" x14ac:dyDescent="0.25">
      <c r="A353" s="1">
        <v>39799</v>
      </c>
      <c r="B353">
        <v>4669</v>
      </c>
    </row>
    <row r="354" spans="1:2" x14ac:dyDescent="0.25">
      <c r="A354" s="1">
        <v>39800</v>
      </c>
      <c r="B354">
        <v>5071</v>
      </c>
    </row>
    <row r="355" spans="1:2" x14ac:dyDescent="0.25">
      <c r="A355" s="1">
        <v>39801</v>
      </c>
      <c r="B355">
        <v>5094</v>
      </c>
    </row>
    <row r="356" spans="1:2" x14ac:dyDescent="0.25">
      <c r="A356" s="1">
        <v>39802</v>
      </c>
      <c r="B356">
        <v>5882</v>
      </c>
    </row>
    <row r="357" spans="1:2" x14ac:dyDescent="0.25">
      <c r="A357" s="1">
        <v>39803</v>
      </c>
      <c r="B357">
        <v>4519</v>
      </c>
    </row>
    <row r="358" spans="1:2" x14ac:dyDescent="0.25">
      <c r="A358" s="1">
        <v>39804</v>
      </c>
      <c r="B358">
        <v>4112</v>
      </c>
    </row>
    <row r="359" spans="1:2" x14ac:dyDescent="0.25">
      <c r="A359" s="1">
        <v>39805</v>
      </c>
      <c r="B359">
        <v>4307</v>
      </c>
    </row>
    <row r="360" spans="1:2" x14ac:dyDescent="0.25">
      <c r="A360" s="1">
        <v>39806</v>
      </c>
      <c r="B360">
        <v>3984</v>
      </c>
    </row>
    <row r="361" spans="1:2" x14ac:dyDescent="0.25">
      <c r="A361" s="1">
        <v>39807</v>
      </c>
      <c r="B361">
        <v>4361</v>
      </c>
    </row>
    <row r="362" spans="1:2" x14ac:dyDescent="0.25">
      <c r="A362" s="1">
        <v>39808</v>
      </c>
      <c r="B362">
        <v>5689</v>
      </c>
    </row>
    <row r="363" spans="1:2" x14ac:dyDescent="0.25">
      <c r="A363" s="1">
        <v>39809</v>
      </c>
      <c r="B363">
        <v>4920</v>
      </c>
    </row>
    <row r="364" spans="1:2" x14ac:dyDescent="0.25">
      <c r="A364" s="1">
        <v>39810</v>
      </c>
      <c r="B364">
        <v>5158</v>
      </c>
    </row>
    <row r="365" spans="1:2" x14ac:dyDescent="0.25">
      <c r="A365" s="1">
        <v>39811</v>
      </c>
      <c r="B365">
        <v>4195</v>
      </c>
    </row>
    <row r="366" spans="1:2" x14ac:dyDescent="0.25">
      <c r="A366" s="1">
        <v>39812</v>
      </c>
      <c r="B366">
        <v>3935</v>
      </c>
    </row>
    <row r="367" spans="1:2" x14ac:dyDescent="0.25">
      <c r="A367" s="1">
        <v>39813</v>
      </c>
      <c r="B367">
        <v>5000</v>
      </c>
    </row>
    <row r="368" spans="1:2" x14ac:dyDescent="0.25">
      <c r="A368" s="1">
        <v>39814</v>
      </c>
      <c r="B368">
        <v>4337</v>
      </c>
    </row>
    <row r="369" spans="1:2" x14ac:dyDescent="0.25">
      <c r="A369" s="1">
        <v>39815</v>
      </c>
      <c r="B369">
        <v>4544</v>
      </c>
    </row>
    <row r="370" spans="1:2" x14ac:dyDescent="0.25">
      <c r="A370" s="1">
        <v>39816</v>
      </c>
      <c r="B370">
        <v>4082</v>
      </c>
    </row>
    <row r="371" spans="1:2" x14ac:dyDescent="0.25">
      <c r="A371" s="1">
        <v>39817</v>
      </c>
      <c r="B371">
        <v>3858</v>
      </c>
    </row>
    <row r="372" spans="1:2" x14ac:dyDescent="0.25">
      <c r="A372" s="1">
        <v>39818</v>
      </c>
      <c r="B372">
        <v>3348</v>
      </c>
    </row>
    <row r="373" spans="1:2" x14ac:dyDescent="0.25">
      <c r="A373" s="1">
        <v>39819</v>
      </c>
      <c r="B373">
        <v>4121</v>
      </c>
    </row>
    <row r="374" spans="1:2" x14ac:dyDescent="0.25">
      <c r="A374" s="1">
        <v>39820</v>
      </c>
      <c r="B374">
        <v>4570</v>
      </c>
    </row>
    <row r="375" spans="1:2" x14ac:dyDescent="0.25">
      <c r="A375" s="1">
        <v>39821</v>
      </c>
      <c r="B375">
        <v>4779</v>
      </c>
    </row>
    <row r="376" spans="1:2" x14ac:dyDescent="0.25">
      <c r="A376" s="1">
        <v>39822</v>
      </c>
      <c r="B376">
        <v>3121</v>
      </c>
    </row>
    <row r="377" spans="1:2" x14ac:dyDescent="0.25">
      <c r="A377" s="1">
        <v>39823</v>
      </c>
      <c r="B377">
        <v>4291</v>
      </c>
    </row>
    <row r="378" spans="1:2" x14ac:dyDescent="0.25">
      <c r="A378" s="1">
        <v>39824</v>
      </c>
      <c r="B378">
        <v>3541</v>
      </c>
    </row>
    <row r="379" spans="1:2" x14ac:dyDescent="0.25">
      <c r="A379" s="1">
        <v>39825</v>
      </c>
      <c r="B379">
        <v>3577</v>
      </c>
    </row>
    <row r="380" spans="1:2" x14ac:dyDescent="0.25">
      <c r="A380" s="1">
        <v>39826</v>
      </c>
      <c r="B380">
        <v>3904</v>
      </c>
    </row>
    <row r="381" spans="1:2" x14ac:dyDescent="0.25">
      <c r="A381" s="1">
        <v>39827</v>
      </c>
      <c r="B381">
        <v>3720</v>
      </c>
    </row>
    <row r="382" spans="1:2" x14ac:dyDescent="0.25">
      <c r="A382" s="1">
        <v>39828</v>
      </c>
      <c r="B382">
        <v>3973</v>
      </c>
    </row>
    <row r="383" spans="1:2" x14ac:dyDescent="0.25">
      <c r="A383" s="1">
        <v>39829</v>
      </c>
      <c r="B383">
        <v>4013</v>
      </c>
    </row>
    <row r="384" spans="1:2" x14ac:dyDescent="0.25">
      <c r="A384" s="1">
        <v>39830</v>
      </c>
      <c r="B384">
        <v>4167</v>
      </c>
    </row>
    <row r="385" spans="1:2" x14ac:dyDescent="0.25">
      <c r="A385" s="1">
        <v>39831</v>
      </c>
      <c r="B385">
        <v>3077</v>
      </c>
    </row>
    <row r="386" spans="1:2" x14ac:dyDescent="0.25">
      <c r="A386" s="1">
        <v>39832</v>
      </c>
      <c r="B386">
        <v>3774</v>
      </c>
    </row>
    <row r="387" spans="1:2" x14ac:dyDescent="0.25">
      <c r="A387" s="1">
        <v>39833</v>
      </c>
      <c r="B387">
        <v>3045</v>
      </c>
    </row>
    <row r="388" spans="1:2" x14ac:dyDescent="0.25">
      <c r="A388" s="1">
        <v>39834</v>
      </c>
      <c r="B388">
        <v>2107</v>
      </c>
    </row>
    <row r="389" spans="1:2" x14ac:dyDescent="0.25">
      <c r="A389" s="1">
        <v>39835</v>
      </c>
      <c r="B389">
        <v>2802</v>
      </c>
    </row>
    <row r="390" spans="1:2" x14ac:dyDescent="0.25">
      <c r="A390" s="1">
        <v>39836</v>
      </c>
      <c r="B390">
        <v>3806</v>
      </c>
    </row>
    <row r="391" spans="1:2" x14ac:dyDescent="0.25">
      <c r="A391" s="1">
        <v>39837</v>
      </c>
      <c r="B391">
        <v>3707</v>
      </c>
    </row>
    <row r="392" spans="1:2" x14ac:dyDescent="0.25">
      <c r="A392" s="1">
        <v>39838</v>
      </c>
      <c r="B392">
        <v>2791</v>
      </c>
    </row>
    <row r="393" spans="1:2" x14ac:dyDescent="0.25">
      <c r="A393" s="1">
        <v>39839</v>
      </c>
      <c r="B393">
        <v>2396</v>
      </c>
    </row>
    <row r="394" spans="1:2" x14ac:dyDescent="0.25">
      <c r="A394" s="1">
        <v>39840</v>
      </c>
      <c r="B394">
        <v>3617</v>
      </c>
    </row>
    <row r="395" spans="1:2" x14ac:dyDescent="0.25">
      <c r="A395" s="1">
        <v>39841</v>
      </c>
      <c r="B395">
        <v>3188</v>
      </c>
    </row>
    <row r="396" spans="1:2" x14ac:dyDescent="0.25">
      <c r="A396" s="1">
        <v>39842</v>
      </c>
      <c r="B396">
        <v>3769</v>
      </c>
    </row>
    <row r="397" spans="1:2" x14ac:dyDescent="0.25">
      <c r="A397" s="1">
        <v>39843</v>
      </c>
      <c r="B397">
        <v>2373</v>
      </c>
    </row>
    <row r="398" spans="1:2" x14ac:dyDescent="0.25">
      <c r="A398" s="1">
        <v>39844</v>
      </c>
      <c r="B398">
        <v>3427</v>
      </c>
    </row>
    <row r="399" spans="1:2" x14ac:dyDescent="0.25">
      <c r="A399" s="1">
        <v>39845</v>
      </c>
      <c r="B399">
        <v>3523</v>
      </c>
    </row>
    <row r="400" spans="1:2" x14ac:dyDescent="0.25">
      <c r="A400" s="1">
        <v>39846</v>
      </c>
      <c r="B400">
        <v>1913</v>
      </c>
    </row>
    <row r="401" spans="1:2" x14ac:dyDescent="0.25">
      <c r="A401" s="1">
        <v>39847</v>
      </c>
      <c r="B401">
        <v>3398</v>
      </c>
    </row>
    <row r="402" spans="1:2" x14ac:dyDescent="0.25">
      <c r="A402" s="1">
        <v>39848</v>
      </c>
      <c r="B402">
        <v>2388</v>
      </c>
    </row>
    <row r="403" spans="1:2" x14ac:dyDescent="0.25">
      <c r="A403" s="1">
        <v>39849</v>
      </c>
      <c r="B403">
        <v>4318</v>
      </c>
    </row>
    <row r="404" spans="1:2" x14ac:dyDescent="0.25">
      <c r="A404" s="1">
        <v>39850</v>
      </c>
      <c r="B404">
        <v>3330</v>
      </c>
    </row>
    <row r="405" spans="1:2" x14ac:dyDescent="0.25">
      <c r="A405" s="1">
        <v>39851</v>
      </c>
      <c r="B405">
        <v>4074</v>
      </c>
    </row>
    <row r="406" spans="1:2" x14ac:dyDescent="0.25">
      <c r="A406" s="1">
        <v>39852</v>
      </c>
      <c r="B406">
        <v>4219</v>
      </c>
    </row>
    <row r="407" spans="1:2" x14ac:dyDescent="0.25">
      <c r="A407" s="1">
        <v>39853</v>
      </c>
      <c r="B407">
        <v>3296</v>
      </c>
    </row>
    <row r="408" spans="1:2" x14ac:dyDescent="0.25">
      <c r="A408" s="1">
        <v>39854</v>
      </c>
      <c r="B408">
        <v>3234</v>
      </c>
    </row>
    <row r="409" spans="1:2" x14ac:dyDescent="0.25">
      <c r="A409" s="1">
        <v>39855</v>
      </c>
      <c r="B409">
        <v>3932</v>
      </c>
    </row>
    <row r="410" spans="1:2" x14ac:dyDescent="0.25">
      <c r="A410" s="1">
        <v>39856</v>
      </c>
      <c r="B410">
        <v>3724</v>
      </c>
    </row>
    <row r="411" spans="1:2" x14ac:dyDescent="0.25">
      <c r="A411" s="1">
        <v>39857</v>
      </c>
      <c r="B411">
        <v>3640</v>
      </c>
    </row>
    <row r="412" spans="1:2" x14ac:dyDescent="0.25">
      <c r="A412" s="1">
        <v>39858</v>
      </c>
      <c r="B412">
        <v>3265</v>
      </c>
    </row>
    <row r="413" spans="1:2" x14ac:dyDescent="0.25">
      <c r="A413" s="1">
        <v>39859</v>
      </c>
      <c r="B413">
        <v>4065</v>
      </c>
    </row>
    <row r="414" spans="1:2" x14ac:dyDescent="0.25">
      <c r="A414" s="1">
        <v>39860</v>
      </c>
      <c r="B414">
        <v>2117</v>
      </c>
    </row>
    <row r="415" spans="1:2" x14ac:dyDescent="0.25">
      <c r="A415" s="1">
        <v>39861</v>
      </c>
      <c r="B415">
        <v>5021</v>
      </c>
    </row>
    <row r="416" spans="1:2" x14ac:dyDescent="0.25">
      <c r="A416" s="1">
        <v>39862</v>
      </c>
      <c r="B416">
        <v>2418</v>
      </c>
    </row>
    <row r="417" spans="1:2" x14ac:dyDescent="0.25">
      <c r="A417" s="1">
        <v>39863</v>
      </c>
      <c r="B417">
        <v>3519</v>
      </c>
    </row>
    <row r="418" spans="1:2" x14ac:dyDescent="0.25">
      <c r="A418" s="1">
        <v>39864</v>
      </c>
      <c r="B418">
        <v>4203</v>
      </c>
    </row>
    <row r="419" spans="1:2" x14ac:dyDescent="0.25">
      <c r="A419" s="1">
        <v>39865</v>
      </c>
      <c r="B419">
        <v>3512</v>
      </c>
    </row>
    <row r="420" spans="1:2" x14ac:dyDescent="0.25">
      <c r="A420" s="1">
        <v>39866</v>
      </c>
      <c r="B420">
        <v>3892</v>
      </c>
    </row>
    <row r="421" spans="1:2" x14ac:dyDescent="0.25">
      <c r="A421" s="1">
        <v>39867</v>
      </c>
      <c r="B421">
        <v>2810</v>
      </c>
    </row>
    <row r="422" spans="1:2" x14ac:dyDescent="0.25">
      <c r="A422" s="1">
        <v>39868</v>
      </c>
      <c r="B422">
        <v>4333</v>
      </c>
    </row>
    <row r="423" spans="1:2" x14ac:dyDescent="0.25">
      <c r="A423" s="1">
        <v>39869</v>
      </c>
      <c r="B423">
        <v>3706</v>
      </c>
    </row>
    <row r="424" spans="1:2" x14ac:dyDescent="0.25">
      <c r="A424" s="1">
        <v>39870</v>
      </c>
      <c r="B424">
        <v>4048</v>
      </c>
    </row>
    <row r="425" spans="1:2" x14ac:dyDescent="0.25">
      <c r="A425" s="1">
        <v>39871</v>
      </c>
      <c r="B425">
        <v>3916</v>
      </c>
    </row>
    <row r="426" spans="1:2" x14ac:dyDescent="0.25">
      <c r="A426" s="1">
        <v>39872</v>
      </c>
      <c r="B426">
        <v>3130</v>
      </c>
    </row>
    <row r="427" spans="1:2" x14ac:dyDescent="0.25">
      <c r="A427" s="1">
        <v>39873</v>
      </c>
      <c r="B427">
        <v>3951</v>
      </c>
    </row>
    <row r="428" spans="1:2" x14ac:dyDescent="0.25">
      <c r="A428" s="1">
        <v>39874</v>
      </c>
      <c r="B428">
        <v>3492</v>
      </c>
    </row>
    <row r="429" spans="1:2" x14ac:dyDescent="0.25">
      <c r="A429" s="1">
        <v>39875</v>
      </c>
      <c r="B429">
        <v>3362</v>
      </c>
    </row>
    <row r="430" spans="1:2" x14ac:dyDescent="0.25">
      <c r="A430" s="1">
        <v>39876</v>
      </c>
      <c r="B430">
        <v>3696</v>
      </c>
    </row>
    <row r="431" spans="1:2" x14ac:dyDescent="0.25">
      <c r="A431" s="1">
        <v>39877</v>
      </c>
      <c r="B431">
        <v>2882</v>
      </c>
    </row>
    <row r="432" spans="1:2" x14ac:dyDescent="0.25">
      <c r="A432" s="1">
        <v>39878</v>
      </c>
      <c r="B432">
        <v>3229</v>
      </c>
    </row>
    <row r="433" spans="1:2" x14ac:dyDescent="0.25">
      <c r="A433" s="1">
        <v>39879</v>
      </c>
      <c r="B433">
        <v>3060</v>
      </c>
    </row>
    <row r="434" spans="1:2" x14ac:dyDescent="0.25">
      <c r="A434" s="1">
        <v>39880</v>
      </c>
      <c r="B434">
        <v>3351</v>
      </c>
    </row>
    <row r="435" spans="1:2" x14ac:dyDescent="0.25">
      <c r="A435" s="1">
        <v>39881</v>
      </c>
      <c r="B435">
        <v>4312</v>
      </c>
    </row>
    <row r="436" spans="1:2" x14ac:dyDescent="0.25">
      <c r="A436" s="1">
        <v>39882</v>
      </c>
      <c r="B436">
        <v>3650</v>
      </c>
    </row>
    <row r="437" spans="1:2" x14ac:dyDescent="0.25">
      <c r="A437" s="1">
        <v>39883</v>
      </c>
      <c r="B437">
        <v>3422</v>
      </c>
    </row>
    <row r="438" spans="1:2" x14ac:dyDescent="0.25">
      <c r="A438" s="1">
        <v>39884</v>
      </c>
      <c r="B438">
        <v>4751</v>
      </c>
    </row>
    <row r="439" spans="1:2" x14ac:dyDescent="0.25">
      <c r="A439" s="1">
        <v>39885</v>
      </c>
      <c r="B439">
        <v>4480</v>
      </c>
    </row>
    <row r="440" spans="1:2" x14ac:dyDescent="0.25">
      <c r="A440" s="1">
        <v>39886</v>
      </c>
      <c r="B440">
        <v>5311</v>
      </c>
    </row>
    <row r="441" spans="1:2" x14ac:dyDescent="0.25">
      <c r="A441" s="1">
        <v>39887</v>
      </c>
      <c r="B441">
        <v>5711</v>
      </c>
    </row>
    <row r="442" spans="1:2" x14ac:dyDescent="0.25">
      <c r="A442" s="1">
        <v>39888</v>
      </c>
      <c r="B442">
        <v>6109</v>
      </c>
    </row>
    <row r="443" spans="1:2" x14ac:dyDescent="0.25">
      <c r="A443" s="1">
        <v>39889</v>
      </c>
      <c r="B443">
        <v>7895</v>
      </c>
    </row>
    <row r="444" spans="1:2" x14ac:dyDescent="0.25">
      <c r="A444" s="1">
        <v>39890</v>
      </c>
      <c r="B444">
        <v>7250</v>
      </c>
    </row>
    <row r="445" spans="1:2" x14ac:dyDescent="0.25">
      <c r="A445" s="1">
        <v>39891</v>
      </c>
      <c r="B445">
        <v>8015</v>
      </c>
    </row>
    <row r="446" spans="1:2" x14ac:dyDescent="0.25">
      <c r="A446" s="1">
        <v>39892</v>
      </c>
      <c r="B446">
        <v>10277</v>
      </c>
    </row>
    <row r="447" spans="1:2" x14ac:dyDescent="0.25">
      <c r="A447" s="1">
        <v>39893</v>
      </c>
      <c r="B447">
        <v>10178</v>
      </c>
    </row>
    <row r="448" spans="1:2" x14ac:dyDescent="0.25">
      <c r="A448" s="1">
        <v>39894</v>
      </c>
      <c r="B448">
        <v>11852</v>
      </c>
    </row>
    <row r="449" spans="1:2" x14ac:dyDescent="0.25">
      <c r="A449" s="1">
        <v>39895</v>
      </c>
      <c r="B449">
        <v>12591</v>
      </c>
    </row>
    <row r="450" spans="1:2" x14ac:dyDescent="0.25">
      <c r="A450" s="1">
        <v>39896</v>
      </c>
      <c r="B450">
        <v>15973</v>
      </c>
    </row>
    <row r="451" spans="1:2" x14ac:dyDescent="0.25">
      <c r="A451" s="1">
        <v>39897</v>
      </c>
      <c r="B451">
        <v>15945</v>
      </c>
    </row>
    <row r="452" spans="1:2" x14ac:dyDescent="0.25">
      <c r="A452" s="1">
        <v>39898</v>
      </c>
      <c r="B452">
        <v>17252</v>
      </c>
    </row>
    <row r="453" spans="1:2" x14ac:dyDescent="0.25">
      <c r="A453" s="1">
        <v>39899</v>
      </c>
      <c r="B453">
        <v>19280</v>
      </c>
    </row>
    <row r="454" spans="1:2" x14ac:dyDescent="0.25">
      <c r="A454" s="1">
        <v>39900</v>
      </c>
      <c r="B454">
        <v>21192</v>
      </c>
    </row>
    <row r="455" spans="1:2" x14ac:dyDescent="0.25">
      <c r="A455" s="1">
        <v>39901</v>
      </c>
      <c r="B455">
        <v>21862</v>
      </c>
    </row>
    <row r="456" spans="1:2" x14ac:dyDescent="0.25">
      <c r="A456" s="1">
        <v>39902</v>
      </c>
      <c r="B456">
        <v>22732</v>
      </c>
    </row>
    <row r="457" spans="1:2" x14ac:dyDescent="0.25">
      <c r="A457" s="1">
        <v>39903</v>
      </c>
      <c r="B457">
        <v>25541</v>
      </c>
    </row>
    <row r="458" spans="1:2" x14ac:dyDescent="0.25">
      <c r="A458" s="1">
        <v>39904</v>
      </c>
      <c r="B458">
        <v>27288</v>
      </c>
    </row>
    <row r="459" spans="1:2" x14ac:dyDescent="0.25">
      <c r="A459" s="1">
        <v>39905</v>
      </c>
      <c r="B459">
        <v>29244</v>
      </c>
    </row>
    <row r="460" spans="1:2" x14ac:dyDescent="0.25">
      <c r="A460" s="1">
        <v>39906</v>
      </c>
      <c r="B460">
        <v>30545</v>
      </c>
    </row>
    <row r="461" spans="1:2" x14ac:dyDescent="0.25">
      <c r="A461" s="1">
        <v>39907</v>
      </c>
      <c r="B461">
        <v>31889</v>
      </c>
    </row>
    <row r="462" spans="1:2" x14ac:dyDescent="0.25">
      <c r="A462" s="1">
        <v>39908</v>
      </c>
      <c r="B462">
        <v>32857</v>
      </c>
    </row>
    <row r="463" spans="1:2" x14ac:dyDescent="0.25">
      <c r="A463" s="1">
        <v>39909</v>
      </c>
      <c r="B463">
        <v>34068</v>
      </c>
    </row>
    <row r="464" spans="1:2" x14ac:dyDescent="0.25">
      <c r="A464" s="1">
        <v>39910</v>
      </c>
      <c r="B464">
        <v>34173</v>
      </c>
    </row>
    <row r="465" spans="1:2" x14ac:dyDescent="0.25">
      <c r="A465" s="1">
        <v>39911</v>
      </c>
      <c r="B465">
        <v>35532</v>
      </c>
    </row>
    <row r="466" spans="1:2" x14ac:dyDescent="0.25">
      <c r="A466" s="1">
        <v>39912</v>
      </c>
      <c r="B466">
        <v>35501</v>
      </c>
    </row>
    <row r="467" spans="1:2" x14ac:dyDescent="0.25">
      <c r="A467" s="1">
        <v>39913</v>
      </c>
      <c r="B467">
        <v>34673</v>
      </c>
    </row>
    <row r="468" spans="1:2" x14ac:dyDescent="0.25">
      <c r="A468" s="1">
        <v>39914</v>
      </c>
      <c r="B468">
        <v>34613</v>
      </c>
    </row>
    <row r="469" spans="1:2" x14ac:dyDescent="0.25">
      <c r="A469" s="1">
        <v>39915</v>
      </c>
      <c r="B469">
        <v>35093</v>
      </c>
    </row>
    <row r="470" spans="1:2" x14ac:dyDescent="0.25">
      <c r="A470" s="1">
        <v>39916</v>
      </c>
      <c r="B470">
        <v>34211</v>
      </c>
    </row>
    <row r="471" spans="1:2" x14ac:dyDescent="0.25">
      <c r="A471" s="1">
        <v>39917</v>
      </c>
      <c r="B471">
        <v>34299</v>
      </c>
    </row>
    <row r="472" spans="1:2" x14ac:dyDescent="0.25">
      <c r="A472" s="1">
        <v>39918</v>
      </c>
      <c r="B472">
        <v>31797</v>
      </c>
    </row>
    <row r="473" spans="1:2" x14ac:dyDescent="0.25">
      <c r="A473" s="1">
        <v>39919</v>
      </c>
      <c r="B473">
        <v>31352</v>
      </c>
    </row>
    <row r="474" spans="1:2" x14ac:dyDescent="0.25">
      <c r="A474" s="1">
        <v>39920</v>
      </c>
      <c r="B474">
        <v>30008</v>
      </c>
    </row>
    <row r="475" spans="1:2" x14ac:dyDescent="0.25">
      <c r="A475" s="1">
        <v>39921</v>
      </c>
      <c r="B475">
        <v>28493</v>
      </c>
    </row>
    <row r="476" spans="1:2" x14ac:dyDescent="0.25">
      <c r="A476" s="1">
        <v>39922</v>
      </c>
      <c r="B476">
        <v>26201</v>
      </c>
    </row>
    <row r="477" spans="1:2" x14ac:dyDescent="0.25">
      <c r="A477" s="1">
        <v>39923</v>
      </c>
      <c r="B477">
        <v>23851</v>
      </c>
    </row>
    <row r="478" spans="1:2" x14ac:dyDescent="0.25">
      <c r="A478" s="1">
        <v>39924</v>
      </c>
      <c r="B478">
        <v>23814</v>
      </c>
    </row>
    <row r="479" spans="1:2" x14ac:dyDescent="0.25">
      <c r="A479" s="1">
        <v>39925</v>
      </c>
      <c r="B479">
        <v>20493</v>
      </c>
    </row>
    <row r="480" spans="1:2" x14ac:dyDescent="0.25">
      <c r="A480" s="1">
        <v>39926</v>
      </c>
      <c r="B480">
        <v>20137</v>
      </c>
    </row>
    <row r="481" spans="1:2" x14ac:dyDescent="0.25">
      <c r="A481" s="1">
        <v>39927</v>
      </c>
      <c r="B481">
        <v>17812</v>
      </c>
    </row>
    <row r="482" spans="1:2" x14ac:dyDescent="0.25">
      <c r="A482" s="1">
        <v>39928</v>
      </c>
      <c r="B482">
        <v>15804</v>
      </c>
    </row>
    <row r="483" spans="1:2" x14ac:dyDescent="0.25">
      <c r="A483" s="1">
        <v>39929</v>
      </c>
      <c r="B483">
        <v>13762</v>
      </c>
    </row>
    <row r="484" spans="1:2" x14ac:dyDescent="0.25">
      <c r="A484" s="1">
        <v>39930</v>
      </c>
      <c r="B484">
        <v>13318</v>
      </c>
    </row>
    <row r="485" spans="1:2" x14ac:dyDescent="0.25">
      <c r="A485" s="1">
        <v>39931</v>
      </c>
      <c r="B485">
        <v>12602</v>
      </c>
    </row>
    <row r="486" spans="1:2" x14ac:dyDescent="0.25">
      <c r="A486" s="1">
        <v>39932</v>
      </c>
      <c r="B486">
        <v>10530</v>
      </c>
    </row>
    <row r="487" spans="1:2" x14ac:dyDescent="0.25">
      <c r="A487" s="1">
        <v>39933</v>
      </c>
      <c r="B487">
        <v>9038</v>
      </c>
    </row>
    <row r="488" spans="1:2" x14ac:dyDescent="0.25">
      <c r="A488" s="1">
        <v>39934</v>
      </c>
      <c r="B488">
        <v>9493</v>
      </c>
    </row>
    <row r="489" spans="1:2" x14ac:dyDescent="0.25">
      <c r="A489" s="1">
        <v>39935</v>
      </c>
      <c r="B489">
        <v>8516</v>
      </c>
    </row>
    <row r="490" spans="1:2" x14ac:dyDescent="0.25">
      <c r="A490" s="1">
        <v>39936</v>
      </c>
      <c r="B490">
        <v>7700</v>
      </c>
    </row>
    <row r="491" spans="1:2" x14ac:dyDescent="0.25">
      <c r="A491" s="1">
        <v>39937</v>
      </c>
      <c r="B491">
        <v>6272</v>
      </c>
    </row>
    <row r="492" spans="1:2" x14ac:dyDescent="0.25">
      <c r="A492" s="1">
        <v>39938</v>
      </c>
      <c r="B492">
        <v>5776</v>
      </c>
    </row>
    <row r="493" spans="1:2" x14ac:dyDescent="0.25">
      <c r="A493" s="1">
        <v>39939</v>
      </c>
      <c r="B493">
        <v>6292</v>
      </c>
    </row>
    <row r="494" spans="1:2" x14ac:dyDescent="0.25">
      <c r="A494" s="1">
        <v>39940</v>
      </c>
      <c r="B494">
        <v>4342</v>
      </c>
    </row>
    <row r="495" spans="1:2" x14ac:dyDescent="0.25">
      <c r="A495" s="1">
        <v>39941</v>
      </c>
      <c r="B495">
        <v>5201</v>
      </c>
    </row>
    <row r="496" spans="1:2" x14ac:dyDescent="0.25">
      <c r="A496" s="1">
        <v>39942</v>
      </c>
      <c r="B496">
        <v>4530</v>
      </c>
    </row>
    <row r="497" spans="1:2" x14ac:dyDescent="0.25">
      <c r="A497" s="1">
        <v>39943</v>
      </c>
      <c r="B497">
        <v>3635</v>
      </c>
    </row>
    <row r="498" spans="1:2" x14ac:dyDescent="0.25">
      <c r="A498" s="1">
        <v>39944</v>
      </c>
      <c r="B498">
        <v>4015</v>
      </c>
    </row>
    <row r="499" spans="1:2" x14ac:dyDescent="0.25">
      <c r="A499" s="1">
        <v>39945</v>
      </c>
      <c r="B499">
        <v>4084</v>
      </c>
    </row>
    <row r="500" spans="1:2" x14ac:dyDescent="0.25">
      <c r="A500" s="1">
        <v>39946</v>
      </c>
      <c r="B500">
        <v>3126</v>
      </c>
    </row>
    <row r="501" spans="1:2" x14ac:dyDescent="0.25">
      <c r="A501" s="1">
        <v>39947</v>
      </c>
      <c r="B501">
        <v>3784</v>
      </c>
    </row>
    <row r="502" spans="1:2" x14ac:dyDescent="0.25">
      <c r="A502" s="1">
        <v>39948</v>
      </c>
      <c r="B502">
        <v>3777</v>
      </c>
    </row>
    <row r="503" spans="1:2" x14ac:dyDescent="0.25">
      <c r="A503" s="1">
        <v>39949</v>
      </c>
      <c r="B503">
        <v>3475</v>
      </c>
    </row>
    <row r="504" spans="1:2" x14ac:dyDescent="0.25">
      <c r="A504" s="1">
        <v>39950</v>
      </c>
      <c r="B504">
        <v>3736</v>
      </c>
    </row>
    <row r="505" spans="1:2" x14ac:dyDescent="0.25">
      <c r="A505" s="1">
        <v>39951</v>
      </c>
      <c r="B505">
        <v>3201</v>
      </c>
    </row>
    <row r="506" spans="1:2" x14ac:dyDescent="0.25">
      <c r="A506" s="1">
        <v>39952</v>
      </c>
      <c r="B506">
        <v>2937</v>
      </c>
    </row>
    <row r="507" spans="1:2" x14ac:dyDescent="0.25">
      <c r="A507" s="1">
        <v>39953</v>
      </c>
      <c r="B507">
        <v>3918</v>
      </c>
    </row>
    <row r="508" spans="1:2" x14ac:dyDescent="0.25">
      <c r="A508" s="1">
        <v>39954</v>
      </c>
      <c r="B508">
        <v>2743</v>
      </c>
    </row>
    <row r="509" spans="1:2" x14ac:dyDescent="0.25">
      <c r="A509" s="1">
        <v>39955</v>
      </c>
      <c r="B509">
        <v>3140</v>
      </c>
    </row>
    <row r="510" spans="1:2" x14ac:dyDescent="0.25">
      <c r="A510" s="1">
        <v>39956</v>
      </c>
      <c r="B510">
        <v>3211</v>
      </c>
    </row>
    <row r="511" spans="1:2" x14ac:dyDescent="0.25">
      <c r="A511" s="1">
        <v>39957</v>
      </c>
      <c r="B511">
        <v>3968</v>
      </c>
    </row>
    <row r="512" spans="1:2" x14ac:dyDescent="0.25">
      <c r="A512" s="1">
        <v>39958</v>
      </c>
      <c r="B512">
        <v>2780</v>
      </c>
    </row>
    <row r="513" spans="1:2" x14ac:dyDescent="0.25">
      <c r="A513" s="1">
        <v>39959</v>
      </c>
      <c r="B513">
        <v>3169</v>
      </c>
    </row>
    <row r="514" spans="1:2" x14ac:dyDescent="0.25">
      <c r="A514" s="1">
        <v>39960</v>
      </c>
      <c r="B514">
        <v>3051</v>
      </c>
    </row>
    <row r="515" spans="1:2" x14ac:dyDescent="0.25">
      <c r="A515" s="1">
        <v>39961</v>
      </c>
      <c r="B515">
        <v>3614</v>
      </c>
    </row>
    <row r="516" spans="1:2" x14ac:dyDescent="0.25">
      <c r="A516" s="1">
        <v>39962</v>
      </c>
      <c r="B516">
        <v>3415</v>
      </c>
    </row>
    <row r="517" spans="1:2" x14ac:dyDescent="0.25">
      <c r="A517" s="1">
        <v>39963</v>
      </c>
      <c r="B517">
        <v>3868</v>
      </c>
    </row>
    <row r="518" spans="1:2" x14ac:dyDescent="0.25">
      <c r="A518" s="1">
        <v>39964</v>
      </c>
      <c r="B518">
        <v>3541</v>
      </c>
    </row>
    <row r="519" spans="1:2" x14ac:dyDescent="0.25">
      <c r="A519" s="1">
        <v>39965</v>
      </c>
      <c r="B519">
        <v>2542</v>
      </c>
    </row>
    <row r="520" spans="1:2" x14ac:dyDescent="0.25">
      <c r="A520" s="1">
        <v>39966</v>
      </c>
      <c r="B520">
        <v>2643</v>
      </c>
    </row>
    <row r="521" spans="1:2" x14ac:dyDescent="0.25">
      <c r="A521" s="1">
        <v>39967</v>
      </c>
      <c r="B521">
        <v>3857</v>
      </c>
    </row>
    <row r="522" spans="1:2" x14ac:dyDescent="0.25">
      <c r="A522" s="1">
        <v>39968</v>
      </c>
      <c r="B522">
        <v>2818</v>
      </c>
    </row>
    <row r="523" spans="1:2" x14ac:dyDescent="0.25">
      <c r="A523" s="1">
        <v>39969</v>
      </c>
      <c r="B523">
        <v>3098</v>
      </c>
    </row>
    <row r="524" spans="1:2" x14ac:dyDescent="0.25">
      <c r="A524" s="1">
        <v>39970</v>
      </c>
      <c r="B524">
        <v>4014</v>
      </c>
    </row>
    <row r="525" spans="1:2" x14ac:dyDescent="0.25">
      <c r="A525" s="1">
        <v>39971</v>
      </c>
      <c r="B525">
        <v>3134</v>
      </c>
    </row>
    <row r="526" spans="1:2" x14ac:dyDescent="0.25">
      <c r="A526" s="1">
        <v>39972</v>
      </c>
      <c r="B526">
        <v>4582</v>
      </c>
    </row>
    <row r="527" spans="1:2" x14ac:dyDescent="0.25">
      <c r="A527" s="1">
        <v>39973</v>
      </c>
      <c r="B527">
        <v>7644</v>
      </c>
    </row>
    <row r="528" spans="1:2" x14ac:dyDescent="0.25">
      <c r="A528" s="1">
        <v>39974</v>
      </c>
      <c r="B528">
        <v>10982</v>
      </c>
    </row>
    <row r="529" spans="1:2" x14ac:dyDescent="0.25">
      <c r="A529" s="1">
        <v>39975</v>
      </c>
      <c r="B529">
        <v>14162</v>
      </c>
    </row>
    <row r="530" spans="1:2" x14ac:dyDescent="0.25">
      <c r="A530" s="1">
        <v>39976</v>
      </c>
      <c r="B530">
        <v>18471</v>
      </c>
    </row>
    <row r="531" spans="1:2" x14ac:dyDescent="0.25">
      <c r="A531" s="1">
        <v>39977</v>
      </c>
      <c r="B531">
        <v>21678</v>
      </c>
    </row>
    <row r="532" spans="1:2" x14ac:dyDescent="0.25">
      <c r="A532" s="1">
        <v>39978</v>
      </c>
      <c r="B532">
        <v>21732</v>
      </c>
    </row>
    <row r="533" spans="1:2" x14ac:dyDescent="0.25">
      <c r="A533" s="1">
        <v>39979</v>
      </c>
      <c r="B533">
        <v>18900</v>
      </c>
    </row>
    <row r="534" spans="1:2" x14ac:dyDescent="0.25">
      <c r="A534" s="1">
        <v>39980</v>
      </c>
      <c r="B534">
        <v>15404</v>
      </c>
    </row>
    <row r="535" spans="1:2" x14ac:dyDescent="0.25">
      <c r="A535" s="1">
        <v>39981</v>
      </c>
      <c r="B535">
        <v>10761</v>
      </c>
    </row>
    <row r="536" spans="1:2" x14ac:dyDescent="0.25">
      <c r="A536" s="1">
        <v>39982</v>
      </c>
      <c r="B536">
        <v>6931</v>
      </c>
    </row>
    <row r="537" spans="1:2" x14ac:dyDescent="0.25">
      <c r="A537" s="1">
        <v>39983</v>
      </c>
      <c r="B537">
        <v>5084</v>
      </c>
    </row>
    <row r="538" spans="1:2" x14ac:dyDescent="0.25">
      <c r="A538" s="1">
        <v>39984</v>
      </c>
      <c r="B538">
        <v>4665</v>
      </c>
    </row>
    <row r="539" spans="1:2" x14ac:dyDescent="0.25">
      <c r="A539" s="1">
        <v>39985</v>
      </c>
      <c r="B539">
        <v>4441</v>
      </c>
    </row>
    <row r="540" spans="1:2" x14ac:dyDescent="0.25">
      <c r="A540" s="1">
        <v>39986</v>
      </c>
      <c r="B540">
        <v>4017</v>
      </c>
    </row>
    <row r="541" spans="1:2" x14ac:dyDescent="0.25">
      <c r="A541" s="1">
        <v>39987</v>
      </c>
      <c r="B541">
        <v>3927</v>
      </c>
    </row>
    <row r="542" spans="1:2" x14ac:dyDescent="0.25">
      <c r="A542" s="1">
        <v>39988</v>
      </c>
      <c r="B542">
        <v>3807</v>
      </c>
    </row>
    <row r="543" spans="1:2" x14ac:dyDescent="0.25">
      <c r="A543" s="1">
        <v>39989</v>
      </c>
      <c r="B543">
        <v>2887</v>
      </c>
    </row>
    <row r="544" spans="1:2" x14ac:dyDescent="0.25">
      <c r="A544" s="1">
        <v>39990</v>
      </c>
      <c r="B544">
        <v>3297</v>
      </c>
    </row>
    <row r="545" spans="1:2" x14ac:dyDescent="0.25">
      <c r="A545" s="1">
        <v>39991</v>
      </c>
      <c r="B545">
        <v>2915</v>
      </c>
    </row>
    <row r="546" spans="1:2" x14ac:dyDescent="0.25">
      <c r="A546" s="1">
        <v>39992</v>
      </c>
      <c r="B546">
        <v>3235</v>
      </c>
    </row>
    <row r="547" spans="1:2" x14ac:dyDescent="0.25">
      <c r="A547" s="1">
        <v>39993</v>
      </c>
      <c r="B547">
        <v>2114</v>
      </c>
    </row>
    <row r="548" spans="1:2" x14ac:dyDescent="0.25">
      <c r="A548" s="1">
        <v>39994</v>
      </c>
      <c r="B548">
        <v>2772</v>
      </c>
    </row>
    <row r="549" spans="1:2" x14ac:dyDescent="0.25">
      <c r="A549" s="1">
        <v>39995</v>
      </c>
      <c r="B549">
        <v>2711</v>
      </c>
    </row>
    <row r="550" spans="1:2" x14ac:dyDescent="0.25">
      <c r="A550" s="1">
        <v>39996</v>
      </c>
      <c r="B550">
        <v>2174</v>
      </c>
    </row>
    <row r="551" spans="1:2" x14ac:dyDescent="0.25">
      <c r="A551" s="1">
        <v>39997</v>
      </c>
      <c r="B551">
        <v>3577</v>
      </c>
    </row>
    <row r="552" spans="1:2" x14ac:dyDescent="0.25">
      <c r="A552" s="1">
        <v>39998</v>
      </c>
      <c r="B552">
        <v>2184</v>
      </c>
    </row>
    <row r="553" spans="1:2" x14ac:dyDescent="0.25">
      <c r="A553" s="1">
        <v>39999</v>
      </c>
      <c r="B553">
        <v>3946</v>
      </c>
    </row>
    <row r="554" spans="1:2" x14ac:dyDescent="0.25">
      <c r="A554" s="1">
        <v>40000</v>
      </c>
      <c r="B554">
        <v>2938</v>
      </c>
    </row>
    <row r="555" spans="1:2" x14ac:dyDescent="0.25">
      <c r="A555" s="1">
        <v>40001</v>
      </c>
      <c r="B555">
        <v>2067</v>
      </c>
    </row>
    <row r="556" spans="1:2" x14ac:dyDescent="0.25">
      <c r="A556" s="1">
        <v>40002</v>
      </c>
      <c r="B556">
        <v>3414</v>
      </c>
    </row>
    <row r="557" spans="1:2" x14ac:dyDescent="0.25">
      <c r="A557" s="1">
        <v>40003</v>
      </c>
      <c r="B557">
        <v>3724</v>
      </c>
    </row>
    <row r="558" spans="1:2" x14ac:dyDescent="0.25">
      <c r="A558" s="1">
        <v>40004</v>
      </c>
      <c r="B558">
        <v>3452</v>
      </c>
    </row>
    <row r="559" spans="1:2" x14ac:dyDescent="0.25">
      <c r="A559" s="1">
        <v>40005</v>
      </c>
      <c r="B559">
        <v>3663</v>
      </c>
    </row>
    <row r="560" spans="1:2" x14ac:dyDescent="0.25">
      <c r="A560" s="1">
        <v>40006</v>
      </c>
      <c r="B560">
        <v>3939</v>
      </c>
    </row>
    <row r="561" spans="1:2" x14ac:dyDescent="0.25">
      <c r="A561" s="1">
        <v>40007</v>
      </c>
      <c r="B561">
        <v>4517</v>
      </c>
    </row>
    <row r="562" spans="1:2" x14ac:dyDescent="0.25">
      <c r="A562" s="1">
        <v>40008</v>
      </c>
      <c r="B562">
        <v>3195</v>
      </c>
    </row>
    <row r="563" spans="1:2" x14ac:dyDescent="0.25">
      <c r="A563" s="1">
        <v>40009</v>
      </c>
      <c r="B563">
        <v>2857</v>
      </c>
    </row>
    <row r="564" spans="1:2" x14ac:dyDescent="0.25">
      <c r="A564" s="1">
        <v>40010</v>
      </c>
      <c r="B564">
        <v>4374</v>
      </c>
    </row>
    <row r="565" spans="1:2" x14ac:dyDescent="0.25">
      <c r="A565" s="1">
        <v>40011</v>
      </c>
      <c r="B565">
        <v>2747</v>
      </c>
    </row>
    <row r="566" spans="1:2" x14ac:dyDescent="0.25">
      <c r="A566" s="1">
        <v>40012</v>
      </c>
      <c r="B566">
        <v>4302</v>
      </c>
    </row>
    <row r="567" spans="1:2" x14ac:dyDescent="0.25">
      <c r="A567" s="1">
        <v>40013</v>
      </c>
      <c r="B567">
        <v>3921</v>
      </c>
    </row>
    <row r="568" spans="1:2" x14ac:dyDescent="0.25">
      <c r="A568" s="1">
        <v>40014</v>
      </c>
      <c r="B568">
        <v>3435</v>
      </c>
    </row>
    <row r="569" spans="1:2" x14ac:dyDescent="0.25">
      <c r="A569" s="1">
        <v>40015</v>
      </c>
      <c r="B569">
        <v>4037</v>
      </c>
    </row>
    <row r="570" spans="1:2" x14ac:dyDescent="0.25">
      <c r="A570" s="1">
        <v>40016</v>
      </c>
      <c r="B570">
        <v>3367</v>
      </c>
    </row>
    <row r="571" spans="1:2" x14ac:dyDescent="0.25">
      <c r="A571" s="1">
        <v>40017</v>
      </c>
      <c r="B571">
        <v>2530</v>
      </c>
    </row>
    <row r="572" spans="1:2" x14ac:dyDescent="0.25">
      <c r="A572" s="1">
        <v>40018</v>
      </c>
      <c r="B572">
        <v>2347</v>
      </c>
    </row>
    <row r="573" spans="1:2" x14ac:dyDescent="0.25">
      <c r="A573" s="1">
        <v>40019</v>
      </c>
      <c r="B573">
        <v>3443</v>
      </c>
    </row>
    <row r="574" spans="1:2" x14ac:dyDescent="0.25">
      <c r="A574" s="1">
        <v>40020</v>
      </c>
      <c r="B574">
        <v>3533</v>
      </c>
    </row>
    <row r="575" spans="1:2" x14ac:dyDescent="0.25">
      <c r="A575" s="1">
        <v>40021</v>
      </c>
      <c r="B575">
        <v>3535</v>
      </c>
    </row>
    <row r="576" spans="1:2" x14ac:dyDescent="0.25">
      <c r="A576" s="1">
        <v>40022</v>
      </c>
      <c r="B576">
        <v>3322</v>
      </c>
    </row>
    <row r="577" spans="1:2" x14ac:dyDescent="0.25">
      <c r="A577" s="1">
        <v>40023</v>
      </c>
      <c r="B577">
        <v>3484</v>
      </c>
    </row>
    <row r="578" spans="1:2" x14ac:dyDescent="0.25">
      <c r="A578" s="1">
        <v>40024</v>
      </c>
      <c r="B578">
        <v>2984</v>
      </c>
    </row>
    <row r="579" spans="1:2" x14ac:dyDescent="0.25">
      <c r="A579" s="1">
        <v>40025</v>
      </c>
      <c r="B579">
        <v>3131</v>
      </c>
    </row>
    <row r="580" spans="1:2" x14ac:dyDescent="0.25">
      <c r="A580" s="1">
        <v>40026</v>
      </c>
      <c r="B580">
        <v>2976</v>
      </c>
    </row>
    <row r="581" spans="1:2" x14ac:dyDescent="0.25">
      <c r="A581" s="1">
        <v>40027</v>
      </c>
      <c r="B581">
        <v>2379</v>
      </c>
    </row>
    <row r="582" spans="1:2" x14ac:dyDescent="0.25">
      <c r="A582" s="1">
        <v>40028</v>
      </c>
      <c r="B582">
        <v>3417</v>
      </c>
    </row>
    <row r="583" spans="1:2" x14ac:dyDescent="0.25">
      <c r="A583" s="1">
        <v>40029</v>
      </c>
      <c r="B583">
        <v>3709</v>
      </c>
    </row>
    <row r="584" spans="1:2" x14ac:dyDescent="0.25">
      <c r="A584" s="1">
        <v>40030</v>
      </c>
      <c r="B584">
        <v>3840</v>
      </c>
    </row>
    <row r="585" spans="1:2" x14ac:dyDescent="0.25">
      <c r="A585" s="1">
        <v>40031</v>
      </c>
      <c r="B585">
        <v>2810</v>
      </c>
    </row>
    <row r="586" spans="1:2" x14ac:dyDescent="0.25">
      <c r="A586" s="1">
        <v>40032</v>
      </c>
      <c r="B586">
        <v>3895</v>
      </c>
    </row>
    <row r="587" spans="1:2" x14ac:dyDescent="0.25">
      <c r="A587" s="1">
        <v>40033</v>
      </c>
      <c r="B587">
        <v>3891</v>
      </c>
    </row>
    <row r="588" spans="1:2" x14ac:dyDescent="0.25">
      <c r="A588" s="1">
        <v>40034</v>
      </c>
      <c r="B588">
        <v>3387</v>
      </c>
    </row>
    <row r="589" spans="1:2" x14ac:dyDescent="0.25">
      <c r="A589" s="1">
        <v>40035</v>
      </c>
      <c r="B589">
        <v>3174</v>
      </c>
    </row>
    <row r="590" spans="1:2" x14ac:dyDescent="0.25">
      <c r="A590" s="1">
        <v>40036</v>
      </c>
      <c r="B590">
        <v>3309</v>
      </c>
    </row>
    <row r="591" spans="1:2" x14ac:dyDescent="0.25">
      <c r="A591" s="1">
        <v>40037</v>
      </c>
      <c r="B591">
        <v>2106</v>
      </c>
    </row>
    <row r="592" spans="1:2" x14ac:dyDescent="0.25">
      <c r="A592" s="1">
        <v>40038</v>
      </c>
      <c r="B592">
        <v>2400</v>
      </c>
    </row>
    <row r="593" spans="1:2" x14ac:dyDescent="0.25">
      <c r="A593" s="1">
        <v>40039</v>
      </c>
      <c r="B593">
        <v>3404</v>
      </c>
    </row>
    <row r="594" spans="1:2" x14ac:dyDescent="0.25">
      <c r="A594" s="1">
        <v>40040</v>
      </c>
      <c r="B594">
        <v>3480</v>
      </c>
    </row>
    <row r="595" spans="1:2" x14ac:dyDescent="0.25">
      <c r="A595" s="1">
        <v>40041</v>
      </c>
      <c r="B595">
        <v>4074</v>
      </c>
    </row>
    <row r="596" spans="1:2" x14ac:dyDescent="0.25">
      <c r="A596" s="1">
        <v>40042</v>
      </c>
      <c r="B596">
        <v>3642</v>
      </c>
    </row>
    <row r="597" spans="1:2" x14ac:dyDescent="0.25">
      <c r="A597" s="1">
        <v>40043</v>
      </c>
      <c r="B597">
        <v>4398</v>
      </c>
    </row>
    <row r="598" spans="1:2" x14ac:dyDescent="0.25">
      <c r="A598" s="1">
        <v>40044</v>
      </c>
      <c r="B598">
        <v>3024</v>
      </c>
    </row>
    <row r="599" spans="1:2" x14ac:dyDescent="0.25">
      <c r="A599" s="1">
        <v>40045</v>
      </c>
      <c r="B599">
        <v>2249</v>
      </c>
    </row>
    <row r="600" spans="1:2" x14ac:dyDescent="0.25">
      <c r="A600" s="1">
        <v>40046</v>
      </c>
      <c r="B600">
        <v>3722</v>
      </c>
    </row>
    <row r="601" spans="1:2" x14ac:dyDescent="0.25">
      <c r="A601" s="1">
        <v>40047</v>
      </c>
      <c r="B601">
        <v>3904</v>
      </c>
    </row>
    <row r="602" spans="1:2" x14ac:dyDescent="0.25">
      <c r="A602" s="1">
        <v>40048</v>
      </c>
      <c r="B602">
        <v>3680</v>
      </c>
    </row>
    <row r="603" spans="1:2" x14ac:dyDescent="0.25">
      <c r="A603" s="1">
        <v>40049</v>
      </c>
      <c r="B603">
        <v>4276</v>
      </c>
    </row>
    <row r="604" spans="1:2" x14ac:dyDescent="0.25">
      <c r="A604" s="1">
        <v>40050</v>
      </c>
      <c r="B604">
        <v>3414</v>
      </c>
    </row>
    <row r="605" spans="1:2" x14ac:dyDescent="0.25">
      <c r="A605" s="1">
        <v>40051</v>
      </c>
      <c r="B605">
        <v>3275</v>
      </c>
    </row>
    <row r="606" spans="1:2" x14ac:dyDescent="0.25">
      <c r="A606" s="1">
        <v>40052</v>
      </c>
      <c r="B606">
        <v>2932</v>
      </c>
    </row>
    <row r="607" spans="1:2" x14ac:dyDescent="0.25">
      <c r="A607" s="1">
        <v>40053</v>
      </c>
      <c r="B607">
        <v>3145</v>
      </c>
    </row>
    <row r="608" spans="1:2" x14ac:dyDescent="0.25">
      <c r="A608" s="1">
        <v>40054</v>
      </c>
      <c r="B608">
        <v>2695</v>
      </c>
    </row>
    <row r="609" spans="1:2" x14ac:dyDescent="0.25">
      <c r="A609" s="1">
        <v>40055</v>
      </c>
      <c r="B609">
        <v>3341</v>
      </c>
    </row>
    <row r="610" spans="1:2" x14ac:dyDescent="0.25">
      <c r="A610" s="1">
        <v>40056</v>
      </c>
      <c r="B610">
        <v>5457</v>
      </c>
    </row>
    <row r="611" spans="1:2" x14ac:dyDescent="0.25">
      <c r="A611" s="1">
        <v>40057</v>
      </c>
      <c r="B611">
        <v>6149</v>
      </c>
    </row>
    <row r="612" spans="1:2" x14ac:dyDescent="0.25">
      <c r="A612" s="1">
        <v>40058</v>
      </c>
      <c r="B612">
        <v>8348</v>
      </c>
    </row>
    <row r="613" spans="1:2" x14ac:dyDescent="0.25">
      <c r="A613" s="1">
        <v>40059</v>
      </c>
      <c r="B613">
        <v>11150</v>
      </c>
    </row>
    <row r="614" spans="1:2" x14ac:dyDescent="0.25">
      <c r="A614" s="1">
        <v>40060</v>
      </c>
      <c r="B614">
        <v>11735</v>
      </c>
    </row>
    <row r="615" spans="1:2" x14ac:dyDescent="0.25">
      <c r="A615" s="1">
        <v>40061</v>
      </c>
      <c r="B615">
        <v>12765</v>
      </c>
    </row>
    <row r="616" spans="1:2" x14ac:dyDescent="0.25">
      <c r="A616" s="1">
        <v>40062</v>
      </c>
      <c r="B616">
        <v>10400</v>
      </c>
    </row>
    <row r="617" spans="1:2" x14ac:dyDescent="0.25">
      <c r="A617" s="1">
        <v>40063</v>
      </c>
      <c r="B617">
        <v>9139</v>
      </c>
    </row>
    <row r="618" spans="1:2" x14ac:dyDescent="0.25">
      <c r="A618" s="1">
        <v>40064</v>
      </c>
      <c r="B618">
        <v>6976</v>
      </c>
    </row>
    <row r="619" spans="1:2" x14ac:dyDescent="0.25">
      <c r="A619" s="1">
        <v>40065</v>
      </c>
      <c r="B619">
        <v>5564</v>
      </c>
    </row>
    <row r="620" spans="1:2" x14ac:dyDescent="0.25">
      <c r="A620" s="1">
        <v>40066</v>
      </c>
      <c r="B620">
        <v>5809</v>
      </c>
    </row>
    <row r="621" spans="1:2" x14ac:dyDescent="0.25">
      <c r="A621" s="1">
        <v>40067</v>
      </c>
      <c r="B621">
        <v>3527</v>
      </c>
    </row>
    <row r="622" spans="1:2" x14ac:dyDescent="0.25">
      <c r="A622" s="1">
        <v>40068</v>
      </c>
      <c r="B622">
        <v>3724</v>
      </c>
    </row>
    <row r="623" spans="1:2" x14ac:dyDescent="0.25">
      <c r="A623" s="1">
        <v>40069</v>
      </c>
      <c r="B623">
        <v>3046</v>
      </c>
    </row>
    <row r="624" spans="1:2" x14ac:dyDescent="0.25">
      <c r="A624" s="1">
        <v>40070</v>
      </c>
      <c r="B624">
        <v>3441</v>
      </c>
    </row>
    <row r="625" spans="1:2" x14ac:dyDescent="0.25">
      <c r="A625" s="1">
        <v>40071</v>
      </c>
      <c r="B625">
        <v>4357</v>
      </c>
    </row>
    <row r="626" spans="1:2" x14ac:dyDescent="0.25">
      <c r="A626" s="1">
        <v>40072</v>
      </c>
      <c r="B626">
        <v>4192</v>
      </c>
    </row>
    <row r="627" spans="1:2" x14ac:dyDescent="0.25">
      <c r="A627" s="1">
        <v>40073</v>
      </c>
      <c r="B627">
        <v>4241</v>
      </c>
    </row>
    <row r="628" spans="1:2" x14ac:dyDescent="0.25">
      <c r="A628" s="1">
        <v>40074</v>
      </c>
      <c r="B628">
        <v>3575</v>
      </c>
    </row>
    <row r="629" spans="1:2" x14ac:dyDescent="0.25">
      <c r="A629" s="1">
        <v>40075</v>
      </c>
      <c r="B629">
        <v>3303</v>
      </c>
    </row>
    <row r="630" spans="1:2" x14ac:dyDescent="0.25">
      <c r="A630" s="1">
        <v>40076</v>
      </c>
      <c r="B630">
        <v>3972</v>
      </c>
    </row>
    <row r="631" spans="1:2" x14ac:dyDescent="0.25">
      <c r="A631" s="1">
        <v>40077</v>
      </c>
      <c r="B631">
        <v>3437</v>
      </c>
    </row>
    <row r="632" spans="1:2" x14ac:dyDescent="0.25">
      <c r="A632" s="1">
        <v>40078</v>
      </c>
      <c r="B632">
        <v>4623</v>
      </c>
    </row>
    <row r="633" spans="1:2" x14ac:dyDescent="0.25">
      <c r="A633" s="1">
        <v>40079</v>
      </c>
      <c r="B633">
        <v>3948</v>
      </c>
    </row>
    <row r="634" spans="1:2" x14ac:dyDescent="0.25">
      <c r="A634" s="1">
        <v>40080</v>
      </c>
      <c r="B634">
        <v>4215</v>
      </c>
    </row>
    <row r="635" spans="1:2" x14ac:dyDescent="0.25">
      <c r="A635" s="1">
        <v>40081</v>
      </c>
      <c r="B635">
        <v>4108</v>
      </c>
    </row>
    <row r="636" spans="1:2" x14ac:dyDescent="0.25">
      <c r="A636" s="1">
        <v>40082</v>
      </c>
      <c r="B636">
        <v>3173</v>
      </c>
    </row>
    <row r="637" spans="1:2" x14ac:dyDescent="0.25">
      <c r="A637" s="1">
        <v>40083</v>
      </c>
      <c r="B637">
        <v>3905</v>
      </c>
    </row>
    <row r="638" spans="1:2" x14ac:dyDescent="0.25">
      <c r="A638" s="1">
        <v>40084</v>
      </c>
      <c r="B638">
        <v>4246</v>
      </c>
    </row>
    <row r="639" spans="1:2" x14ac:dyDescent="0.25">
      <c r="A639" s="1">
        <v>40085</v>
      </c>
      <c r="B639">
        <v>3320</v>
      </c>
    </row>
    <row r="640" spans="1:2" x14ac:dyDescent="0.25">
      <c r="A640" s="1">
        <v>40086</v>
      </c>
      <c r="B640">
        <v>4521</v>
      </c>
    </row>
    <row r="641" spans="1:2" x14ac:dyDescent="0.25">
      <c r="A641" s="1">
        <v>40087</v>
      </c>
      <c r="B641">
        <v>4278</v>
      </c>
    </row>
    <row r="642" spans="1:2" x14ac:dyDescent="0.25">
      <c r="A642" s="1">
        <v>40088</v>
      </c>
      <c r="B642">
        <v>3843</v>
      </c>
    </row>
    <row r="643" spans="1:2" x14ac:dyDescent="0.25">
      <c r="A643" s="1">
        <v>40089</v>
      </c>
      <c r="B643">
        <v>3279</v>
      </c>
    </row>
    <row r="644" spans="1:2" x14ac:dyDescent="0.25">
      <c r="A644" s="1">
        <v>40090</v>
      </c>
      <c r="B644">
        <v>4913</v>
      </c>
    </row>
    <row r="645" spans="1:2" x14ac:dyDescent="0.25">
      <c r="A645" s="1">
        <v>40091</v>
      </c>
      <c r="B645">
        <v>4446</v>
      </c>
    </row>
    <row r="646" spans="1:2" x14ac:dyDescent="0.25">
      <c r="A646" s="1">
        <v>40092</v>
      </c>
      <c r="B646">
        <v>3992</v>
      </c>
    </row>
    <row r="647" spans="1:2" x14ac:dyDescent="0.25">
      <c r="A647" s="1">
        <v>40093</v>
      </c>
      <c r="B647">
        <v>5519</v>
      </c>
    </row>
    <row r="648" spans="1:2" x14ac:dyDescent="0.25">
      <c r="A648" s="1">
        <v>40094</v>
      </c>
      <c r="B648">
        <v>5136</v>
      </c>
    </row>
    <row r="649" spans="1:2" x14ac:dyDescent="0.25">
      <c r="A649" s="1">
        <v>40095</v>
      </c>
      <c r="B649">
        <v>5256</v>
      </c>
    </row>
    <row r="650" spans="1:2" x14ac:dyDescent="0.25">
      <c r="A650" s="1">
        <v>40096</v>
      </c>
      <c r="B650">
        <v>4347</v>
      </c>
    </row>
    <row r="651" spans="1:2" x14ac:dyDescent="0.25">
      <c r="A651" s="1">
        <v>40097</v>
      </c>
      <c r="B651">
        <v>4793</v>
      </c>
    </row>
    <row r="652" spans="1:2" x14ac:dyDescent="0.25">
      <c r="A652" s="1">
        <v>40098</v>
      </c>
      <c r="B652">
        <v>4486</v>
      </c>
    </row>
    <row r="653" spans="1:2" x14ac:dyDescent="0.25">
      <c r="A653" s="1">
        <v>40099</v>
      </c>
      <c r="B653">
        <v>5308</v>
      </c>
    </row>
    <row r="654" spans="1:2" x14ac:dyDescent="0.25">
      <c r="A654" s="1">
        <v>40100</v>
      </c>
      <c r="B654">
        <v>5892</v>
      </c>
    </row>
    <row r="655" spans="1:2" x14ac:dyDescent="0.25">
      <c r="A655" s="1">
        <v>40101</v>
      </c>
      <c r="B655">
        <v>5905</v>
      </c>
    </row>
    <row r="656" spans="1:2" x14ac:dyDescent="0.25">
      <c r="A656" s="1">
        <v>40102</v>
      </c>
      <c r="B656">
        <v>5304</v>
      </c>
    </row>
    <row r="657" spans="1:2" x14ac:dyDescent="0.25">
      <c r="A657" s="1">
        <v>40103</v>
      </c>
      <c r="B657">
        <v>6051</v>
      </c>
    </row>
    <row r="658" spans="1:2" x14ac:dyDescent="0.25">
      <c r="A658" s="1">
        <v>40104</v>
      </c>
      <c r="B658">
        <v>6006</v>
      </c>
    </row>
    <row r="659" spans="1:2" x14ac:dyDescent="0.25">
      <c r="A659" s="1">
        <v>40105</v>
      </c>
      <c r="B659">
        <v>5639</v>
      </c>
    </row>
    <row r="660" spans="1:2" x14ac:dyDescent="0.25">
      <c r="A660" s="1">
        <v>40106</v>
      </c>
      <c r="B660">
        <v>6020</v>
      </c>
    </row>
    <row r="661" spans="1:2" x14ac:dyDescent="0.25">
      <c r="A661" s="1">
        <v>40107</v>
      </c>
      <c r="B661">
        <v>6531</v>
      </c>
    </row>
    <row r="662" spans="1:2" x14ac:dyDescent="0.25">
      <c r="A662" s="1">
        <v>40108</v>
      </c>
      <c r="B662">
        <v>5833</v>
      </c>
    </row>
    <row r="663" spans="1:2" x14ac:dyDescent="0.25">
      <c r="A663" s="1">
        <v>40109</v>
      </c>
      <c r="B663">
        <v>6700</v>
      </c>
    </row>
    <row r="664" spans="1:2" x14ac:dyDescent="0.25">
      <c r="A664" s="1">
        <v>40110</v>
      </c>
      <c r="B664">
        <v>6400</v>
      </c>
    </row>
    <row r="665" spans="1:2" x14ac:dyDescent="0.25">
      <c r="A665" s="1">
        <v>40111</v>
      </c>
      <c r="B665">
        <v>6810</v>
      </c>
    </row>
    <row r="666" spans="1:2" x14ac:dyDescent="0.25">
      <c r="A666" s="1">
        <v>40112</v>
      </c>
      <c r="B666">
        <v>6345</v>
      </c>
    </row>
    <row r="667" spans="1:2" x14ac:dyDescent="0.25">
      <c r="A667" s="1">
        <v>40113</v>
      </c>
      <c r="B667">
        <v>7064</v>
      </c>
    </row>
    <row r="668" spans="1:2" x14ac:dyDescent="0.25">
      <c r="A668" s="1">
        <v>40114</v>
      </c>
      <c r="B668">
        <v>6182</v>
      </c>
    </row>
    <row r="669" spans="1:2" x14ac:dyDescent="0.25">
      <c r="A669" s="1">
        <v>40115</v>
      </c>
      <c r="B669">
        <v>7390</v>
      </c>
    </row>
    <row r="670" spans="1:2" x14ac:dyDescent="0.25">
      <c r="A670" s="1">
        <v>40116</v>
      </c>
      <c r="B670">
        <v>7112</v>
      </c>
    </row>
    <row r="671" spans="1:2" x14ac:dyDescent="0.25">
      <c r="A671" s="1">
        <v>40117</v>
      </c>
      <c r="B671">
        <v>7143</v>
      </c>
    </row>
    <row r="672" spans="1:2" x14ac:dyDescent="0.25">
      <c r="A672" s="1">
        <v>40118</v>
      </c>
      <c r="B672">
        <v>8248</v>
      </c>
    </row>
    <row r="673" spans="1:2" x14ac:dyDescent="0.25">
      <c r="A673" s="1">
        <v>40119</v>
      </c>
      <c r="B673">
        <v>7794</v>
      </c>
    </row>
    <row r="674" spans="1:2" x14ac:dyDescent="0.25">
      <c r="A674" s="1">
        <v>40120</v>
      </c>
      <c r="B674">
        <v>7792</v>
      </c>
    </row>
    <row r="675" spans="1:2" x14ac:dyDescent="0.25">
      <c r="A675" s="1">
        <v>40121</v>
      </c>
      <c r="B675">
        <v>7836</v>
      </c>
    </row>
    <row r="676" spans="1:2" x14ac:dyDescent="0.25">
      <c r="A676" s="1">
        <v>40122</v>
      </c>
      <c r="B676">
        <v>7242</v>
      </c>
    </row>
    <row r="677" spans="1:2" x14ac:dyDescent="0.25">
      <c r="A677" s="1">
        <v>40123</v>
      </c>
      <c r="B677">
        <v>8597</v>
      </c>
    </row>
    <row r="678" spans="1:2" x14ac:dyDescent="0.25">
      <c r="A678" s="1">
        <v>40124</v>
      </c>
      <c r="B678">
        <v>9329</v>
      </c>
    </row>
    <row r="679" spans="1:2" x14ac:dyDescent="0.25">
      <c r="A679" s="1">
        <v>40125</v>
      </c>
      <c r="B679">
        <v>8457</v>
      </c>
    </row>
    <row r="680" spans="1:2" x14ac:dyDescent="0.25">
      <c r="A680" s="1">
        <v>40126</v>
      </c>
      <c r="B680">
        <v>8921</v>
      </c>
    </row>
    <row r="681" spans="1:2" x14ac:dyDescent="0.25">
      <c r="A681" s="1">
        <v>40127</v>
      </c>
      <c r="B681">
        <v>8363</v>
      </c>
    </row>
    <row r="682" spans="1:2" x14ac:dyDescent="0.25">
      <c r="A682" s="1">
        <v>40128</v>
      </c>
      <c r="B682">
        <v>8451</v>
      </c>
    </row>
    <row r="683" spans="1:2" x14ac:dyDescent="0.25">
      <c r="A683" s="1">
        <v>40129</v>
      </c>
      <c r="B683">
        <v>8901</v>
      </c>
    </row>
    <row r="684" spans="1:2" x14ac:dyDescent="0.25">
      <c r="A684" s="1">
        <v>40130</v>
      </c>
      <c r="B684">
        <v>8365</v>
      </c>
    </row>
    <row r="685" spans="1:2" x14ac:dyDescent="0.25">
      <c r="A685" s="1">
        <v>40131</v>
      </c>
      <c r="B685">
        <v>8734</v>
      </c>
    </row>
    <row r="686" spans="1:2" x14ac:dyDescent="0.25">
      <c r="A686" s="1">
        <v>40132</v>
      </c>
      <c r="B686">
        <v>8737</v>
      </c>
    </row>
    <row r="687" spans="1:2" x14ac:dyDescent="0.25">
      <c r="A687" s="1">
        <v>40133</v>
      </c>
      <c r="B687">
        <v>8432</v>
      </c>
    </row>
    <row r="688" spans="1:2" x14ac:dyDescent="0.25">
      <c r="A688" s="1">
        <v>40134</v>
      </c>
      <c r="B688">
        <v>9161</v>
      </c>
    </row>
    <row r="689" spans="1:2" x14ac:dyDescent="0.25">
      <c r="A689" s="1">
        <v>40135</v>
      </c>
      <c r="B689">
        <v>8463</v>
      </c>
    </row>
    <row r="690" spans="1:2" x14ac:dyDescent="0.25">
      <c r="A690" s="1">
        <v>40136</v>
      </c>
      <c r="B690">
        <v>9180</v>
      </c>
    </row>
    <row r="691" spans="1:2" x14ac:dyDescent="0.25">
      <c r="A691" s="1">
        <v>40137</v>
      </c>
      <c r="B691">
        <v>8682</v>
      </c>
    </row>
    <row r="692" spans="1:2" x14ac:dyDescent="0.25">
      <c r="A692" s="1">
        <v>40138</v>
      </c>
      <c r="B692">
        <v>8687</v>
      </c>
    </row>
    <row r="693" spans="1:2" x14ac:dyDescent="0.25">
      <c r="A693" s="1">
        <v>40139</v>
      </c>
      <c r="B693">
        <v>8286</v>
      </c>
    </row>
    <row r="694" spans="1:2" x14ac:dyDescent="0.25">
      <c r="A694" s="1">
        <v>40140</v>
      </c>
      <c r="B694">
        <v>7644</v>
      </c>
    </row>
    <row r="695" spans="1:2" x14ac:dyDescent="0.25">
      <c r="A695" s="1">
        <v>40141</v>
      </c>
      <c r="B695">
        <v>7906</v>
      </c>
    </row>
    <row r="696" spans="1:2" x14ac:dyDescent="0.25">
      <c r="A696" s="1">
        <v>40142</v>
      </c>
      <c r="B696">
        <v>7961</v>
      </c>
    </row>
    <row r="697" spans="1:2" x14ac:dyDescent="0.25">
      <c r="A697" s="1">
        <v>40143</v>
      </c>
      <c r="B697">
        <v>7930</v>
      </c>
    </row>
    <row r="698" spans="1:2" x14ac:dyDescent="0.25">
      <c r="A698" s="1">
        <v>40144</v>
      </c>
      <c r="B698">
        <v>7965</v>
      </c>
    </row>
    <row r="699" spans="1:2" x14ac:dyDescent="0.25">
      <c r="A699" s="1">
        <v>40145</v>
      </c>
      <c r="B699">
        <v>8289</v>
      </c>
    </row>
    <row r="700" spans="1:2" x14ac:dyDescent="0.25">
      <c r="A700" s="1">
        <v>40146</v>
      </c>
      <c r="B700">
        <v>8250</v>
      </c>
    </row>
    <row r="701" spans="1:2" x14ac:dyDescent="0.25">
      <c r="A701" s="1">
        <v>40147</v>
      </c>
      <c r="B701">
        <v>8314</v>
      </c>
    </row>
    <row r="702" spans="1:2" x14ac:dyDescent="0.25">
      <c r="A702" s="1">
        <v>40148</v>
      </c>
      <c r="B702">
        <v>7085</v>
      </c>
    </row>
    <row r="703" spans="1:2" x14ac:dyDescent="0.25">
      <c r="A703" s="1">
        <v>40149</v>
      </c>
      <c r="B703">
        <v>8015</v>
      </c>
    </row>
    <row r="704" spans="1:2" x14ac:dyDescent="0.25">
      <c r="A704" s="1">
        <v>40150</v>
      </c>
      <c r="B704">
        <v>6931</v>
      </c>
    </row>
    <row r="705" spans="1:2" x14ac:dyDescent="0.25">
      <c r="A705" s="1">
        <v>40151</v>
      </c>
      <c r="B705">
        <v>8472</v>
      </c>
    </row>
    <row r="706" spans="1:2" x14ac:dyDescent="0.25">
      <c r="A706" s="1">
        <v>40152</v>
      </c>
      <c r="B706">
        <v>6805</v>
      </c>
    </row>
    <row r="707" spans="1:2" x14ac:dyDescent="0.25">
      <c r="A707" s="1">
        <v>40153</v>
      </c>
      <c r="B707">
        <v>7861</v>
      </c>
    </row>
    <row r="708" spans="1:2" x14ac:dyDescent="0.25">
      <c r="A708" s="1">
        <v>40154</v>
      </c>
      <c r="B708">
        <v>7963</v>
      </c>
    </row>
    <row r="709" spans="1:2" x14ac:dyDescent="0.25">
      <c r="A709" s="1">
        <v>40155</v>
      </c>
      <c r="B709">
        <v>6497</v>
      </c>
    </row>
    <row r="710" spans="1:2" x14ac:dyDescent="0.25">
      <c r="A710" s="1">
        <v>40156</v>
      </c>
      <c r="B710">
        <v>6846</v>
      </c>
    </row>
    <row r="711" spans="1:2" x14ac:dyDescent="0.25">
      <c r="A711" s="1">
        <v>40157</v>
      </c>
      <c r="B711">
        <v>7179</v>
      </c>
    </row>
    <row r="712" spans="1:2" x14ac:dyDescent="0.25">
      <c r="A712" s="1">
        <v>40158</v>
      </c>
      <c r="B712">
        <v>7455</v>
      </c>
    </row>
    <row r="713" spans="1:2" x14ac:dyDescent="0.25">
      <c r="A713" s="1">
        <v>40159</v>
      </c>
      <c r="B713">
        <v>6706</v>
      </c>
    </row>
    <row r="714" spans="1:2" x14ac:dyDescent="0.25">
      <c r="A714" s="1">
        <v>40160</v>
      </c>
      <c r="B714">
        <v>6556</v>
      </c>
    </row>
    <row r="715" spans="1:2" x14ac:dyDescent="0.25">
      <c r="A715" s="1">
        <v>40161</v>
      </c>
      <c r="B715">
        <v>6237</v>
      </c>
    </row>
    <row r="716" spans="1:2" x14ac:dyDescent="0.25">
      <c r="A716" s="1">
        <v>40162</v>
      </c>
      <c r="B716">
        <v>5852</v>
      </c>
    </row>
    <row r="717" spans="1:2" x14ac:dyDescent="0.25">
      <c r="A717" s="1">
        <v>40163</v>
      </c>
      <c r="B717">
        <v>5539</v>
      </c>
    </row>
    <row r="718" spans="1:2" x14ac:dyDescent="0.25">
      <c r="A718" s="1">
        <v>40164</v>
      </c>
      <c r="B718">
        <v>5991</v>
      </c>
    </row>
    <row r="719" spans="1:2" x14ac:dyDescent="0.25">
      <c r="A719" s="1">
        <v>40165</v>
      </c>
      <c r="B719">
        <v>5999</v>
      </c>
    </row>
    <row r="720" spans="1:2" x14ac:dyDescent="0.25">
      <c r="A720" s="1">
        <v>40166</v>
      </c>
      <c r="B720">
        <v>5603</v>
      </c>
    </row>
    <row r="721" spans="1:2" x14ac:dyDescent="0.25">
      <c r="A721" s="1">
        <v>40167</v>
      </c>
      <c r="B721">
        <v>5381</v>
      </c>
    </row>
    <row r="722" spans="1:2" x14ac:dyDescent="0.25">
      <c r="A722" s="1">
        <v>40168</v>
      </c>
      <c r="B722">
        <v>4554</v>
      </c>
    </row>
    <row r="723" spans="1:2" x14ac:dyDescent="0.25">
      <c r="A723" s="1">
        <v>40169</v>
      </c>
      <c r="B723">
        <v>4693</v>
      </c>
    </row>
    <row r="724" spans="1:2" x14ac:dyDescent="0.25">
      <c r="A724" s="1">
        <v>40170</v>
      </c>
      <c r="B724">
        <v>5114</v>
      </c>
    </row>
    <row r="725" spans="1:2" x14ac:dyDescent="0.25">
      <c r="A725" s="1">
        <v>40171</v>
      </c>
      <c r="B725">
        <v>4478</v>
      </c>
    </row>
    <row r="726" spans="1:2" x14ac:dyDescent="0.25">
      <c r="A726" s="1">
        <v>40172</v>
      </c>
      <c r="B726">
        <v>5057</v>
      </c>
    </row>
    <row r="727" spans="1:2" x14ac:dyDescent="0.25">
      <c r="A727" s="1">
        <v>40173</v>
      </c>
      <c r="B727">
        <v>4726</v>
      </c>
    </row>
    <row r="728" spans="1:2" x14ac:dyDescent="0.25">
      <c r="A728" s="1">
        <v>40174</v>
      </c>
      <c r="B728">
        <v>4459</v>
      </c>
    </row>
    <row r="729" spans="1:2" x14ac:dyDescent="0.25">
      <c r="A729" s="1">
        <v>40175</v>
      </c>
      <c r="B729">
        <v>4966</v>
      </c>
    </row>
    <row r="730" spans="1:2" x14ac:dyDescent="0.25">
      <c r="A730" s="1">
        <v>40176</v>
      </c>
      <c r="B730">
        <v>4629</v>
      </c>
    </row>
    <row r="731" spans="1:2" x14ac:dyDescent="0.25">
      <c r="A731" s="1">
        <v>40177</v>
      </c>
      <c r="B731">
        <v>4074</v>
      </c>
    </row>
    <row r="732" spans="1:2" x14ac:dyDescent="0.25">
      <c r="A732" s="1">
        <v>40178</v>
      </c>
      <c r="B732">
        <v>3179</v>
      </c>
    </row>
    <row r="733" spans="1:2" x14ac:dyDescent="0.25">
      <c r="A733" s="1">
        <v>40179</v>
      </c>
      <c r="B733">
        <v>3946</v>
      </c>
    </row>
    <row r="734" spans="1:2" x14ac:dyDescent="0.25">
      <c r="A734" s="1">
        <v>40180</v>
      </c>
      <c r="B734">
        <v>4282</v>
      </c>
    </row>
    <row r="735" spans="1:2" x14ac:dyDescent="0.25">
      <c r="A735" s="1">
        <v>40181</v>
      </c>
      <c r="B735">
        <v>4133</v>
      </c>
    </row>
    <row r="736" spans="1:2" x14ac:dyDescent="0.25">
      <c r="A736" s="1">
        <v>40182</v>
      </c>
      <c r="B736">
        <v>4241</v>
      </c>
    </row>
    <row r="737" spans="1:2" x14ac:dyDescent="0.25">
      <c r="A737" s="1">
        <v>40183</v>
      </c>
      <c r="B737">
        <v>3132</v>
      </c>
    </row>
    <row r="738" spans="1:2" x14ac:dyDescent="0.25">
      <c r="A738" s="1">
        <v>40184</v>
      </c>
      <c r="B738">
        <v>3610</v>
      </c>
    </row>
    <row r="739" spans="1:2" x14ac:dyDescent="0.25">
      <c r="A739" s="1">
        <v>40185</v>
      </c>
      <c r="B739">
        <v>3752</v>
      </c>
    </row>
    <row r="740" spans="1:2" x14ac:dyDescent="0.25">
      <c r="A740" s="1">
        <v>40186</v>
      </c>
      <c r="B740">
        <v>2687</v>
      </c>
    </row>
    <row r="741" spans="1:2" x14ac:dyDescent="0.25">
      <c r="A741" s="1">
        <v>40187</v>
      </c>
      <c r="B741">
        <v>4436</v>
      </c>
    </row>
    <row r="742" spans="1:2" x14ac:dyDescent="0.25">
      <c r="A742" s="1">
        <v>40188</v>
      </c>
      <c r="B742">
        <v>4002</v>
      </c>
    </row>
    <row r="743" spans="1:2" x14ac:dyDescent="0.25">
      <c r="A743" s="1">
        <v>40189</v>
      </c>
      <c r="B743">
        <v>4281</v>
      </c>
    </row>
    <row r="744" spans="1:2" x14ac:dyDescent="0.25">
      <c r="A744" s="1">
        <v>40190</v>
      </c>
      <c r="B744">
        <v>4332</v>
      </c>
    </row>
    <row r="745" spans="1:2" x14ac:dyDescent="0.25">
      <c r="A745" s="1">
        <v>40191</v>
      </c>
      <c r="B745">
        <v>2749</v>
      </c>
    </row>
    <row r="746" spans="1:2" x14ac:dyDescent="0.25">
      <c r="A746" s="1">
        <v>40192</v>
      </c>
      <c r="B746">
        <v>4331</v>
      </c>
    </row>
    <row r="747" spans="1:2" x14ac:dyDescent="0.25">
      <c r="A747" s="1">
        <v>40193</v>
      </c>
      <c r="B747">
        <v>4670</v>
      </c>
    </row>
    <row r="748" spans="1:2" x14ac:dyDescent="0.25">
      <c r="A748" s="1">
        <v>40194</v>
      </c>
      <c r="B748">
        <v>3679</v>
      </c>
    </row>
    <row r="749" spans="1:2" x14ac:dyDescent="0.25">
      <c r="A749" s="1">
        <v>40195</v>
      </c>
      <c r="B749">
        <v>3257</v>
      </c>
    </row>
    <row r="750" spans="1:2" x14ac:dyDescent="0.25">
      <c r="A750" s="1">
        <v>40196</v>
      </c>
      <c r="B750">
        <v>3690</v>
      </c>
    </row>
    <row r="751" spans="1:2" x14ac:dyDescent="0.25">
      <c r="A751" s="1">
        <v>40197</v>
      </c>
      <c r="B751">
        <v>2531</v>
      </c>
    </row>
    <row r="752" spans="1:2" x14ac:dyDescent="0.25">
      <c r="A752" s="1">
        <v>40198</v>
      </c>
      <c r="B752">
        <v>2913</v>
      </c>
    </row>
    <row r="753" spans="1:2" x14ac:dyDescent="0.25">
      <c r="A753" s="1">
        <v>40199</v>
      </c>
      <c r="B753">
        <v>3043</v>
      </c>
    </row>
    <row r="754" spans="1:2" x14ac:dyDescent="0.25">
      <c r="A754" s="1">
        <v>40200</v>
      </c>
      <c r="B754">
        <v>3594</v>
      </c>
    </row>
    <row r="755" spans="1:2" x14ac:dyDescent="0.25">
      <c r="A755" s="1">
        <v>40201</v>
      </c>
      <c r="B755">
        <v>2914</v>
      </c>
    </row>
    <row r="756" spans="1:2" x14ac:dyDescent="0.25">
      <c r="A756" s="1">
        <v>40202</v>
      </c>
      <c r="B756">
        <v>3255</v>
      </c>
    </row>
    <row r="757" spans="1:2" x14ac:dyDescent="0.25">
      <c r="A757" s="1">
        <v>40203</v>
      </c>
      <c r="B757">
        <v>3170</v>
      </c>
    </row>
    <row r="758" spans="1:2" x14ac:dyDescent="0.25">
      <c r="A758" s="1">
        <v>40204</v>
      </c>
      <c r="B758">
        <v>4001</v>
      </c>
    </row>
    <row r="759" spans="1:2" x14ac:dyDescent="0.25">
      <c r="A759" s="1">
        <v>40205</v>
      </c>
      <c r="B759">
        <v>3064</v>
      </c>
    </row>
    <row r="760" spans="1:2" x14ac:dyDescent="0.25">
      <c r="A760" s="1">
        <v>40206</v>
      </c>
      <c r="B760">
        <v>3158</v>
      </c>
    </row>
    <row r="761" spans="1:2" x14ac:dyDescent="0.25">
      <c r="A761" s="1">
        <v>40207</v>
      </c>
      <c r="B761">
        <v>3386</v>
      </c>
    </row>
    <row r="762" spans="1:2" x14ac:dyDescent="0.25">
      <c r="A762" s="1">
        <v>40208</v>
      </c>
      <c r="B762">
        <v>2837</v>
      </c>
    </row>
    <row r="763" spans="1:2" x14ac:dyDescent="0.25">
      <c r="A763" s="1">
        <v>40209</v>
      </c>
      <c r="B763">
        <v>2469</v>
      </c>
    </row>
    <row r="764" spans="1:2" x14ac:dyDescent="0.25">
      <c r="A764" s="1">
        <v>40210</v>
      </c>
      <c r="B764">
        <v>3161</v>
      </c>
    </row>
    <row r="765" spans="1:2" x14ac:dyDescent="0.25">
      <c r="A765" s="1">
        <v>40211</v>
      </c>
      <c r="B765">
        <v>3555</v>
      </c>
    </row>
    <row r="766" spans="1:2" x14ac:dyDescent="0.25">
      <c r="A766" s="1">
        <v>40212</v>
      </c>
      <c r="B766">
        <v>2539</v>
      </c>
    </row>
    <row r="767" spans="1:2" x14ac:dyDescent="0.25">
      <c r="A767" s="1">
        <v>40213</v>
      </c>
      <c r="B767">
        <v>3521</v>
      </c>
    </row>
    <row r="768" spans="1:2" x14ac:dyDescent="0.25">
      <c r="A768" s="1">
        <v>40214</v>
      </c>
      <c r="B768">
        <v>2706</v>
      </c>
    </row>
    <row r="769" spans="1:2" x14ac:dyDescent="0.25">
      <c r="A769" s="1">
        <v>40215</v>
      </c>
      <c r="B769">
        <v>2548</v>
      </c>
    </row>
    <row r="770" spans="1:2" x14ac:dyDescent="0.25">
      <c r="A770" s="1">
        <v>40216</v>
      </c>
      <c r="B770">
        <v>2861</v>
      </c>
    </row>
    <row r="771" spans="1:2" x14ac:dyDescent="0.25">
      <c r="A771" s="1">
        <v>40217</v>
      </c>
      <c r="B771">
        <v>3474</v>
      </c>
    </row>
    <row r="772" spans="1:2" x14ac:dyDescent="0.25">
      <c r="A772" s="1">
        <v>40218</v>
      </c>
      <c r="B772">
        <v>3671</v>
      </c>
    </row>
    <row r="773" spans="1:2" x14ac:dyDescent="0.25">
      <c r="A773" s="1">
        <v>40219</v>
      </c>
      <c r="B773">
        <v>4195</v>
      </c>
    </row>
    <row r="774" spans="1:2" x14ac:dyDescent="0.25">
      <c r="A774" s="1">
        <v>40220</v>
      </c>
      <c r="B774">
        <v>3535</v>
      </c>
    </row>
    <row r="775" spans="1:2" x14ac:dyDescent="0.25">
      <c r="A775" s="1">
        <v>40221</v>
      </c>
      <c r="B775">
        <v>2888</v>
      </c>
    </row>
    <row r="776" spans="1:2" x14ac:dyDescent="0.25">
      <c r="A776" s="1">
        <v>40222</v>
      </c>
      <c r="B776">
        <v>4162</v>
      </c>
    </row>
    <row r="777" spans="1:2" x14ac:dyDescent="0.25">
      <c r="A777" s="1">
        <v>40223</v>
      </c>
      <c r="B777">
        <v>3749</v>
      </c>
    </row>
    <row r="778" spans="1:2" x14ac:dyDescent="0.25">
      <c r="A778" s="1">
        <v>40224</v>
      </c>
      <c r="B778">
        <v>4566</v>
      </c>
    </row>
    <row r="779" spans="1:2" x14ac:dyDescent="0.25">
      <c r="A779" s="1">
        <v>40225</v>
      </c>
      <c r="B779">
        <v>3898</v>
      </c>
    </row>
    <row r="780" spans="1:2" x14ac:dyDescent="0.25">
      <c r="A780" s="1">
        <v>40226</v>
      </c>
      <c r="B780">
        <v>3404</v>
      </c>
    </row>
    <row r="781" spans="1:2" x14ac:dyDescent="0.25">
      <c r="A781" s="1">
        <v>40227</v>
      </c>
      <c r="B781">
        <v>3474</v>
      </c>
    </row>
    <row r="782" spans="1:2" x14ac:dyDescent="0.25">
      <c r="A782" s="1">
        <v>40228</v>
      </c>
      <c r="B782">
        <v>2834</v>
      </c>
    </row>
    <row r="783" spans="1:2" x14ac:dyDescent="0.25">
      <c r="A783" s="1">
        <v>40229</v>
      </c>
      <c r="B783">
        <v>3331</v>
      </c>
    </row>
    <row r="784" spans="1:2" x14ac:dyDescent="0.25">
      <c r="A784" s="1">
        <v>40230</v>
      </c>
      <c r="B784">
        <v>4684</v>
      </c>
    </row>
    <row r="785" spans="1:2" x14ac:dyDescent="0.25">
      <c r="A785" s="1">
        <v>40231</v>
      </c>
      <c r="B785">
        <v>3249</v>
      </c>
    </row>
    <row r="786" spans="1:2" x14ac:dyDescent="0.25">
      <c r="A786" s="1">
        <v>40232</v>
      </c>
      <c r="B786">
        <v>3752</v>
      </c>
    </row>
    <row r="787" spans="1:2" x14ac:dyDescent="0.25">
      <c r="A787" s="1">
        <v>40233</v>
      </c>
      <c r="B787">
        <v>2255</v>
      </c>
    </row>
    <row r="788" spans="1:2" x14ac:dyDescent="0.25">
      <c r="A788" s="1">
        <v>40234</v>
      </c>
      <c r="B788">
        <v>3915</v>
      </c>
    </row>
    <row r="789" spans="1:2" x14ac:dyDescent="0.25">
      <c r="A789" s="1">
        <v>40235</v>
      </c>
      <c r="B789">
        <v>2981</v>
      </c>
    </row>
    <row r="790" spans="1:2" x14ac:dyDescent="0.25">
      <c r="A790" s="1">
        <v>40236</v>
      </c>
      <c r="B790">
        <v>3350</v>
      </c>
    </row>
    <row r="791" spans="1:2" x14ac:dyDescent="0.25">
      <c r="A791" s="1">
        <v>40237</v>
      </c>
      <c r="B791">
        <v>3489</v>
      </c>
    </row>
    <row r="792" spans="1:2" x14ac:dyDescent="0.25">
      <c r="A792" s="1">
        <v>40238</v>
      </c>
      <c r="B792">
        <v>3347</v>
      </c>
    </row>
    <row r="793" spans="1:2" x14ac:dyDescent="0.25">
      <c r="A793" s="1">
        <v>40239</v>
      </c>
      <c r="B793">
        <v>2368</v>
      </c>
    </row>
    <row r="794" spans="1:2" x14ac:dyDescent="0.25">
      <c r="A794" s="1">
        <v>40240</v>
      </c>
      <c r="B794">
        <v>2176</v>
      </c>
    </row>
    <row r="795" spans="1:2" x14ac:dyDescent="0.25">
      <c r="A795" s="1">
        <v>40241</v>
      </c>
      <c r="B795">
        <v>4717</v>
      </c>
    </row>
    <row r="796" spans="1:2" x14ac:dyDescent="0.25">
      <c r="A796" s="1">
        <v>40242</v>
      </c>
      <c r="B796">
        <v>4199</v>
      </c>
    </row>
    <row r="797" spans="1:2" x14ac:dyDescent="0.25">
      <c r="A797" s="1">
        <v>40243</v>
      </c>
      <c r="B797">
        <v>3151</v>
      </c>
    </row>
    <row r="798" spans="1:2" x14ac:dyDescent="0.25">
      <c r="A798" s="1">
        <v>40244</v>
      </c>
      <c r="B798">
        <v>2588</v>
      </c>
    </row>
    <row r="799" spans="1:2" x14ac:dyDescent="0.25">
      <c r="A799" s="1">
        <v>40245</v>
      </c>
      <c r="B799">
        <v>4139</v>
      </c>
    </row>
    <row r="800" spans="1:2" x14ac:dyDescent="0.25">
      <c r="A800" s="1">
        <v>40246</v>
      </c>
      <c r="B800">
        <v>4565</v>
      </c>
    </row>
    <row r="801" spans="1:2" x14ac:dyDescent="0.25">
      <c r="A801" s="1">
        <v>40247</v>
      </c>
      <c r="B801">
        <v>4303</v>
      </c>
    </row>
    <row r="802" spans="1:2" x14ac:dyDescent="0.25">
      <c r="A802" s="1">
        <v>40248</v>
      </c>
      <c r="B802">
        <v>3600</v>
      </c>
    </row>
    <row r="803" spans="1:2" x14ac:dyDescent="0.25">
      <c r="A803" s="1">
        <v>40249</v>
      </c>
      <c r="B803">
        <v>6380</v>
      </c>
    </row>
    <row r="804" spans="1:2" x14ac:dyDescent="0.25">
      <c r="A804" s="1">
        <v>40250</v>
      </c>
      <c r="B804">
        <v>4862</v>
      </c>
    </row>
    <row r="805" spans="1:2" x14ac:dyDescent="0.25">
      <c r="A805" s="1">
        <v>40251</v>
      </c>
      <c r="B805">
        <v>5288</v>
      </c>
    </row>
    <row r="806" spans="1:2" x14ac:dyDescent="0.25">
      <c r="A806" s="1">
        <v>40252</v>
      </c>
      <c r="B806">
        <v>4874</v>
      </c>
    </row>
    <row r="807" spans="1:2" x14ac:dyDescent="0.25">
      <c r="A807" s="1">
        <v>40253</v>
      </c>
      <c r="B807">
        <v>5769</v>
      </c>
    </row>
    <row r="808" spans="1:2" x14ac:dyDescent="0.25">
      <c r="A808" s="1">
        <v>40254</v>
      </c>
      <c r="B808">
        <v>5108</v>
      </c>
    </row>
    <row r="809" spans="1:2" x14ac:dyDescent="0.25">
      <c r="A809" s="1">
        <v>40255</v>
      </c>
      <c r="B809">
        <v>4101</v>
      </c>
    </row>
    <row r="810" spans="1:2" x14ac:dyDescent="0.25">
      <c r="A810" s="1">
        <v>40256</v>
      </c>
      <c r="B810">
        <v>4980</v>
      </c>
    </row>
    <row r="811" spans="1:2" x14ac:dyDescent="0.25">
      <c r="A811" s="1">
        <v>40257</v>
      </c>
      <c r="B811">
        <v>6083</v>
      </c>
    </row>
    <row r="812" spans="1:2" x14ac:dyDescent="0.25">
      <c r="A812" s="1">
        <v>40258</v>
      </c>
      <c r="B812">
        <v>4526</v>
      </c>
    </row>
    <row r="813" spans="1:2" x14ac:dyDescent="0.25">
      <c r="A813" s="1">
        <v>40259</v>
      </c>
      <c r="B813">
        <v>3431</v>
      </c>
    </row>
    <row r="814" spans="1:2" x14ac:dyDescent="0.25">
      <c r="A814" s="1">
        <v>40260</v>
      </c>
      <c r="B814">
        <v>5177</v>
      </c>
    </row>
    <row r="815" spans="1:2" x14ac:dyDescent="0.25">
      <c r="A815" s="1">
        <v>40261</v>
      </c>
      <c r="B815">
        <v>4805</v>
      </c>
    </row>
    <row r="816" spans="1:2" x14ac:dyDescent="0.25">
      <c r="A816" s="1">
        <v>40262</v>
      </c>
      <c r="B816">
        <v>6054</v>
      </c>
    </row>
    <row r="817" spans="1:2" x14ac:dyDescent="0.25">
      <c r="A817" s="1">
        <v>40263</v>
      </c>
      <c r="B817">
        <v>5377</v>
      </c>
    </row>
    <row r="818" spans="1:2" x14ac:dyDescent="0.25">
      <c r="A818" s="1">
        <v>40264</v>
      </c>
      <c r="B818">
        <v>6120</v>
      </c>
    </row>
    <row r="819" spans="1:2" x14ac:dyDescent="0.25">
      <c r="A819" s="1">
        <v>40265</v>
      </c>
      <c r="B819">
        <v>4483</v>
      </c>
    </row>
    <row r="820" spans="1:2" x14ac:dyDescent="0.25">
      <c r="A820" s="1">
        <v>40266</v>
      </c>
      <c r="B820">
        <v>5997</v>
      </c>
    </row>
    <row r="821" spans="1:2" x14ac:dyDescent="0.25">
      <c r="A821" s="1">
        <v>40267</v>
      </c>
      <c r="B821">
        <v>6837</v>
      </c>
    </row>
    <row r="822" spans="1:2" x14ac:dyDescent="0.25">
      <c r="A822" s="1">
        <v>40268</v>
      </c>
      <c r="B822">
        <v>7594</v>
      </c>
    </row>
    <row r="823" spans="1:2" x14ac:dyDescent="0.25">
      <c r="A823" s="1">
        <v>40269</v>
      </c>
      <c r="B823">
        <v>9093</v>
      </c>
    </row>
    <row r="824" spans="1:2" x14ac:dyDescent="0.25">
      <c r="A824" s="1">
        <v>40270</v>
      </c>
      <c r="B824">
        <v>8824</v>
      </c>
    </row>
    <row r="825" spans="1:2" x14ac:dyDescent="0.25">
      <c r="A825" s="1">
        <v>40271</v>
      </c>
      <c r="B825">
        <v>11087</v>
      </c>
    </row>
    <row r="826" spans="1:2" x14ac:dyDescent="0.25">
      <c r="A826" s="1">
        <v>40272</v>
      </c>
      <c r="B826">
        <v>12008</v>
      </c>
    </row>
    <row r="827" spans="1:2" x14ac:dyDescent="0.25">
      <c r="A827" s="1">
        <v>40273</v>
      </c>
      <c r="B827">
        <v>13231</v>
      </c>
    </row>
    <row r="828" spans="1:2" x14ac:dyDescent="0.25">
      <c r="A828" s="1">
        <v>40274</v>
      </c>
      <c r="B828">
        <v>13154</v>
      </c>
    </row>
    <row r="829" spans="1:2" x14ac:dyDescent="0.25">
      <c r="A829" s="1">
        <v>40275</v>
      </c>
      <c r="B829">
        <v>13866</v>
      </c>
    </row>
    <row r="830" spans="1:2" x14ac:dyDescent="0.25">
      <c r="A830" s="1">
        <v>40276</v>
      </c>
      <c r="B830">
        <v>15570</v>
      </c>
    </row>
    <row r="831" spans="1:2" x14ac:dyDescent="0.25">
      <c r="A831" s="1">
        <v>40277</v>
      </c>
      <c r="B831">
        <v>17300</v>
      </c>
    </row>
    <row r="832" spans="1:2" x14ac:dyDescent="0.25">
      <c r="A832" s="1">
        <v>40278</v>
      </c>
      <c r="B832">
        <v>19002</v>
      </c>
    </row>
    <row r="833" spans="1:2" x14ac:dyDescent="0.25">
      <c r="A833" s="1">
        <v>40279</v>
      </c>
      <c r="B833">
        <v>20358</v>
      </c>
    </row>
    <row r="834" spans="1:2" x14ac:dyDescent="0.25">
      <c r="A834" s="1">
        <v>40280</v>
      </c>
      <c r="B834">
        <v>20986</v>
      </c>
    </row>
    <row r="835" spans="1:2" x14ac:dyDescent="0.25">
      <c r="A835" s="1">
        <v>40281</v>
      </c>
      <c r="B835">
        <v>21662</v>
      </c>
    </row>
    <row r="836" spans="1:2" x14ac:dyDescent="0.25">
      <c r="A836" s="1">
        <v>40282</v>
      </c>
      <c r="B836">
        <v>23600</v>
      </c>
    </row>
    <row r="837" spans="1:2" x14ac:dyDescent="0.25">
      <c r="A837" s="1">
        <v>40283</v>
      </c>
      <c r="B837">
        <v>23341</v>
      </c>
    </row>
    <row r="838" spans="1:2" x14ac:dyDescent="0.25">
      <c r="A838" s="1">
        <v>40284</v>
      </c>
      <c r="B838">
        <v>25797</v>
      </c>
    </row>
    <row r="839" spans="1:2" x14ac:dyDescent="0.25">
      <c r="A839" s="1">
        <v>40285</v>
      </c>
      <c r="B839">
        <v>26071</v>
      </c>
    </row>
    <row r="840" spans="1:2" x14ac:dyDescent="0.25">
      <c r="A840" s="1">
        <v>40286</v>
      </c>
      <c r="B840">
        <v>26711</v>
      </c>
    </row>
    <row r="841" spans="1:2" x14ac:dyDescent="0.25">
      <c r="A841" s="1">
        <v>40287</v>
      </c>
      <c r="B841">
        <v>27293</v>
      </c>
    </row>
    <row r="842" spans="1:2" x14ac:dyDescent="0.25">
      <c r="A842" s="1">
        <v>40288</v>
      </c>
      <c r="B842">
        <v>26951</v>
      </c>
    </row>
    <row r="843" spans="1:2" x14ac:dyDescent="0.25">
      <c r="A843" s="1">
        <v>40289</v>
      </c>
      <c r="B843">
        <v>27234</v>
      </c>
    </row>
    <row r="844" spans="1:2" x14ac:dyDescent="0.25">
      <c r="A844" s="1">
        <v>40290</v>
      </c>
      <c r="B844">
        <v>27739</v>
      </c>
    </row>
    <row r="845" spans="1:2" x14ac:dyDescent="0.25">
      <c r="A845" s="1">
        <v>40291</v>
      </c>
      <c r="B845">
        <v>26869</v>
      </c>
    </row>
    <row r="846" spans="1:2" x14ac:dyDescent="0.25">
      <c r="A846" s="1">
        <v>40292</v>
      </c>
      <c r="B846">
        <v>25344</v>
      </c>
    </row>
    <row r="847" spans="1:2" x14ac:dyDescent="0.25">
      <c r="A847" s="1">
        <v>40293</v>
      </c>
      <c r="B847">
        <v>25145</v>
      </c>
    </row>
    <row r="848" spans="1:2" x14ac:dyDescent="0.25">
      <c r="A848" s="1">
        <v>40294</v>
      </c>
      <c r="B848">
        <v>25363</v>
      </c>
    </row>
    <row r="849" spans="1:2" x14ac:dyDescent="0.25">
      <c r="A849" s="1">
        <v>40295</v>
      </c>
      <c r="B849">
        <v>25169</v>
      </c>
    </row>
    <row r="850" spans="1:2" x14ac:dyDescent="0.25">
      <c r="A850" s="1">
        <v>40296</v>
      </c>
      <c r="B850">
        <v>24177</v>
      </c>
    </row>
    <row r="851" spans="1:2" x14ac:dyDescent="0.25">
      <c r="A851" s="1">
        <v>40297</v>
      </c>
      <c r="B851">
        <v>21561</v>
      </c>
    </row>
    <row r="852" spans="1:2" x14ac:dyDescent="0.25">
      <c r="A852" s="1">
        <v>40298</v>
      </c>
      <c r="B852">
        <v>21213</v>
      </c>
    </row>
    <row r="853" spans="1:2" x14ac:dyDescent="0.25">
      <c r="A853" s="1">
        <v>40299</v>
      </c>
      <c r="B853">
        <v>20462</v>
      </c>
    </row>
    <row r="854" spans="1:2" x14ac:dyDescent="0.25">
      <c r="A854" s="1">
        <v>40300</v>
      </c>
      <c r="B854">
        <v>19263</v>
      </c>
    </row>
    <row r="855" spans="1:2" x14ac:dyDescent="0.25">
      <c r="A855" s="1">
        <v>40301</v>
      </c>
      <c r="B855">
        <v>17365</v>
      </c>
    </row>
    <row r="856" spans="1:2" x14ac:dyDescent="0.25">
      <c r="A856" s="1">
        <v>40302</v>
      </c>
      <c r="B856">
        <v>16186</v>
      </c>
    </row>
    <row r="857" spans="1:2" x14ac:dyDescent="0.25">
      <c r="A857" s="1">
        <v>40303</v>
      </c>
      <c r="B857">
        <v>16110</v>
      </c>
    </row>
    <row r="858" spans="1:2" x14ac:dyDescent="0.25">
      <c r="A858" s="1">
        <v>40304</v>
      </c>
      <c r="B858">
        <v>13323</v>
      </c>
    </row>
    <row r="859" spans="1:2" x14ac:dyDescent="0.25">
      <c r="A859" s="1">
        <v>40305</v>
      </c>
      <c r="B859">
        <v>13763</v>
      </c>
    </row>
    <row r="860" spans="1:2" x14ac:dyDescent="0.25">
      <c r="A860" s="1">
        <v>40306</v>
      </c>
      <c r="B860">
        <v>11695</v>
      </c>
    </row>
    <row r="861" spans="1:2" x14ac:dyDescent="0.25">
      <c r="A861" s="1">
        <v>40307</v>
      </c>
      <c r="B861">
        <v>11877</v>
      </c>
    </row>
    <row r="862" spans="1:2" x14ac:dyDescent="0.25">
      <c r="A862" s="1">
        <v>40308</v>
      </c>
      <c r="B862">
        <v>9534</v>
      </c>
    </row>
    <row r="863" spans="1:2" x14ac:dyDescent="0.25">
      <c r="A863" s="1">
        <v>40309</v>
      </c>
      <c r="B863">
        <v>8337</v>
      </c>
    </row>
    <row r="864" spans="1:2" x14ac:dyDescent="0.25">
      <c r="A864" s="1">
        <v>40310</v>
      </c>
      <c r="B864">
        <v>8778</v>
      </c>
    </row>
    <row r="865" spans="1:2" x14ac:dyDescent="0.25">
      <c r="A865" s="1">
        <v>40311</v>
      </c>
      <c r="B865">
        <v>7841</v>
      </c>
    </row>
    <row r="866" spans="1:2" x14ac:dyDescent="0.25">
      <c r="A866" s="1">
        <v>40312</v>
      </c>
      <c r="B866">
        <v>6839</v>
      </c>
    </row>
    <row r="867" spans="1:2" x14ac:dyDescent="0.25">
      <c r="A867" s="1">
        <v>40313</v>
      </c>
      <c r="B867">
        <v>7326</v>
      </c>
    </row>
    <row r="868" spans="1:2" x14ac:dyDescent="0.25">
      <c r="A868" s="1">
        <v>40314</v>
      </c>
      <c r="B868">
        <v>6016</v>
      </c>
    </row>
    <row r="869" spans="1:2" x14ac:dyDescent="0.25">
      <c r="A869" s="1">
        <v>40315</v>
      </c>
      <c r="B869">
        <v>6950</v>
      </c>
    </row>
    <row r="870" spans="1:2" x14ac:dyDescent="0.25">
      <c r="A870" s="1">
        <v>40316</v>
      </c>
      <c r="B870">
        <v>6331</v>
      </c>
    </row>
    <row r="871" spans="1:2" x14ac:dyDescent="0.25">
      <c r="A871" s="1">
        <v>40317</v>
      </c>
      <c r="B871">
        <v>5577</v>
      </c>
    </row>
    <row r="872" spans="1:2" x14ac:dyDescent="0.25">
      <c r="A872" s="1">
        <v>40318</v>
      </c>
      <c r="B872">
        <v>4212</v>
      </c>
    </row>
    <row r="873" spans="1:2" x14ac:dyDescent="0.25">
      <c r="A873" s="1">
        <v>40319</v>
      </c>
      <c r="B873">
        <v>5342</v>
      </c>
    </row>
    <row r="874" spans="1:2" x14ac:dyDescent="0.25">
      <c r="A874" s="1">
        <v>40320</v>
      </c>
      <c r="B874">
        <v>3928</v>
      </c>
    </row>
    <row r="875" spans="1:2" x14ac:dyDescent="0.25">
      <c r="A875" s="1">
        <v>40321</v>
      </c>
      <c r="B875">
        <v>4602</v>
      </c>
    </row>
    <row r="876" spans="1:2" x14ac:dyDescent="0.25">
      <c r="A876" s="1">
        <v>40322</v>
      </c>
      <c r="B876">
        <v>4253</v>
      </c>
    </row>
    <row r="877" spans="1:2" x14ac:dyDescent="0.25">
      <c r="A877" s="1">
        <v>40323</v>
      </c>
      <c r="B877">
        <v>5175</v>
      </c>
    </row>
    <row r="878" spans="1:2" x14ac:dyDescent="0.25">
      <c r="A878" s="1">
        <v>40324</v>
      </c>
      <c r="B878">
        <v>2733</v>
      </c>
    </row>
    <row r="879" spans="1:2" x14ac:dyDescent="0.25">
      <c r="A879" s="1">
        <v>40325</v>
      </c>
      <c r="B879">
        <v>3788</v>
      </c>
    </row>
    <row r="880" spans="1:2" x14ac:dyDescent="0.25">
      <c r="A880" s="1">
        <v>40326</v>
      </c>
      <c r="B880">
        <v>4056</v>
      </c>
    </row>
    <row r="881" spans="1:2" x14ac:dyDescent="0.25">
      <c r="A881" s="1">
        <v>40327</v>
      </c>
      <c r="B881">
        <v>2997</v>
      </c>
    </row>
    <row r="882" spans="1:2" x14ac:dyDescent="0.25">
      <c r="A882" s="1">
        <v>40328</v>
      </c>
      <c r="B882">
        <v>4789</v>
      </c>
    </row>
    <row r="883" spans="1:2" x14ac:dyDescent="0.25">
      <c r="A883" s="1">
        <v>40329</v>
      </c>
      <c r="B883">
        <v>2710</v>
      </c>
    </row>
    <row r="884" spans="1:2" x14ac:dyDescent="0.25">
      <c r="A884" s="1">
        <v>40330</v>
      </c>
      <c r="B884">
        <v>4085</v>
      </c>
    </row>
    <row r="885" spans="1:2" x14ac:dyDescent="0.25">
      <c r="A885" s="1">
        <v>40331</v>
      </c>
      <c r="B885">
        <v>4627</v>
      </c>
    </row>
    <row r="886" spans="1:2" x14ac:dyDescent="0.25">
      <c r="A886" s="1">
        <v>40332</v>
      </c>
      <c r="B886">
        <v>4135</v>
      </c>
    </row>
    <row r="887" spans="1:2" x14ac:dyDescent="0.25">
      <c r="A887" s="1">
        <v>40333</v>
      </c>
      <c r="B887">
        <v>4178</v>
      </c>
    </row>
    <row r="888" spans="1:2" x14ac:dyDescent="0.25">
      <c r="A888" s="1">
        <v>40334</v>
      </c>
      <c r="B888">
        <v>5227</v>
      </c>
    </row>
    <row r="889" spans="1:2" x14ac:dyDescent="0.25">
      <c r="A889" s="1">
        <v>40335</v>
      </c>
      <c r="B889">
        <v>4981</v>
      </c>
    </row>
    <row r="890" spans="1:2" x14ac:dyDescent="0.25">
      <c r="A890" s="1">
        <v>40336</v>
      </c>
      <c r="B890">
        <v>4770</v>
      </c>
    </row>
    <row r="891" spans="1:2" x14ac:dyDescent="0.25">
      <c r="A891" s="1">
        <v>40337</v>
      </c>
      <c r="B891">
        <v>4326</v>
      </c>
    </row>
    <row r="892" spans="1:2" x14ac:dyDescent="0.25">
      <c r="A892" s="1">
        <v>40338</v>
      </c>
      <c r="B892">
        <v>4485</v>
      </c>
    </row>
    <row r="893" spans="1:2" x14ac:dyDescent="0.25">
      <c r="A893" s="1">
        <v>40339</v>
      </c>
      <c r="B893">
        <v>4349</v>
      </c>
    </row>
    <row r="894" spans="1:2" x14ac:dyDescent="0.25">
      <c r="A894" s="1">
        <v>40340</v>
      </c>
      <c r="B894">
        <v>4900</v>
      </c>
    </row>
    <row r="895" spans="1:2" x14ac:dyDescent="0.25">
      <c r="A895" s="1">
        <v>40341</v>
      </c>
      <c r="B895">
        <v>4077</v>
      </c>
    </row>
    <row r="896" spans="1:2" x14ac:dyDescent="0.25">
      <c r="A896" s="1">
        <v>40342</v>
      </c>
      <c r="B896">
        <v>4487</v>
      </c>
    </row>
    <row r="897" spans="1:2" x14ac:dyDescent="0.25">
      <c r="A897" s="1">
        <v>40343</v>
      </c>
      <c r="B897">
        <v>4304</v>
      </c>
    </row>
    <row r="898" spans="1:2" x14ac:dyDescent="0.25">
      <c r="A898" s="1">
        <v>40344</v>
      </c>
      <c r="B898">
        <v>4781</v>
      </c>
    </row>
    <row r="899" spans="1:2" x14ac:dyDescent="0.25">
      <c r="A899" s="1">
        <v>40345</v>
      </c>
      <c r="B899">
        <v>4246</v>
      </c>
    </row>
    <row r="900" spans="1:2" x14ac:dyDescent="0.25">
      <c r="A900" s="1">
        <v>40346</v>
      </c>
      <c r="B900">
        <v>3137</v>
      </c>
    </row>
    <row r="901" spans="1:2" x14ac:dyDescent="0.25">
      <c r="A901" s="1">
        <v>40347</v>
      </c>
      <c r="B901">
        <v>4250</v>
      </c>
    </row>
    <row r="902" spans="1:2" x14ac:dyDescent="0.25">
      <c r="A902" s="1">
        <v>40348</v>
      </c>
      <c r="B902">
        <v>3477</v>
      </c>
    </row>
    <row r="903" spans="1:2" x14ac:dyDescent="0.25">
      <c r="A903" s="1">
        <v>40349</v>
      </c>
      <c r="B903">
        <v>3816</v>
      </c>
    </row>
    <row r="904" spans="1:2" x14ac:dyDescent="0.25">
      <c r="A904" s="1">
        <v>40350</v>
      </c>
      <c r="B904">
        <v>5321</v>
      </c>
    </row>
    <row r="905" spans="1:2" x14ac:dyDescent="0.25">
      <c r="A905" s="1">
        <v>40351</v>
      </c>
      <c r="B905">
        <v>4812</v>
      </c>
    </row>
    <row r="906" spans="1:2" x14ac:dyDescent="0.25">
      <c r="A906" s="1">
        <v>40352</v>
      </c>
      <c r="B906">
        <v>3649</v>
      </c>
    </row>
    <row r="907" spans="1:2" x14ac:dyDescent="0.25">
      <c r="A907" s="1">
        <v>40353</v>
      </c>
      <c r="B907">
        <v>4981</v>
      </c>
    </row>
    <row r="908" spans="1:2" x14ac:dyDescent="0.25">
      <c r="A908" s="1">
        <v>40354</v>
      </c>
      <c r="B908">
        <v>5066</v>
      </c>
    </row>
    <row r="909" spans="1:2" x14ac:dyDescent="0.25">
      <c r="A909" s="1">
        <v>40355</v>
      </c>
      <c r="B909">
        <v>4798</v>
      </c>
    </row>
    <row r="910" spans="1:2" x14ac:dyDescent="0.25">
      <c r="A910" s="1">
        <v>40356</v>
      </c>
      <c r="B910">
        <v>6718</v>
      </c>
    </row>
    <row r="911" spans="1:2" x14ac:dyDescent="0.25">
      <c r="A911" s="1">
        <v>40357</v>
      </c>
      <c r="B911">
        <v>10667</v>
      </c>
    </row>
    <row r="912" spans="1:2" x14ac:dyDescent="0.25">
      <c r="A912" s="1">
        <v>40358</v>
      </c>
      <c r="B912">
        <v>15642</v>
      </c>
    </row>
    <row r="913" spans="1:2" x14ac:dyDescent="0.25">
      <c r="A913" s="1">
        <v>40359</v>
      </c>
      <c r="B913">
        <v>21362</v>
      </c>
    </row>
    <row r="914" spans="1:2" x14ac:dyDescent="0.25">
      <c r="A914" s="1">
        <v>40360</v>
      </c>
      <c r="B914">
        <v>26385</v>
      </c>
    </row>
    <row r="915" spans="1:2" x14ac:dyDescent="0.25">
      <c r="A915" s="1">
        <v>40361</v>
      </c>
      <c r="B915">
        <v>32437</v>
      </c>
    </row>
    <row r="916" spans="1:2" x14ac:dyDescent="0.25">
      <c r="A916" s="1">
        <v>40362</v>
      </c>
      <c r="B916">
        <v>30600</v>
      </c>
    </row>
    <row r="917" spans="1:2" x14ac:dyDescent="0.25">
      <c r="A917" s="1">
        <v>40363</v>
      </c>
      <c r="B917">
        <v>27418</v>
      </c>
    </row>
    <row r="918" spans="1:2" x14ac:dyDescent="0.25">
      <c r="A918" s="1">
        <v>40364</v>
      </c>
      <c r="B918">
        <v>21462</v>
      </c>
    </row>
    <row r="919" spans="1:2" x14ac:dyDescent="0.25">
      <c r="A919" s="1">
        <v>40365</v>
      </c>
      <c r="B919">
        <v>15227</v>
      </c>
    </row>
    <row r="920" spans="1:2" x14ac:dyDescent="0.25">
      <c r="A920" s="1">
        <v>40366</v>
      </c>
      <c r="B920">
        <v>10890</v>
      </c>
    </row>
    <row r="921" spans="1:2" x14ac:dyDescent="0.25">
      <c r="A921" s="1">
        <v>40367</v>
      </c>
      <c r="B921">
        <v>6702</v>
      </c>
    </row>
    <row r="922" spans="1:2" x14ac:dyDescent="0.25">
      <c r="A922" s="1">
        <v>40368</v>
      </c>
      <c r="B922">
        <v>3891</v>
      </c>
    </row>
    <row r="923" spans="1:2" x14ac:dyDescent="0.25">
      <c r="A923" s="1">
        <v>40369</v>
      </c>
      <c r="B923">
        <v>4508</v>
      </c>
    </row>
    <row r="924" spans="1:2" x14ac:dyDescent="0.25">
      <c r="A924" s="1">
        <v>40370</v>
      </c>
      <c r="B924">
        <v>4123</v>
      </c>
    </row>
    <row r="925" spans="1:2" x14ac:dyDescent="0.25">
      <c r="A925" s="1">
        <v>40371</v>
      </c>
      <c r="B925">
        <v>2992</v>
      </c>
    </row>
    <row r="926" spans="1:2" x14ac:dyDescent="0.25">
      <c r="A926" s="1">
        <v>40372</v>
      </c>
      <c r="B926">
        <v>4051</v>
      </c>
    </row>
    <row r="927" spans="1:2" x14ac:dyDescent="0.25">
      <c r="A927" s="1">
        <v>40373</v>
      </c>
      <c r="B927">
        <v>4704</v>
      </c>
    </row>
    <row r="928" spans="1:2" x14ac:dyDescent="0.25">
      <c r="A928" s="1">
        <v>40374</v>
      </c>
      <c r="B928">
        <v>5332</v>
      </c>
    </row>
    <row r="929" spans="1:2" x14ac:dyDescent="0.25">
      <c r="A929" s="1">
        <v>40375</v>
      </c>
      <c r="B929">
        <v>4736</v>
      </c>
    </row>
    <row r="930" spans="1:2" x14ac:dyDescent="0.25">
      <c r="A930" s="1">
        <v>40376</v>
      </c>
      <c r="B930">
        <v>4082</v>
      </c>
    </row>
    <row r="931" spans="1:2" x14ac:dyDescent="0.25">
      <c r="A931" s="1">
        <v>40377</v>
      </c>
      <c r="B931">
        <v>4373</v>
      </c>
    </row>
    <row r="932" spans="1:2" x14ac:dyDescent="0.25">
      <c r="A932" s="1">
        <v>40378</v>
      </c>
      <c r="B932">
        <v>5205</v>
      </c>
    </row>
    <row r="933" spans="1:2" x14ac:dyDescent="0.25">
      <c r="A933" s="1">
        <v>40379</v>
      </c>
      <c r="B933">
        <v>3367</v>
      </c>
    </row>
    <row r="934" spans="1:2" x14ac:dyDescent="0.25">
      <c r="A934" s="1">
        <v>40380</v>
      </c>
      <c r="B934">
        <v>3525</v>
      </c>
    </row>
    <row r="935" spans="1:2" x14ac:dyDescent="0.25">
      <c r="A935" s="1">
        <v>40381</v>
      </c>
      <c r="B935">
        <v>3626</v>
      </c>
    </row>
    <row r="936" spans="1:2" x14ac:dyDescent="0.25">
      <c r="A936" s="1">
        <v>40382</v>
      </c>
      <c r="B936">
        <v>3401</v>
      </c>
    </row>
    <row r="937" spans="1:2" x14ac:dyDescent="0.25">
      <c r="A937" s="1">
        <v>40383</v>
      </c>
      <c r="B937">
        <v>3621</v>
      </c>
    </row>
    <row r="938" spans="1:2" x14ac:dyDescent="0.25">
      <c r="A938" s="1">
        <v>40384</v>
      </c>
      <c r="B938">
        <v>3319</v>
      </c>
    </row>
    <row r="939" spans="1:2" x14ac:dyDescent="0.25">
      <c r="A939" s="1">
        <v>40385</v>
      </c>
      <c r="B939">
        <v>2320</v>
      </c>
    </row>
    <row r="940" spans="1:2" x14ac:dyDescent="0.25">
      <c r="A940" s="1">
        <v>40386</v>
      </c>
      <c r="B940">
        <v>4192</v>
      </c>
    </row>
    <row r="941" spans="1:2" x14ac:dyDescent="0.25">
      <c r="A941" s="1">
        <v>40387</v>
      </c>
      <c r="B941">
        <v>3674</v>
      </c>
    </row>
    <row r="942" spans="1:2" x14ac:dyDescent="0.25">
      <c r="A942" s="1">
        <v>40388</v>
      </c>
      <c r="B942">
        <v>3483</v>
      </c>
    </row>
    <row r="943" spans="1:2" x14ac:dyDescent="0.25">
      <c r="A943" s="1">
        <v>40389</v>
      </c>
      <c r="B943">
        <v>4058</v>
      </c>
    </row>
    <row r="944" spans="1:2" x14ac:dyDescent="0.25">
      <c r="A944" s="1">
        <v>40390</v>
      </c>
      <c r="B944">
        <v>3934</v>
      </c>
    </row>
    <row r="945" spans="1:2" x14ac:dyDescent="0.25">
      <c r="A945" s="1">
        <v>40391</v>
      </c>
      <c r="B945">
        <v>3229</v>
      </c>
    </row>
    <row r="946" spans="1:2" x14ac:dyDescent="0.25">
      <c r="A946" s="1">
        <v>40392</v>
      </c>
      <c r="B946">
        <v>5373</v>
      </c>
    </row>
    <row r="947" spans="1:2" x14ac:dyDescent="0.25">
      <c r="A947" s="1">
        <v>40393</v>
      </c>
      <c r="B947">
        <v>3586</v>
      </c>
    </row>
    <row r="948" spans="1:2" x14ac:dyDescent="0.25">
      <c r="A948" s="1">
        <v>40394</v>
      </c>
      <c r="B948">
        <v>5249</v>
      </c>
    </row>
    <row r="949" spans="1:2" x14ac:dyDescent="0.25">
      <c r="A949" s="1">
        <v>40395</v>
      </c>
      <c r="B949">
        <v>4345</v>
      </c>
    </row>
    <row r="950" spans="1:2" x14ac:dyDescent="0.25">
      <c r="A950" s="1">
        <v>40396</v>
      </c>
      <c r="B950">
        <v>5097</v>
      </c>
    </row>
    <row r="951" spans="1:2" x14ac:dyDescent="0.25">
      <c r="A951" s="1">
        <v>40397</v>
      </c>
      <c r="B951">
        <v>4664</v>
      </c>
    </row>
    <row r="952" spans="1:2" x14ac:dyDescent="0.25">
      <c r="A952" s="1">
        <v>40398</v>
      </c>
      <c r="B952">
        <v>4484</v>
      </c>
    </row>
    <row r="953" spans="1:2" x14ac:dyDescent="0.25">
      <c r="A953" s="1">
        <v>40399</v>
      </c>
      <c r="B953">
        <v>3583</v>
      </c>
    </row>
    <row r="954" spans="1:2" x14ac:dyDescent="0.25">
      <c r="A954" s="1">
        <v>40400</v>
      </c>
      <c r="B954">
        <v>4950</v>
      </c>
    </row>
    <row r="955" spans="1:2" x14ac:dyDescent="0.25">
      <c r="A955" s="1">
        <v>40401</v>
      </c>
      <c r="B955">
        <v>4028</v>
      </c>
    </row>
    <row r="956" spans="1:2" x14ac:dyDescent="0.25">
      <c r="A956" s="1">
        <v>40402</v>
      </c>
      <c r="B956">
        <v>4929</v>
      </c>
    </row>
    <row r="957" spans="1:2" x14ac:dyDescent="0.25">
      <c r="A957" s="1">
        <v>40403</v>
      </c>
      <c r="B957">
        <v>4386</v>
      </c>
    </row>
    <row r="958" spans="1:2" x14ac:dyDescent="0.25">
      <c r="A958" s="1">
        <v>40404</v>
      </c>
      <c r="B958">
        <v>4857</v>
      </c>
    </row>
    <row r="959" spans="1:2" x14ac:dyDescent="0.25">
      <c r="A959" s="1">
        <v>40405</v>
      </c>
      <c r="B959">
        <v>2178</v>
      </c>
    </row>
    <row r="960" spans="1:2" x14ac:dyDescent="0.25">
      <c r="A960" s="1">
        <v>40406</v>
      </c>
      <c r="B960">
        <v>2785</v>
      </c>
    </row>
    <row r="961" spans="1:2" x14ac:dyDescent="0.25">
      <c r="A961" s="1">
        <v>40407</v>
      </c>
      <c r="B961">
        <v>2740</v>
      </c>
    </row>
    <row r="962" spans="1:2" x14ac:dyDescent="0.25">
      <c r="A962" s="1">
        <v>40408</v>
      </c>
      <c r="B962">
        <v>4377</v>
      </c>
    </row>
    <row r="963" spans="1:2" x14ac:dyDescent="0.25">
      <c r="A963" s="1">
        <v>40409</v>
      </c>
      <c r="B963">
        <v>4248</v>
      </c>
    </row>
    <row r="964" spans="1:2" x14ac:dyDescent="0.25">
      <c r="A964" s="1">
        <v>40410</v>
      </c>
      <c r="B964">
        <v>3728</v>
      </c>
    </row>
    <row r="965" spans="1:2" x14ac:dyDescent="0.25">
      <c r="A965" s="1">
        <v>40411</v>
      </c>
      <c r="B965">
        <v>3604</v>
      </c>
    </row>
    <row r="966" spans="1:2" x14ac:dyDescent="0.25">
      <c r="A966" s="1">
        <v>40412</v>
      </c>
      <c r="B966">
        <v>4047</v>
      </c>
    </row>
    <row r="967" spans="1:2" x14ac:dyDescent="0.25">
      <c r="A967" s="1">
        <v>40413</v>
      </c>
      <c r="B967">
        <v>4018</v>
      </c>
    </row>
    <row r="968" spans="1:2" x14ac:dyDescent="0.25">
      <c r="A968" s="1">
        <v>40414</v>
      </c>
      <c r="B968">
        <v>3541</v>
      </c>
    </row>
    <row r="969" spans="1:2" x14ac:dyDescent="0.25">
      <c r="A969" s="1">
        <v>40415</v>
      </c>
      <c r="B969">
        <v>3435</v>
      </c>
    </row>
    <row r="970" spans="1:2" x14ac:dyDescent="0.25">
      <c r="A970" s="1">
        <v>40416</v>
      </c>
      <c r="B970">
        <v>3732</v>
      </c>
    </row>
    <row r="971" spans="1:2" x14ac:dyDescent="0.25">
      <c r="A971" s="1">
        <v>40417</v>
      </c>
      <c r="B971">
        <v>4299</v>
      </c>
    </row>
    <row r="972" spans="1:2" x14ac:dyDescent="0.25">
      <c r="A972" s="1">
        <v>40418</v>
      </c>
      <c r="B972">
        <v>5105</v>
      </c>
    </row>
    <row r="973" spans="1:2" x14ac:dyDescent="0.25">
      <c r="A973" s="1">
        <v>40419</v>
      </c>
      <c r="B973">
        <v>2930</v>
      </c>
    </row>
    <row r="974" spans="1:2" x14ac:dyDescent="0.25">
      <c r="A974" s="1">
        <v>40420</v>
      </c>
      <c r="B974">
        <v>2385</v>
      </c>
    </row>
    <row r="975" spans="1:2" x14ac:dyDescent="0.25">
      <c r="A975" s="1">
        <v>40421</v>
      </c>
      <c r="B975">
        <v>3717</v>
      </c>
    </row>
    <row r="976" spans="1:2" x14ac:dyDescent="0.25">
      <c r="A976" s="1">
        <v>40422</v>
      </c>
      <c r="B976">
        <v>3843</v>
      </c>
    </row>
    <row r="977" spans="1:2" x14ac:dyDescent="0.25">
      <c r="A977" s="1">
        <v>40423</v>
      </c>
      <c r="B977">
        <v>4364</v>
      </c>
    </row>
    <row r="978" spans="1:2" x14ac:dyDescent="0.25">
      <c r="A978" s="1">
        <v>40424</v>
      </c>
      <c r="B978">
        <v>5078</v>
      </c>
    </row>
    <row r="979" spans="1:2" x14ac:dyDescent="0.25">
      <c r="A979" s="1">
        <v>40425</v>
      </c>
      <c r="B979">
        <v>5566</v>
      </c>
    </row>
    <row r="980" spans="1:2" x14ac:dyDescent="0.25">
      <c r="A980" s="1">
        <v>40426</v>
      </c>
      <c r="B980">
        <v>8470</v>
      </c>
    </row>
    <row r="981" spans="1:2" x14ac:dyDescent="0.25">
      <c r="A981" s="1">
        <v>40427</v>
      </c>
      <c r="B981">
        <v>12896</v>
      </c>
    </row>
    <row r="982" spans="1:2" x14ac:dyDescent="0.25">
      <c r="A982" s="1">
        <v>40428</v>
      </c>
      <c r="B982">
        <v>18916</v>
      </c>
    </row>
    <row r="983" spans="1:2" x14ac:dyDescent="0.25">
      <c r="A983" s="1">
        <v>40429</v>
      </c>
      <c r="B983">
        <v>27358</v>
      </c>
    </row>
    <row r="984" spans="1:2" x14ac:dyDescent="0.25">
      <c r="A984" s="1">
        <v>40430</v>
      </c>
      <c r="B984">
        <v>35589</v>
      </c>
    </row>
    <row r="985" spans="1:2" x14ac:dyDescent="0.25">
      <c r="A985" s="1">
        <v>40431</v>
      </c>
      <c r="B985">
        <v>40380</v>
      </c>
    </row>
    <row r="986" spans="1:2" x14ac:dyDescent="0.25">
      <c r="A986" s="1">
        <v>40432</v>
      </c>
      <c r="B986">
        <v>41424</v>
      </c>
    </row>
    <row r="987" spans="1:2" x14ac:dyDescent="0.25">
      <c r="A987" s="1">
        <v>40433</v>
      </c>
      <c r="B987">
        <v>35957</v>
      </c>
    </row>
    <row r="988" spans="1:2" x14ac:dyDescent="0.25">
      <c r="A988" s="1">
        <v>40434</v>
      </c>
      <c r="B988">
        <v>28544</v>
      </c>
    </row>
    <row r="989" spans="1:2" x14ac:dyDescent="0.25">
      <c r="A989" s="1">
        <v>40435</v>
      </c>
      <c r="B989">
        <v>18690</v>
      </c>
    </row>
    <row r="990" spans="1:2" x14ac:dyDescent="0.25">
      <c r="A990" s="1">
        <v>40436</v>
      </c>
      <c r="B990">
        <v>12184</v>
      </c>
    </row>
    <row r="991" spans="1:2" x14ac:dyDescent="0.25">
      <c r="A991" s="1">
        <v>40437</v>
      </c>
      <c r="B991">
        <v>9478</v>
      </c>
    </row>
    <row r="992" spans="1:2" x14ac:dyDescent="0.25">
      <c r="A992" s="1">
        <v>40438</v>
      </c>
      <c r="B992">
        <v>5447</v>
      </c>
    </row>
    <row r="993" spans="1:2" x14ac:dyDescent="0.25">
      <c r="A993" s="1">
        <v>40439</v>
      </c>
      <c r="B993">
        <v>4797</v>
      </c>
    </row>
    <row r="994" spans="1:2" x14ac:dyDescent="0.25">
      <c r="A994" s="1">
        <v>40440</v>
      </c>
      <c r="B994">
        <v>4568</v>
      </c>
    </row>
    <row r="995" spans="1:2" x14ac:dyDescent="0.25">
      <c r="A995" s="1">
        <v>40441</v>
      </c>
      <c r="B995">
        <v>4855</v>
      </c>
    </row>
    <row r="996" spans="1:2" x14ac:dyDescent="0.25">
      <c r="A996" s="1">
        <v>40442</v>
      </c>
      <c r="B996">
        <v>4883</v>
      </c>
    </row>
    <row r="997" spans="1:2" x14ac:dyDescent="0.25">
      <c r="A997" s="1">
        <v>40443</v>
      </c>
      <c r="B997">
        <v>2924</v>
      </c>
    </row>
    <row r="998" spans="1:2" x14ac:dyDescent="0.25">
      <c r="A998" s="1">
        <v>40444</v>
      </c>
      <c r="B998">
        <v>5531</v>
      </c>
    </row>
    <row r="999" spans="1:2" x14ac:dyDescent="0.25">
      <c r="A999" s="1">
        <v>40445</v>
      </c>
      <c r="B999">
        <v>5290</v>
      </c>
    </row>
    <row r="1000" spans="1:2" x14ac:dyDescent="0.25">
      <c r="A1000" s="1">
        <v>40446</v>
      </c>
      <c r="B1000">
        <v>4830</v>
      </c>
    </row>
    <row r="1001" spans="1:2" x14ac:dyDescent="0.25">
      <c r="A1001" s="1">
        <v>40447</v>
      </c>
      <c r="B1001">
        <v>5424</v>
      </c>
    </row>
    <row r="1002" spans="1:2" x14ac:dyDescent="0.25">
      <c r="A1002" s="1">
        <v>40448</v>
      </c>
      <c r="B1002">
        <v>4992</v>
      </c>
    </row>
    <row r="1003" spans="1:2" x14ac:dyDescent="0.25">
      <c r="A1003" s="1">
        <v>40449</v>
      </c>
      <c r="B1003">
        <v>4531</v>
      </c>
    </row>
    <row r="1004" spans="1:2" x14ac:dyDescent="0.25">
      <c r="A1004" s="1">
        <v>40450</v>
      </c>
      <c r="B1004">
        <v>4346</v>
      </c>
    </row>
    <row r="1005" spans="1:2" x14ac:dyDescent="0.25">
      <c r="A1005" s="1">
        <v>40451</v>
      </c>
      <c r="B1005">
        <v>5101</v>
      </c>
    </row>
    <row r="1006" spans="1:2" x14ac:dyDescent="0.25">
      <c r="A1006" s="1">
        <v>40452</v>
      </c>
      <c r="B1006">
        <v>5620</v>
      </c>
    </row>
    <row r="1007" spans="1:2" x14ac:dyDescent="0.25">
      <c r="A1007" s="1">
        <v>40453</v>
      </c>
      <c r="B1007">
        <v>4861</v>
      </c>
    </row>
    <row r="1008" spans="1:2" x14ac:dyDescent="0.25">
      <c r="A1008" s="1">
        <v>40454</v>
      </c>
      <c r="B1008">
        <v>5025</v>
      </c>
    </row>
    <row r="1009" spans="1:2" x14ac:dyDescent="0.25">
      <c r="A1009" s="1">
        <v>40455</v>
      </c>
      <c r="B1009">
        <v>3890</v>
      </c>
    </row>
    <row r="1010" spans="1:2" x14ac:dyDescent="0.25">
      <c r="A1010" s="1">
        <v>40456</v>
      </c>
      <c r="B1010">
        <v>3633</v>
      </c>
    </row>
    <row r="1011" spans="1:2" x14ac:dyDescent="0.25">
      <c r="A1011" s="1">
        <v>40457</v>
      </c>
      <c r="B1011">
        <v>4104</v>
      </c>
    </row>
    <row r="1012" spans="1:2" x14ac:dyDescent="0.25">
      <c r="A1012" s="1">
        <v>40458</v>
      </c>
      <c r="B1012">
        <v>4331</v>
      </c>
    </row>
    <row r="1013" spans="1:2" x14ac:dyDescent="0.25">
      <c r="A1013" s="1">
        <v>40459</v>
      </c>
      <c r="B1013">
        <v>4746</v>
      </c>
    </row>
    <row r="1014" spans="1:2" x14ac:dyDescent="0.25">
      <c r="A1014" s="1">
        <v>40460</v>
      </c>
      <c r="B1014">
        <v>6288</v>
      </c>
    </row>
    <row r="1015" spans="1:2" x14ac:dyDescent="0.25">
      <c r="A1015" s="1">
        <v>40461</v>
      </c>
      <c r="B1015">
        <v>5911</v>
      </c>
    </row>
    <row r="1016" spans="1:2" x14ac:dyDescent="0.25">
      <c r="A1016" s="1">
        <v>40462</v>
      </c>
      <c r="B1016">
        <v>6685</v>
      </c>
    </row>
    <row r="1017" spans="1:2" x14ac:dyDescent="0.25">
      <c r="A1017" s="1">
        <v>40463</v>
      </c>
      <c r="B1017">
        <v>5664</v>
      </c>
    </row>
    <row r="1018" spans="1:2" x14ac:dyDescent="0.25">
      <c r="A1018" s="1">
        <v>40464</v>
      </c>
      <c r="B1018">
        <v>6106</v>
      </c>
    </row>
    <row r="1019" spans="1:2" x14ac:dyDescent="0.25">
      <c r="A1019" s="1">
        <v>40465</v>
      </c>
      <c r="B1019">
        <v>6287</v>
      </c>
    </row>
    <row r="1020" spans="1:2" x14ac:dyDescent="0.25">
      <c r="A1020" s="1">
        <v>40466</v>
      </c>
      <c r="B1020">
        <v>6628</v>
      </c>
    </row>
    <row r="1021" spans="1:2" x14ac:dyDescent="0.25">
      <c r="A1021" s="1">
        <v>40467</v>
      </c>
      <c r="B1021">
        <v>7228</v>
      </c>
    </row>
    <row r="1022" spans="1:2" x14ac:dyDescent="0.25">
      <c r="A1022" s="1">
        <v>40468</v>
      </c>
      <c r="B1022">
        <v>6053</v>
      </c>
    </row>
    <row r="1023" spans="1:2" x14ac:dyDescent="0.25">
      <c r="A1023" s="1">
        <v>40469</v>
      </c>
      <c r="B1023">
        <v>5019</v>
      </c>
    </row>
    <row r="1024" spans="1:2" x14ac:dyDescent="0.25">
      <c r="A1024" s="1">
        <v>40470</v>
      </c>
      <c r="B1024">
        <v>4585</v>
      </c>
    </row>
    <row r="1025" spans="1:2" x14ac:dyDescent="0.25">
      <c r="A1025" s="1">
        <v>40471</v>
      </c>
      <c r="B1025">
        <v>6331</v>
      </c>
    </row>
    <row r="1026" spans="1:2" x14ac:dyDescent="0.25">
      <c r="A1026" s="1">
        <v>40472</v>
      </c>
      <c r="B1026">
        <v>5114</v>
      </c>
    </row>
    <row r="1027" spans="1:2" x14ac:dyDescent="0.25">
      <c r="A1027" s="1">
        <v>40473</v>
      </c>
      <c r="B1027">
        <v>6526</v>
      </c>
    </row>
    <row r="1028" spans="1:2" x14ac:dyDescent="0.25">
      <c r="A1028" s="1">
        <v>40474</v>
      </c>
      <c r="B1028">
        <v>5650</v>
      </c>
    </row>
    <row r="1029" spans="1:2" x14ac:dyDescent="0.25">
      <c r="A1029" s="1">
        <v>40475</v>
      </c>
      <c r="B1029">
        <v>6142</v>
      </c>
    </row>
    <row r="1030" spans="1:2" x14ac:dyDescent="0.25">
      <c r="A1030" s="1">
        <v>40476</v>
      </c>
      <c r="B1030">
        <v>6307</v>
      </c>
    </row>
    <row r="1031" spans="1:2" x14ac:dyDescent="0.25">
      <c r="A1031" s="1">
        <v>40477</v>
      </c>
      <c r="B1031">
        <v>4974</v>
      </c>
    </row>
    <row r="1032" spans="1:2" x14ac:dyDescent="0.25">
      <c r="A1032" s="1">
        <v>40478</v>
      </c>
      <c r="B1032">
        <v>5832</v>
      </c>
    </row>
    <row r="1033" spans="1:2" x14ac:dyDescent="0.25">
      <c r="A1033" s="1">
        <v>40479</v>
      </c>
      <c r="B1033">
        <v>5896</v>
      </c>
    </row>
    <row r="1034" spans="1:2" x14ac:dyDescent="0.25">
      <c r="A1034" s="1">
        <v>40480</v>
      </c>
      <c r="B1034">
        <v>6344</v>
      </c>
    </row>
    <row r="1035" spans="1:2" x14ac:dyDescent="0.25">
      <c r="A1035" s="1">
        <v>40481</v>
      </c>
      <c r="B1035">
        <v>6056</v>
      </c>
    </row>
    <row r="1036" spans="1:2" x14ac:dyDescent="0.25">
      <c r="A1036" s="1">
        <v>40482</v>
      </c>
      <c r="B1036">
        <v>6184</v>
      </c>
    </row>
    <row r="1037" spans="1:2" x14ac:dyDescent="0.25">
      <c r="A1037" s="1">
        <v>40483</v>
      </c>
      <c r="B1037">
        <v>5303</v>
      </c>
    </row>
    <row r="1038" spans="1:2" x14ac:dyDescent="0.25">
      <c r="A1038" s="1">
        <v>40484</v>
      </c>
      <c r="B1038">
        <v>5802</v>
      </c>
    </row>
    <row r="1039" spans="1:2" x14ac:dyDescent="0.25">
      <c r="A1039" s="1">
        <v>40485</v>
      </c>
      <c r="B1039">
        <v>5528</v>
      </c>
    </row>
    <row r="1040" spans="1:2" x14ac:dyDescent="0.25">
      <c r="A1040" s="1">
        <v>40486</v>
      </c>
      <c r="B1040">
        <v>6982</v>
      </c>
    </row>
    <row r="1041" spans="1:2" x14ac:dyDescent="0.25">
      <c r="A1041" s="1">
        <v>40487</v>
      </c>
      <c r="B1041">
        <v>5123</v>
      </c>
    </row>
    <row r="1042" spans="1:2" x14ac:dyDescent="0.25">
      <c r="A1042" s="1">
        <v>40488</v>
      </c>
      <c r="B1042">
        <v>5220</v>
      </c>
    </row>
    <row r="1043" spans="1:2" x14ac:dyDescent="0.25">
      <c r="A1043" s="1">
        <v>40489</v>
      </c>
      <c r="B1043">
        <v>5318</v>
      </c>
    </row>
    <row r="1044" spans="1:2" x14ac:dyDescent="0.25">
      <c r="A1044" s="1">
        <v>40490</v>
      </c>
      <c r="B1044">
        <v>5918</v>
      </c>
    </row>
    <row r="1045" spans="1:2" x14ac:dyDescent="0.25">
      <c r="A1045" s="1">
        <v>40491</v>
      </c>
      <c r="B1045">
        <v>7326</v>
      </c>
    </row>
    <row r="1046" spans="1:2" x14ac:dyDescent="0.25">
      <c r="A1046" s="1">
        <v>40492</v>
      </c>
      <c r="B1046">
        <v>4953</v>
      </c>
    </row>
    <row r="1047" spans="1:2" x14ac:dyDescent="0.25">
      <c r="A1047" s="1">
        <v>40493</v>
      </c>
      <c r="B1047">
        <v>6749</v>
      </c>
    </row>
    <row r="1048" spans="1:2" x14ac:dyDescent="0.25">
      <c r="A1048" s="1">
        <v>40494</v>
      </c>
      <c r="B1048">
        <v>6236</v>
      </c>
    </row>
    <row r="1049" spans="1:2" x14ac:dyDescent="0.25">
      <c r="A1049" s="1">
        <v>40495</v>
      </c>
      <c r="B1049">
        <v>5045</v>
      </c>
    </row>
    <row r="1050" spans="1:2" x14ac:dyDescent="0.25">
      <c r="A1050" s="1">
        <v>40496</v>
      </c>
      <c r="B1050">
        <v>6528</v>
      </c>
    </row>
    <row r="1051" spans="1:2" x14ac:dyDescent="0.25">
      <c r="A1051" s="1">
        <v>40497</v>
      </c>
      <c r="B1051">
        <v>6562</v>
      </c>
    </row>
    <row r="1052" spans="1:2" x14ac:dyDescent="0.25">
      <c r="A1052" s="1">
        <v>40498</v>
      </c>
      <c r="B1052">
        <v>7168</v>
      </c>
    </row>
    <row r="1053" spans="1:2" x14ac:dyDescent="0.25">
      <c r="A1053" s="1">
        <v>40499</v>
      </c>
      <c r="B1053">
        <v>5172</v>
      </c>
    </row>
    <row r="1054" spans="1:2" x14ac:dyDescent="0.25">
      <c r="A1054" s="1">
        <v>40500</v>
      </c>
      <c r="B1054">
        <v>5643</v>
      </c>
    </row>
    <row r="1055" spans="1:2" x14ac:dyDescent="0.25">
      <c r="A1055" s="1">
        <v>40501</v>
      </c>
      <c r="B1055">
        <v>5791</v>
      </c>
    </row>
    <row r="1056" spans="1:2" x14ac:dyDescent="0.25">
      <c r="A1056" s="1">
        <v>40502</v>
      </c>
      <c r="B1056">
        <v>5315</v>
      </c>
    </row>
    <row r="1057" spans="1:2" x14ac:dyDescent="0.25">
      <c r="A1057" s="1">
        <v>40503</v>
      </c>
      <c r="B1057">
        <v>6191</v>
      </c>
    </row>
    <row r="1058" spans="1:2" x14ac:dyDescent="0.25">
      <c r="A1058" s="1">
        <v>40504</v>
      </c>
      <c r="B1058">
        <v>4486</v>
      </c>
    </row>
    <row r="1059" spans="1:2" x14ac:dyDescent="0.25">
      <c r="A1059" s="1">
        <v>40505</v>
      </c>
      <c r="B1059">
        <v>4860</v>
      </c>
    </row>
    <row r="1060" spans="1:2" x14ac:dyDescent="0.25">
      <c r="A1060" s="1">
        <v>40506</v>
      </c>
      <c r="B1060">
        <v>4157</v>
      </c>
    </row>
    <row r="1061" spans="1:2" x14ac:dyDescent="0.25">
      <c r="A1061" s="1">
        <v>40507</v>
      </c>
      <c r="B1061">
        <v>4725</v>
      </c>
    </row>
    <row r="1062" spans="1:2" x14ac:dyDescent="0.25">
      <c r="A1062" s="1">
        <v>40508</v>
      </c>
      <c r="B1062">
        <v>5216</v>
      </c>
    </row>
    <row r="1063" spans="1:2" x14ac:dyDescent="0.25">
      <c r="A1063" s="1">
        <v>40509</v>
      </c>
      <c r="B1063">
        <v>5548</v>
      </c>
    </row>
    <row r="1064" spans="1:2" x14ac:dyDescent="0.25">
      <c r="A1064" s="1">
        <v>40510</v>
      </c>
      <c r="B1064">
        <v>4718</v>
      </c>
    </row>
    <row r="1065" spans="1:2" x14ac:dyDescent="0.25">
      <c r="A1065" s="1">
        <v>40511</v>
      </c>
      <c r="B1065">
        <v>5393</v>
      </c>
    </row>
    <row r="1066" spans="1:2" x14ac:dyDescent="0.25">
      <c r="A1066" s="1">
        <v>40512</v>
      </c>
      <c r="B1066">
        <v>4475</v>
      </c>
    </row>
    <row r="1067" spans="1:2" x14ac:dyDescent="0.25">
      <c r="A1067" s="1">
        <v>40513</v>
      </c>
      <c r="B1067">
        <v>4853</v>
      </c>
    </row>
    <row r="1068" spans="1:2" x14ac:dyDescent="0.25">
      <c r="A1068" s="1">
        <v>40514</v>
      </c>
      <c r="B1068">
        <v>3446</v>
      </c>
    </row>
    <row r="1069" spans="1:2" x14ac:dyDescent="0.25">
      <c r="A1069" s="1">
        <v>40515</v>
      </c>
      <c r="B1069">
        <v>4550</v>
      </c>
    </row>
    <row r="1070" spans="1:2" x14ac:dyDescent="0.25">
      <c r="A1070" s="1">
        <v>40516</v>
      </c>
      <c r="B1070">
        <v>5685</v>
      </c>
    </row>
    <row r="1071" spans="1:2" x14ac:dyDescent="0.25">
      <c r="A1071" s="1">
        <v>40517</v>
      </c>
      <c r="B1071">
        <v>5179</v>
      </c>
    </row>
    <row r="1072" spans="1:2" x14ac:dyDescent="0.25">
      <c r="A1072" s="1">
        <v>40518</v>
      </c>
      <c r="B1072">
        <v>3892</v>
      </c>
    </row>
    <row r="1073" spans="1:2" x14ac:dyDescent="0.25">
      <c r="A1073" s="1">
        <v>40519</v>
      </c>
      <c r="B1073">
        <v>3379</v>
      </c>
    </row>
    <row r="1074" spans="1:2" x14ac:dyDescent="0.25">
      <c r="A1074" s="1">
        <v>40520</v>
      </c>
      <c r="B1074">
        <v>4657</v>
      </c>
    </row>
    <row r="1075" spans="1:2" x14ac:dyDescent="0.25">
      <c r="A1075" s="1">
        <v>40521</v>
      </c>
      <c r="B1075">
        <v>4173</v>
      </c>
    </row>
    <row r="1076" spans="1:2" x14ac:dyDescent="0.25">
      <c r="A1076" s="1">
        <v>40522</v>
      </c>
      <c r="B1076">
        <v>5055</v>
      </c>
    </row>
    <row r="1077" spans="1:2" x14ac:dyDescent="0.25">
      <c r="A1077" s="1">
        <v>40523</v>
      </c>
      <c r="B1077">
        <v>5613</v>
      </c>
    </row>
    <row r="1078" spans="1:2" x14ac:dyDescent="0.25">
      <c r="A1078" s="1">
        <v>40524</v>
      </c>
      <c r="B1078">
        <v>5469</v>
      </c>
    </row>
    <row r="1079" spans="1:2" x14ac:dyDescent="0.25">
      <c r="A1079" s="1">
        <v>40525</v>
      </c>
      <c r="B1079">
        <v>3280</v>
      </c>
    </row>
    <row r="1080" spans="1:2" x14ac:dyDescent="0.25">
      <c r="A1080" s="1">
        <v>40526</v>
      </c>
      <c r="B1080">
        <v>4398</v>
      </c>
    </row>
    <row r="1081" spans="1:2" x14ac:dyDescent="0.25">
      <c r="A1081" s="1">
        <v>40527</v>
      </c>
      <c r="B1081">
        <v>4122</v>
      </c>
    </row>
    <row r="1082" spans="1:2" x14ac:dyDescent="0.25">
      <c r="A1082" s="1">
        <v>40528</v>
      </c>
      <c r="B1082">
        <v>3959</v>
      </c>
    </row>
    <row r="1083" spans="1:2" x14ac:dyDescent="0.25">
      <c r="A1083" s="1">
        <v>40529</v>
      </c>
      <c r="B1083">
        <v>4993</v>
      </c>
    </row>
    <row r="1084" spans="1:2" x14ac:dyDescent="0.25">
      <c r="A1084" s="1">
        <v>40530</v>
      </c>
      <c r="B1084">
        <v>6211</v>
      </c>
    </row>
    <row r="1085" spans="1:2" x14ac:dyDescent="0.25">
      <c r="A1085" s="1">
        <v>40531</v>
      </c>
      <c r="B1085">
        <v>5047</v>
      </c>
    </row>
    <row r="1086" spans="1:2" x14ac:dyDescent="0.25">
      <c r="A1086" s="1">
        <v>40532</v>
      </c>
      <c r="B1086">
        <v>3104</v>
      </c>
    </row>
    <row r="1087" spans="1:2" x14ac:dyDescent="0.25">
      <c r="A1087" s="1">
        <v>40533</v>
      </c>
      <c r="B1087">
        <v>3837</v>
      </c>
    </row>
    <row r="1088" spans="1:2" x14ac:dyDescent="0.25">
      <c r="A1088" s="1">
        <v>40534</v>
      </c>
      <c r="B1088">
        <v>5331</v>
      </c>
    </row>
    <row r="1089" spans="1:2" x14ac:dyDescent="0.25">
      <c r="A1089" s="1">
        <v>40535</v>
      </c>
      <c r="B1089">
        <v>4201</v>
      </c>
    </row>
    <row r="1090" spans="1:2" x14ac:dyDescent="0.25">
      <c r="A1090" s="1">
        <v>40536</v>
      </c>
      <c r="B1090">
        <v>4318</v>
      </c>
    </row>
    <row r="1091" spans="1:2" x14ac:dyDescent="0.25">
      <c r="A1091" s="1">
        <v>40537</v>
      </c>
      <c r="B1091">
        <v>4150</v>
      </c>
    </row>
    <row r="1092" spans="1:2" x14ac:dyDescent="0.25">
      <c r="A1092" s="1">
        <v>40538</v>
      </c>
      <c r="B1092">
        <v>3871</v>
      </c>
    </row>
    <row r="1093" spans="1:2" x14ac:dyDescent="0.25">
      <c r="A1093" s="1">
        <v>40539</v>
      </c>
      <c r="B1093">
        <v>4792</v>
      </c>
    </row>
    <row r="1094" spans="1:2" x14ac:dyDescent="0.25">
      <c r="A1094" s="1">
        <v>40540</v>
      </c>
      <c r="B1094">
        <v>4642</v>
      </c>
    </row>
    <row r="1095" spans="1:2" x14ac:dyDescent="0.25">
      <c r="A1095" s="1">
        <v>40541</v>
      </c>
      <c r="B1095">
        <v>2631</v>
      </c>
    </row>
    <row r="1096" spans="1:2" x14ac:dyDescent="0.25">
      <c r="A1096" s="1">
        <v>40542</v>
      </c>
      <c r="B1096">
        <v>3568</v>
      </c>
    </row>
    <row r="1097" spans="1:2" x14ac:dyDescent="0.25">
      <c r="A1097" s="1">
        <v>40543</v>
      </c>
      <c r="B1097">
        <v>3919</v>
      </c>
    </row>
    <row r="1098" spans="1:2" x14ac:dyDescent="0.25">
      <c r="A1098" s="1">
        <v>40544</v>
      </c>
      <c r="B1098">
        <v>3746</v>
      </c>
    </row>
    <row r="1099" spans="1:2" x14ac:dyDescent="0.25">
      <c r="A1099" s="1">
        <v>40545</v>
      </c>
      <c r="B1099">
        <v>4879</v>
      </c>
    </row>
    <row r="1100" spans="1:2" x14ac:dyDescent="0.25">
      <c r="A1100" s="1">
        <v>40546</v>
      </c>
      <c r="B1100">
        <v>5217</v>
      </c>
    </row>
    <row r="1101" spans="1:2" x14ac:dyDescent="0.25">
      <c r="A1101" s="1">
        <v>40547</v>
      </c>
      <c r="B1101">
        <v>4420</v>
      </c>
    </row>
    <row r="1102" spans="1:2" x14ac:dyDescent="0.25">
      <c r="A1102" s="1">
        <v>40548</v>
      </c>
      <c r="B1102">
        <v>5640</v>
      </c>
    </row>
    <row r="1103" spans="1:2" x14ac:dyDescent="0.25">
      <c r="A1103" s="1">
        <v>40549</v>
      </c>
      <c r="B1103">
        <v>5225</v>
      </c>
    </row>
    <row r="1104" spans="1:2" x14ac:dyDescent="0.25">
      <c r="A1104" s="1">
        <v>40550</v>
      </c>
      <c r="B1104">
        <v>5143</v>
      </c>
    </row>
    <row r="1105" spans="1:2" x14ac:dyDescent="0.25">
      <c r="A1105" s="1">
        <v>40551</v>
      </c>
      <c r="B1105">
        <v>3957</v>
      </c>
    </row>
    <row r="1106" spans="1:2" x14ac:dyDescent="0.25">
      <c r="A1106" s="1">
        <v>40552</v>
      </c>
      <c r="B1106">
        <v>3630</v>
      </c>
    </row>
    <row r="1107" spans="1:2" x14ac:dyDescent="0.25">
      <c r="A1107" s="1">
        <v>40553</v>
      </c>
      <c r="B1107">
        <v>6482</v>
      </c>
    </row>
    <row r="1108" spans="1:2" x14ac:dyDescent="0.25">
      <c r="A1108" s="1">
        <v>40554</v>
      </c>
      <c r="B1108">
        <v>4968</v>
      </c>
    </row>
    <row r="1109" spans="1:2" x14ac:dyDescent="0.25">
      <c r="A1109" s="1">
        <v>40555</v>
      </c>
      <c r="B1109">
        <v>5288</v>
      </c>
    </row>
    <row r="1110" spans="1:2" x14ac:dyDescent="0.25">
      <c r="A1110" s="1">
        <v>40556</v>
      </c>
      <c r="B1110">
        <v>2986</v>
      </c>
    </row>
    <row r="1111" spans="1:2" x14ac:dyDescent="0.25">
      <c r="A1111" s="1">
        <v>40557</v>
      </c>
      <c r="B1111">
        <v>3906</v>
      </c>
    </row>
    <row r="1112" spans="1:2" x14ac:dyDescent="0.25">
      <c r="A1112" s="1">
        <v>40558</v>
      </c>
      <c r="B1112">
        <v>4545</v>
      </c>
    </row>
    <row r="1113" spans="1:2" x14ac:dyDescent="0.25">
      <c r="A1113" s="1">
        <v>40559</v>
      </c>
      <c r="B1113">
        <v>3694</v>
      </c>
    </row>
    <row r="1114" spans="1:2" x14ac:dyDescent="0.25">
      <c r="A1114" s="1">
        <v>40560</v>
      </c>
      <c r="B1114">
        <v>4909</v>
      </c>
    </row>
    <row r="1115" spans="1:2" x14ac:dyDescent="0.25">
      <c r="A1115" s="1">
        <v>40561</v>
      </c>
      <c r="B1115">
        <v>5413</v>
      </c>
    </row>
    <row r="1116" spans="1:2" x14ac:dyDescent="0.25">
      <c r="A1116" s="1">
        <v>40562</v>
      </c>
      <c r="B1116">
        <v>4504</v>
      </c>
    </row>
    <row r="1117" spans="1:2" x14ac:dyDescent="0.25">
      <c r="A1117" s="1">
        <v>40563</v>
      </c>
      <c r="B1117">
        <v>4133</v>
      </c>
    </row>
    <row r="1118" spans="1:2" x14ac:dyDescent="0.25">
      <c r="A1118" s="1">
        <v>40564</v>
      </c>
      <c r="B1118">
        <v>3783</v>
      </c>
    </row>
    <row r="1119" spans="1:2" x14ac:dyDescent="0.25">
      <c r="A1119" s="1">
        <v>40565</v>
      </c>
      <c r="B1119">
        <v>3076</v>
      </c>
    </row>
    <row r="1120" spans="1:2" x14ac:dyDescent="0.25">
      <c r="A1120" s="1">
        <v>40566</v>
      </c>
      <c r="B1120">
        <v>3513</v>
      </c>
    </row>
    <row r="1121" spans="1:2" x14ac:dyDescent="0.25">
      <c r="A1121" s="1">
        <v>40567</v>
      </c>
      <c r="B1121">
        <v>4001</v>
      </c>
    </row>
    <row r="1122" spans="1:2" x14ac:dyDescent="0.25">
      <c r="A1122" s="1">
        <v>40568</v>
      </c>
      <c r="B1122">
        <v>3449</v>
      </c>
    </row>
    <row r="1123" spans="1:2" x14ac:dyDescent="0.25">
      <c r="A1123" s="1">
        <v>40569</v>
      </c>
      <c r="B1123">
        <v>3494</v>
      </c>
    </row>
    <row r="1124" spans="1:2" x14ac:dyDescent="0.25">
      <c r="A1124" s="1">
        <v>40570</v>
      </c>
      <c r="B1124">
        <v>3074</v>
      </c>
    </row>
    <row r="1125" spans="1:2" x14ac:dyDescent="0.25">
      <c r="A1125" s="1">
        <v>40571</v>
      </c>
      <c r="B1125">
        <v>4060</v>
      </c>
    </row>
    <row r="1126" spans="1:2" x14ac:dyDescent="0.25">
      <c r="A1126" s="1">
        <v>40572</v>
      </c>
      <c r="B1126">
        <v>2195</v>
      </c>
    </row>
    <row r="1127" spans="1:2" x14ac:dyDescent="0.25">
      <c r="A1127" s="1">
        <v>40573</v>
      </c>
      <c r="B1127">
        <v>5131</v>
      </c>
    </row>
    <row r="1128" spans="1:2" x14ac:dyDescent="0.25">
      <c r="A1128" s="1">
        <v>40574</v>
      </c>
      <c r="B1128">
        <v>4959</v>
      </c>
    </row>
    <row r="1129" spans="1:2" x14ac:dyDescent="0.25">
      <c r="A1129" s="1">
        <v>40575</v>
      </c>
      <c r="B1129">
        <v>2782</v>
      </c>
    </row>
    <row r="1130" spans="1:2" x14ac:dyDescent="0.25">
      <c r="A1130" s="1">
        <v>40576</v>
      </c>
      <c r="B1130">
        <v>5725</v>
      </c>
    </row>
    <row r="1131" spans="1:2" x14ac:dyDescent="0.25">
      <c r="A1131" s="1">
        <v>40577</v>
      </c>
      <c r="B1131">
        <v>5444</v>
      </c>
    </row>
    <row r="1132" spans="1:2" x14ac:dyDescent="0.25">
      <c r="A1132" s="1">
        <v>40578</v>
      </c>
      <c r="B1132">
        <v>4989</v>
      </c>
    </row>
    <row r="1133" spans="1:2" x14ac:dyDescent="0.25">
      <c r="A1133" s="1">
        <v>40579</v>
      </c>
      <c r="B1133">
        <v>5594</v>
      </c>
    </row>
    <row r="1134" spans="1:2" x14ac:dyDescent="0.25">
      <c r="A1134" s="1">
        <v>40580</v>
      </c>
      <c r="B1134">
        <v>4232</v>
      </c>
    </row>
    <row r="1135" spans="1:2" x14ac:dyDescent="0.25">
      <c r="A1135" s="1">
        <v>40581</v>
      </c>
      <c r="B1135">
        <v>4206</v>
      </c>
    </row>
    <row r="1136" spans="1:2" x14ac:dyDescent="0.25">
      <c r="A1136" s="1">
        <v>40582</v>
      </c>
      <c r="B1136">
        <v>4694</v>
      </c>
    </row>
    <row r="1137" spans="1:2" x14ac:dyDescent="0.25">
      <c r="A1137" s="1">
        <v>40583</v>
      </c>
      <c r="B1137">
        <v>4347</v>
      </c>
    </row>
    <row r="1138" spans="1:2" x14ac:dyDescent="0.25">
      <c r="A1138" s="1">
        <v>40584</v>
      </c>
      <c r="B1138">
        <v>3849</v>
      </c>
    </row>
    <row r="1139" spans="1:2" x14ac:dyDescent="0.25">
      <c r="A1139" s="1">
        <v>40585</v>
      </c>
      <c r="B1139">
        <v>5688</v>
      </c>
    </row>
    <row r="1140" spans="1:2" x14ac:dyDescent="0.25">
      <c r="A1140" s="1">
        <v>40586</v>
      </c>
      <c r="B1140">
        <v>2812</v>
      </c>
    </row>
    <row r="1141" spans="1:2" x14ac:dyDescent="0.25">
      <c r="A1141" s="1">
        <v>40587</v>
      </c>
      <c r="B1141">
        <v>6044</v>
      </c>
    </row>
    <row r="1142" spans="1:2" x14ac:dyDescent="0.25">
      <c r="A1142" s="1">
        <v>40588</v>
      </c>
      <c r="B1142">
        <v>4002</v>
      </c>
    </row>
    <row r="1143" spans="1:2" x14ac:dyDescent="0.25">
      <c r="A1143" s="1">
        <v>40589</v>
      </c>
      <c r="B1143">
        <v>3212</v>
      </c>
    </row>
    <row r="1144" spans="1:2" x14ac:dyDescent="0.25">
      <c r="A1144" s="1">
        <v>40590</v>
      </c>
      <c r="B1144">
        <v>4199</v>
      </c>
    </row>
    <row r="1145" spans="1:2" x14ac:dyDescent="0.25">
      <c r="A1145" s="1">
        <v>40591</v>
      </c>
      <c r="B1145">
        <v>4526</v>
      </c>
    </row>
    <row r="1146" spans="1:2" x14ac:dyDescent="0.25">
      <c r="A1146" s="1">
        <v>40592</v>
      </c>
      <c r="B1146">
        <v>2885</v>
      </c>
    </row>
    <row r="1147" spans="1:2" x14ac:dyDescent="0.25">
      <c r="A1147" s="1">
        <v>40593</v>
      </c>
      <c r="B1147">
        <v>5291</v>
      </c>
    </row>
    <row r="1148" spans="1:2" x14ac:dyDescent="0.25">
      <c r="A1148" s="1">
        <v>40594</v>
      </c>
      <c r="B1148">
        <v>3556</v>
      </c>
    </row>
    <row r="1149" spans="1:2" x14ac:dyDescent="0.25">
      <c r="A1149" s="1">
        <v>40595</v>
      </c>
      <c r="B1149">
        <v>4106</v>
      </c>
    </row>
    <row r="1150" spans="1:2" x14ac:dyDescent="0.25">
      <c r="A1150" s="1">
        <v>40596</v>
      </c>
      <c r="B1150">
        <v>4641</v>
      </c>
    </row>
    <row r="1151" spans="1:2" x14ac:dyDescent="0.25">
      <c r="A1151" s="1">
        <v>40597</v>
      </c>
      <c r="B1151">
        <v>5394</v>
      </c>
    </row>
    <row r="1152" spans="1:2" x14ac:dyDescent="0.25">
      <c r="A1152" s="1">
        <v>40598</v>
      </c>
      <c r="B1152">
        <v>5032</v>
      </c>
    </row>
    <row r="1153" spans="1:2" x14ac:dyDescent="0.25">
      <c r="A1153" s="1">
        <v>40599</v>
      </c>
      <c r="B1153">
        <v>3172</v>
      </c>
    </row>
    <row r="1154" spans="1:2" x14ac:dyDescent="0.25">
      <c r="A1154" s="1">
        <v>40600</v>
      </c>
      <c r="B1154">
        <v>3677</v>
      </c>
    </row>
    <row r="1155" spans="1:2" x14ac:dyDescent="0.25">
      <c r="A1155" s="1">
        <v>40601</v>
      </c>
      <c r="B1155">
        <v>5211</v>
      </c>
    </row>
    <row r="1156" spans="1:2" x14ac:dyDescent="0.25">
      <c r="A1156" s="1">
        <v>40602</v>
      </c>
      <c r="B1156">
        <v>3020</v>
      </c>
    </row>
    <row r="1157" spans="1:2" x14ac:dyDescent="0.25">
      <c r="A1157" s="1">
        <v>40603</v>
      </c>
      <c r="B1157">
        <v>3422</v>
      </c>
    </row>
    <row r="1158" spans="1:2" x14ac:dyDescent="0.25">
      <c r="A1158" s="1">
        <v>40604</v>
      </c>
      <c r="B1158">
        <v>4253</v>
      </c>
    </row>
    <row r="1159" spans="1:2" x14ac:dyDescent="0.25">
      <c r="A1159" s="1">
        <v>40605</v>
      </c>
      <c r="B1159">
        <v>4550</v>
      </c>
    </row>
    <row r="1160" spans="1:2" x14ac:dyDescent="0.25">
      <c r="A1160" s="1">
        <v>40606</v>
      </c>
      <c r="B1160">
        <v>6082</v>
      </c>
    </row>
    <row r="1161" spans="1:2" x14ac:dyDescent="0.25">
      <c r="A1161" s="1">
        <v>40607</v>
      </c>
      <c r="B1161">
        <v>3241</v>
      </c>
    </row>
    <row r="1162" spans="1:2" x14ac:dyDescent="0.25">
      <c r="A1162" s="1">
        <v>40608</v>
      </c>
      <c r="B1162">
        <v>4329</v>
      </c>
    </row>
    <row r="1163" spans="1:2" x14ac:dyDescent="0.25">
      <c r="A1163" s="1">
        <v>40609</v>
      </c>
      <c r="B1163">
        <v>4502</v>
      </c>
    </row>
    <row r="1164" spans="1:2" x14ac:dyDescent="0.25">
      <c r="A1164" s="1">
        <v>40610</v>
      </c>
      <c r="B1164">
        <v>3607</v>
      </c>
    </row>
    <row r="1165" spans="1:2" x14ac:dyDescent="0.25">
      <c r="A1165" s="1">
        <v>40611</v>
      </c>
      <c r="B1165">
        <v>5336</v>
      </c>
    </row>
    <row r="1166" spans="1:2" x14ac:dyDescent="0.25">
      <c r="A1166" s="1">
        <v>40612</v>
      </c>
      <c r="B1166">
        <v>5012</v>
      </c>
    </row>
    <row r="1167" spans="1:2" x14ac:dyDescent="0.25">
      <c r="A1167" s="1">
        <v>40613</v>
      </c>
      <c r="B1167">
        <v>3291</v>
      </c>
    </row>
    <row r="1168" spans="1:2" x14ac:dyDescent="0.25">
      <c r="A1168" s="1">
        <v>40614</v>
      </c>
      <c r="B1168">
        <v>5333</v>
      </c>
    </row>
    <row r="1169" spans="1:2" x14ac:dyDescent="0.25">
      <c r="A1169" s="1">
        <v>40615</v>
      </c>
      <c r="B1169">
        <v>3194</v>
      </c>
    </row>
    <row r="1170" spans="1:2" x14ac:dyDescent="0.25">
      <c r="A1170" s="1">
        <v>40616</v>
      </c>
      <c r="B1170">
        <v>4047</v>
      </c>
    </row>
    <row r="1171" spans="1:2" x14ac:dyDescent="0.25">
      <c r="A1171" s="1">
        <v>40617</v>
      </c>
      <c r="B1171">
        <v>4383</v>
      </c>
    </row>
    <row r="1172" spans="1:2" x14ac:dyDescent="0.25">
      <c r="A1172" s="1">
        <v>40618</v>
      </c>
      <c r="B1172">
        <v>4328</v>
      </c>
    </row>
    <row r="1173" spans="1:2" x14ac:dyDescent="0.25">
      <c r="A1173" s="1">
        <v>40619</v>
      </c>
      <c r="B1173">
        <v>3622</v>
      </c>
    </row>
    <row r="1174" spans="1:2" x14ac:dyDescent="0.25">
      <c r="A1174" s="1">
        <v>40620</v>
      </c>
      <c r="B1174">
        <v>5244</v>
      </c>
    </row>
    <row r="1175" spans="1:2" x14ac:dyDescent="0.25">
      <c r="A1175" s="1">
        <v>40621</v>
      </c>
      <c r="B1175">
        <v>5887</v>
      </c>
    </row>
    <row r="1176" spans="1:2" x14ac:dyDescent="0.25">
      <c r="A1176" s="1">
        <v>40622</v>
      </c>
      <c r="B1176">
        <v>4452</v>
      </c>
    </row>
    <row r="1177" spans="1:2" x14ac:dyDescent="0.25">
      <c r="A1177" s="1">
        <v>40623</v>
      </c>
      <c r="B1177">
        <v>3519</v>
      </c>
    </row>
    <row r="1178" spans="1:2" x14ac:dyDescent="0.25">
      <c r="A1178" s="1">
        <v>40624</v>
      </c>
      <c r="B1178">
        <v>5428</v>
      </c>
    </row>
    <row r="1179" spans="1:2" x14ac:dyDescent="0.25">
      <c r="A1179" s="1">
        <v>40625</v>
      </c>
      <c r="B1179">
        <v>5982</v>
      </c>
    </row>
    <row r="1180" spans="1:2" x14ac:dyDescent="0.25">
      <c r="A1180" s="1">
        <v>40626</v>
      </c>
      <c r="B1180">
        <v>3983</v>
      </c>
    </row>
    <row r="1181" spans="1:2" x14ac:dyDescent="0.25">
      <c r="A1181" s="1">
        <v>40627</v>
      </c>
      <c r="B1181">
        <v>3752</v>
      </c>
    </row>
    <row r="1182" spans="1:2" x14ac:dyDescent="0.25">
      <c r="A1182" s="1">
        <v>40628</v>
      </c>
      <c r="B1182">
        <v>5452</v>
      </c>
    </row>
    <row r="1183" spans="1:2" x14ac:dyDescent="0.25">
      <c r="A1183" s="1">
        <v>40629</v>
      </c>
      <c r="B1183">
        <v>4325</v>
      </c>
    </row>
    <row r="1184" spans="1:2" x14ac:dyDescent="0.25">
      <c r="A1184" s="1">
        <v>40630</v>
      </c>
      <c r="B1184">
        <v>5581</v>
      </c>
    </row>
    <row r="1185" spans="1:2" x14ac:dyDescent="0.25">
      <c r="A1185" s="1">
        <v>40631</v>
      </c>
      <c r="B1185">
        <v>7140</v>
      </c>
    </row>
    <row r="1186" spans="1:2" x14ac:dyDescent="0.25">
      <c r="A1186" s="1">
        <v>40632</v>
      </c>
      <c r="B1186">
        <v>5641</v>
      </c>
    </row>
    <row r="1187" spans="1:2" x14ac:dyDescent="0.25">
      <c r="A1187" s="1">
        <v>40633</v>
      </c>
      <c r="B1187">
        <v>6197</v>
      </c>
    </row>
    <row r="1188" spans="1:2" x14ac:dyDescent="0.25">
      <c r="A1188" s="1">
        <v>40634</v>
      </c>
      <c r="B1188">
        <v>6998</v>
      </c>
    </row>
    <row r="1189" spans="1:2" x14ac:dyDescent="0.25">
      <c r="A1189" s="1">
        <v>40635</v>
      </c>
      <c r="B1189">
        <v>8096</v>
      </c>
    </row>
    <row r="1190" spans="1:2" x14ac:dyDescent="0.25">
      <c r="A1190" s="1">
        <v>40636</v>
      </c>
      <c r="B1190">
        <v>8463</v>
      </c>
    </row>
    <row r="1191" spans="1:2" x14ac:dyDescent="0.25">
      <c r="A1191" s="1">
        <v>40637</v>
      </c>
      <c r="B1191">
        <v>8673</v>
      </c>
    </row>
    <row r="1192" spans="1:2" x14ac:dyDescent="0.25">
      <c r="A1192" s="1">
        <v>40638</v>
      </c>
      <c r="B1192">
        <v>9659</v>
      </c>
    </row>
    <row r="1193" spans="1:2" x14ac:dyDescent="0.25">
      <c r="A1193" s="1">
        <v>40639</v>
      </c>
      <c r="B1193">
        <v>10875</v>
      </c>
    </row>
    <row r="1194" spans="1:2" x14ac:dyDescent="0.25">
      <c r="A1194" s="1">
        <v>40640</v>
      </c>
      <c r="B1194">
        <v>11044</v>
      </c>
    </row>
    <row r="1195" spans="1:2" x14ac:dyDescent="0.25">
      <c r="A1195" s="1">
        <v>40641</v>
      </c>
      <c r="B1195">
        <v>13154</v>
      </c>
    </row>
    <row r="1196" spans="1:2" x14ac:dyDescent="0.25">
      <c r="A1196" s="1">
        <v>40642</v>
      </c>
      <c r="B1196">
        <v>14264</v>
      </c>
    </row>
    <row r="1197" spans="1:2" x14ac:dyDescent="0.25">
      <c r="A1197" s="1">
        <v>40643</v>
      </c>
      <c r="B1197">
        <v>14336</v>
      </c>
    </row>
    <row r="1198" spans="1:2" x14ac:dyDescent="0.25">
      <c r="A1198" s="1">
        <v>40644</v>
      </c>
      <c r="B1198">
        <v>16201</v>
      </c>
    </row>
    <row r="1199" spans="1:2" x14ac:dyDescent="0.25">
      <c r="A1199" s="1">
        <v>40645</v>
      </c>
      <c r="B1199">
        <v>19534</v>
      </c>
    </row>
    <row r="1200" spans="1:2" x14ac:dyDescent="0.25">
      <c r="A1200" s="1">
        <v>40646</v>
      </c>
      <c r="B1200">
        <v>18831</v>
      </c>
    </row>
    <row r="1201" spans="1:2" x14ac:dyDescent="0.25">
      <c r="A1201" s="1">
        <v>40647</v>
      </c>
      <c r="B1201">
        <v>21866</v>
      </c>
    </row>
    <row r="1202" spans="1:2" x14ac:dyDescent="0.25">
      <c r="A1202" s="1">
        <v>40648</v>
      </c>
      <c r="B1202">
        <v>24091</v>
      </c>
    </row>
    <row r="1203" spans="1:2" x14ac:dyDescent="0.25">
      <c r="A1203" s="1">
        <v>40649</v>
      </c>
      <c r="B1203">
        <v>24751</v>
      </c>
    </row>
    <row r="1204" spans="1:2" x14ac:dyDescent="0.25">
      <c r="A1204" s="1">
        <v>40650</v>
      </c>
      <c r="B1204">
        <v>25866</v>
      </c>
    </row>
    <row r="1205" spans="1:2" x14ac:dyDescent="0.25">
      <c r="A1205" s="1">
        <v>40651</v>
      </c>
      <c r="B1205">
        <v>27196</v>
      </c>
    </row>
    <row r="1206" spans="1:2" x14ac:dyDescent="0.25">
      <c r="A1206" s="1">
        <v>40652</v>
      </c>
      <c r="B1206">
        <v>27233</v>
      </c>
    </row>
    <row r="1207" spans="1:2" x14ac:dyDescent="0.25">
      <c r="A1207" s="1">
        <v>40653</v>
      </c>
      <c r="B1207">
        <v>29125</v>
      </c>
    </row>
    <row r="1208" spans="1:2" x14ac:dyDescent="0.25">
      <c r="A1208" s="1">
        <v>40654</v>
      </c>
      <c r="B1208">
        <v>29165</v>
      </c>
    </row>
    <row r="1209" spans="1:2" x14ac:dyDescent="0.25">
      <c r="A1209" s="1">
        <v>40655</v>
      </c>
      <c r="B1209">
        <v>29909</v>
      </c>
    </row>
    <row r="1210" spans="1:2" x14ac:dyDescent="0.25">
      <c r="A1210" s="1">
        <v>40656</v>
      </c>
      <c r="B1210">
        <v>30130</v>
      </c>
    </row>
    <row r="1211" spans="1:2" x14ac:dyDescent="0.25">
      <c r="A1211" s="1">
        <v>40657</v>
      </c>
      <c r="B1211">
        <v>31696</v>
      </c>
    </row>
    <row r="1212" spans="1:2" x14ac:dyDescent="0.25">
      <c r="A1212" s="1">
        <v>40658</v>
      </c>
      <c r="B1212">
        <v>31014</v>
      </c>
    </row>
    <row r="1213" spans="1:2" x14ac:dyDescent="0.25">
      <c r="A1213" s="1">
        <v>40659</v>
      </c>
      <c r="B1213">
        <v>32318</v>
      </c>
    </row>
    <row r="1214" spans="1:2" x14ac:dyDescent="0.25">
      <c r="A1214" s="1">
        <v>40660</v>
      </c>
      <c r="B1214">
        <v>31878</v>
      </c>
    </row>
    <row r="1215" spans="1:2" x14ac:dyDescent="0.25">
      <c r="A1215" s="1">
        <v>40661</v>
      </c>
      <c r="B1215">
        <v>32725</v>
      </c>
    </row>
    <row r="1216" spans="1:2" x14ac:dyDescent="0.25">
      <c r="A1216" s="1">
        <v>40662</v>
      </c>
      <c r="B1216">
        <v>30589</v>
      </c>
    </row>
    <row r="1217" spans="1:2" x14ac:dyDescent="0.25">
      <c r="A1217" s="1">
        <v>40663</v>
      </c>
      <c r="B1217">
        <v>28854</v>
      </c>
    </row>
    <row r="1218" spans="1:2" x14ac:dyDescent="0.25">
      <c r="A1218" s="1">
        <v>40664</v>
      </c>
      <c r="B1218">
        <v>28702</v>
      </c>
    </row>
    <row r="1219" spans="1:2" x14ac:dyDescent="0.25">
      <c r="A1219" s="1">
        <v>40665</v>
      </c>
      <c r="B1219">
        <v>29205</v>
      </c>
    </row>
    <row r="1220" spans="1:2" x14ac:dyDescent="0.25">
      <c r="A1220" s="1">
        <v>40666</v>
      </c>
      <c r="B1220">
        <v>25329</v>
      </c>
    </row>
    <row r="1221" spans="1:2" x14ac:dyDescent="0.25">
      <c r="A1221" s="1">
        <v>40667</v>
      </c>
      <c r="B1221">
        <v>23536</v>
      </c>
    </row>
    <row r="1222" spans="1:2" x14ac:dyDescent="0.25">
      <c r="A1222" s="1">
        <v>40668</v>
      </c>
      <c r="B1222">
        <v>23932</v>
      </c>
    </row>
    <row r="1223" spans="1:2" x14ac:dyDescent="0.25">
      <c r="A1223" s="1">
        <v>40669</v>
      </c>
      <c r="B1223">
        <v>22645</v>
      </c>
    </row>
    <row r="1224" spans="1:2" x14ac:dyDescent="0.25">
      <c r="A1224" s="1">
        <v>40670</v>
      </c>
      <c r="B1224">
        <v>20452</v>
      </c>
    </row>
    <row r="1225" spans="1:2" x14ac:dyDescent="0.25">
      <c r="A1225" s="1">
        <v>40671</v>
      </c>
      <c r="B1225">
        <v>19249</v>
      </c>
    </row>
    <row r="1226" spans="1:2" x14ac:dyDescent="0.25">
      <c r="A1226" s="1">
        <v>40672</v>
      </c>
      <c r="B1226">
        <v>19016</v>
      </c>
    </row>
    <row r="1227" spans="1:2" x14ac:dyDescent="0.25">
      <c r="A1227" s="1">
        <v>40673</v>
      </c>
      <c r="B1227">
        <v>17122</v>
      </c>
    </row>
    <row r="1228" spans="1:2" x14ac:dyDescent="0.25">
      <c r="A1228" s="1">
        <v>40674</v>
      </c>
      <c r="B1228">
        <v>15315</v>
      </c>
    </row>
    <row r="1229" spans="1:2" x14ac:dyDescent="0.25">
      <c r="A1229" s="1">
        <v>40675</v>
      </c>
      <c r="B1229">
        <v>14930</v>
      </c>
    </row>
    <row r="1230" spans="1:2" x14ac:dyDescent="0.25">
      <c r="A1230" s="1">
        <v>40676</v>
      </c>
      <c r="B1230">
        <v>13293</v>
      </c>
    </row>
    <row r="1231" spans="1:2" x14ac:dyDescent="0.25">
      <c r="A1231" s="1">
        <v>40677</v>
      </c>
      <c r="B1231">
        <v>11889</v>
      </c>
    </row>
    <row r="1232" spans="1:2" x14ac:dyDescent="0.25">
      <c r="A1232" s="1">
        <v>40678</v>
      </c>
      <c r="B1232">
        <v>13582</v>
      </c>
    </row>
    <row r="1233" spans="1:2" x14ac:dyDescent="0.25">
      <c r="A1233" s="1">
        <v>40679</v>
      </c>
      <c r="B1233">
        <v>11188</v>
      </c>
    </row>
    <row r="1234" spans="1:2" x14ac:dyDescent="0.25">
      <c r="A1234" s="1">
        <v>40680</v>
      </c>
      <c r="B1234">
        <v>10847</v>
      </c>
    </row>
    <row r="1235" spans="1:2" x14ac:dyDescent="0.25">
      <c r="A1235" s="1">
        <v>40681</v>
      </c>
      <c r="B1235">
        <v>8804</v>
      </c>
    </row>
    <row r="1236" spans="1:2" x14ac:dyDescent="0.25">
      <c r="A1236" s="1">
        <v>40682</v>
      </c>
      <c r="B1236">
        <v>6662</v>
      </c>
    </row>
    <row r="1237" spans="1:2" x14ac:dyDescent="0.25">
      <c r="A1237" s="1">
        <v>40683</v>
      </c>
      <c r="B1237">
        <v>8466</v>
      </c>
    </row>
    <row r="1238" spans="1:2" x14ac:dyDescent="0.25">
      <c r="A1238" s="1">
        <v>40684</v>
      </c>
      <c r="B1238">
        <v>8252</v>
      </c>
    </row>
    <row r="1239" spans="1:2" x14ac:dyDescent="0.25">
      <c r="A1239" s="1">
        <v>40685</v>
      </c>
      <c r="B1239">
        <v>7697</v>
      </c>
    </row>
    <row r="1240" spans="1:2" x14ac:dyDescent="0.25">
      <c r="A1240" s="1">
        <v>40686</v>
      </c>
      <c r="B1240">
        <v>4018</v>
      </c>
    </row>
    <row r="1241" spans="1:2" x14ac:dyDescent="0.25">
      <c r="A1241" s="1">
        <v>40687</v>
      </c>
      <c r="B1241">
        <v>6268</v>
      </c>
    </row>
    <row r="1242" spans="1:2" x14ac:dyDescent="0.25">
      <c r="A1242" s="1">
        <v>40688</v>
      </c>
      <c r="B1242">
        <v>6122</v>
      </c>
    </row>
    <row r="1243" spans="1:2" x14ac:dyDescent="0.25">
      <c r="A1243" s="1">
        <v>40689</v>
      </c>
      <c r="B1243">
        <v>5561</v>
      </c>
    </row>
    <row r="1244" spans="1:2" x14ac:dyDescent="0.25">
      <c r="A1244" s="1">
        <v>40690</v>
      </c>
      <c r="B1244">
        <v>4797</v>
      </c>
    </row>
    <row r="1245" spans="1:2" x14ac:dyDescent="0.25">
      <c r="A1245" s="1">
        <v>40691</v>
      </c>
      <c r="B1245">
        <v>4174</v>
      </c>
    </row>
    <row r="1246" spans="1:2" x14ac:dyDescent="0.25">
      <c r="A1246" s="1">
        <v>40692</v>
      </c>
      <c r="B1246">
        <v>3876</v>
      </c>
    </row>
    <row r="1247" spans="1:2" x14ac:dyDescent="0.25">
      <c r="A1247" s="1">
        <v>40693</v>
      </c>
      <c r="B1247">
        <v>5414</v>
      </c>
    </row>
    <row r="1248" spans="1:2" x14ac:dyDescent="0.25">
      <c r="A1248" s="1">
        <v>40694</v>
      </c>
      <c r="B1248">
        <v>5547</v>
      </c>
    </row>
    <row r="1249" spans="1:2" x14ac:dyDescent="0.25">
      <c r="A1249" s="1">
        <v>40695</v>
      </c>
      <c r="B1249">
        <v>4647</v>
      </c>
    </row>
    <row r="1250" spans="1:2" x14ac:dyDescent="0.25">
      <c r="A1250" s="1">
        <v>40696</v>
      </c>
      <c r="B1250">
        <v>2135</v>
      </c>
    </row>
    <row r="1251" spans="1:2" x14ac:dyDescent="0.25">
      <c r="A1251" s="1">
        <v>40697</v>
      </c>
      <c r="B1251">
        <v>3271</v>
      </c>
    </row>
    <row r="1252" spans="1:2" x14ac:dyDescent="0.25">
      <c r="A1252" s="1">
        <v>40698</v>
      </c>
      <c r="B1252">
        <v>5093</v>
      </c>
    </row>
    <row r="1253" spans="1:2" x14ac:dyDescent="0.25">
      <c r="A1253" s="1">
        <v>40699</v>
      </c>
      <c r="B1253">
        <v>4343</v>
      </c>
    </row>
    <row r="1254" spans="1:2" x14ac:dyDescent="0.25">
      <c r="A1254" s="1">
        <v>40700</v>
      </c>
      <c r="B1254">
        <v>5423</v>
      </c>
    </row>
    <row r="1255" spans="1:2" x14ac:dyDescent="0.25">
      <c r="A1255" s="1">
        <v>40701</v>
      </c>
      <c r="B1255">
        <v>4348</v>
      </c>
    </row>
    <row r="1256" spans="1:2" x14ac:dyDescent="0.25">
      <c r="A1256" s="1">
        <v>40702</v>
      </c>
      <c r="B1256">
        <v>7000</v>
      </c>
    </row>
    <row r="1257" spans="1:2" x14ac:dyDescent="0.25">
      <c r="A1257" s="1">
        <v>40703</v>
      </c>
      <c r="B1257">
        <v>11855</v>
      </c>
    </row>
    <row r="1258" spans="1:2" x14ac:dyDescent="0.25">
      <c r="A1258" s="1">
        <v>40704</v>
      </c>
      <c r="B1258">
        <v>17163</v>
      </c>
    </row>
    <row r="1259" spans="1:2" x14ac:dyDescent="0.25">
      <c r="A1259" s="1">
        <v>40705</v>
      </c>
      <c r="B1259">
        <v>22948</v>
      </c>
    </row>
    <row r="1260" spans="1:2" x14ac:dyDescent="0.25">
      <c r="A1260" s="1">
        <v>40706</v>
      </c>
      <c r="B1260">
        <v>27745</v>
      </c>
    </row>
    <row r="1261" spans="1:2" x14ac:dyDescent="0.25">
      <c r="A1261" s="1">
        <v>40707</v>
      </c>
      <c r="B1261">
        <v>31366</v>
      </c>
    </row>
    <row r="1262" spans="1:2" x14ac:dyDescent="0.25">
      <c r="A1262" s="1">
        <v>40708</v>
      </c>
      <c r="B1262">
        <v>31875</v>
      </c>
    </row>
    <row r="1263" spans="1:2" x14ac:dyDescent="0.25">
      <c r="A1263" s="1">
        <v>40709</v>
      </c>
      <c r="B1263">
        <v>28753</v>
      </c>
    </row>
    <row r="1264" spans="1:2" x14ac:dyDescent="0.25">
      <c r="A1264" s="1">
        <v>40710</v>
      </c>
      <c r="B1264">
        <v>21930</v>
      </c>
    </row>
    <row r="1265" spans="1:2" x14ac:dyDescent="0.25">
      <c r="A1265" s="1">
        <v>40711</v>
      </c>
      <c r="B1265">
        <v>16144</v>
      </c>
    </row>
    <row r="1266" spans="1:2" x14ac:dyDescent="0.25">
      <c r="A1266" s="1">
        <v>40712</v>
      </c>
      <c r="B1266">
        <v>8814</v>
      </c>
    </row>
    <row r="1267" spans="1:2" x14ac:dyDescent="0.25">
      <c r="A1267" s="1">
        <v>40713</v>
      </c>
      <c r="B1267">
        <v>7753</v>
      </c>
    </row>
    <row r="1268" spans="1:2" x14ac:dyDescent="0.25">
      <c r="A1268" s="1">
        <v>40714</v>
      </c>
      <c r="B1268">
        <v>4022</v>
      </c>
    </row>
    <row r="1269" spans="1:2" x14ac:dyDescent="0.25">
      <c r="A1269" s="1">
        <v>40715</v>
      </c>
      <c r="B1269">
        <v>4912</v>
      </c>
    </row>
    <row r="1270" spans="1:2" x14ac:dyDescent="0.25">
      <c r="A1270" s="1">
        <v>40716</v>
      </c>
      <c r="B1270">
        <v>4596</v>
      </c>
    </row>
    <row r="1271" spans="1:2" x14ac:dyDescent="0.25">
      <c r="A1271" s="1">
        <v>40717</v>
      </c>
      <c r="B1271">
        <v>3652</v>
      </c>
    </row>
    <row r="1272" spans="1:2" x14ac:dyDescent="0.25">
      <c r="A1272" s="1">
        <v>40718</v>
      </c>
      <c r="B1272">
        <v>3498</v>
      </c>
    </row>
    <row r="1273" spans="1:2" x14ac:dyDescent="0.25">
      <c r="A1273" s="1">
        <v>40719</v>
      </c>
      <c r="B1273">
        <v>3789</v>
      </c>
    </row>
    <row r="1274" spans="1:2" x14ac:dyDescent="0.25">
      <c r="A1274" s="1">
        <v>40720</v>
      </c>
      <c r="B1274">
        <v>4853</v>
      </c>
    </row>
    <row r="1275" spans="1:2" x14ac:dyDescent="0.25">
      <c r="A1275" s="1">
        <v>40721</v>
      </c>
      <c r="B1275">
        <v>6521</v>
      </c>
    </row>
    <row r="1276" spans="1:2" x14ac:dyDescent="0.25">
      <c r="A1276" s="1">
        <v>40722</v>
      </c>
      <c r="B1276">
        <v>6872</v>
      </c>
    </row>
    <row r="1277" spans="1:2" x14ac:dyDescent="0.25">
      <c r="A1277" s="1">
        <v>40723</v>
      </c>
      <c r="B1277">
        <v>9376</v>
      </c>
    </row>
    <row r="1278" spans="1:2" x14ac:dyDescent="0.25">
      <c r="A1278" s="1">
        <v>40724</v>
      </c>
      <c r="B1278">
        <v>14507</v>
      </c>
    </row>
    <row r="1279" spans="1:2" x14ac:dyDescent="0.25">
      <c r="A1279" s="1">
        <v>40725</v>
      </c>
      <c r="B1279">
        <v>22726</v>
      </c>
    </row>
    <row r="1280" spans="1:2" x14ac:dyDescent="0.25">
      <c r="A1280" s="1">
        <v>40726</v>
      </c>
      <c r="B1280">
        <v>32861</v>
      </c>
    </row>
    <row r="1281" spans="1:2" x14ac:dyDescent="0.25">
      <c r="A1281" s="1">
        <v>40727</v>
      </c>
      <c r="B1281">
        <v>42415</v>
      </c>
    </row>
    <row r="1282" spans="1:2" x14ac:dyDescent="0.25">
      <c r="A1282" s="1">
        <v>40728</v>
      </c>
      <c r="B1282">
        <v>48298</v>
      </c>
    </row>
    <row r="1283" spans="1:2" x14ac:dyDescent="0.25">
      <c r="A1283" s="1">
        <v>40729</v>
      </c>
      <c r="B1283">
        <v>49439</v>
      </c>
    </row>
    <row r="1284" spans="1:2" x14ac:dyDescent="0.25">
      <c r="A1284" s="1">
        <v>40730</v>
      </c>
      <c r="B1284">
        <v>42743</v>
      </c>
    </row>
    <row r="1285" spans="1:2" x14ac:dyDescent="0.25">
      <c r="A1285" s="1">
        <v>40731</v>
      </c>
      <c r="B1285">
        <v>33659</v>
      </c>
    </row>
    <row r="1286" spans="1:2" x14ac:dyDescent="0.25">
      <c r="A1286" s="1">
        <v>40732</v>
      </c>
      <c r="B1286">
        <v>21455</v>
      </c>
    </row>
    <row r="1287" spans="1:2" x14ac:dyDescent="0.25">
      <c r="A1287" s="1">
        <v>40733</v>
      </c>
      <c r="B1287">
        <v>15577</v>
      </c>
    </row>
    <row r="1288" spans="1:2" x14ac:dyDescent="0.25">
      <c r="A1288" s="1">
        <v>40734</v>
      </c>
      <c r="B1288">
        <v>9837</v>
      </c>
    </row>
    <row r="1289" spans="1:2" x14ac:dyDescent="0.25">
      <c r="A1289" s="1">
        <v>40735</v>
      </c>
      <c r="B1289">
        <v>6855</v>
      </c>
    </row>
    <row r="1290" spans="1:2" x14ac:dyDescent="0.25">
      <c r="A1290" s="1">
        <v>40736</v>
      </c>
      <c r="B1290">
        <v>5466</v>
      </c>
    </row>
    <row r="1291" spans="1:2" x14ac:dyDescent="0.25">
      <c r="A1291" s="1">
        <v>40737</v>
      </c>
      <c r="B1291">
        <v>5345</v>
      </c>
    </row>
    <row r="1292" spans="1:2" x14ac:dyDescent="0.25">
      <c r="A1292" s="1">
        <v>40738</v>
      </c>
      <c r="B1292">
        <v>4571</v>
      </c>
    </row>
    <row r="1293" spans="1:2" x14ac:dyDescent="0.25">
      <c r="A1293" s="1">
        <v>40739</v>
      </c>
      <c r="B1293">
        <v>2884</v>
      </c>
    </row>
    <row r="1294" spans="1:2" x14ac:dyDescent="0.25">
      <c r="A1294" s="1">
        <v>40740</v>
      </c>
      <c r="B1294">
        <v>4346</v>
      </c>
    </row>
    <row r="1295" spans="1:2" x14ac:dyDescent="0.25">
      <c r="A1295" s="1">
        <v>40741</v>
      </c>
      <c r="B1295">
        <v>4292</v>
      </c>
    </row>
    <row r="1296" spans="1:2" x14ac:dyDescent="0.25">
      <c r="A1296" s="1">
        <v>40742</v>
      </c>
      <c r="B1296">
        <v>3852</v>
      </c>
    </row>
    <row r="1297" spans="1:2" x14ac:dyDescent="0.25">
      <c r="A1297" s="1">
        <v>40743</v>
      </c>
      <c r="B1297">
        <v>4901</v>
      </c>
    </row>
    <row r="1298" spans="1:2" x14ac:dyDescent="0.25">
      <c r="A1298" s="1">
        <v>40744</v>
      </c>
      <c r="B1298">
        <v>5613</v>
      </c>
    </row>
    <row r="1299" spans="1:2" x14ac:dyDescent="0.25">
      <c r="A1299" s="1">
        <v>40745</v>
      </c>
      <c r="B1299">
        <v>3949</v>
      </c>
    </row>
    <row r="1300" spans="1:2" x14ac:dyDescent="0.25">
      <c r="A1300" s="1">
        <v>40746</v>
      </c>
      <c r="B1300">
        <v>2503</v>
      </c>
    </row>
    <row r="1301" spans="1:2" x14ac:dyDescent="0.25">
      <c r="A1301" s="1">
        <v>40747</v>
      </c>
      <c r="B1301">
        <v>5352</v>
      </c>
    </row>
    <row r="1302" spans="1:2" x14ac:dyDescent="0.25">
      <c r="A1302" s="1">
        <v>40748</v>
      </c>
      <c r="B1302">
        <v>4092</v>
      </c>
    </row>
    <row r="1303" spans="1:2" x14ac:dyDescent="0.25">
      <c r="A1303" s="1">
        <v>40749</v>
      </c>
      <c r="B1303">
        <v>2647</v>
      </c>
    </row>
    <row r="1304" spans="1:2" x14ac:dyDescent="0.25">
      <c r="A1304" s="1">
        <v>40750</v>
      </c>
      <c r="B1304">
        <v>3774</v>
      </c>
    </row>
    <row r="1305" spans="1:2" x14ac:dyDescent="0.25">
      <c r="A1305" s="1">
        <v>40751</v>
      </c>
      <c r="B1305">
        <v>2765</v>
      </c>
    </row>
    <row r="1306" spans="1:2" x14ac:dyDescent="0.25">
      <c r="A1306" s="1">
        <v>40752</v>
      </c>
      <c r="B1306">
        <v>4180</v>
      </c>
    </row>
    <row r="1307" spans="1:2" x14ac:dyDescent="0.25">
      <c r="A1307" s="1">
        <v>40753</v>
      </c>
      <c r="B1307">
        <v>2612</v>
      </c>
    </row>
    <row r="1308" spans="1:2" x14ac:dyDescent="0.25">
      <c r="A1308" s="1">
        <v>40754</v>
      </c>
      <c r="B1308">
        <v>3391</v>
      </c>
    </row>
    <row r="1309" spans="1:2" x14ac:dyDescent="0.25">
      <c r="A1309" s="1">
        <v>40755</v>
      </c>
      <c r="B1309">
        <v>3167</v>
      </c>
    </row>
    <row r="1310" spans="1:2" x14ac:dyDescent="0.25">
      <c r="A1310" s="1">
        <v>40756</v>
      </c>
      <c r="B1310">
        <v>3449</v>
      </c>
    </row>
    <row r="1311" spans="1:2" x14ac:dyDescent="0.25">
      <c r="A1311" s="1">
        <v>40757</v>
      </c>
      <c r="B1311">
        <v>3655</v>
      </c>
    </row>
    <row r="1312" spans="1:2" x14ac:dyDescent="0.25">
      <c r="A1312" s="1">
        <v>40758</v>
      </c>
      <c r="B1312">
        <v>2436</v>
      </c>
    </row>
    <row r="1313" spans="1:2" x14ac:dyDescent="0.25">
      <c r="A1313" s="1">
        <v>40759</v>
      </c>
      <c r="B1313">
        <v>3221</v>
      </c>
    </row>
    <row r="1314" spans="1:2" x14ac:dyDescent="0.25">
      <c r="A1314" s="1">
        <v>40760</v>
      </c>
      <c r="B1314">
        <v>4406</v>
      </c>
    </row>
    <row r="1315" spans="1:2" x14ac:dyDescent="0.25">
      <c r="A1315" s="1">
        <v>40761</v>
      </c>
      <c r="B1315">
        <v>3293</v>
      </c>
    </row>
    <row r="1316" spans="1:2" x14ac:dyDescent="0.25">
      <c r="A1316" s="1">
        <v>40762</v>
      </c>
      <c r="B1316">
        <v>3285</v>
      </c>
    </row>
    <row r="1317" spans="1:2" x14ac:dyDescent="0.25">
      <c r="A1317" s="1">
        <v>40763</v>
      </c>
      <c r="B1317">
        <v>3778</v>
      </c>
    </row>
    <row r="1318" spans="1:2" x14ac:dyDescent="0.25">
      <c r="A1318" s="1">
        <v>40764</v>
      </c>
      <c r="B1318">
        <v>3903</v>
      </c>
    </row>
    <row r="1319" spans="1:2" x14ac:dyDescent="0.25">
      <c r="A1319" s="1">
        <v>40765</v>
      </c>
      <c r="B1319">
        <v>6411</v>
      </c>
    </row>
    <row r="1320" spans="1:2" x14ac:dyDescent="0.25">
      <c r="A1320" s="1">
        <v>40766</v>
      </c>
      <c r="B1320">
        <v>4275</v>
      </c>
    </row>
    <row r="1321" spans="1:2" x14ac:dyDescent="0.25">
      <c r="A1321" s="1">
        <v>40767</v>
      </c>
      <c r="B1321">
        <v>5180</v>
      </c>
    </row>
    <row r="1322" spans="1:2" x14ac:dyDescent="0.25">
      <c r="A1322" s="1">
        <v>40768</v>
      </c>
      <c r="B1322">
        <v>6148</v>
      </c>
    </row>
    <row r="1323" spans="1:2" x14ac:dyDescent="0.25">
      <c r="A1323" s="1">
        <v>40769</v>
      </c>
      <c r="B1323">
        <v>5476</v>
      </c>
    </row>
    <row r="1324" spans="1:2" x14ac:dyDescent="0.25">
      <c r="A1324" s="1">
        <v>40770</v>
      </c>
      <c r="B1324">
        <v>2412</v>
      </c>
    </row>
    <row r="1325" spans="1:2" x14ac:dyDescent="0.25">
      <c r="A1325" s="1">
        <v>40771</v>
      </c>
      <c r="B1325">
        <v>4950</v>
      </c>
    </row>
    <row r="1326" spans="1:2" x14ac:dyDescent="0.25">
      <c r="A1326" s="1">
        <v>40772</v>
      </c>
      <c r="B1326">
        <v>3578</v>
      </c>
    </row>
    <row r="1327" spans="1:2" x14ac:dyDescent="0.25">
      <c r="A1327" s="1">
        <v>40773</v>
      </c>
      <c r="B1327">
        <v>6377</v>
      </c>
    </row>
    <row r="1328" spans="1:2" x14ac:dyDescent="0.25">
      <c r="A1328" s="1">
        <v>40774</v>
      </c>
      <c r="B1328">
        <v>3699</v>
      </c>
    </row>
    <row r="1329" spans="1:2" x14ac:dyDescent="0.25">
      <c r="A1329" s="1">
        <v>40775</v>
      </c>
      <c r="B1329">
        <v>6254</v>
      </c>
    </row>
    <row r="1330" spans="1:2" x14ac:dyDescent="0.25">
      <c r="A1330" s="1">
        <v>40776</v>
      </c>
      <c r="B1330">
        <v>4572</v>
      </c>
    </row>
    <row r="1331" spans="1:2" x14ac:dyDescent="0.25">
      <c r="A1331" s="1">
        <v>40777</v>
      </c>
      <c r="B1331">
        <v>4459</v>
      </c>
    </row>
    <row r="1332" spans="1:2" x14ac:dyDescent="0.25">
      <c r="A1332" s="1">
        <v>40778</v>
      </c>
      <c r="B1332">
        <v>4538</v>
      </c>
    </row>
    <row r="1333" spans="1:2" x14ac:dyDescent="0.25">
      <c r="A1333" s="1">
        <v>40779</v>
      </c>
      <c r="B1333">
        <v>3361</v>
      </c>
    </row>
    <row r="1334" spans="1:2" x14ac:dyDescent="0.25">
      <c r="A1334" s="1">
        <v>40780</v>
      </c>
      <c r="B1334">
        <v>4085</v>
      </c>
    </row>
    <row r="1335" spans="1:2" x14ac:dyDescent="0.25">
      <c r="A1335" s="1">
        <v>40781</v>
      </c>
      <c r="B1335">
        <v>4470</v>
      </c>
    </row>
    <row r="1336" spans="1:2" x14ac:dyDescent="0.25">
      <c r="A1336" s="1">
        <v>40782</v>
      </c>
      <c r="B1336">
        <v>3064</v>
      </c>
    </row>
    <row r="1337" spans="1:2" x14ac:dyDescent="0.25">
      <c r="A1337" s="1">
        <v>40783</v>
      </c>
      <c r="B1337">
        <v>2040</v>
      </c>
    </row>
    <row r="1338" spans="1:2" x14ac:dyDescent="0.25">
      <c r="A1338" s="1">
        <v>40784</v>
      </c>
      <c r="B1338">
        <v>5376</v>
      </c>
    </row>
    <row r="1339" spans="1:2" x14ac:dyDescent="0.25">
      <c r="A1339" s="1">
        <v>40785</v>
      </c>
      <c r="B1339">
        <v>4253</v>
      </c>
    </row>
    <row r="1340" spans="1:2" x14ac:dyDescent="0.25">
      <c r="A1340" s="1">
        <v>40786</v>
      </c>
      <c r="B1340">
        <v>3377</v>
      </c>
    </row>
    <row r="1341" spans="1:2" x14ac:dyDescent="0.25">
      <c r="A1341" s="1">
        <v>40787</v>
      </c>
      <c r="B1341">
        <v>5862</v>
      </c>
    </row>
    <row r="1342" spans="1:2" x14ac:dyDescent="0.25">
      <c r="A1342" s="1">
        <v>40788</v>
      </c>
      <c r="B1342">
        <v>4693</v>
      </c>
    </row>
    <row r="1343" spans="1:2" x14ac:dyDescent="0.25">
      <c r="A1343" s="1">
        <v>40789</v>
      </c>
      <c r="B1343">
        <v>5225</v>
      </c>
    </row>
    <row r="1344" spans="1:2" x14ac:dyDescent="0.25">
      <c r="A1344" s="1">
        <v>40790</v>
      </c>
      <c r="B1344">
        <v>5163</v>
      </c>
    </row>
    <row r="1345" spans="1:2" x14ac:dyDescent="0.25">
      <c r="A1345" s="1">
        <v>40791</v>
      </c>
      <c r="B1345">
        <v>5404</v>
      </c>
    </row>
    <row r="1346" spans="1:2" x14ac:dyDescent="0.25">
      <c r="A1346" s="1">
        <v>40792</v>
      </c>
      <c r="B1346">
        <v>4754</v>
      </c>
    </row>
    <row r="1347" spans="1:2" x14ac:dyDescent="0.25">
      <c r="A1347" s="1">
        <v>40793</v>
      </c>
      <c r="B1347">
        <v>4882</v>
      </c>
    </row>
    <row r="1348" spans="1:2" x14ac:dyDescent="0.25">
      <c r="A1348" s="1">
        <v>40794</v>
      </c>
      <c r="B1348">
        <v>5291</v>
      </c>
    </row>
    <row r="1349" spans="1:2" x14ac:dyDescent="0.25">
      <c r="A1349" s="1">
        <v>40795</v>
      </c>
      <c r="B1349">
        <v>5168</v>
      </c>
    </row>
    <row r="1350" spans="1:2" x14ac:dyDescent="0.25">
      <c r="A1350" s="1">
        <v>40796</v>
      </c>
      <c r="B1350">
        <v>4936</v>
      </c>
    </row>
    <row r="1351" spans="1:2" x14ac:dyDescent="0.25">
      <c r="A1351" s="1">
        <v>40797</v>
      </c>
      <c r="B1351">
        <v>3967</v>
      </c>
    </row>
    <row r="1352" spans="1:2" x14ac:dyDescent="0.25">
      <c r="A1352" s="1">
        <v>40798</v>
      </c>
      <c r="B1352">
        <v>5877</v>
      </c>
    </row>
    <row r="1353" spans="1:2" x14ac:dyDescent="0.25">
      <c r="A1353" s="1">
        <v>40799</v>
      </c>
      <c r="B1353">
        <v>5621</v>
      </c>
    </row>
    <row r="1354" spans="1:2" x14ac:dyDescent="0.25">
      <c r="A1354" s="1">
        <v>40800</v>
      </c>
      <c r="B1354">
        <v>5688</v>
      </c>
    </row>
    <row r="1355" spans="1:2" x14ac:dyDescent="0.25">
      <c r="A1355" s="1">
        <v>40801</v>
      </c>
      <c r="B1355">
        <v>6357</v>
      </c>
    </row>
    <row r="1356" spans="1:2" x14ac:dyDescent="0.25">
      <c r="A1356" s="1">
        <v>40802</v>
      </c>
      <c r="B1356">
        <v>4102</v>
      </c>
    </row>
    <row r="1357" spans="1:2" x14ac:dyDescent="0.25">
      <c r="A1357" s="1">
        <v>40803</v>
      </c>
      <c r="B1357">
        <v>3585</v>
      </c>
    </row>
    <row r="1358" spans="1:2" x14ac:dyDescent="0.25">
      <c r="A1358" s="1">
        <v>40804</v>
      </c>
      <c r="B1358">
        <v>5049</v>
      </c>
    </row>
    <row r="1359" spans="1:2" x14ac:dyDescent="0.25">
      <c r="A1359" s="1">
        <v>40805</v>
      </c>
      <c r="B1359">
        <v>5371</v>
      </c>
    </row>
    <row r="1360" spans="1:2" x14ac:dyDescent="0.25">
      <c r="A1360" s="1">
        <v>40806</v>
      </c>
      <c r="B1360">
        <v>5363</v>
      </c>
    </row>
    <row r="1361" spans="1:2" x14ac:dyDescent="0.25">
      <c r="A1361" s="1">
        <v>40807</v>
      </c>
      <c r="B1361">
        <v>5337</v>
      </c>
    </row>
    <row r="1362" spans="1:2" x14ac:dyDescent="0.25">
      <c r="A1362" s="1">
        <v>40808</v>
      </c>
      <c r="B1362">
        <v>3847</v>
      </c>
    </row>
    <row r="1363" spans="1:2" x14ac:dyDescent="0.25">
      <c r="A1363" s="1">
        <v>40809</v>
      </c>
      <c r="B1363">
        <v>5774</v>
      </c>
    </row>
    <row r="1364" spans="1:2" x14ac:dyDescent="0.25">
      <c r="A1364" s="1">
        <v>40810</v>
      </c>
      <c r="B1364">
        <v>5881</v>
      </c>
    </row>
    <row r="1365" spans="1:2" x14ac:dyDescent="0.25">
      <c r="A1365" s="1">
        <v>40811</v>
      </c>
      <c r="B1365">
        <v>4966</v>
      </c>
    </row>
    <row r="1366" spans="1:2" x14ac:dyDescent="0.25">
      <c r="A1366" s="1">
        <v>40812</v>
      </c>
      <c r="B1366">
        <v>6740</v>
      </c>
    </row>
    <row r="1367" spans="1:2" x14ac:dyDescent="0.25">
      <c r="A1367" s="1">
        <v>40813</v>
      </c>
      <c r="B1367">
        <v>5828</v>
      </c>
    </row>
    <row r="1368" spans="1:2" x14ac:dyDescent="0.25">
      <c r="A1368" s="1">
        <v>40814</v>
      </c>
      <c r="B1368">
        <v>6089</v>
      </c>
    </row>
    <row r="1369" spans="1:2" x14ac:dyDescent="0.25">
      <c r="A1369" s="1">
        <v>40815</v>
      </c>
      <c r="B1369">
        <v>5783</v>
      </c>
    </row>
    <row r="1370" spans="1:2" x14ac:dyDescent="0.25">
      <c r="A1370" s="1">
        <v>40816</v>
      </c>
      <c r="B1370">
        <v>6493</v>
      </c>
    </row>
    <row r="1371" spans="1:2" x14ac:dyDescent="0.25">
      <c r="A1371" s="1">
        <v>40817</v>
      </c>
      <c r="B1371">
        <v>7883</v>
      </c>
    </row>
    <row r="1372" spans="1:2" x14ac:dyDescent="0.25">
      <c r="A1372" s="1">
        <v>40818</v>
      </c>
      <c r="B1372">
        <v>6233</v>
      </c>
    </row>
    <row r="1373" spans="1:2" x14ac:dyDescent="0.25">
      <c r="A1373" s="1">
        <v>40819</v>
      </c>
      <c r="B1373">
        <v>6345</v>
      </c>
    </row>
    <row r="1374" spans="1:2" x14ac:dyDescent="0.25">
      <c r="A1374" s="1">
        <v>40820</v>
      </c>
      <c r="B1374">
        <v>6219</v>
      </c>
    </row>
    <row r="1375" spans="1:2" x14ac:dyDescent="0.25">
      <c r="A1375" s="1">
        <v>40821</v>
      </c>
      <c r="B1375">
        <v>7461</v>
      </c>
    </row>
    <row r="1376" spans="1:2" x14ac:dyDescent="0.25">
      <c r="A1376" s="1">
        <v>40822</v>
      </c>
      <c r="B1376">
        <v>8248</v>
      </c>
    </row>
    <row r="1377" spans="1:2" x14ac:dyDescent="0.25">
      <c r="A1377" s="1">
        <v>40823</v>
      </c>
      <c r="B1377">
        <v>8203</v>
      </c>
    </row>
    <row r="1378" spans="1:2" x14ac:dyDescent="0.25">
      <c r="A1378" s="1">
        <v>40824</v>
      </c>
      <c r="B1378">
        <v>7902</v>
      </c>
    </row>
    <row r="1379" spans="1:2" x14ac:dyDescent="0.25">
      <c r="A1379" s="1">
        <v>40825</v>
      </c>
      <c r="B1379">
        <v>8570</v>
      </c>
    </row>
    <row r="1380" spans="1:2" x14ac:dyDescent="0.25">
      <c r="A1380" s="1">
        <v>40826</v>
      </c>
      <c r="B1380">
        <v>6952</v>
      </c>
    </row>
    <row r="1381" spans="1:2" x14ac:dyDescent="0.25">
      <c r="A1381" s="1">
        <v>40827</v>
      </c>
      <c r="B1381">
        <v>8829</v>
      </c>
    </row>
    <row r="1382" spans="1:2" x14ac:dyDescent="0.25">
      <c r="A1382" s="1">
        <v>40828</v>
      </c>
      <c r="B1382">
        <v>9852</v>
      </c>
    </row>
    <row r="1383" spans="1:2" x14ac:dyDescent="0.25">
      <c r="A1383" s="1">
        <v>40829</v>
      </c>
      <c r="B1383">
        <v>9755</v>
      </c>
    </row>
    <row r="1384" spans="1:2" x14ac:dyDescent="0.25">
      <c r="A1384" s="1">
        <v>40830</v>
      </c>
      <c r="B1384">
        <v>9567</v>
      </c>
    </row>
    <row r="1385" spans="1:2" x14ac:dyDescent="0.25">
      <c r="A1385" s="1">
        <v>40831</v>
      </c>
      <c r="B1385">
        <v>9320</v>
      </c>
    </row>
    <row r="1386" spans="1:2" x14ac:dyDescent="0.25">
      <c r="A1386" s="1">
        <v>40832</v>
      </c>
      <c r="B1386">
        <v>10124</v>
      </c>
    </row>
    <row r="1387" spans="1:2" x14ac:dyDescent="0.25">
      <c r="A1387" s="1">
        <v>40833</v>
      </c>
      <c r="B1387">
        <v>10587</v>
      </c>
    </row>
    <row r="1388" spans="1:2" x14ac:dyDescent="0.25">
      <c r="A1388" s="1">
        <v>40834</v>
      </c>
      <c r="B1388">
        <v>8591</v>
      </c>
    </row>
    <row r="1389" spans="1:2" x14ac:dyDescent="0.25">
      <c r="A1389" s="1">
        <v>40835</v>
      </c>
      <c r="B1389">
        <v>11023</v>
      </c>
    </row>
    <row r="1390" spans="1:2" x14ac:dyDescent="0.25">
      <c r="A1390" s="1">
        <v>40836</v>
      </c>
      <c r="B1390">
        <v>10550</v>
      </c>
    </row>
    <row r="1391" spans="1:2" x14ac:dyDescent="0.25">
      <c r="A1391" s="1">
        <v>40837</v>
      </c>
      <c r="B1391">
        <v>11081</v>
      </c>
    </row>
    <row r="1392" spans="1:2" x14ac:dyDescent="0.25">
      <c r="A1392" s="1">
        <v>40838</v>
      </c>
      <c r="B1392">
        <v>10436</v>
      </c>
    </row>
    <row r="1393" spans="1:2" x14ac:dyDescent="0.25">
      <c r="A1393" s="1">
        <v>40839</v>
      </c>
      <c r="B1393">
        <v>10309</v>
      </c>
    </row>
    <row r="1394" spans="1:2" x14ac:dyDescent="0.25">
      <c r="A1394" s="1">
        <v>40840</v>
      </c>
      <c r="B1394">
        <v>11063</v>
      </c>
    </row>
    <row r="1395" spans="1:2" x14ac:dyDescent="0.25">
      <c r="A1395" s="1">
        <v>40841</v>
      </c>
      <c r="B1395">
        <v>10156</v>
      </c>
    </row>
    <row r="1396" spans="1:2" x14ac:dyDescent="0.25">
      <c r="A1396" s="1">
        <v>40842</v>
      </c>
      <c r="B1396">
        <v>10032</v>
      </c>
    </row>
    <row r="1397" spans="1:2" x14ac:dyDescent="0.25">
      <c r="A1397" s="1">
        <v>40843</v>
      </c>
      <c r="B1397">
        <v>9961</v>
      </c>
    </row>
    <row r="1398" spans="1:2" x14ac:dyDescent="0.25">
      <c r="A1398" s="1">
        <v>40844</v>
      </c>
      <c r="B1398">
        <v>10651</v>
      </c>
    </row>
    <row r="1399" spans="1:2" x14ac:dyDescent="0.25">
      <c r="A1399" s="1">
        <v>40845</v>
      </c>
      <c r="B1399">
        <v>10412</v>
      </c>
    </row>
    <row r="1400" spans="1:2" x14ac:dyDescent="0.25">
      <c r="A1400" s="1">
        <v>40846</v>
      </c>
      <c r="B1400">
        <v>12434</v>
      </c>
    </row>
    <row r="1401" spans="1:2" x14ac:dyDescent="0.25">
      <c r="A1401" s="1">
        <v>40847</v>
      </c>
      <c r="B1401">
        <v>11268</v>
      </c>
    </row>
    <row r="1402" spans="1:2" x14ac:dyDescent="0.25">
      <c r="A1402" s="1">
        <v>40848</v>
      </c>
      <c r="B1402">
        <v>10210</v>
      </c>
    </row>
    <row r="1403" spans="1:2" x14ac:dyDescent="0.25">
      <c r="A1403" s="1">
        <v>40849</v>
      </c>
      <c r="B1403">
        <v>11124</v>
      </c>
    </row>
    <row r="1404" spans="1:2" x14ac:dyDescent="0.25">
      <c r="A1404" s="1">
        <v>40850</v>
      </c>
      <c r="B1404">
        <v>10832</v>
      </c>
    </row>
    <row r="1405" spans="1:2" x14ac:dyDescent="0.25">
      <c r="A1405" s="1">
        <v>40851</v>
      </c>
      <c r="B1405">
        <v>12523</v>
      </c>
    </row>
    <row r="1406" spans="1:2" x14ac:dyDescent="0.25">
      <c r="A1406" s="1">
        <v>40852</v>
      </c>
      <c r="B1406">
        <v>11658</v>
      </c>
    </row>
    <row r="1407" spans="1:2" x14ac:dyDescent="0.25">
      <c r="A1407" s="1">
        <v>40853</v>
      </c>
      <c r="B1407">
        <v>11608</v>
      </c>
    </row>
    <row r="1408" spans="1:2" x14ac:dyDescent="0.25">
      <c r="A1408" s="1">
        <v>40854</v>
      </c>
      <c r="B1408">
        <v>12754</v>
      </c>
    </row>
    <row r="1409" spans="1:2" x14ac:dyDescent="0.25">
      <c r="A1409" s="1">
        <v>40855</v>
      </c>
      <c r="B1409">
        <v>12795</v>
      </c>
    </row>
    <row r="1410" spans="1:2" x14ac:dyDescent="0.25">
      <c r="A1410" s="1">
        <v>40856</v>
      </c>
      <c r="B1410">
        <v>12521</v>
      </c>
    </row>
    <row r="1411" spans="1:2" x14ac:dyDescent="0.25">
      <c r="A1411" s="1">
        <v>40857</v>
      </c>
      <c r="B1411">
        <v>12676</v>
      </c>
    </row>
    <row r="1412" spans="1:2" x14ac:dyDescent="0.25">
      <c r="A1412" s="1">
        <v>40858</v>
      </c>
      <c r="B1412">
        <v>13250</v>
      </c>
    </row>
    <row r="1413" spans="1:2" x14ac:dyDescent="0.25">
      <c r="A1413" s="1">
        <v>40859</v>
      </c>
      <c r="B1413">
        <v>11623</v>
      </c>
    </row>
    <row r="1414" spans="1:2" x14ac:dyDescent="0.25">
      <c r="A1414" s="1">
        <v>40860</v>
      </c>
      <c r="B1414">
        <v>13758</v>
      </c>
    </row>
    <row r="1415" spans="1:2" x14ac:dyDescent="0.25">
      <c r="A1415" s="1">
        <v>40861</v>
      </c>
      <c r="B1415">
        <v>11698</v>
      </c>
    </row>
    <row r="1416" spans="1:2" x14ac:dyDescent="0.25">
      <c r="A1416" s="1">
        <v>40862</v>
      </c>
      <c r="B1416">
        <v>12026</v>
      </c>
    </row>
    <row r="1417" spans="1:2" x14ac:dyDescent="0.25">
      <c r="A1417" s="1">
        <v>40863</v>
      </c>
      <c r="B1417">
        <v>10541</v>
      </c>
    </row>
    <row r="1418" spans="1:2" x14ac:dyDescent="0.25">
      <c r="A1418" s="1">
        <v>40864</v>
      </c>
      <c r="B1418">
        <v>10610</v>
      </c>
    </row>
    <row r="1419" spans="1:2" x14ac:dyDescent="0.25">
      <c r="A1419" s="1">
        <v>40865</v>
      </c>
      <c r="B1419">
        <v>12307</v>
      </c>
    </row>
    <row r="1420" spans="1:2" x14ac:dyDescent="0.25">
      <c r="A1420" s="1">
        <v>40866</v>
      </c>
      <c r="B1420">
        <v>11115</v>
      </c>
    </row>
    <row r="1421" spans="1:2" x14ac:dyDescent="0.25">
      <c r="A1421" s="1">
        <v>40867</v>
      </c>
      <c r="B1421">
        <v>10544</v>
      </c>
    </row>
    <row r="1422" spans="1:2" x14ac:dyDescent="0.25">
      <c r="A1422" s="1">
        <v>40868</v>
      </c>
      <c r="B1422">
        <v>10626</v>
      </c>
    </row>
    <row r="1423" spans="1:2" x14ac:dyDescent="0.25">
      <c r="A1423" s="1">
        <v>40869</v>
      </c>
      <c r="B1423">
        <v>10969</v>
      </c>
    </row>
    <row r="1424" spans="1:2" x14ac:dyDescent="0.25">
      <c r="A1424" s="1">
        <v>40870</v>
      </c>
      <c r="B1424">
        <v>8539</v>
      </c>
    </row>
    <row r="1425" spans="1:2" x14ac:dyDescent="0.25">
      <c r="A1425" s="1">
        <v>40871</v>
      </c>
      <c r="B1425">
        <v>9643</v>
      </c>
    </row>
    <row r="1426" spans="1:2" x14ac:dyDescent="0.25">
      <c r="A1426" s="1">
        <v>40872</v>
      </c>
      <c r="B1426">
        <v>7850</v>
      </c>
    </row>
    <row r="1427" spans="1:2" x14ac:dyDescent="0.25">
      <c r="A1427" s="1">
        <v>40873</v>
      </c>
      <c r="B1427">
        <v>9779</v>
      </c>
    </row>
    <row r="1428" spans="1:2" x14ac:dyDescent="0.25">
      <c r="A1428" s="1">
        <v>40874</v>
      </c>
      <c r="B1428">
        <v>9711</v>
      </c>
    </row>
    <row r="1429" spans="1:2" x14ac:dyDescent="0.25">
      <c r="A1429" s="1">
        <v>40875</v>
      </c>
      <c r="B1429">
        <v>7875</v>
      </c>
    </row>
    <row r="1430" spans="1:2" x14ac:dyDescent="0.25">
      <c r="A1430" s="1">
        <v>40876</v>
      </c>
      <c r="B1430">
        <v>9667</v>
      </c>
    </row>
    <row r="1431" spans="1:2" x14ac:dyDescent="0.25">
      <c r="A1431" s="1">
        <v>40877</v>
      </c>
      <c r="B1431">
        <v>8822</v>
      </c>
    </row>
    <row r="1432" spans="1:2" x14ac:dyDescent="0.25">
      <c r="A1432" s="1">
        <v>40878</v>
      </c>
      <c r="B1432">
        <v>8344</v>
      </c>
    </row>
    <row r="1433" spans="1:2" x14ac:dyDescent="0.25">
      <c r="A1433" s="1">
        <v>40879</v>
      </c>
      <c r="B1433">
        <v>9731</v>
      </c>
    </row>
    <row r="1434" spans="1:2" x14ac:dyDescent="0.25">
      <c r="A1434" s="1">
        <v>40880</v>
      </c>
      <c r="B1434">
        <v>10400</v>
      </c>
    </row>
    <row r="1435" spans="1:2" x14ac:dyDescent="0.25">
      <c r="A1435" s="1">
        <v>40881</v>
      </c>
      <c r="B1435">
        <v>8007</v>
      </c>
    </row>
    <row r="1436" spans="1:2" x14ac:dyDescent="0.25">
      <c r="A1436" s="1">
        <v>40882</v>
      </c>
      <c r="B1436">
        <v>7931</v>
      </c>
    </row>
    <row r="1437" spans="1:2" x14ac:dyDescent="0.25">
      <c r="A1437" s="1">
        <v>40883</v>
      </c>
      <c r="B1437">
        <v>8222</v>
      </c>
    </row>
    <row r="1438" spans="1:2" x14ac:dyDescent="0.25">
      <c r="A1438" s="1">
        <v>40884</v>
      </c>
      <c r="B1438">
        <v>10282</v>
      </c>
    </row>
    <row r="1439" spans="1:2" x14ac:dyDescent="0.25">
      <c r="A1439" s="1">
        <v>40885</v>
      </c>
      <c r="B1439">
        <v>7768</v>
      </c>
    </row>
    <row r="1440" spans="1:2" x14ac:dyDescent="0.25">
      <c r="A1440" s="1">
        <v>40886</v>
      </c>
      <c r="B1440">
        <v>7229</v>
      </c>
    </row>
    <row r="1441" spans="1:2" x14ac:dyDescent="0.25">
      <c r="A1441" s="1">
        <v>40887</v>
      </c>
      <c r="B1441">
        <v>6801</v>
      </c>
    </row>
    <row r="1442" spans="1:2" x14ac:dyDescent="0.25">
      <c r="A1442" s="1">
        <v>40888</v>
      </c>
      <c r="B1442">
        <v>6672</v>
      </c>
    </row>
    <row r="1443" spans="1:2" x14ac:dyDescent="0.25">
      <c r="A1443" s="1">
        <v>40889</v>
      </c>
      <c r="B1443">
        <v>8412</v>
      </c>
    </row>
    <row r="1444" spans="1:2" x14ac:dyDescent="0.25">
      <c r="A1444" s="1">
        <v>40890</v>
      </c>
      <c r="B1444">
        <v>5853</v>
      </c>
    </row>
    <row r="1445" spans="1:2" x14ac:dyDescent="0.25">
      <c r="A1445" s="1">
        <v>40891</v>
      </c>
      <c r="B1445">
        <v>5153</v>
      </c>
    </row>
    <row r="1446" spans="1:2" x14ac:dyDescent="0.25">
      <c r="A1446" s="1">
        <v>40892</v>
      </c>
      <c r="B1446">
        <v>5494</v>
      </c>
    </row>
    <row r="1447" spans="1:2" x14ac:dyDescent="0.25">
      <c r="A1447" s="1">
        <v>40893</v>
      </c>
      <c r="B1447">
        <v>4087</v>
      </c>
    </row>
    <row r="1448" spans="1:2" x14ac:dyDescent="0.25">
      <c r="A1448" s="1">
        <v>40894</v>
      </c>
      <c r="B1448">
        <v>3984</v>
      </c>
    </row>
    <row r="1449" spans="1:2" x14ac:dyDescent="0.25">
      <c r="A1449" s="1">
        <v>40895</v>
      </c>
      <c r="B1449">
        <v>6048</v>
      </c>
    </row>
    <row r="1450" spans="1:2" x14ac:dyDescent="0.25">
      <c r="A1450" s="1">
        <v>40896</v>
      </c>
      <c r="B1450">
        <v>5147</v>
      </c>
    </row>
    <row r="1451" spans="1:2" x14ac:dyDescent="0.25">
      <c r="A1451" s="1">
        <v>40897</v>
      </c>
      <c r="B1451">
        <v>4537</v>
      </c>
    </row>
    <row r="1452" spans="1:2" x14ac:dyDescent="0.25">
      <c r="A1452" s="1">
        <v>40898</v>
      </c>
      <c r="B1452">
        <v>4835</v>
      </c>
    </row>
    <row r="1453" spans="1:2" x14ac:dyDescent="0.25">
      <c r="A1453" s="1">
        <v>40899</v>
      </c>
      <c r="B1453">
        <v>5099</v>
      </c>
    </row>
    <row r="1454" spans="1:2" x14ac:dyDescent="0.25">
      <c r="A1454" s="1">
        <v>40900</v>
      </c>
      <c r="B1454">
        <v>3392</v>
      </c>
    </row>
    <row r="1455" spans="1:2" x14ac:dyDescent="0.25">
      <c r="A1455" s="1">
        <v>40901</v>
      </c>
      <c r="B1455">
        <v>3323</v>
      </c>
    </row>
    <row r="1456" spans="1:2" x14ac:dyDescent="0.25">
      <c r="A1456" s="1">
        <v>40902</v>
      </c>
      <c r="B1456">
        <v>4043</v>
      </c>
    </row>
    <row r="1457" spans="1:2" x14ac:dyDescent="0.25">
      <c r="A1457" s="1">
        <v>40903</v>
      </c>
      <c r="B1457">
        <v>4087</v>
      </c>
    </row>
    <row r="1458" spans="1:2" x14ac:dyDescent="0.25">
      <c r="A1458" s="1">
        <v>40904</v>
      </c>
      <c r="B1458">
        <v>3321</v>
      </c>
    </row>
    <row r="1459" spans="1:2" x14ac:dyDescent="0.25">
      <c r="A1459" s="1">
        <v>40905</v>
      </c>
      <c r="B1459">
        <v>4324</v>
      </c>
    </row>
    <row r="1460" spans="1:2" x14ac:dyDescent="0.25">
      <c r="A1460" s="1">
        <v>40906</v>
      </c>
      <c r="B1460">
        <v>4609</v>
      </c>
    </row>
    <row r="1461" spans="1:2" x14ac:dyDescent="0.25">
      <c r="A1461" s="1">
        <v>40907</v>
      </c>
      <c r="B1461">
        <v>3740</v>
      </c>
    </row>
    <row r="1462" spans="1:2" x14ac:dyDescent="0.25">
      <c r="A1462" s="1">
        <v>40908</v>
      </c>
      <c r="B1462">
        <v>3904</v>
      </c>
    </row>
    <row r="1463" spans="1:2" x14ac:dyDescent="0.25">
      <c r="A1463" s="1">
        <v>40909</v>
      </c>
      <c r="B1463">
        <v>2928</v>
      </c>
    </row>
    <row r="1464" spans="1:2" x14ac:dyDescent="0.25">
      <c r="A1464" s="1">
        <v>40910</v>
      </c>
      <c r="B1464">
        <v>3745</v>
      </c>
    </row>
    <row r="1465" spans="1:2" x14ac:dyDescent="0.25">
      <c r="A1465" s="1">
        <v>40911</v>
      </c>
      <c r="B1465">
        <v>3782</v>
      </c>
    </row>
    <row r="1466" spans="1:2" x14ac:dyDescent="0.25">
      <c r="A1466" s="1">
        <v>40912</v>
      </c>
      <c r="B1466">
        <v>3417</v>
      </c>
    </row>
    <row r="1467" spans="1:2" x14ac:dyDescent="0.25">
      <c r="A1467" s="1">
        <v>40913</v>
      </c>
      <c r="B1467">
        <v>4778</v>
      </c>
    </row>
    <row r="1468" spans="1:2" x14ac:dyDescent="0.25">
      <c r="A1468" s="1">
        <v>40914</v>
      </c>
      <c r="B1468">
        <v>3649</v>
      </c>
    </row>
    <row r="1469" spans="1:2" x14ac:dyDescent="0.25">
      <c r="A1469" s="1">
        <v>40915</v>
      </c>
      <c r="B1469">
        <v>2236</v>
      </c>
    </row>
    <row r="1470" spans="1:2" x14ac:dyDescent="0.25">
      <c r="A1470" s="1">
        <v>40916</v>
      </c>
      <c r="B1470">
        <v>3946</v>
      </c>
    </row>
    <row r="1471" spans="1:2" x14ac:dyDescent="0.25">
      <c r="A1471" s="1">
        <v>40917</v>
      </c>
      <c r="B1471">
        <v>4433</v>
      </c>
    </row>
    <row r="1472" spans="1:2" x14ac:dyDescent="0.25">
      <c r="A1472" s="1">
        <v>40918</v>
      </c>
      <c r="B1472">
        <v>3460</v>
      </c>
    </row>
    <row r="1473" spans="1:2" x14ac:dyDescent="0.25">
      <c r="A1473" s="1">
        <v>40919</v>
      </c>
      <c r="B1473">
        <v>3706</v>
      </c>
    </row>
    <row r="1474" spans="1:2" x14ac:dyDescent="0.25">
      <c r="A1474" s="1">
        <v>40920</v>
      </c>
      <c r="B1474">
        <v>4091</v>
      </c>
    </row>
    <row r="1475" spans="1:2" x14ac:dyDescent="0.25">
      <c r="A1475" s="1">
        <v>40921</v>
      </c>
      <c r="B1475">
        <v>3921</v>
      </c>
    </row>
    <row r="1476" spans="1:2" x14ac:dyDescent="0.25">
      <c r="A1476" s="1">
        <v>40922</v>
      </c>
      <c r="B1476">
        <v>2492</v>
      </c>
    </row>
    <row r="1477" spans="1:2" x14ac:dyDescent="0.25">
      <c r="A1477" s="1">
        <v>40923</v>
      </c>
      <c r="B1477">
        <v>3582</v>
      </c>
    </row>
    <row r="1478" spans="1:2" x14ac:dyDescent="0.25">
      <c r="A1478" s="1">
        <v>40924</v>
      </c>
      <c r="B1478">
        <v>2517</v>
      </c>
    </row>
    <row r="1479" spans="1:2" x14ac:dyDescent="0.25">
      <c r="A1479" s="1">
        <v>40925</v>
      </c>
      <c r="B1479">
        <v>2258</v>
      </c>
    </row>
    <row r="1480" spans="1:2" x14ac:dyDescent="0.25">
      <c r="A1480" s="1">
        <v>40926</v>
      </c>
      <c r="B1480">
        <v>4049</v>
      </c>
    </row>
    <row r="1481" spans="1:2" x14ac:dyDescent="0.25">
      <c r="A1481" s="1">
        <v>40927</v>
      </c>
      <c r="B1481">
        <v>2760</v>
      </c>
    </row>
    <row r="1482" spans="1:2" x14ac:dyDescent="0.25">
      <c r="A1482" s="1">
        <v>40928</v>
      </c>
      <c r="B1482">
        <v>3472</v>
      </c>
    </row>
    <row r="1483" spans="1:2" x14ac:dyDescent="0.25">
      <c r="A1483" s="1">
        <v>40929</v>
      </c>
      <c r="B1483">
        <v>4208</v>
      </c>
    </row>
    <row r="1484" spans="1:2" x14ac:dyDescent="0.25">
      <c r="A1484" s="1">
        <v>40930</v>
      </c>
      <c r="B1484">
        <v>3092</v>
      </c>
    </row>
    <row r="1485" spans="1:2" x14ac:dyDescent="0.25">
      <c r="A1485" s="1">
        <v>40931</v>
      </c>
      <c r="B1485">
        <v>2278</v>
      </c>
    </row>
    <row r="1486" spans="1:2" x14ac:dyDescent="0.25">
      <c r="A1486" s="1">
        <v>40932</v>
      </c>
      <c r="B1486">
        <v>1697</v>
      </c>
    </row>
    <row r="1487" spans="1:2" x14ac:dyDescent="0.25">
      <c r="A1487" s="1">
        <v>40933</v>
      </c>
      <c r="B1487">
        <v>2701</v>
      </c>
    </row>
    <row r="1488" spans="1:2" x14ac:dyDescent="0.25">
      <c r="A1488" s="1">
        <v>40934</v>
      </c>
      <c r="B1488">
        <v>2448</v>
      </c>
    </row>
    <row r="1489" spans="1:2" x14ac:dyDescent="0.25">
      <c r="A1489" s="1">
        <v>40935</v>
      </c>
      <c r="B1489">
        <v>4285</v>
      </c>
    </row>
    <row r="1490" spans="1:2" x14ac:dyDescent="0.25">
      <c r="A1490" s="1">
        <v>40936</v>
      </c>
      <c r="B1490">
        <v>4140</v>
      </c>
    </row>
    <row r="1491" spans="1:2" x14ac:dyDescent="0.25">
      <c r="A1491" s="1">
        <v>40937</v>
      </c>
      <c r="B1491">
        <v>2174</v>
      </c>
    </row>
    <row r="1492" spans="1:2" x14ac:dyDescent="0.25">
      <c r="A1492" s="1">
        <v>40938</v>
      </c>
      <c r="B1492">
        <v>2206</v>
      </c>
    </row>
    <row r="1493" spans="1:2" x14ac:dyDescent="0.25">
      <c r="A1493" s="1">
        <v>40939</v>
      </c>
      <c r="B1493">
        <v>2619</v>
      </c>
    </row>
    <row r="1494" spans="1:2" x14ac:dyDescent="0.25">
      <c r="A1494" s="1">
        <v>40940</v>
      </c>
      <c r="B1494">
        <v>4589</v>
      </c>
    </row>
    <row r="1495" spans="1:2" x14ac:dyDescent="0.25">
      <c r="A1495" s="1">
        <v>40941</v>
      </c>
      <c r="B1495">
        <v>4253</v>
      </c>
    </row>
    <row r="1496" spans="1:2" x14ac:dyDescent="0.25">
      <c r="A1496" s="1">
        <v>40942</v>
      </c>
      <c r="B1496">
        <v>3294</v>
      </c>
    </row>
    <row r="1497" spans="1:2" x14ac:dyDescent="0.25">
      <c r="A1497" s="1">
        <v>40943</v>
      </c>
      <c r="B1497">
        <v>3396</v>
      </c>
    </row>
    <row r="1498" spans="1:2" x14ac:dyDescent="0.25">
      <c r="A1498" s="1">
        <v>40944</v>
      </c>
      <c r="B1498">
        <v>3958</v>
      </c>
    </row>
    <row r="1499" spans="1:2" x14ac:dyDescent="0.25">
      <c r="A1499" s="1">
        <v>40945</v>
      </c>
      <c r="B1499">
        <v>2790</v>
      </c>
    </row>
    <row r="1500" spans="1:2" x14ac:dyDescent="0.25">
      <c r="A1500" s="1">
        <v>40946</v>
      </c>
      <c r="B1500">
        <v>4450</v>
      </c>
    </row>
    <row r="1501" spans="1:2" x14ac:dyDescent="0.25">
      <c r="A1501" s="1">
        <v>40947</v>
      </c>
      <c r="B1501">
        <v>2943</v>
      </c>
    </row>
    <row r="1502" spans="1:2" x14ac:dyDescent="0.25">
      <c r="A1502" s="1">
        <v>40948</v>
      </c>
      <c r="B1502">
        <v>4508</v>
      </c>
    </row>
    <row r="1503" spans="1:2" x14ac:dyDescent="0.25">
      <c r="A1503" s="1">
        <v>40949</v>
      </c>
      <c r="B1503">
        <v>3339</v>
      </c>
    </row>
    <row r="1504" spans="1:2" x14ac:dyDescent="0.25">
      <c r="A1504" s="1">
        <v>40950</v>
      </c>
      <c r="B1504">
        <v>2589</v>
      </c>
    </row>
    <row r="1505" spans="1:2" x14ac:dyDescent="0.25">
      <c r="A1505" s="1">
        <v>40951</v>
      </c>
      <c r="B1505">
        <v>2984</v>
      </c>
    </row>
    <row r="1506" spans="1:2" x14ac:dyDescent="0.25">
      <c r="A1506" s="1">
        <v>40952</v>
      </c>
      <c r="B1506">
        <v>2146</v>
      </c>
    </row>
    <row r="1507" spans="1:2" x14ac:dyDescent="0.25">
      <c r="A1507" s="1">
        <v>40953</v>
      </c>
      <c r="B1507">
        <v>4063</v>
      </c>
    </row>
    <row r="1508" spans="1:2" x14ac:dyDescent="0.25">
      <c r="A1508" s="1">
        <v>40954</v>
      </c>
      <c r="B1508">
        <v>3503</v>
      </c>
    </row>
    <row r="1509" spans="1:2" x14ac:dyDescent="0.25">
      <c r="A1509" s="1">
        <v>40955</v>
      </c>
      <c r="B1509">
        <v>2799</v>
      </c>
    </row>
    <row r="1510" spans="1:2" x14ac:dyDescent="0.25">
      <c r="A1510" s="1">
        <v>40956</v>
      </c>
      <c r="B1510">
        <v>3491</v>
      </c>
    </row>
    <row r="1511" spans="1:2" x14ac:dyDescent="0.25">
      <c r="A1511" s="1">
        <v>40957</v>
      </c>
      <c r="B1511">
        <v>2335</v>
      </c>
    </row>
    <row r="1512" spans="1:2" x14ac:dyDescent="0.25">
      <c r="A1512" s="1">
        <v>40958</v>
      </c>
      <c r="B1512">
        <v>2507</v>
      </c>
    </row>
    <row r="1513" spans="1:2" x14ac:dyDescent="0.25">
      <c r="A1513" s="1">
        <v>40959</v>
      </c>
      <c r="B1513">
        <v>3211</v>
      </c>
    </row>
    <row r="1514" spans="1:2" x14ac:dyDescent="0.25">
      <c r="A1514" s="1">
        <v>40960</v>
      </c>
      <c r="B1514">
        <v>2675</v>
      </c>
    </row>
    <row r="1515" spans="1:2" x14ac:dyDescent="0.25">
      <c r="A1515" s="1">
        <v>40961</v>
      </c>
      <c r="B1515">
        <v>2633</v>
      </c>
    </row>
    <row r="1516" spans="1:2" x14ac:dyDescent="0.25">
      <c r="A1516" s="1">
        <v>40962</v>
      </c>
      <c r="B1516">
        <v>2386</v>
      </c>
    </row>
    <row r="1517" spans="1:2" x14ac:dyDescent="0.25">
      <c r="A1517" s="1">
        <v>40963</v>
      </c>
      <c r="B1517">
        <v>3472</v>
      </c>
    </row>
    <row r="1518" spans="1:2" x14ac:dyDescent="0.25">
      <c r="A1518" s="1">
        <v>40964</v>
      </c>
      <c r="B1518">
        <v>1799</v>
      </c>
    </row>
    <row r="1519" spans="1:2" x14ac:dyDescent="0.25">
      <c r="A1519" s="1">
        <v>40965</v>
      </c>
      <c r="B1519">
        <v>3157</v>
      </c>
    </row>
    <row r="1520" spans="1:2" x14ac:dyDescent="0.25">
      <c r="A1520" s="1">
        <v>40966</v>
      </c>
      <c r="B1520">
        <v>2309</v>
      </c>
    </row>
    <row r="1521" spans="1:2" x14ac:dyDescent="0.25">
      <c r="A1521" s="1">
        <v>40967</v>
      </c>
      <c r="B1521">
        <v>1644</v>
      </c>
    </row>
    <row r="1522" spans="1:2" x14ac:dyDescent="0.25">
      <c r="A1522" s="1">
        <v>40968</v>
      </c>
      <c r="B1522">
        <v>2697</v>
      </c>
    </row>
    <row r="1523" spans="1:2" x14ac:dyDescent="0.25">
      <c r="A1523" s="1">
        <v>40969</v>
      </c>
      <c r="B1523">
        <v>2850</v>
      </c>
    </row>
    <row r="1524" spans="1:2" x14ac:dyDescent="0.25">
      <c r="A1524" s="1">
        <v>40970</v>
      </c>
      <c r="B1524">
        <v>4178</v>
      </c>
    </row>
    <row r="1525" spans="1:2" x14ac:dyDescent="0.25">
      <c r="A1525" s="1">
        <v>40971</v>
      </c>
      <c r="B1525">
        <v>4023</v>
      </c>
    </row>
    <row r="1526" spans="1:2" x14ac:dyDescent="0.25">
      <c r="A1526" s="1">
        <v>40972</v>
      </c>
      <c r="B1526">
        <v>5855</v>
      </c>
    </row>
    <row r="1527" spans="1:2" x14ac:dyDescent="0.25">
      <c r="A1527" s="1">
        <v>40973</v>
      </c>
      <c r="B1527">
        <v>4665</v>
      </c>
    </row>
    <row r="1528" spans="1:2" x14ac:dyDescent="0.25">
      <c r="A1528" s="1">
        <v>40974</v>
      </c>
      <c r="B1528">
        <v>2939</v>
      </c>
    </row>
    <row r="1529" spans="1:2" x14ac:dyDescent="0.25">
      <c r="A1529" s="1">
        <v>40975</v>
      </c>
      <c r="B1529">
        <v>4974</v>
      </c>
    </row>
    <row r="1530" spans="1:2" x14ac:dyDescent="0.25">
      <c r="A1530" s="1">
        <v>40976</v>
      </c>
      <c r="B1530">
        <v>5576</v>
      </c>
    </row>
    <row r="1531" spans="1:2" x14ac:dyDescent="0.25">
      <c r="A1531" s="1">
        <v>40977</v>
      </c>
      <c r="B1531">
        <v>5366</v>
      </c>
    </row>
    <row r="1532" spans="1:2" x14ac:dyDescent="0.25">
      <c r="A1532" s="1">
        <v>40978</v>
      </c>
      <c r="B1532">
        <v>5782</v>
      </c>
    </row>
    <row r="1533" spans="1:2" x14ac:dyDescent="0.25">
      <c r="A1533" s="1">
        <v>40979</v>
      </c>
      <c r="B1533">
        <v>5863</v>
      </c>
    </row>
    <row r="1534" spans="1:2" x14ac:dyDescent="0.25">
      <c r="A1534" s="1">
        <v>40980</v>
      </c>
      <c r="B1534">
        <v>4972</v>
      </c>
    </row>
    <row r="1535" spans="1:2" x14ac:dyDescent="0.25">
      <c r="A1535" s="1">
        <v>40981</v>
      </c>
      <c r="B1535">
        <v>6014</v>
      </c>
    </row>
    <row r="1536" spans="1:2" x14ac:dyDescent="0.25">
      <c r="A1536" s="1">
        <v>40982</v>
      </c>
      <c r="B1536">
        <v>4849</v>
      </c>
    </row>
    <row r="1537" spans="1:2" x14ac:dyDescent="0.25">
      <c r="A1537" s="1">
        <v>40983</v>
      </c>
      <c r="B1537">
        <v>5377</v>
      </c>
    </row>
    <row r="1538" spans="1:2" x14ac:dyDescent="0.25">
      <c r="A1538" s="1">
        <v>40984</v>
      </c>
      <c r="B1538">
        <v>4774</v>
      </c>
    </row>
    <row r="1539" spans="1:2" x14ac:dyDescent="0.25">
      <c r="A1539" s="1">
        <v>40985</v>
      </c>
      <c r="B1539">
        <v>6012</v>
      </c>
    </row>
    <row r="1540" spans="1:2" x14ac:dyDescent="0.25">
      <c r="A1540" s="1">
        <v>40986</v>
      </c>
      <c r="B1540">
        <v>7738</v>
      </c>
    </row>
    <row r="1541" spans="1:2" x14ac:dyDescent="0.25">
      <c r="A1541" s="1">
        <v>40987</v>
      </c>
      <c r="B1541">
        <v>8163</v>
      </c>
    </row>
    <row r="1542" spans="1:2" x14ac:dyDescent="0.25">
      <c r="A1542" s="1">
        <v>40988</v>
      </c>
      <c r="B1542">
        <v>6040</v>
      </c>
    </row>
    <row r="1543" spans="1:2" x14ac:dyDescent="0.25">
      <c r="A1543" s="1">
        <v>40989</v>
      </c>
      <c r="B1543">
        <v>7264</v>
      </c>
    </row>
    <row r="1544" spans="1:2" x14ac:dyDescent="0.25">
      <c r="A1544" s="1">
        <v>40990</v>
      </c>
      <c r="B1544">
        <v>8253</v>
      </c>
    </row>
    <row r="1545" spans="1:2" x14ac:dyDescent="0.25">
      <c r="A1545" s="1">
        <v>40991</v>
      </c>
      <c r="B1545">
        <v>7866</v>
      </c>
    </row>
    <row r="1546" spans="1:2" x14ac:dyDescent="0.25">
      <c r="A1546" s="1">
        <v>40992</v>
      </c>
      <c r="B1546">
        <v>11294</v>
      </c>
    </row>
    <row r="1547" spans="1:2" x14ac:dyDescent="0.25">
      <c r="A1547" s="1">
        <v>40993</v>
      </c>
      <c r="B1547">
        <v>11487</v>
      </c>
    </row>
    <row r="1548" spans="1:2" x14ac:dyDescent="0.25">
      <c r="A1548" s="1">
        <v>40994</v>
      </c>
      <c r="B1548">
        <v>13736</v>
      </c>
    </row>
    <row r="1549" spans="1:2" x14ac:dyDescent="0.25">
      <c r="A1549" s="1">
        <v>40995</v>
      </c>
      <c r="B1549">
        <v>13902</v>
      </c>
    </row>
    <row r="1550" spans="1:2" x14ac:dyDescent="0.25">
      <c r="A1550" s="1">
        <v>40996</v>
      </c>
      <c r="B1550">
        <v>13636</v>
      </c>
    </row>
    <row r="1551" spans="1:2" x14ac:dyDescent="0.25">
      <c r="A1551" s="1">
        <v>40997</v>
      </c>
      <c r="B1551">
        <v>14333</v>
      </c>
    </row>
    <row r="1552" spans="1:2" x14ac:dyDescent="0.25">
      <c r="A1552" s="1">
        <v>40998</v>
      </c>
      <c r="B1552">
        <v>17103</v>
      </c>
    </row>
    <row r="1553" spans="1:2" x14ac:dyDescent="0.25">
      <c r="A1553" s="1">
        <v>40999</v>
      </c>
      <c r="B1553">
        <v>17265</v>
      </c>
    </row>
    <row r="1554" spans="1:2" x14ac:dyDescent="0.25">
      <c r="A1554" s="1">
        <v>41000</v>
      </c>
      <c r="B1554">
        <v>16568</v>
      </c>
    </row>
    <row r="1555" spans="1:2" x14ac:dyDescent="0.25">
      <c r="A1555" s="1">
        <v>41001</v>
      </c>
      <c r="B1555">
        <v>20145</v>
      </c>
    </row>
    <row r="1556" spans="1:2" x14ac:dyDescent="0.25">
      <c r="A1556" s="1">
        <v>41002</v>
      </c>
      <c r="B1556">
        <v>18983</v>
      </c>
    </row>
    <row r="1557" spans="1:2" x14ac:dyDescent="0.25">
      <c r="A1557" s="1">
        <v>41003</v>
      </c>
      <c r="B1557">
        <v>19791</v>
      </c>
    </row>
    <row r="1558" spans="1:2" x14ac:dyDescent="0.25">
      <c r="A1558" s="1">
        <v>41004</v>
      </c>
      <c r="B1558">
        <v>20998</v>
      </c>
    </row>
    <row r="1559" spans="1:2" x14ac:dyDescent="0.25">
      <c r="A1559" s="1">
        <v>41005</v>
      </c>
      <c r="B1559">
        <v>20879</v>
      </c>
    </row>
    <row r="1560" spans="1:2" x14ac:dyDescent="0.25">
      <c r="A1560" s="1">
        <v>41006</v>
      </c>
      <c r="B1560">
        <v>22044</v>
      </c>
    </row>
    <row r="1561" spans="1:2" x14ac:dyDescent="0.25">
      <c r="A1561" s="1">
        <v>41007</v>
      </c>
      <c r="B1561">
        <v>21257</v>
      </c>
    </row>
    <row r="1562" spans="1:2" x14ac:dyDescent="0.25">
      <c r="A1562" s="1">
        <v>41008</v>
      </c>
      <c r="B1562">
        <v>23533</v>
      </c>
    </row>
    <row r="1563" spans="1:2" x14ac:dyDescent="0.25">
      <c r="A1563" s="1">
        <v>41009</v>
      </c>
      <c r="B1563">
        <v>22097</v>
      </c>
    </row>
    <row r="1564" spans="1:2" x14ac:dyDescent="0.25">
      <c r="A1564" s="1">
        <v>41010</v>
      </c>
      <c r="B1564">
        <v>22866</v>
      </c>
    </row>
    <row r="1565" spans="1:2" x14ac:dyDescent="0.25">
      <c r="A1565" s="1">
        <v>41011</v>
      </c>
      <c r="B1565">
        <v>20348</v>
      </c>
    </row>
    <row r="1566" spans="1:2" x14ac:dyDescent="0.25">
      <c r="A1566" s="1">
        <v>41012</v>
      </c>
      <c r="B1566">
        <v>22377</v>
      </c>
    </row>
    <row r="1567" spans="1:2" x14ac:dyDescent="0.25">
      <c r="A1567" s="1">
        <v>41013</v>
      </c>
      <c r="B1567">
        <v>20394</v>
      </c>
    </row>
    <row r="1568" spans="1:2" x14ac:dyDescent="0.25">
      <c r="A1568" s="1">
        <v>41014</v>
      </c>
      <c r="B1568">
        <v>20510</v>
      </c>
    </row>
    <row r="1569" spans="1:2" x14ac:dyDescent="0.25">
      <c r="A1569" s="1">
        <v>41015</v>
      </c>
      <c r="B1569">
        <v>18840</v>
      </c>
    </row>
    <row r="1570" spans="1:2" x14ac:dyDescent="0.25">
      <c r="A1570" s="1">
        <v>41016</v>
      </c>
      <c r="B1570">
        <v>19755</v>
      </c>
    </row>
    <row r="1571" spans="1:2" x14ac:dyDescent="0.25">
      <c r="A1571" s="1">
        <v>41017</v>
      </c>
      <c r="B1571">
        <v>18105</v>
      </c>
    </row>
    <row r="1572" spans="1:2" x14ac:dyDescent="0.25">
      <c r="A1572" s="1">
        <v>41018</v>
      </c>
      <c r="B1572">
        <v>15106</v>
      </c>
    </row>
    <row r="1573" spans="1:2" x14ac:dyDescent="0.25">
      <c r="A1573" s="1">
        <v>41019</v>
      </c>
      <c r="B1573">
        <v>15443</v>
      </c>
    </row>
    <row r="1574" spans="1:2" x14ac:dyDescent="0.25">
      <c r="A1574" s="1">
        <v>41020</v>
      </c>
      <c r="B1574">
        <v>13994</v>
      </c>
    </row>
    <row r="1575" spans="1:2" x14ac:dyDescent="0.25">
      <c r="A1575" s="1">
        <v>41021</v>
      </c>
      <c r="B1575">
        <v>12704</v>
      </c>
    </row>
    <row r="1576" spans="1:2" x14ac:dyDescent="0.25">
      <c r="A1576" s="1">
        <v>41022</v>
      </c>
      <c r="B1576">
        <v>11066</v>
      </c>
    </row>
    <row r="1577" spans="1:2" x14ac:dyDescent="0.25">
      <c r="A1577" s="1">
        <v>41023</v>
      </c>
      <c r="B1577">
        <v>11324</v>
      </c>
    </row>
    <row r="1578" spans="1:2" x14ac:dyDescent="0.25">
      <c r="A1578" s="1">
        <v>41024</v>
      </c>
      <c r="B1578">
        <v>10333</v>
      </c>
    </row>
    <row r="1579" spans="1:2" x14ac:dyDescent="0.25">
      <c r="A1579" s="1">
        <v>41025</v>
      </c>
      <c r="B1579">
        <v>9324</v>
      </c>
    </row>
    <row r="1580" spans="1:2" x14ac:dyDescent="0.25">
      <c r="A1580" s="1">
        <v>41026</v>
      </c>
      <c r="B1580">
        <v>10044</v>
      </c>
    </row>
    <row r="1581" spans="1:2" x14ac:dyDescent="0.25">
      <c r="A1581" s="1">
        <v>41027</v>
      </c>
      <c r="B1581">
        <v>9437</v>
      </c>
    </row>
    <row r="1582" spans="1:2" x14ac:dyDescent="0.25">
      <c r="A1582" s="1">
        <v>41028</v>
      </c>
      <c r="B1582">
        <v>8904</v>
      </c>
    </row>
    <row r="1583" spans="1:2" x14ac:dyDescent="0.25">
      <c r="A1583" s="1">
        <v>41029</v>
      </c>
      <c r="B1583">
        <v>6803</v>
      </c>
    </row>
    <row r="1584" spans="1:2" x14ac:dyDescent="0.25">
      <c r="A1584" s="1">
        <v>41030</v>
      </c>
      <c r="B1584">
        <v>6818</v>
      </c>
    </row>
    <row r="1585" spans="1:2" x14ac:dyDescent="0.25">
      <c r="A1585" s="1">
        <v>41031</v>
      </c>
      <c r="B1585">
        <v>7569</v>
      </c>
    </row>
    <row r="1586" spans="1:2" x14ac:dyDescent="0.25">
      <c r="A1586" s="1">
        <v>41032</v>
      </c>
      <c r="B1586">
        <v>4952</v>
      </c>
    </row>
    <row r="1587" spans="1:2" x14ac:dyDescent="0.25">
      <c r="A1587" s="1">
        <v>41033</v>
      </c>
      <c r="B1587">
        <v>5529</v>
      </c>
    </row>
    <row r="1588" spans="1:2" x14ac:dyDescent="0.25">
      <c r="A1588" s="1">
        <v>41034</v>
      </c>
      <c r="B1588">
        <v>4474</v>
      </c>
    </row>
    <row r="1589" spans="1:2" x14ac:dyDescent="0.25">
      <c r="A1589" s="1">
        <v>41035</v>
      </c>
      <c r="B1589">
        <v>4347</v>
      </c>
    </row>
    <row r="1590" spans="1:2" x14ac:dyDescent="0.25">
      <c r="A1590" s="1">
        <v>41036</v>
      </c>
      <c r="B1590">
        <v>4603</v>
      </c>
    </row>
    <row r="1591" spans="1:2" x14ac:dyDescent="0.25">
      <c r="A1591" s="1">
        <v>41037</v>
      </c>
      <c r="B1591">
        <v>6694</v>
      </c>
    </row>
    <row r="1592" spans="1:2" x14ac:dyDescent="0.25">
      <c r="A1592" s="1">
        <v>41038</v>
      </c>
      <c r="B1592">
        <v>4259</v>
      </c>
    </row>
    <row r="1593" spans="1:2" x14ac:dyDescent="0.25">
      <c r="A1593" s="1">
        <v>41039</v>
      </c>
      <c r="B1593">
        <v>3852</v>
      </c>
    </row>
    <row r="1594" spans="1:2" x14ac:dyDescent="0.25">
      <c r="A1594" s="1">
        <v>41040</v>
      </c>
      <c r="B1594">
        <v>5872</v>
      </c>
    </row>
    <row r="1595" spans="1:2" x14ac:dyDescent="0.25">
      <c r="A1595" s="1">
        <v>41041</v>
      </c>
      <c r="B1595">
        <v>5685</v>
      </c>
    </row>
    <row r="1596" spans="1:2" x14ac:dyDescent="0.25">
      <c r="A1596" s="1">
        <v>41042</v>
      </c>
      <c r="B1596">
        <v>5196</v>
      </c>
    </row>
    <row r="1597" spans="1:2" x14ac:dyDescent="0.25">
      <c r="A1597" s="1">
        <v>41043</v>
      </c>
      <c r="B1597">
        <v>4374</v>
      </c>
    </row>
    <row r="1598" spans="1:2" x14ac:dyDescent="0.25">
      <c r="A1598" s="1">
        <v>41044</v>
      </c>
      <c r="B1598">
        <v>4182</v>
      </c>
    </row>
    <row r="1599" spans="1:2" x14ac:dyDescent="0.25">
      <c r="A1599" s="1">
        <v>41045</v>
      </c>
      <c r="B1599">
        <v>4332</v>
      </c>
    </row>
    <row r="1600" spans="1:2" x14ac:dyDescent="0.25">
      <c r="A1600" s="1">
        <v>41046</v>
      </c>
      <c r="B1600">
        <v>2758</v>
      </c>
    </row>
    <row r="1601" spans="1:2" x14ac:dyDescent="0.25">
      <c r="A1601" s="1">
        <v>41047</v>
      </c>
      <c r="B1601">
        <v>4850</v>
      </c>
    </row>
    <row r="1602" spans="1:2" x14ac:dyDescent="0.25">
      <c r="A1602" s="1">
        <v>41048</v>
      </c>
      <c r="B1602">
        <v>4261</v>
      </c>
    </row>
    <row r="1603" spans="1:2" x14ac:dyDescent="0.25">
      <c r="A1603" s="1">
        <v>41049</v>
      </c>
      <c r="B1603">
        <v>4285</v>
      </c>
    </row>
    <row r="1604" spans="1:2" x14ac:dyDescent="0.25">
      <c r="A1604" s="1">
        <v>41050</v>
      </c>
      <c r="B1604">
        <v>5201</v>
      </c>
    </row>
    <row r="1605" spans="1:2" x14ac:dyDescent="0.25">
      <c r="A1605" s="1">
        <v>41051</v>
      </c>
      <c r="B1605">
        <v>4454</v>
      </c>
    </row>
    <row r="1606" spans="1:2" x14ac:dyDescent="0.25">
      <c r="A1606" s="1">
        <v>41052</v>
      </c>
      <c r="B1606">
        <v>2547</v>
      </c>
    </row>
    <row r="1607" spans="1:2" x14ac:dyDescent="0.25">
      <c r="A1607" s="1">
        <v>41053</v>
      </c>
      <c r="B1607">
        <v>2762</v>
      </c>
    </row>
    <row r="1608" spans="1:2" x14ac:dyDescent="0.25">
      <c r="A1608" s="1">
        <v>41054</v>
      </c>
      <c r="B1608">
        <v>4479</v>
      </c>
    </row>
    <row r="1609" spans="1:2" x14ac:dyDescent="0.25">
      <c r="A1609" s="1">
        <v>41055</v>
      </c>
      <c r="B1609">
        <v>2095</v>
      </c>
    </row>
    <row r="1610" spans="1:2" x14ac:dyDescent="0.25">
      <c r="A1610" s="1">
        <v>41056</v>
      </c>
      <c r="B1610">
        <v>4264</v>
      </c>
    </row>
    <row r="1611" spans="1:2" x14ac:dyDescent="0.25">
      <c r="A1611" s="1">
        <v>41057</v>
      </c>
      <c r="B1611">
        <v>3034</v>
      </c>
    </row>
    <row r="1612" spans="1:2" x14ac:dyDescent="0.25">
      <c r="A1612" s="1">
        <v>41058</v>
      </c>
      <c r="B1612">
        <v>3663</v>
      </c>
    </row>
    <row r="1613" spans="1:2" x14ac:dyDescent="0.25">
      <c r="A1613" s="1">
        <v>41059</v>
      </c>
      <c r="B1613">
        <v>6008</v>
      </c>
    </row>
    <row r="1614" spans="1:2" x14ac:dyDescent="0.25">
      <c r="A1614" s="1">
        <v>41060</v>
      </c>
      <c r="B1614">
        <v>4919</v>
      </c>
    </row>
    <row r="1615" spans="1:2" x14ac:dyDescent="0.25">
      <c r="A1615" s="1">
        <v>41061</v>
      </c>
      <c r="B1615">
        <v>4343</v>
      </c>
    </row>
    <row r="1616" spans="1:2" x14ac:dyDescent="0.25">
      <c r="A1616" s="1">
        <v>41062</v>
      </c>
      <c r="B1616">
        <v>2741</v>
      </c>
    </row>
    <row r="1617" spans="1:2" x14ac:dyDescent="0.25">
      <c r="A1617" s="1">
        <v>41063</v>
      </c>
      <c r="B1617">
        <v>2779</v>
      </c>
    </row>
    <row r="1618" spans="1:2" x14ac:dyDescent="0.25">
      <c r="A1618" s="1">
        <v>41064</v>
      </c>
      <c r="B1618">
        <v>2346</v>
      </c>
    </row>
    <row r="1619" spans="1:2" x14ac:dyDescent="0.25">
      <c r="A1619" s="1">
        <v>41065</v>
      </c>
      <c r="B1619">
        <v>5273</v>
      </c>
    </row>
    <row r="1620" spans="1:2" x14ac:dyDescent="0.25">
      <c r="A1620" s="1">
        <v>41066</v>
      </c>
      <c r="B1620">
        <v>5542</v>
      </c>
    </row>
    <row r="1621" spans="1:2" x14ac:dyDescent="0.25">
      <c r="A1621" s="1">
        <v>41067</v>
      </c>
      <c r="B1621">
        <v>4598</v>
      </c>
    </row>
    <row r="1622" spans="1:2" x14ac:dyDescent="0.25">
      <c r="A1622" s="1">
        <v>41068</v>
      </c>
      <c r="B1622">
        <v>3740</v>
      </c>
    </row>
    <row r="1623" spans="1:2" x14ac:dyDescent="0.25">
      <c r="A1623" s="1">
        <v>41069</v>
      </c>
      <c r="B1623">
        <v>4653</v>
      </c>
    </row>
    <row r="1624" spans="1:2" x14ac:dyDescent="0.25">
      <c r="A1624" s="1">
        <v>41070</v>
      </c>
      <c r="B1624">
        <v>3277</v>
      </c>
    </row>
    <row r="1625" spans="1:2" x14ac:dyDescent="0.25">
      <c r="A1625" s="1">
        <v>41071</v>
      </c>
      <c r="B1625">
        <v>3263</v>
      </c>
    </row>
    <row r="1626" spans="1:2" x14ac:dyDescent="0.25">
      <c r="A1626" s="1">
        <v>41072</v>
      </c>
      <c r="B1626">
        <v>4796</v>
      </c>
    </row>
    <row r="1627" spans="1:2" x14ac:dyDescent="0.25">
      <c r="A1627" s="1">
        <v>41073</v>
      </c>
      <c r="B1627">
        <v>4397</v>
      </c>
    </row>
    <row r="1628" spans="1:2" x14ac:dyDescent="0.25">
      <c r="A1628" s="1">
        <v>41074</v>
      </c>
      <c r="B1628">
        <v>4543</v>
      </c>
    </row>
    <row r="1629" spans="1:2" x14ac:dyDescent="0.25">
      <c r="A1629" s="1">
        <v>41075</v>
      </c>
      <c r="B1629">
        <v>3350</v>
      </c>
    </row>
    <row r="1630" spans="1:2" x14ac:dyDescent="0.25">
      <c r="A1630" s="1">
        <v>41076</v>
      </c>
      <c r="B1630">
        <v>3580</v>
      </c>
    </row>
    <row r="1631" spans="1:2" x14ac:dyDescent="0.25">
      <c r="A1631" s="1">
        <v>41077</v>
      </c>
      <c r="B1631">
        <v>2612</v>
      </c>
    </row>
    <row r="1632" spans="1:2" x14ac:dyDescent="0.25">
      <c r="A1632" s="1">
        <v>41078</v>
      </c>
      <c r="B1632">
        <v>5413</v>
      </c>
    </row>
    <row r="1633" spans="1:2" x14ac:dyDescent="0.25">
      <c r="A1633" s="1">
        <v>41079</v>
      </c>
      <c r="B1633">
        <v>5194</v>
      </c>
    </row>
    <row r="1634" spans="1:2" x14ac:dyDescent="0.25">
      <c r="A1634" s="1">
        <v>41080</v>
      </c>
      <c r="B1634">
        <v>3082</v>
      </c>
    </row>
    <row r="1635" spans="1:2" x14ac:dyDescent="0.25">
      <c r="A1635" s="1">
        <v>41081</v>
      </c>
      <c r="B1635">
        <v>2898</v>
      </c>
    </row>
    <row r="1636" spans="1:2" x14ac:dyDescent="0.25">
      <c r="A1636" s="1">
        <v>41082</v>
      </c>
      <c r="B1636">
        <v>2415</v>
      </c>
    </row>
    <row r="1637" spans="1:2" x14ac:dyDescent="0.25">
      <c r="A1637" s="1">
        <v>41083</v>
      </c>
      <c r="B1637">
        <v>2936</v>
      </c>
    </row>
    <row r="1638" spans="1:2" x14ac:dyDescent="0.25">
      <c r="A1638" s="1">
        <v>41084</v>
      </c>
      <c r="B1638">
        <v>2675</v>
      </c>
    </row>
    <row r="1639" spans="1:2" x14ac:dyDescent="0.25">
      <c r="A1639" s="1">
        <v>41085</v>
      </c>
      <c r="B1639">
        <v>1713</v>
      </c>
    </row>
    <row r="1640" spans="1:2" x14ac:dyDescent="0.25">
      <c r="A1640" s="1">
        <v>41086</v>
      </c>
      <c r="B1640">
        <v>3841</v>
      </c>
    </row>
    <row r="1641" spans="1:2" x14ac:dyDescent="0.25">
      <c r="A1641" s="1">
        <v>41087</v>
      </c>
      <c r="B1641">
        <v>2722</v>
      </c>
    </row>
    <row r="1642" spans="1:2" x14ac:dyDescent="0.25">
      <c r="A1642" s="1">
        <v>41088</v>
      </c>
      <c r="B1642">
        <v>2575</v>
      </c>
    </row>
    <row r="1643" spans="1:2" x14ac:dyDescent="0.25">
      <c r="A1643" s="1">
        <v>41089</v>
      </c>
      <c r="B1643">
        <v>4193</v>
      </c>
    </row>
    <row r="1644" spans="1:2" x14ac:dyDescent="0.25">
      <c r="A1644" s="1">
        <v>41090</v>
      </c>
      <c r="B1644">
        <v>2344</v>
      </c>
    </row>
    <row r="1645" spans="1:2" x14ac:dyDescent="0.25">
      <c r="A1645" s="1">
        <v>41091</v>
      </c>
      <c r="B1645">
        <v>2947</v>
      </c>
    </row>
    <row r="1646" spans="1:2" x14ac:dyDescent="0.25">
      <c r="A1646" s="1">
        <v>41092</v>
      </c>
      <c r="B1646">
        <v>2771</v>
      </c>
    </row>
    <row r="1647" spans="1:2" x14ac:dyDescent="0.25">
      <c r="A1647" s="1">
        <v>41093</v>
      </c>
      <c r="B1647">
        <v>5221</v>
      </c>
    </row>
    <row r="1648" spans="1:2" x14ac:dyDescent="0.25">
      <c r="A1648" s="1">
        <v>41094</v>
      </c>
      <c r="B1648">
        <v>3861</v>
      </c>
    </row>
    <row r="1649" spans="1:2" x14ac:dyDescent="0.25">
      <c r="A1649" s="1">
        <v>41095</v>
      </c>
      <c r="B1649">
        <v>3789</v>
      </c>
    </row>
    <row r="1650" spans="1:2" x14ac:dyDescent="0.25">
      <c r="A1650" s="1">
        <v>41096</v>
      </c>
      <c r="B1650">
        <v>4214</v>
      </c>
    </row>
    <row r="1651" spans="1:2" x14ac:dyDescent="0.25">
      <c r="A1651" s="1">
        <v>41097</v>
      </c>
      <c r="B1651">
        <v>3506</v>
      </c>
    </row>
    <row r="1652" spans="1:2" x14ac:dyDescent="0.25">
      <c r="A1652" s="1">
        <v>41098</v>
      </c>
      <c r="B1652">
        <v>3893</v>
      </c>
    </row>
    <row r="1653" spans="1:2" x14ac:dyDescent="0.25">
      <c r="A1653" s="1">
        <v>41099</v>
      </c>
      <c r="B1653">
        <v>3033</v>
      </c>
    </row>
    <row r="1654" spans="1:2" x14ac:dyDescent="0.25">
      <c r="A1654" s="1">
        <v>41100</v>
      </c>
      <c r="B1654">
        <v>2965</v>
      </c>
    </row>
    <row r="1655" spans="1:2" x14ac:dyDescent="0.25">
      <c r="A1655" s="1">
        <v>41101</v>
      </c>
      <c r="B1655">
        <v>4779</v>
      </c>
    </row>
    <row r="1656" spans="1:2" x14ac:dyDescent="0.25">
      <c r="A1656" s="1">
        <v>41102</v>
      </c>
      <c r="B1656">
        <v>3678</v>
      </c>
    </row>
    <row r="1657" spans="1:2" x14ac:dyDescent="0.25">
      <c r="A1657" s="1">
        <v>41103</v>
      </c>
      <c r="B1657">
        <v>2656</v>
      </c>
    </row>
    <row r="1658" spans="1:2" x14ac:dyDescent="0.25">
      <c r="A1658" s="1">
        <v>41104</v>
      </c>
      <c r="B1658">
        <v>4038</v>
      </c>
    </row>
    <row r="1659" spans="1:2" x14ac:dyDescent="0.25">
      <c r="A1659" s="1">
        <v>41105</v>
      </c>
      <c r="B1659">
        <v>4232</v>
      </c>
    </row>
    <row r="1660" spans="1:2" x14ac:dyDescent="0.25">
      <c r="A1660" s="1">
        <v>41106</v>
      </c>
      <c r="B1660">
        <v>5357</v>
      </c>
    </row>
    <row r="1661" spans="1:2" x14ac:dyDescent="0.25">
      <c r="A1661" s="1">
        <v>41107</v>
      </c>
      <c r="B1661">
        <v>4041</v>
      </c>
    </row>
    <row r="1662" spans="1:2" x14ac:dyDescent="0.25">
      <c r="A1662" s="1">
        <v>41108</v>
      </c>
      <c r="B1662">
        <v>4419</v>
      </c>
    </row>
    <row r="1663" spans="1:2" x14ac:dyDescent="0.25">
      <c r="A1663" s="1">
        <v>41109</v>
      </c>
      <c r="B1663">
        <v>5012</v>
      </c>
    </row>
    <row r="1664" spans="1:2" x14ac:dyDescent="0.25">
      <c r="A1664" s="1">
        <v>41110</v>
      </c>
      <c r="B1664">
        <v>4852</v>
      </c>
    </row>
    <row r="1665" spans="1:2" x14ac:dyDescent="0.25">
      <c r="A1665" s="1">
        <v>41111</v>
      </c>
      <c r="B1665">
        <v>8865</v>
      </c>
    </row>
    <row r="1666" spans="1:2" x14ac:dyDescent="0.25">
      <c r="A1666" s="1">
        <v>41112</v>
      </c>
      <c r="B1666">
        <v>15095</v>
      </c>
    </row>
    <row r="1667" spans="1:2" x14ac:dyDescent="0.25">
      <c r="A1667" s="1">
        <v>41113</v>
      </c>
      <c r="B1667">
        <v>26822</v>
      </c>
    </row>
    <row r="1668" spans="1:2" x14ac:dyDescent="0.25">
      <c r="A1668" s="1">
        <v>41114</v>
      </c>
      <c r="B1668">
        <v>38519</v>
      </c>
    </row>
    <row r="1669" spans="1:2" x14ac:dyDescent="0.25">
      <c r="A1669" s="1">
        <v>41115</v>
      </c>
      <c r="B1669">
        <v>50271</v>
      </c>
    </row>
    <row r="1670" spans="1:2" x14ac:dyDescent="0.25">
      <c r="A1670" s="1">
        <v>41116</v>
      </c>
      <c r="B1670">
        <v>57936</v>
      </c>
    </row>
    <row r="1671" spans="1:2" x14ac:dyDescent="0.25">
      <c r="A1671" s="1">
        <v>41117</v>
      </c>
      <c r="B1671">
        <v>58941</v>
      </c>
    </row>
    <row r="1672" spans="1:2" x14ac:dyDescent="0.25">
      <c r="A1672" s="1">
        <v>41118</v>
      </c>
      <c r="B1672">
        <v>49510</v>
      </c>
    </row>
    <row r="1673" spans="1:2" x14ac:dyDescent="0.25">
      <c r="A1673" s="1">
        <v>41119</v>
      </c>
      <c r="B1673">
        <v>37222</v>
      </c>
    </row>
    <row r="1674" spans="1:2" x14ac:dyDescent="0.25">
      <c r="A1674" s="1">
        <v>41120</v>
      </c>
      <c r="B1674">
        <v>25013</v>
      </c>
    </row>
    <row r="1675" spans="1:2" x14ac:dyDescent="0.25">
      <c r="A1675" s="1">
        <v>41121</v>
      </c>
      <c r="B1675">
        <v>17372</v>
      </c>
    </row>
    <row r="1676" spans="1:2" x14ac:dyDescent="0.25">
      <c r="A1676" s="1">
        <v>41122</v>
      </c>
      <c r="B1676">
        <v>9974</v>
      </c>
    </row>
    <row r="1677" spans="1:2" x14ac:dyDescent="0.25">
      <c r="A1677" s="1">
        <v>41123</v>
      </c>
      <c r="B1677">
        <v>7421</v>
      </c>
    </row>
    <row r="1678" spans="1:2" x14ac:dyDescent="0.25">
      <c r="A1678" s="1">
        <v>41124</v>
      </c>
      <c r="B1678">
        <v>4003</v>
      </c>
    </row>
    <row r="1679" spans="1:2" x14ac:dyDescent="0.25">
      <c r="A1679" s="1">
        <v>41125</v>
      </c>
      <c r="B1679">
        <v>3560</v>
      </c>
    </row>
    <row r="1680" spans="1:2" x14ac:dyDescent="0.25">
      <c r="A1680" s="1">
        <v>41126</v>
      </c>
      <c r="B1680">
        <v>3188</v>
      </c>
    </row>
    <row r="1681" spans="1:2" x14ac:dyDescent="0.25">
      <c r="A1681" s="1">
        <v>41127</v>
      </c>
      <c r="B1681">
        <v>4114</v>
      </c>
    </row>
    <row r="1682" spans="1:2" x14ac:dyDescent="0.25">
      <c r="A1682" s="1">
        <v>41128</v>
      </c>
      <c r="B1682">
        <v>4435</v>
      </c>
    </row>
    <row r="1683" spans="1:2" x14ac:dyDescent="0.25">
      <c r="A1683" s="1">
        <v>41129</v>
      </c>
      <c r="B1683">
        <v>2146</v>
      </c>
    </row>
    <row r="1684" spans="1:2" x14ac:dyDescent="0.25">
      <c r="A1684" s="1">
        <v>41130</v>
      </c>
      <c r="B1684">
        <v>5291</v>
      </c>
    </row>
    <row r="1685" spans="1:2" x14ac:dyDescent="0.25">
      <c r="A1685" s="1">
        <v>41131</v>
      </c>
      <c r="B1685">
        <v>2559</v>
      </c>
    </row>
    <row r="1686" spans="1:2" x14ac:dyDescent="0.25">
      <c r="A1686" s="1">
        <v>41132</v>
      </c>
      <c r="B1686">
        <v>3273</v>
      </c>
    </row>
    <row r="1687" spans="1:2" x14ac:dyDescent="0.25">
      <c r="A1687" s="1">
        <v>41133</v>
      </c>
      <c r="B1687">
        <v>3161</v>
      </c>
    </row>
    <row r="1688" spans="1:2" x14ac:dyDescent="0.25">
      <c r="A1688" s="1">
        <v>41134</v>
      </c>
      <c r="B1688">
        <v>4412</v>
      </c>
    </row>
    <row r="1689" spans="1:2" x14ac:dyDescent="0.25">
      <c r="A1689" s="1">
        <v>41135</v>
      </c>
      <c r="B1689">
        <v>2761</v>
      </c>
    </row>
    <row r="1690" spans="1:2" x14ac:dyDescent="0.25">
      <c r="A1690" s="1">
        <v>41136</v>
      </c>
      <c r="B1690">
        <v>3085</v>
      </c>
    </row>
    <row r="1691" spans="1:2" x14ac:dyDescent="0.25">
      <c r="A1691" s="1">
        <v>41137</v>
      </c>
      <c r="B1691">
        <v>5160</v>
      </c>
    </row>
    <row r="1692" spans="1:2" x14ac:dyDescent="0.25">
      <c r="A1692" s="1">
        <v>41138</v>
      </c>
      <c r="B1692">
        <v>3277</v>
      </c>
    </row>
    <row r="1693" spans="1:2" x14ac:dyDescent="0.25">
      <c r="A1693" s="1">
        <v>41139</v>
      </c>
      <c r="B1693">
        <v>4111</v>
      </c>
    </row>
    <row r="1694" spans="1:2" x14ac:dyDescent="0.25">
      <c r="A1694" s="1">
        <v>41140</v>
      </c>
      <c r="B1694">
        <v>3048</v>
      </c>
    </row>
    <row r="1695" spans="1:2" x14ac:dyDescent="0.25">
      <c r="A1695" s="1">
        <v>41141</v>
      </c>
      <c r="B1695">
        <v>3515</v>
      </c>
    </row>
    <row r="1696" spans="1:2" x14ac:dyDescent="0.25">
      <c r="A1696" s="1">
        <v>41142</v>
      </c>
      <c r="B1696">
        <v>5293</v>
      </c>
    </row>
    <row r="1697" spans="1:2" x14ac:dyDescent="0.25">
      <c r="A1697" s="1">
        <v>41143</v>
      </c>
      <c r="B1697">
        <v>3403</v>
      </c>
    </row>
    <row r="1698" spans="1:2" x14ac:dyDescent="0.25">
      <c r="A1698" s="1">
        <v>41144</v>
      </c>
      <c r="B1698">
        <v>5101</v>
      </c>
    </row>
    <row r="1699" spans="1:2" x14ac:dyDescent="0.25">
      <c r="A1699" s="1">
        <v>41145</v>
      </c>
      <c r="B1699">
        <v>4882</v>
      </c>
    </row>
    <row r="1700" spans="1:2" x14ac:dyDescent="0.25">
      <c r="A1700" s="1">
        <v>41146</v>
      </c>
      <c r="B1700">
        <v>8398</v>
      </c>
    </row>
    <row r="1701" spans="1:2" x14ac:dyDescent="0.25">
      <c r="A1701" s="1">
        <v>41147</v>
      </c>
      <c r="B1701">
        <v>10594</v>
      </c>
    </row>
    <row r="1702" spans="1:2" x14ac:dyDescent="0.25">
      <c r="A1702" s="1">
        <v>41148</v>
      </c>
      <c r="B1702">
        <v>16764</v>
      </c>
    </row>
    <row r="1703" spans="1:2" x14ac:dyDescent="0.25">
      <c r="A1703" s="1">
        <v>41149</v>
      </c>
      <c r="B1703">
        <v>20954</v>
      </c>
    </row>
    <row r="1704" spans="1:2" x14ac:dyDescent="0.25">
      <c r="A1704" s="1">
        <v>41150</v>
      </c>
      <c r="B1704">
        <v>27013</v>
      </c>
    </row>
    <row r="1705" spans="1:2" x14ac:dyDescent="0.25">
      <c r="A1705" s="1">
        <v>41151</v>
      </c>
      <c r="B1705">
        <v>30654</v>
      </c>
    </row>
    <row r="1706" spans="1:2" x14ac:dyDescent="0.25">
      <c r="A1706" s="1">
        <v>41152</v>
      </c>
      <c r="B1706">
        <v>30666</v>
      </c>
    </row>
    <row r="1707" spans="1:2" x14ac:dyDescent="0.25">
      <c r="A1707" s="1">
        <v>41153</v>
      </c>
      <c r="B1707">
        <v>28936</v>
      </c>
    </row>
    <row r="1708" spans="1:2" x14ac:dyDescent="0.25">
      <c r="A1708" s="1">
        <v>41154</v>
      </c>
      <c r="B1708">
        <v>22361</v>
      </c>
    </row>
    <row r="1709" spans="1:2" x14ac:dyDescent="0.25">
      <c r="A1709" s="1">
        <v>41155</v>
      </c>
      <c r="B1709">
        <v>14932</v>
      </c>
    </row>
    <row r="1710" spans="1:2" x14ac:dyDescent="0.25">
      <c r="A1710" s="1">
        <v>41156</v>
      </c>
      <c r="B1710">
        <v>8388</v>
      </c>
    </row>
    <row r="1711" spans="1:2" x14ac:dyDescent="0.25">
      <c r="A1711" s="1">
        <v>41157</v>
      </c>
      <c r="B1711">
        <v>7467</v>
      </c>
    </row>
    <row r="1712" spans="1:2" x14ac:dyDescent="0.25">
      <c r="A1712" s="1">
        <v>41158</v>
      </c>
      <c r="B1712">
        <v>5408</v>
      </c>
    </row>
    <row r="1713" spans="1:2" x14ac:dyDescent="0.25">
      <c r="A1713" s="1">
        <v>41159</v>
      </c>
      <c r="B1713">
        <v>3576</v>
      </c>
    </row>
    <row r="1714" spans="1:2" x14ac:dyDescent="0.25">
      <c r="A1714" s="1">
        <v>41160</v>
      </c>
      <c r="B1714">
        <v>4369</v>
      </c>
    </row>
    <row r="1715" spans="1:2" x14ac:dyDescent="0.25">
      <c r="A1715" s="1">
        <v>41161</v>
      </c>
      <c r="B1715">
        <v>4835</v>
      </c>
    </row>
    <row r="1716" spans="1:2" x14ac:dyDescent="0.25">
      <c r="A1716" s="1">
        <v>41162</v>
      </c>
      <c r="B1716">
        <v>3617</v>
      </c>
    </row>
    <row r="1717" spans="1:2" x14ac:dyDescent="0.25">
      <c r="A1717" s="1">
        <v>41163</v>
      </c>
      <c r="B1717">
        <v>5068</v>
      </c>
    </row>
    <row r="1718" spans="1:2" x14ac:dyDescent="0.25">
      <c r="A1718" s="1">
        <v>41164</v>
      </c>
      <c r="B1718">
        <v>5184</v>
      </c>
    </row>
    <row r="1719" spans="1:2" x14ac:dyDescent="0.25">
      <c r="A1719" s="1">
        <v>41165</v>
      </c>
      <c r="B1719">
        <v>4846</v>
      </c>
    </row>
    <row r="1720" spans="1:2" x14ac:dyDescent="0.25">
      <c r="A1720" s="1">
        <v>41166</v>
      </c>
      <c r="B1720">
        <v>5578</v>
      </c>
    </row>
    <row r="1721" spans="1:2" x14ac:dyDescent="0.25">
      <c r="A1721" s="1">
        <v>41167</v>
      </c>
      <c r="B1721">
        <v>3851</v>
      </c>
    </row>
    <row r="1722" spans="1:2" x14ac:dyDescent="0.25">
      <c r="A1722" s="1">
        <v>41168</v>
      </c>
      <c r="B1722">
        <v>4175</v>
      </c>
    </row>
    <row r="1723" spans="1:2" x14ac:dyDescent="0.25">
      <c r="A1723" s="1">
        <v>41169</v>
      </c>
      <c r="B1723">
        <v>4073</v>
      </c>
    </row>
    <row r="1724" spans="1:2" x14ac:dyDescent="0.25">
      <c r="A1724" s="1">
        <v>41170</v>
      </c>
      <c r="B1724">
        <v>3959</v>
      </c>
    </row>
    <row r="1725" spans="1:2" x14ac:dyDescent="0.25">
      <c r="A1725" s="1">
        <v>41171</v>
      </c>
      <c r="B1725">
        <v>5067</v>
      </c>
    </row>
    <row r="1726" spans="1:2" x14ac:dyDescent="0.25">
      <c r="A1726" s="1">
        <v>41172</v>
      </c>
      <c r="B1726">
        <v>6334</v>
      </c>
    </row>
    <row r="1727" spans="1:2" x14ac:dyDescent="0.25">
      <c r="A1727" s="1">
        <v>41173</v>
      </c>
      <c r="B1727">
        <v>5907</v>
      </c>
    </row>
    <row r="1728" spans="1:2" x14ac:dyDescent="0.25">
      <c r="A1728" s="1">
        <v>41174</v>
      </c>
      <c r="B1728">
        <v>6090</v>
      </c>
    </row>
    <row r="1729" spans="1:2" x14ac:dyDescent="0.25">
      <c r="A1729" s="1">
        <v>41175</v>
      </c>
      <c r="B1729">
        <v>6418</v>
      </c>
    </row>
    <row r="1730" spans="1:2" x14ac:dyDescent="0.25">
      <c r="A1730" s="1">
        <v>41176</v>
      </c>
      <c r="B1730">
        <v>7548</v>
      </c>
    </row>
    <row r="1731" spans="1:2" x14ac:dyDescent="0.25">
      <c r="A1731" s="1">
        <v>41177</v>
      </c>
      <c r="B1731">
        <v>4466</v>
      </c>
    </row>
    <row r="1732" spans="1:2" x14ac:dyDescent="0.25">
      <c r="A1732" s="1">
        <v>41178</v>
      </c>
      <c r="B1732">
        <v>5138</v>
      </c>
    </row>
    <row r="1733" spans="1:2" x14ac:dyDescent="0.25">
      <c r="A1733" s="1">
        <v>41179</v>
      </c>
      <c r="B1733">
        <v>6689</v>
      </c>
    </row>
    <row r="1734" spans="1:2" x14ac:dyDescent="0.25">
      <c r="A1734" s="1">
        <v>41180</v>
      </c>
      <c r="B1734">
        <v>4571</v>
      </c>
    </row>
    <row r="1735" spans="1:2" x14ac:dyDescent="0.25">
      <c r="A1735" s="1">
        <v>41181</v>
      </c>
      <c r="B1735">
        <v>6110</v>
      </c>
    </row>
    <row r="1736" spans="1:2" x14ac:dyDescent="0.25">
      <c r="A1736" s="1">
        <v>41182</v>
      </c>
      <c r="B1736">
        <v>6702</v>
      </c>
    </row>
    <row r="1737" spans="1:2" x14ac:dyDescent="0.25">
      <c r="A1737" s="1">
        <v>41183</v>
      </c>
      <c r="B1737">
        <v>8399</v>
      </c>
    </row>
    <row r="1738" spans="1:2" x14ac:dyDescent="0.25">
      <c r="A1738" s="1">
        <v>41184</v>
      </c>
      <c r="B1738">
        <v>7034</v>
      </c>
    </row>
    <row r="1739" spans="1:2" x14ac:dyDescent="0.25">
      <c r="A1739" s="1">
        <v>41185</v>
      </c>
      <c r="B1739">
        <v>8504</v>
      </c>
    </row>
    <row r="1740" spans="1:2" x14ac:dyDescent="0.25">
      <c r="A1740" s="1">
        <v>41186</v>
      </c>
      <c r="B1740">
        <v>8072</v>
      </c>
    </row>
    <row r="1741" spans="1:2" x14ac:dyDescent="0.25">
      <c r="A1741" s="1">
        <v>41187</v>
      </c>
      <c r="B1741">
        <v>7933</v>
      </c>
    </row>
    <row r="1742" spans="1:2" x14ac:dyDescent="0.25">
      <c r="A1742" s="1">
        <v>41188</v>
      </c>
      <c r="B1742">
        <v>9453</v>
      </c>
    </row>
    <row r="1743" spans="1:2" x14ac:dyDescent="0.25">
      <c r="A1743" s="1">
        <v>41189</v>
      </c>
      <c r="B1743">
        <v>8776</v>
      </c>
    </row>
    <row r="1744" spans="1:2" x14ac:dyDescent="0.25">
      <c r="A1744" s="1">
        <v>41190</v>
      </c>
      <c r="B1744">
        <v>8912</v>
      </c>
    </row>
    <row r="1745" spans="1:2" x14ac:dyDescent="0.25">
      <c r="A1745" s="1">
        <v>41191</v>
      </c>
      <c r="B1745">
        <v>8209</v>
      </c>
    </row>
    <row r="1746" spans="1:2" x14ac:dyDescent="0.25">
      <c r="A1746" s="1">
        <v>41192</v>
      </c>
      <c r="B1746">
        <v>10568</v>
      </c>
    </row>
    <row r="1747" spans="1:2" x14ac:dyDescent="0.25">
      <c r="A1747" s="1">
        <v>41193</v>
      </c>
      <c r="B1747">
        <v>10328</v>
      </c>
    </row>
    <row r="1748" spans="1:2" x14ac:dyDescent="0.25">
      <c r="A1748" s="1">
        <v>41194</v>
      </c>
      <c r="B1748">
        <v>8666</v>
      </c>
    </row>
    <row r="1749" spans="1:2" x14ac:dyDescent="0.25">
      <c r="A1749" s="1">
        <v>41195</v>
      </c>
      <c r="B1749">
        <v>10288</v>
      </c>
    </row>
    <row r="1750" spans="1:2" x14ac:dyDescent="0.25">
      <c r="A1750" s="1">
        <v>41196</v>
      </c>
      <c r="B1750">
        <v>10688</v>
      </c>
    </row>
    <row r="1751" spans="1:2" x14ac:dyDescent="0.25">
      <c r="A1751" s="1">
        <v>41197</v>
      </c>
      <c r="B1751">
        <v>10551</v>
      </c>
    </row>
    <row r="1752" spans="1:2" x14ac:dyDescent="0.25">
      <c r="A1752" s="1">
        <v>41198</v>
      </c>
      <c r="B1752">
        <v>9867</v>
      </c>
    </row>
    <row r="1753" spans="1:2" x14ac:dyDescent="0.25">
      <c r="A1753" s="1">
        <v>41199</v>
      </c>
      <c r="B1753">
        <v>11400</v>
      </c>
    </row>
    <row r="1754" spans="1:2" x14ac:dyDescent="0.25">
      <c r="A1754" s="1">
        <v>41200</v>
      </c>
      <c r="B1754">
        <v>12106</v>
      </c>
    </row>
    <row r="1755" spans="1:2" x14ac:dyDescent="0.25">
      <c r="A1755" s="1">
        <v>41201</v>
      </c>
      <c r="B1755">
        <v>11548</v>
      </c>
    </row>
    <row r="1756" spans="1:2" x14ac:dyDescent="0.25">
      <c r="A1756" s="1">
        <v>41202</v>
      </c>
      <c r="B1756">
        <v>11102</v>
      </c>
    </row>
    <row r="1757" spans="1:2" x14ac:dyDescent="0.25">
      <c r="A1757" s="1">
        <v>41203</v>
      </c>
      <c r="B1757">
        <v>10583</v>
      </c>
    </row>
    <row r="1758" spans="1:2" x14ac:dyDescent="0.25">
      <c r="A1758" s="1">
        <v>41204</v>
      </c>
      <c r="B1758">
        <v>11325</v>
      </c>
    </row>
    <row r="1759" spans="1:2" x14ac:dyDescent="0.25">
      <c r="A1759" s="1">
        <v>41205</v>
      </c>
      <c r="B1759">
        <v>8730</v>
      </c>
    </row>
    <row r="1760" spans="1:2" x14ac:dyDescent="0.25">
      <c r="A1760" s="1">
        <v>41206</v>
      </c>
      <c r="B1760">
        <v>11669</v>
      </c>
    </row>
    <row r="1761" spans="1:2" x14ac:dyDescent="0.25">
      <c r="A1761" s="1">
        <v>41207</v>
      </c>
      <c r="B1761">
        <v>11594</v>
      </c>
    </row>
    <row r="1762" spans="1:2" x14ac:dyDescent="0.25">
      <c r="A1762" s="1">
        <v>41208</v>
      </c>
      <c r="B1762">
        <v>10400</v>
      </c>
    </row>
    <row r="1763" spans="1:2" x14ac:dyDescent="0.25">
      <c r="A1763" s="1">
        <v>41209</v>
      </c>
      <c r="B1763">
        <v>11204</v>
      </c>
    </row>
    <row r="1764" spans="1:2" x14ac:dyDescent="0.25">
      <c r="A1764" s="1">
        <v>41210</v>
      </c>
      <c r="B1764">
        <v>12893</v>
      </c>
    </row>
    <row r="1765" spans="1:2" x14ac:dyDescent="0.25">
      <c r="A1765" s="1">
        <v>41211</v>
      </c>
      <c r="B1765">
        <v>11658</v>
      </c>
    </row>
    <row r="1766" spans="1:2" x14ac:dyDescent="0.25">
      <c r="A1766" s="1">
        <v>41212</v>
      </c>
      <c r="B1766">
        <v>12069</v>
      </c>
    </row>
    <row r="1767" spans="1:2" x14ac:dyDescent="0.25">
      <c r="A1767" s="1">
        <v>41213</v>
      </c>
      <c r="B1767">
        <v>11401</v>
      </c>
    </row>
    <row r="1768" spans="1:2" x14ac:dyDescent="0.25">
      <c r="A1768" s="1">
        <v>41214</v>
      </c>
      <c r="B1768">
        <v>11972</v>
      </c>
    </row>
    <row r="1769" spans="1:2" x14ac:dyDescent="0.25">
      <c r="A1769" s="1">
        <v>41215</v>
      </c>
      <c r="B1769">
        <v>12725</v>
      </c>
    </row>
    <row r="1770" spans="1:2" x14ac:dyDescent="0.25">
      <c r="A1770" s="1">
        <v>41216</v>
      </c>
      <c r="B1770">
        <v>12522</v>
      </c>
    </row>
    <row r="1771" spans="1:2" x14ac:dyDescent="0.25">
      <c r="A1771" s="1">
        <v>41217</v>
      </c>
      <c r="B1771">
        <v>10799</v>
      </c>
    </row>
    <row r="1772" spans="1:2" x14ac:dyDescent="0.25">
      <c r="A1772" s="1">
        <v>41218</v>
      </c>
      <c r="B1772">
        <v>12314</v>
      </c>
    </row>
    <row r="1773" spans="1:2" x14ac:dyDescent="0.25">
      <c r="A1773" s="1">
        <v>41219</v>
      </c>
      <c r="B1773">
        <v>11394</v>
      </c>
    </row>
    <row r="1774" spans="1:2" x14ac:dyDescent="0.25">
      <c r="A1774" s="1">
        <v>41220</v>
      </c>
      <c r="B1774">
        <v>10693</v>
      </c>
    </row>
    <row r="1775" spans="1:2" x14ac:dyDescent="0.25">
      <c r="A1775" s="1">
        <v>41221</v>
      </c>
      <c r="B1775">
        <v>11312</v>
      </c>
    </row>
    <row r="1776" spans="1:2" x14ac:dyDescent="0.25">
      <c r="A1776" s="1">
        <v>41222</v>
      </c>
      <c r="B1776">
        <v>12275</v>
      </c>
    </row>
    <row r="1777" spans="1:2" x14ac:dyDescent="0.25">
      <c r="A1777" s="1">
        <v>41223</v>
      </c>
      <c r="B1777">
        <v>11020</v>
      </c>
    </row>
    <row r="1778" spans="1:2" x14ac:dyDescent="0.25">
      <c r="A1778" s="1">
        <v>41224</v>
      </c>
      <c r="B1778">
        <v>11960</v>
      </c>
    </row>
    <row r="1779" spans="1:2" x14ac:dyDescent="0.25">
      <c r="A1779" s="1">
        <v>41225</v>
      </c>
      <c r="B1779">
        <v>11047</v>
      </c>
    </row>
    <row r="1780" spans="1:2" x14ac:dyDescent="0.25">
      <c r="A1780" s="1">
        <v>41226</v>
      </c>
      <c r="B1780">
        <v>9377</v>
      </c>
    </row>
    <row r="1781" spans="1:2" x14ac:dyDescent="0.25">
      <c r="A1781" s="1">
        <v>41227</v>
      </c>
      <c r="B1781">
        <v>12498</v>
      </c>
    </row>
    <row r="1782" spans="1:2" x14ac:dyDescent="0.25">
      <c r="A1782" s="1">
        <v>41228</v>
      </c>
      <c r="B1782">
        <v>10661</v>
      </c>
    </row>
    <row r="1783" spans="1:2" x14ac:dyDescent="0.25">
      <c r="A1783" s="1">
        <v>41229</v>
      </c>
      <c r="B1783">
        <v>9479</v>
      </c>
    </row>
    <row r="1784" spans="1:2" x14ac:dyDescent="0.25">
      <c r="A1784" s="1">
        <v>41230</v>
      </c>
      <c r="B1784">
        <v>10764</v>
      </c>
    </row>
    <row r="1785" spans="1:2" x14ac:dyDescent="0.25">
      <c r="A1785" s="1">
        <v>41231</v>
      </c>
      <c r="B1785">
        <v>11606</v>
      </c>
    </row>
    <row r="1786" spans="1:2" x14ac:dyDescent="0.25">
      <c r="A1786" s="1">
        <v>41232</v>
      </c>
      <c r="B1786">
        <v>9007</v>
      </c>
    </row>
    <row r="1787" spans="1:2" x14ac:dyDescent="0.25">
      <c r="A1787" s="1">
        <v>41233</v>
      </c>
      <c r="B1787">
        <v>10683</v>
      </c>
    </row>
    <row r="1788" spans="1:2" x14ac:dyDescent="0.25">
      <c r="A1788" s="1">
        <v>41234</v>
      </c>
      <c r="B1788">
        <v>12257</v>
      </c>
    </row>
    <row r="1789" spans="1:2" x14ac:dyDescent="0.25">
      <c r="A1789" s="1">
        <v>41235</v>
      </c>
      <c r="B1789">
        <v>8288</v>
      </c>
    </row>
    <row r="1790" spans="1:2" x14ac:dyDescent="0.25">
      <c r="A1790" s="1">
        <v>41236</v>
      </c>
      <c r="B1790">
        <v>9940</v>
      </c>
    </row>
    <row r="1791" spans="1:2" x14ac:dyDescent="0.25">
      <c r="A1791" s="1">
        <v>41237</v>
      </c>
      <c r="B1791">
        <v>9097</v>
      </c>
    </row>
    <row r="1792" spans="1:2" x14ac:dyDescent="0.25">
      <c r="A1792" s="1">
        <v>41238</v>
      </c>
      <c r="B1792">
        <v>11359</v>
      </c>
    </row>
    <row r="1793" spans="1:2" x14ac:dyDescent="0.25">
      <c r="A1793" s="1">
        <v>41239</v>
      </c>
      <c r="B1793">
        <v>9489</v>
      </c>
    </row>
    <row r="1794" spans="1:2" x14ac:dyDescent="0.25">
      <c r="A1794" s="1">
        <v>41240</v>
      </c>
      <c r="B1794">
        <v>7902</v>
      </c>
    </row>
    <row r="1795" spans="1:2" x14ac:dyDescent="0.25">
      <c r="A1795" s="1">
        <v>41241</v>
      </c>
      <c r="B1795">
        <v>7963</v>
      </c>
    </row>
    <row r="1796" spans="1:2" x14ac:dyDescent="0.25">
      <c r="A1796" s="1">
        <v>41242</v>
      </c>
      <c r="B1796">
        <v>6637</v>
      </c>
    </row>
    <row r="1797" spans="1:2" x14ac:dyDescent="0.25">
      <c r="A1797" s="1">
        <v>41243</v>
      </c>
      <c r="B1797">
        <v>7166</v>
      </c>
    </row>
    <row r="1798" spans="1:2" x14ac:dyDescent="0.25">
      <c r="A1798" s="1">
        <v>41244</v>
      </c>
      <c r="B1798">
        <v>7702</v>
      </c>
    </row>
    <row r="1799" spans="1:2" x14ac:dyDescent="0.25">
      <c r="A1799" s="1">
        <v>41245</v>
      </c>
      <c r="B1799">
        <v>7534</v>
      </c>
    </row>
    <row r="1800" spans="1:2" x14ac:dyDescent="0.25">
      <c r="A1800" s="1">
        <v>41246</v>
      </c>
      <c r="B1800">
        <v>6701</v>
      </c>
    </row>
    <row r="1801" spans="1:2" x14ac:dyDescent="0.25">
      <c r="A1801" s="1">
        <v>41247</v>
      </c>
      <c r="B1801">
        <v>7024</v>
      </c>
    </row>
    <row r="1802" spans="1:2" x14ac:dyDescent="0.25">
      <c r="A1802" s="1">
        <v>41248</v>
      </c>
      <c r="B1802">
        <v>7459</v>
      </c>
    </row>
    <row r="1803" spans="1:2" x14ac:dyDescent="0.25">
      <c r="A1803" s="1">
        <v>41249</v>
      </c>
      <c r="B1803">
        <v>5777</v>
      </c>
    </row>
    <row r="1804" spans="1:2" x14ac:dyDescent="0.25">
      <c r="A1804" s="1">
        <v>41250</v>
      </c>
      <c r="B1804">
        <v>4721</v>
      </c>
    </row>
    <row r="1805" spans="1:2" x14ac:dyDescent="0.25">
      <c r="A1805" s="1">
        <v>41251</v>
      </c>
      <c r="B1805">
        <v>5737</v>
      </c>
    </row>
    <row r="1806" spans="1:2" x14ac:dyDescent="0.25">
      <c r="A1806" s="1">
        <v>41252</v>
      </c>
      <c r="B1806">
        <v>6711</v>
      </c>
    </row>
    <row r="1807" spans="1:2" x14ac:dyDescent="0.25">
      <c r="A1807" s="1">
        <v>41253</v>
      </c>
      <c r="B1807">
        <v>9069</v>
      </c>
    </row>
    <row r="1808" spans="1:2" x14ac:dyDescent="0.25">
      <c r="A1808" s="1">
        <v>41254</v>
      </c>
      <c r="B1808">
        <v>7290</v>
      </c>
    </row>
    <row r="1809" spans="1:2" x14ac:dyDescent="0.25">
      <c r="A1809" s="1">
        <v>41255</v>
      </c>
      <c r="B1809">
        <v>7675</v>
      </c>
    </row>
    <row r="1810" spans="1:2" x14ac:dyDescent="0.25">
      <c r="A1810" s="1">
        <v>41256</v>
      </c>
      <c r="B1810">
        <v>7250</v>
      </c>
    </row>
    <row r="1811" spans="1:2" x14ac:dyDescent="0.25">
      <c r="A1811" s="1">
        <v>41257</v>
      </c>
      <c r="B1811">
        <v>8573</v>
      </c>
    </row>
    <row r="1812" spans="1:2" x14ac:dyDescent="0.25">
      <c r="A1812" s="1">
        <v>41258</v>
      </c>
      <c r="B1812">
        <v>6893</v>
      </c>
    </row>
    <row r="1813" spans="1:2" x14ac:dyDescent="0.25">
      <c r="A1813" s="1">
        <v>41259</v>
      </c>
      <c r="B1813">
        <v>4411</v>
      </c>
    </row>
    <row r="1814" spans="1:2" x14ac:dyDescent="0.25">
      <c r="A1814" s="1">
        <v>41260</v>
      </c>
      <c r="B1814">
        <v>6586</v>
      </c>
    </row>
    <row r="1815" spans="1:2" x14ac:dyDescent="0.25">
      <c r="A1815" s="1">
        <v>41261</v>
      </c>
      <c r="B1815">
        <v>4902</v>
      </c>
    </row>
    <row r="1816" spans="1:2" x14ac:dyDescent="0.25">
      <c r="A1816" s="1">
        <v>41262</v>
      </c>
      <c r="B1816">
        <v>4246</v>
      </c>
    </row>
    <row r="1817" spans="1:2" x14ac:dyDescent="0.25">
      <c r="A1817" s="1">
        <v>41263</v>
      </c>
      <c r="B1817">
        <v>6311</v>
      </c>
    </row>
    <row r="1818" spans="1:2" x14ac:dyDescent="0.25">
      <c r="A1818" s="1">
        <v>41264</v>
      </c>
      <c r="B1818">
        <v>4400</v>
      </c>
    </row>
    <row r="1819" spans="1:2" x14ac:dyDescent="0.25">
      <c r="A1819" s="1">
        <v>41265</v>
      </c>
      <c r="B1819">
        <v>3299</v>
      </c>
    </row>
    <row r="1820" spans="1:2" x14ac:dyDescent="0.25">
      <c r="A1820" s="1">
        <v>41266</v>
      </c>
      <c r="B1820">
        <v>3564</v>
      </c>
    </row>
    <row r="1821" spans="1:2" x14ac:dyDescent="0.25">
      <c r="A1821" s="1">
        <v>41267</v>
      </c>
      <c r="B1821">
        <v>5830</v>
      </c>
    </row>
    <row r="1822" spans="1:2" x14ac:dyDescent="0.25">
      <c r="A1822" s="1">
        <v>41268</v>
      </c>
      <c r="B1822">
        <v>4426</v>
      </c>
    </row>
    <row r="1823" spans="1:2" x14ac:dyDescent="0.25">
      <c r="A1823" s="1">
        <v>41269</v>
      </c>
      <c r="B1823">
        <v>5903</v>
      </c>
    </row>
    <row r="1824" spans="1:2" x14ac:dyDescent="0.25">
      <c r="A1824" s="1">
        <v>41270</v>
      </c>
      <c r="B1824">
        <v>3768</v>
      </c>
    </row>
    <row r="1825" spans="1:2" x14ac:dyDescent="0.25">
      <c r="A1825" s="1">
        <v>41271</v>
      </c>
      <c r="B1825">
        <v>3421</v>
      </c>
    </row>
    <row r="1826" spans="1:2" x14ac:dyDescent="0.25">
      <c r="A1826" s="1">
        <v>41272</v>
      </c>
      <c r="B1826">
        <v>7044</v>
      </c>
    </row>
    <row r="1827" spans="1:2" x14ac:dyDescent="0.25">
      <c r="A1827" s="1">
        <v>41273</v>
      </c>
      <c r="B1827">
        <v>5620</v>
      </c>
    </row>
    <row r="1828" spans="1:2" x14ac:dyDescent="0.25">
      <c r="A1828" s="1">
        <v>41274</v>
      </c>
      <c r="B1828">
        <v>4909</v>
      </c>
    </row>
    <row r="1829" spans="1:2" x14ac:dyDescent="0.25">
      <c r="A1829" s="1">
        <v>41275</v>
      </c>
      <c r="B1829">
        <v>3072</v>
      </c>
    </row>
    <row r="1830" spans="1:2" x14ac:dyDescent="0.25">
      <c r="A1830" s="1">
        <v>41276</v>
      </c>
      <c r="B1830">
        <v>5122</v>
      </c>
    </row>
    <row r="1831" spans="1:2" x14ac:dyDescent="0.25">
      <c r="A1831" s="1">
        <v>41277</v>
      </c>
      <c r="B1831">
        <v>6273</v>
      </c>
    </row>
    <row r="1832" spans="1:2" x14ac:dyDescent="0.25">
      <c r="A1832" s="1">
        <v>41278</v>
      </c>
      <c r="B1832">
        <v>5844</v>
      </c>
    </row>
    <row r="1833" spans="1:2" x14ac:dyDescent="0.25">
      <c r="A1833" s="1">
        <v>41279</v>
      </c>
      <c r="B1833">
        <v>5312</v>
      </c>
    </row>
    <row r="1834" spans="1:2" x14ac:dyDescent="0.25">
      <c r="A1834" s="1">
        <v>41280</v>
      </c>
      <c r="B1834">
        <v>5700</v>
      </c>
    </row>
    <row r="1835" spans="1:2" x14ac:dyDescent="0.25">
      <c r="A1835" s="1">
        <v>41281</v>
      </c>
      <c r="B1835">
        <v>5379</v>
      </c>
    </row>
    <row r="1836" spans="1:2" x14ac:dyDescent="0.25">
      <c r="A1836" s="1">
        <v>41282</v>
      </c>
      <c r="B1836">
        <v>3944</v>
      </c>
    </row>
    <row r="1837" spans="1:2" x14ac:dyDescent="0.25">
      <c r="A1837" s="1">
        <v>41283</v>
      </c>
      <c r="B1837">
        <v>4081</v>
      </c>
    </row>
    <row r="1838" spans="1:2" x14ac:dyDescent="0.25">
      <c r="A1838" s="1">
        <v>41284</v>
      </c>
      <c r="B1838">
        <v>4734</v>
      </c>
    </row>
    <row r="1839" spans="1:2" x14ac:dyDescent="0.25">
      <c r="A1839" s="1">
        <v>41285</v>
      </c>
      <c r="B1839">
        <v>2744</v>
      </c>
    </row>
    <row r="1840" spans="1:2" x14ac:dyDescent="0.25">
      <c r="A1840" s="1">
        <v>41286</v>
      </c>
      <c r="B1840">
        <v>4875</v>
      </c>
    </row>
    <row r="1841" spans="1:2" x14ac:dyDescent="0.25">
      <c r="A1841" s="1">
        <v>41287</v>
      </c>
      <c r="B1841">
        <v>4059</v>
      </c>
    </row>
    <row r="1842" spans="1:2" x14ac:dyDescent="0.25">
      <c r="A1842" s="1">
        <v>41288</v>
      </c>
      <c r="B1842">
        <v>3094</v>
      </c>
    </row>
    <row r="1843" spans="1:2" x14ac:dyDescent="0.25">
      <c r="A1843" s="1">
        <v>41289</v>
      </c>
      <c r="B1843">
        <v>4163</v>
      </c>
    </row>
    <row r="1844" spans="1:2" x14ac:dyDescent="0.25">
      <c r="A1844" s="1">
        <v>41290</v>
      </c>
      <c r="B1844">
        <v>3738</v>
      </c>
    </row>
    <row r="1845" spans="1:2" x14ac:dyDescent="0.25">
      <c r="A1845" s="1">
        <v>41291</v>
      </c>
      <c r="B1845">
        <v>4324</v>
      </c>
    </row>
    <row r="1846" spans="1:2" x14ac:dyDescent="0.25">
      <c r="A1846" s="1">
        <v>41292</v>
      </c>
      <c r="B1846">
        <v>4514</v>
      </c>
    </row>
    <row r="1847" spans="1:2" x14ac:dyDescent="0.25">
      <c r="A1847" s="1">
        <v>41293</v>
      </c>
      <c r="B1847">
        <v>3164</v>
      </c>
    </row>
    <row r="1848" spans="1:2" x14ac:dyDescent="0.25">
      <c r="A1848" s="1">
        <v>41294</v>
      </c>
      <c r="B1848">
        <v>3571</v>
      </c>
    </row>
    <row r="1849" spans="1:2" x14ac:dyDescent="0.25">
      <c r="A1849" s="1">
        <v>41295</v>
      </c>
      <c r="B1849">
        <v>2941</v>
      </c>
    </row>
    <row r="1850" spans="1:2" x14ac:dyDescent="0.25">
      <c r="A1850" s="1">
        <v>41296</v>
      </c>
      <c r="B1850">
        <v>3071</v>
      </c>
    </row>
    <row r="1851" spans="1:2" x14ac:dyDescent="0.25">
      <c r="A1851" s="1">
        <v>41297</v>
      </c>
      <c r="B1851">
        <v>4950</v>
      </c>
    </row>
    <row r="1852" spans="1:2" x14ac:dyDescent="0.25">
      <c r="A1852" s="1">
        <v>41298</v>
      </c>
      <c r="B1852">
        <v>4480</v>
      </c>
    </row>
    <row r="1853" spans="1:2" x14ac:dyDescent="0.25">
      <c r="A1853" s="1">
        <v>41299</v>
      </c>
      <c r="B1853">
        <v>1838</v>
      </c>
    </row>
    <row r="1854" spans="1:2" x14ac:dyDescent="0.25">
      <c r="A1854" s="1">
        <v>41300</v>
      </c>
      <c r="B1854">
        <v>3156</v>
      </c>
    </row>
    <row r="1855" spans="1:2" x14ac:dyDescent="0.25">
      <c r="A1855" s="1">
        <v>41301</v>
      </c>
      <c r="B1855">
        <v>3797</v>
      </c>
    </row>
    <row r="1856" spans="1:2" x14ac:dyDescent="0.25">
      <c r="A1856" s="1">
        <v>41302</v>
      </c>
      <c r="B1856">
        <v>2805</v>
      </c>
    </row>
    <row r="1857" spans="1:2" x14ac:dyDescent="0.25">
      <c r="A1857" s="1">
        <v>41303</v>
      </c>
      <c r="B1857">
        <v>3265</v>
      </c>
    </row>
    <row r="1858" spans="1:2" x14ac:dyDescent="0.25">
      <c r="A1858" s="1">
        <v>41304</v>
      </c>
      <c r="B1858">
        <v>3859</v>
      </c>
    </row>
    <row r="1859" spans="1:2" x14ac:dyDescent="0.25">
      <c r="A1859" s="1">
        <v>41305</v>
      </c>
      <c r="B1859">
        <v>4393</v>
      </c>
    </row>
    <row r="1860" spans="1:2" x14ac:dyDescent="0.25">
      <c r="A1860" s="1">
        <v>41306</v>
      </c>
      <c r="B1860">
        <v>5109</v>
      </c>
    </row>
    <row r="1861" spans="1:2" x14ac:dyDescent="0.25">
      <c r="A1861" s="1">
        <v>41307</v>
      </c>
      <c r="B1861">
        <v>4524</v>
      </c>
    </row>
    <row r="1862" spans="1:2" x14ac:dyDescent="0.25">
      <c r="A1862" s="1">
        <v>41308</v>
      </c>
      <c r="B1862">
        <v>2829</v>
      </c>
    </row>
    <row r="1863" spans="1:2" x14ac:dyDescent="0.25">
      <c r="A1863" s="1">
        <v>41309</v>
      </c>
      <c r="B1863">
        <v>3427</v>
      </c>
    </row>
    <row r="1864" spans="1:2" x14ac:dyDescent="0.25">
      <c r="A1864" s="1">
        <v>41310</v>
      </c>
      <c r="B1864">
        <v>3821</v>
      </c>
    </row>
    <row r="1865" spans="1:2" x14ac:dyDescent="0.25">
      <c r="A1865" s="1">
        <v>41311</v>
      </c>
      <c r="B1865">
        <v>2635</v>
      </c>
    </row>
    <row r="1866" spans="1:2" x14ac:dyDescent="0.25">
      <c r="A1866" s="1">
        <v>41312</v>
      </c>
      <c r="B1866">
        <v>3654</v>
      </c>
    </row>
    <row r="1867" spans="1:2" x14ac:dyDescent="0.25">
      <c r="A1867" s="1">
        <v>41313</v>
      </c>
      <c r="B1867">
        <v>2924</v>
      </c>
    </row>
    <row r="1868" spans="1:2" x14ac:dyDescent="0.25">
      <c r="A1868" s="1">
        <v>41314</v>
      </c>
      <c r="B1868">
        <v>4412</v>
      </c>
    </row>
    <row r="1869" spans="1:2" x14ac:dyDescent="0.25">
      <c r="A1869" s="1">
        <v>41315</v>
      </c>
      <c r="B1869">
        <v>3066</v>
      </c>
    </row>
    <row r="1870" spans="1:2" x14ac:dyDescent="0.25">
      <c r="A1870" s="1">
        <v>41316</v>
      </c>
      <c r="B1870">
        <v>2678</v>
      </c>
    </row>
    <row r="1871" spans="1:2" x14ac:dyDescent="0.25">
      <c r="A1871" s="1">
        <v>41317</v>
      </c>
      <c r="B1871">
        <v>4746</v>
      </c>
    </row>
    <row r="1872" spans="1:2" x14ac:dyDescent="0.25">
      <c r="A1872" s="1">
        <v>41318</v>
      </c>
      <c r="B1872">
        <v>3249</v>
      </c>
    </row>
    <row r="1873" spans="1:2" x14ac:dyDescent="0.25">
      <c r="A1873" s="1">
        <v>41319</v>
      </c>
      <c r="B1873">
        <v>3748</v>
      </c>
    </row>
    <row r="1874" spans="1:2" x14ac:dyDescent="0.25">
      <c r="A1874" s="1">
        <v>41320</v>
      </c>
      <c r="B1874">
        <v>3458</v>
      </c>
    </row>
    <row r="1875" spans="1:2" x14ac:dyDescent="0.25">
      <c r="A1875" s="1">
        <v>41321</v>
      </c>
      <c r="B1875">
        <v>2758</v>
      </c>
    </row>
    <row r="1876" spans="1:2" x14ac:dyDescent="0.25">
      <c r="A1876" s="1">
        <v>41322</v>
      </c>
      <c r="B1876">
        <v>4937</v>
      </c>
    </row>
    <row r="1877" spans="1:2" x14ac:dyDescent="0.25">
      <c r="A1877" s="1">
        <v>41323</v>
      </c>
      <c r="B1877">
        <v>3368</v>
      </c>
    </row>
    <row r="1878" spans="1:2" x14ac:dyDescent="0.25">
      <c r="A1878" s="1">
        <v>41324</v>
      </c>
      <c r="B1878">
        <v>1777</v>
      </c>
    </row>
    <row r="1879" spans="1:2" x14ac:dyDescent="0.25">
      <c r="A1879" s="1">
        <v>41325</v>
      </c>
      <c r="B1879">
        <v>2527</v>
      </c>
    </row>
    <row r="1880" spans="1:2" x14ac:dyDescent="0.25">
      <c r="A1880" s="1">
        <v>41326</v>
      </c>
      <c r="B1880">
        <v>2980</v>
      </c>
    </row>
    <row r="1881" spans="1:2" x14ac:dyDescent="0.25">
      <c r="A1881" s="1">
        <v>41327</v>
      </c>
      <c r="B1881">
        <v>4290</v>
      </c>
    </row>
    <row r="1882" spans="1:2" x14ac:dyDescent="0.25">
      <c r="A1882" s="1">
        <v>41328</v>
      </c>
      <c r="B1882">
        <v>3990</v>
      </c>
    </row>
    <row r="1883" spans="1:2" x14ac:dyDescent="0.25">
      <c r="A1883" s="1">
        <v>41329</v>
      </c>
      <c r="B1883">
        <v>2912</v>
      </c>
    </row>
    <row r="1884" spans="1:2" x14ac:dyDescent="0.25">
      <c r="A1884" s="1">
        <v>41330</v>
      </c>
      <c r="B1884">
        <v>5396</v>
      </c>
    </row>
    <row r="1885" spans="1:2" x14ac:dyDescent="0.25">
      <c r="A1885" s="1">
        <v>41331</v>
      </c>
      <c r="B1885">
        <v>2980</v>
      </c>
    </row>
    <row r="1886" spans="1:2" x14ac:dyDescent="0.25">
      <c r="A1886" s="1">
        <v>41332</v>
      </c>
      <c r="B1886">
        <v>4884</v>
      </c>
    </row>
    <row r="1887" spans="1:2" x14ac:dyDescent="0.25">
      <c r="A1887" s="1">
        <v>41333</v>
      </c>
      <c r="B1887">
        <v>5582</v>
      </c>
    </row>
    <row r="1888" spans="1:2" x14ac:dyDescent="0.25">
      <c r="A1888" s="1">
        <v>41334</v>
      </c>
      <c r="B1888">
        <v>6878</v>
      </c>
    </row>
    <row r="1889" spans="1:2" x14ac:dyDescent="0.25">
      <c r="A1889" s="1">
        <v>41335</v>
      </c>
      <c r="B1889">
        <v>7652</v>
      </c>
    </row>
    <row r="1890" spans="1:2" x14ac:dyDescent="0.25">
      <c r="A1890" s="1">
        <v>41336</v>
      </c>
      <c r="B1890">
        <v>6256</v>
      </c>
    </row>
    <row r="1891" spans="1:2" x14ac:dyDescent="0.25">
      <c r="A1891" s="1">
        <v>41337</v>
      </c>
      <c r="B1891">
        <v>7905</v>
      </c>
    </row>
    <row r="1892" spans="1:2" x14ac:dyDescent="0.25">
      <c r="A1892" s="1">
        <v>41338</v>
      </c>
      <c r="B1892">
        <v>9248</v>
      </c>
    </row>
    <row r="1893" spans="1:2" x14ac:dyDescent="0.25">
      <c r="A1893" s="1">
        <v>41339</v>
      </c>
      <c r="B1893">
        <v>10801</v>
      </c>
    </row>
    <row r="1894" spans="1:2" x14ac:dyDescent="0.25">
      <c r="A1894" s="1">
        <v>41340</v>
      </c>
      <c r="B1894">
        <v>11212</v>
      </c>
    </row>
    <row r="1895" spans="1:2" x14ac:dyDescent="0.25">
      <c r="A1895" s="1">
        <v>41341</v>
      </c>
      <c r="B1895">
        <v>12572</v>
      </c>
    </row>
    <row r="1896" spans="1:2" x14ac:dyDescent="0.25">
      <c r="A1896" s="1">
        <v>41342</v>
      </c>
      <c r="B1896">
        <v>14294</v>
      </c>
    </row>
    <row r="1897" spans="1:2" x14ac:dyDescent="0.25">
      <c r="A1897" s="1">
        <v>41343</v>
      </c>
      <c r="B1897">
        <v>15164</v>
      </c>
    </row>
    <row r="1898" spans="1:2" x14ac:dyDescent="0.25">
      <c r="A1898" s="1">
        <v>41344</v>
      </c>
      <c r="B1898">
        <v>16391</v>
      </c>
    </row>
    <row r="1899" spans="1:2" x14ac:dyDescent="0.25">
      <c r="A1899" s="1">
        <v>41345</v>
      </c>
      <c r="B1899">
        <v>18535</v>
      </c>
    </row>
    <row r="1900" spans="1:2" x14ac:dyDescent="0.25">
      <c r="A1900" s="1">
        <v>41346</v>
      </c>
      <c r="B1900">
        <v>18747</v>
      </c>
    </row>
    <row r="1901" spans="1:2" x14ac:dyDescent="0.25">
      <c r="A1901" s="1">
        <v>41347</v>
      </c>
      <c r="B1901">
        <v>22193</v>
      </c>
    </row>
    <row r="1902" spans="1:2" x14ac:dyDescent="0.25">
      <c r="A1902" s="1">
        <v>41348</v>
      </c>
      <c r="B1902">
        <v>25473</v>
      </c>
    </row>
    <row r="1903" spans="1:2" x14ac:dyDescent="0.25">
      <c r="A1903" s="1">
        <v>41349</v>
      </c>
      <c r="B1903">
        <v>26358</v>
      </c>
    </row>
    <row r="1904" spans="1:2" x14ac:dyDescent="0.25">
      <c r="A1904" s="1">
        <v>41350</v>
      </c>
      <c r="B1904">
        <v>29032</v>
      </c>
    </row>
    <row r="1905" spans="1:2" x14ac:dyDescent="0.25">
      <c r="A1905" s="1">
        <v>41351</v>
      </c>
      <c r="B1905">
        <v>30140</v>
      </c>
    </row>
    <row r="1906" spans="1:2" x14ac:dyDescent="0.25">
      <c r="A1906" s="1">
        <v>41352</v>
      </c>
      <c r="B1906">
        <v>31487</v>
      </c>
    </row>
    <row r="1907" spans="1:2" x14ac:dyDescent="0.25">
      <c r="A1907" s="1">
        <v>41353</v>
      </c>
      <c r="B1907">
        <v>34815</v>
      </c>
    </row>
    <row r="1908" spans="1:2" x14ac:dyDescent="0.25">
      <c r="A1908" s="1">
        <v>41354</v>
      </c>
      <c r="B1908">
        <v>36867</v>
      </c>
    </row>
    <row r="1909" spans="1:2" x14ac:dyDescent="0.25">
      <c r="A1909" s="1">
        <v>41355</v>
      </c>
      <c r="B1909">
        <v>38276</v>
      </c>
    </row>
    <row r="1910" spans="1:2" x14ac:dyDescent="0.25">
      <c r="A1910" s="1">
        <v>41356</v>
      </c>
      <c r="B1910">
        <v>39421</v>
      </c>
    </row>
    <row r="1911" spans="1:2" x14ac:dyDescent="0.25">
      <c r="A1911" s="1">
        <v>41357</v>
      </c>
      <c r="B1911">
        <v>40674</v>
      </c>
    </row>
    <row r="1912" spans="1:2" x14ac:dyDescent="0.25">
      <c r="A1912" s="1">
        <v>41358</v>
      </c>
      <c r="B1912">
        <v>45056</v>
      </c>
    </row>
    <row r="1913" spans="1:2" x14ac:dyDescent="0.25">
      <c r="A1913" s="1">
        <v>41359</v>
      </c>
      <c r="B1913">
        <v>42884</v>
      </c>
    </row>
    <row r="1914" spans="1:2" x14ac:dyDescent="0.25">
      <c r="A1914" s="1">
        <v>41360</v>
      </c>
      <c r="B1914">
        <v>43859</v>
      </c>
    </row>
    <row r="1915" spans="1:2" x14ac:dyDescent="0.25">
      <c r="A1915" s="1">
        <v>41361</v>
      </c>
      <c r="B1915">
        <v>44374</v>
      </c>
    </row>
    <row r="1916" spans="1:2" x14ac:dyDescent="0.25">
      <c r="A1916" s="1">
        <v>41362</v>
      </c>
      <c r="B1916">
        <v>43575</v>
      </c>
    </row>
    <row r="1917" spans="1:2" x14ac:dyDescent="0.25">
      <c r="A1917" s="1">
        <v>41363</v>
      </c>
      <c r="B1917">
        <v>44101</v>
      </c>
    </row>
    <row r="1918" spans="1:2" x14ac:dyDescent="0.25">
      <c r="A1918" s="1">
        <v>41364</v>
      </c>
      <c r="B1918">
        <v>43112</v>
      </c>
    </row>
    <row r="1919" spans="1:2" x14ac:dyDescent="0.25">
      <c r="A1919" s="1">
        <v>41365</v>
      </c>
      <c r="B1919">
        <v>43513</v>
      </c>
    </row>
    <row r="1920" spans="1:2" x14ac:dyDescent="0.25">
      <c r="A1920" s="1">
        <v>41366</v>
      </c>
      <c r="B1920">
        <v>41620</v>
      </c>
    </row>
    <row r="1921" spans="1:2" x14ac:dyDescent="0.25">
      <c r="A1921" s="1">
        <v>41367</v>
      </c>
      <c r="B1921">
        <v>40364</v>
      </c>
    </row>
    <row r="1922" spans="1:2" x14ac:dyDescent="0.25">
      <c r="A1922" s="1">
        <v>41368</v>
      </c>
      <c r="B1922">
        <v>37447</v>
      </c>
    </row>
    <row r="1923" spans="1:2" x14ac:dyDescent="0.25">
      <c r="A1923" s="1">
        <v>41369</v>
      </c>
      <c r="B1923">
        <v>37923</v>
      </c>
    </row>
    <row r="1924" spans="1:2" x14ac:dyDescent="0.25">
      <c r="A1924" s="1">
        <v>41370</v>
      </c>
      <c r="B1924">
        <v>36455</v>
      </c>
    </row>
    <row r="1925" spans="1:2" x14ac:dyDescent="0.25">
      <c r="A1925" s="1">
        <v>41371</v>
      </c>
      <c r="B1925">
        <v>32946</v>
      </c>
    </row>
    <row r="1926" spans="1:2" x14ac:dyDescent="0.25">
      <c r="A1926" s="1">
        <v>41372</v>
      </c>
      <c r="B1926">
        <v>31031</v>
      </c>
    </row>
    <row r="1927" spans="1:2" x14ac:dyDescent="0.25">
      <c r="A1927" s="1">
        <v>41373</v>
      </c>
      <c r="B1927">
        <v>28782</v>
      </c>
    </row>
    <row r="1928" spans="1:2" x14ac:dyDescent="0.25">
      <c r="A1928" s="1">
        <v>41374</v>
      </c>
      <c r="B1928">
        <v>25389</v>
      </c>
    </row>
    <row r="1929" spans="1:2" x14ac:dyDescent="0.25">
      <c r="A1929" s="1">
        <v>41375</v>
      </c>
      <c r="B1929">
        <v>24032</v>
      </c>
    </row>
    <row r="1930" spans="1:2" x14ac:dyDescent="0.25">
      <c r="A1930" s="1">
        <v>41376</v>
      </c>
      <c r="B1930">
        <v>22561</v>
      </c>
    </row>
    <row r="1931" spans="1:2" x14ac:dyDescent="0.25">
      <c r="A1931" s="1">
        <v>41377</v>
      </c>
      <c r="B1931">
        <v>19265</v>
      </c>
    </row>
    <row r="1932" spans="1:2" x14ac:dyDescent="0.25">
      <c r="A1932" s="1">
        <v>41378</v>
      </c>
      <c r="B1932">
        <v>19012</v>
      </c>
    </row>
    <row r="1933" spans="1:2" x14ac:dyDescent="0.25">
      <c r="A1933" s="1">
        <v>41379</v>
      </c>
      <c r="B1933">
        <v>16676</v>
      </c>
    </row>
    <row r="1934" spans="1:2" x14ac:dyDescent="0.25">
      <c r="A1934" s="1">
        <v>41380</v>
      </c>
      <c r="B1934">
        <v>16115</v>
      </c>
    </row>
    <row r="1935" spans="1:2" x14ac:dyDescent="0.25">
      <c r="A1935" s="1">
        <v>41381</v>
      </c>
      <c r="B1935">
        <v>13639</v>
      </c>
    </row>
    <row r="1936" spans="1:2" x14ac:dyDescent="0.25">
      <c r="A1936" s="1">
        <v>41382</v>
      </c>
      <c r="B1936">
        <v>10302</v>
      </c>
    </row>
    <row r="1937" spans="1:2" x14ac:dyDescent="0.25">
      <c r="A1937" s="1">
        <v>41383</v>
      </c>
      <c r="B1937">
        <v>10117</v>
      </c>
    </row>
    <row r="1938" spans="1:2" x14ac:dyDescent="0.25">
      <c r="A1938" s="1">
        <v>41384</v>
      </c>
      <c r="B1938">
        <v>9180</v>
      </c>
    </row>
    <row r="1939" spans="1:2" x14ac:dyDescent="0.25">
      <c r="A1939" s="1">
        <v>41385</v>
      </c>
      <c r="B1939">
        <v>8381</v>
      </c>
    </row>
    <row r="1940" spans="1:2" x14ac:dyDescent="0.25">
      <c r="A1940" s="1">
        <v>41386</v>
      </c>
      <c r="B1940">
        <v>8659</v>
      </c>
    </row>
    <row r="1941" spans="1:2" x14ac:dyDescent="0.25">
      <c r="A1941" s="1">
        <v>41387</v>
      </c>
      <c r="B1941">
        <v>7687</v>
      </c>
    </row>
    <row r="1942" spans="1:2" x14ac:dyDescent="0.25">
      <c r="A1942" s="1">
        <v>41388</v>
      </c>
      <c r="B1942">
        <v>6137</v>
      </c>
    </row>
    <row r="1943" spans="1:2" x14ac:dyDescent="0.25">
      <c r="A1943" s="1">
        <v>41389</v>
      </c>
      <c r="B1943">
        <v>6984</v>
      </c>
    </row>
    <row r="1944" spans="1:2" x14ac:dyDescent="0.25">
      <c r="A1944" s="1">
        <v>41390</v>
      </c>
      <c r="B1944">
        <v>5140</v>
      </c>
    </row>
    <row r="1945" spans="1:2" x14ac:dyDescent="0.25">
      <c r="A1945" s="1">
        <v>41391</v>
      </c>
      <c r="B1945">
        <v>6729</v>
      </c>
    </row>
    <row r="1946" spans="1:2" x14ac:dyDescent="0.25">
      <c r="A1946" s="1">
        <v>41392</v>
      </c>
      <c r="B1946">
        <v>4348</v>
      </c>
    </row>
    <row r="1947" spans="1:2" x14ac:dyDescent="0.25">
      <c r="A1947" s="1">
        <v>41393</v>
      </c>
      <c r="B1947">
        <v>3874</v>
      </c>
    </row>
    <row r="1948" spans="1:2" x14ac:dyDescent="0.25">
      <c r="A1948" s="1">
        <v>41394</v>
      </c>
      <c r="B1948">
        <v>2439</v>
      </c>
    </row>
    <row r="1949" spans="1:2" x14ac:dyDescent="0.25">
      <c r="A1949" s="1">
        <v>41395</v>
      </c>
      <c r="B1949">
        <v>3413</v>
      </c>
    </row>
    <row r="1950" spans="1:2" x14ac:dyDescent="0.25">
      <c r="A1950" s="1">
        <v>41396</v>
      </c>
      <c r="B1950">
        <v>3695</v>
      </c>
    </row>
    <row r="1951" spans="1:2" x14ac:dyDescent="0.25">
      <c r="A1951" s="1">
        <v>41397</v>
      </c>
      <c r="B1951">
        <v>4651</v>
      </c>
    </row>
    <row r="1952" spans="1:2" x14ac:dyDescent="0.25">
      <c r="A1952" s="1">
        <v>41398</v>
      </c>
      <c r="B1952">
        <v>4145</v>
      </c>
    </row>
    <row r="1953" spans="1:2" x14ac:dyDescent="0.25">
      <c r="A1953" s="1">
        <v>41399</v>
      </c>
      <c r="B1953">
        <v>3957</v>
      </c>
    </row>
    <row r="1954" spans="1:2" x14ac:dyDescent="0.25">
      <c r="A1954" s="1">
        <v>41400</v>
      </c>
      <c r="B1954">
        <v>3743</v>
      </c>
    </row>
    <row r="1955" spans="1:2" x14ac:dyDescent="0.25">
      <c r="A1955" s="1">
        <v>41401</v>
      </c>
      <c r="B1955">
        <v>3988</v>
      </c>
    </row>
    <row r="1956" spans="1:2" x14ac:dyDescent="0.25">
      <c r="A1956" s="1">
        <v>41402</v>
      </c>
      <c r="B1956">
        <v>4364</v>
      </c>
    </row>
    <row r="1957" spans="1:2" x14ac:dyDescent="0.25">
      <c r="A1957" s="1">
        <v>41403</v>
      </c>
      <c r="B1957">
        <v>2951</v>
      </c>
    </row>
    <row r="1958" spans="1:2" x14ac:dyDescent="0.25">
      <c r="A1958" s="1">
        <v>41404</v>
      </c>
      <c r="B1958">
        <v>4593</v>
      </c>
    </row>
    <row r="1959" spans="1:2" x14ac:dyDescent="0.25">
      <c r="A1959" s="1">
        <v>41405</v>
      </c>
      <c r="B1959">
        <v>2871</v>
      </c>
    </row>
    <row r="1960" spans="1:2" x14ac:dyDescent="0.25">
      <c r="A1960" s="1">
        <v>41406</v>
      </c>
      <c r="B1960">
        <v>4523</v>
      </c>
    </row>
    <row r="1961" spans="1:2" x14ac:dyDescent="0.25">
      <c r="A1961" s="1">
        <v>41407</v>
      </c>
      <c r="B1961">
        <v>3169</v>
      </c>
    </row>
    <row r="1962" spans="1:2" x14ac:dyDescent="0.25">
      <c r="A1962" s="1">
        <v>41408</v>
      </c>
      <c r="B1962">
        <v>3437</v>
      </c>
    </row>
    <row r="1963" spans="1:2" x14ac:dyDescent="0.25">
      <c r="A1963" s="1">
        <v>41409</v>
      </c>
      <c r="B1963">
        <v>2478</v>
      </c>
    </row>
    <row r="1964" spans="1:2" x14ac:dyDescent="0.25">
      <c r="A1964" s="1">
        <v>41410</v>
      </c>
      <c r="B1964">
        <v>2654</v>
      </c>
    </row>
    <row r="1965" spans="1:2" x14ac:dyDescent="0.25">
      <c r="A1965" s="1">
        <v>41411</v>
      </c>
      <c r="B1965">
        <v>4477</v>
      </c>
    </row>
    <row r="1966" spans="1:2" x14ac:dyDescent="0.25">
      <c r="A1966" s="1">
        <v>41412</v>
      </c>
      <c r="B1966">
        <v>2949</v>
      </c>
    </row>
    <row r="1967" spans="1:2" x14ac:dyDescent="0.25">
      <c r="A1967" s="1">
        <v>41413</v>
      </c>
      <c r="B1967">
        <v>2792</v>
      </c>
    </row>
    <row r="1968" spans="1:2" x14ac:dyDescent="0.25">
      <c r="A1968" s="1">
        <v>41414</v>
      </c>
      <c r="B1968">
        <v>3325</v>
      </c>
    </row>
    <row r="1969" spans="1:2" x14ac:dyDescent="0.25">
      <c r="A1969" s="1">
        <v>41415</v>
      </c>
      <c r="B1969">
        <v>3830</v>
      </c>
    </row>
    <row r="1970" spans="1:2" x14ac:dyDescent="0.25">
      <c r="A1970" s="1">
        <v>41416</v>
      </c>
      <c r="B1970">
        <v>3707</v>
      </c>
    </row>
    <row r="1971" spans="1:2" x14ac:dyDescent="0.25">
      <c r="A1971" s="1">
        <v>41417</v>
      </c>
      <c r="B1971">
        <v>3346</v>
      </c>
    </row>
    <row r="1972" spans="1:2" x14ac:dyDescent="0.25">
      <c r="A1972" s="1">
        <v>41418</v>
      </c>
      <c r="B1972">
        <v>3638</v>
      </c>
    </row>
    <row r="1973" spans="1:2" x14ac:dyDescent="0.25">
      <c r="A1973" s="1">
        <v>41419</v>
      </c>
      <c r="B1973">
        <v>3910</v>
      </c>
    </row>
    <row r="1974" spans="1:2" x14ac:dyDescent="0.25">
      <c r="A1974" s="1">
        <v>41420</v>
      </c>
      <c r="B1974">
        <v>4014</v>
      </c>
    </row>
    <row r="1975" spans="1:2" x14ac:dyDescent="0.25">
      <c r="A1975" s="1">
        <v>41421</v>
      </c>
      <c r="B1975">
        <v>3055</v>
      </c>
    </row>
    <row r="1976" spans="1:2" x14ac:dyDescent="0.25">
      <c r="A1976" s="1">
        <v>41422</v>
      </c>
      <c r="B1976">
        <v>4624</v>
      </c>
    </row>
    <row r="1977" spans="1:2" x14ac:dyDescent="0.25">
      <c r="A1977" s="1">
        <v>41423</v>
      </c>
      <c r="B1977">
        <v>2944</v>
      </c>
    </row>
    <row r="1978" spans="1:2" x14ac:dyDescent="0.25">
      <c r="A1978" s="1">
        <v>41424</v>
      </c>
      <c r="B1978">
        <v>2876</v>
      </c>
    </row>
    <row r="1979" spans="1:2" x14ac:dyDescent="0.25">
      <c r="A1979" s="1">
        <v>41425</v>
      </c>
      <c r="B1979">
        <v>4855</v>
      </c>
    </row>
    <row r="1980" spans="1:2" x14ac:dyDescent="0.25">
      <c r="A1980" s="1">
        <v>41426</v>
      </c>
      <c r="B1980">
        <v>5732</v>
      </c>
    </row>
    <row r="1981" spans="1:2" x14ac:dyDescent="0.25">
      <c r="A1981" s="1">
        <v>41427</v>
      </c>
      <c r="B1981">
        <v>6118</v>
      </c>
    </row>
    <row r="1982" spans="1:2" x14ac:dyDescent="0.25">
      <c r="A1982" s="1">
        <v>41428</v>
      </c>
      <c r="B1982">
        <v>9512</v>
      </c>
    </row>
    <row r="1983" spans="1:2" x14ac:dyDescent="0.25">
      <c r="A1983" s="1">
        <v>41429</v>
      </c>
      <c r="B1983">
        <v>15953</v>
      </c>
    </row>
    <row r="1984" spans="1:2" x14ac:dyDescent="0.25">
      <c r="A1984" s="1">
        <v>41430</v>
      </c>
      <c r="B1984">
        <v>23064</v>
      </c>
    </row>
    <row r="1985" spans="1:2" x14ac:dyDescent="0.25">
      <c r="A1985" s="1">
        <v>41431</v>
      </c>
      <c r="B1985">
        <v>29169</v>
      </c>
    </row>
    <row r="1986" spans="1:2" x14ac:dyDescent="0.25">
      <c r="A1986" s="1">
        <v>41432</v>
      </c>
      <c r="B1986">
        <v>30358</v>
      </c>
    </row>
    <row r="1987" spans="1:2" x14ac:dyDescent="0.25">
      <c r="A1987" s="1">
        <v>41433</v>
      </c>
      <c r="B1987">
        <v>31455</v>
      </c>
    </row>
    <row r="1988" spans="1:2" x14ac:dyDescent="0.25">
      <c r="A1988" s="1">
        <v>41434</v>
      </c>
      <c r="B1988">
        <v>26591</v>
      </c>
    </row>
    <row r="1989" spans="1:2" x14ac:dyDescent="0.25">
      <c r="A1989" s="1">
        <v>41435</v>
      </c>
      <c r="B1989">
        <v>20401</v>
      </c>
    </row>
    <row r="1990" spans="1:2" x14ac:dyDescent="0.25">
      <c r="A1990" s="1">
        <v>41436</v>
      </c>
      <c r="B1990">
        <v>15036</v>
      </c>
    </row>
    <row r="1991" spans="1:2" x14ac:dyDescent="0.25">
      <c r="A1991" s="1">
        <v>41437</v>
      </c>
      <c r="B1991">
        <v>10238</v>
      </c>
    </row>
    <row r="1992" spans="1:2" x14ac:dyDescent="0.25">
      <c r="A1992" s="1">
        <v>41438</v>
      </c>
      <c r="B1992">
        <v>8243</v>
      </c>
    </row>
    <row r="1993" spans="1:2" x14ac:dyDescent="0.25">
      <c r="A1993" s="1">
        <v>41439</v>
      </c>
      <c r="B1993">
        <v>4896</v>
      </c>
    </row>
    <row r="1994" spans="1:2" x14ac:dyDescent="0.25">
      <c r="A1994" s="1">
        <v>41440</v>
      </c>
      <c r="B1994">
        <v>5250</v>
      </c>
    </row>
    <row r="1995" spans="1:2" x14ac:dyDescent="0.25">
      <c r="A1995" s="1">
        <v>41441</v>
      </c>
      <c r="B1995">
        <v>4522</v>
      </c>
    </row>
    <row r="1996" spans="1:2" x14ac:dyDescent="0.25">
      <c r="A1996" s="1">
        <v>41442</v>
      </c>
      <c r="B1996">
        <v>3936</v>
      </c>
    </row>
    <row r="1997" spans="1:2" x14ac:dyDescent="0.25">
      <c r="A1997" s="1">
        <v>41443</v>
      </c>
      <c r="B1997">
        <v>2414</v>
      </c>
    </row>
    <row r="1998" spans="1:2" x14ac:dyDescent="0.25">
      <c r="A1998" s="1">
        <v>41444</v>
      </c>
      <c r="B1998">
        <v>2897</v>
      </c>
    </row>
    <row r="1999" spans="1:2" x14ac:dyDescent="0.25">
      <c r="A1999" s="1">
        <v>41445</v>
      </c>
      <c r="B1999">
        <v>2896</v>
      </c>
    </row>
    <row r="2000" spans="1:2" x14ac:dyDescent="0.25">
      <c r="A2000" s="1">
        <v>41446</v>
      </c>
      <c r="B2000">
        <v>1794</v>
      </c>
    </row>
    <row r="2001" spans="1:2" x14ac:dyDescent="0.25">
      <c r="A2001" s="1">
        <v>41447</v>
      </c>
      <c r="B2001">
        <v>2730</v>
      </c>
    </row>
    <row r="2002" spans="1:2" x14ac:dyDescent="0.25">
      <c r="A2002" s="1">
        <v>41448</v>
      </c>
      <c r="B2002">
        <v>3922</v>
      </c>
    </row>
    <row r="2003" spans="1:2" x14ac:dyDescent="0.25">
      <c r="A2003" s="1">
        <v>41449</v>
      </c>
      <c r="B2003">
        <v>3772</v>
      </c>
    </row>
    <row r="2004" spans="1:2" x14ac:dyDescent="0.25">
      <c r="A2004" s="1">
        <v>41450</v>
      </c>
      <c r="B2004">
        <v>3727</v>
      </c>
    </row>
    <row r="2005" spans="1:2" x14ac:dyDescent="0.25">
      <c r="A2005" s="1">
        <v>41451</v>
      </c>
      <c r="B2005">
        <v>4214</v>
      </c>
    </row>
    <row r="2006" spans="1:2" x14ac:dyDescent="0.25">
      <c r="A2006" s="1">
        <v>41452</v>
      </c>
      <c r="B2006">
        <v>3451</v>
      </c>
    </row>
    <row r="2007" spans="1:2" x14ac:dyDescent="0.25">
      <c r="A2007" s="1">
        <v>41453</v>
      </c>
      <c r="B2007">
        <v>3585</v>
      </c>
    </row>
    <row r="2008" spans="1:2" x14ac:dyDescent="0.25">
      <c r="A2008" s="1">
        <v>41454</v>
      </c>
      <c r="B2008">
        <v>3531</v>
      </c>
    </row>
    <row r="2009" spans="1:2" x14ac:dyDescent="0.25">
      <c r="A2009" s="1">
        <v>41455</v>
      </c>
      <c r="B2009">
        <v>3414</v>
      </c>
    </row>
    <row r="2010" spans="1:2" x14ac:dyDescent="0.25">
      <c r="A2010" s="1">
        <v>41456</v>
      </c>
      <c r="B2010">
        <v>3580</v>
      </c>
    </row>
    <row r="2011" spans="1:2" x14ac:dyDescent="0.25">
      <c r="A2011" s="1">
        <v>41457</v>
      </c>
      <c r="B2011">
        <v>3655</v>
      </c>
    </row>
    <row r="2012" spans="1:2" x14ac:dyDescent="0.25">
      <c r="A2012" s="1">
        <v>41458</v>
      </c>
      <c r="B2012">
        <v>3233</v>
      </c>
    </row>
    <row r="2013" spans="1:2" x14ac:dyDescent="0.25">
      <c r="A2013" s="1">
        <v>41459</v>
      </c>
      <c r="B2013">
        <v>4919</v>
      </c>
    </row>
    <row r="2014" spans="1:2" x14ac:dyDescent="0.25">
      <c r="A2014" s="1">
        <v>41460</v>
      </c>
      <c r="B2014">
        <v>5075</v>
      </c>
    </row>
    <row r="2015" spans="1:2" x14ac:dyDescent="0.25">
      <c r="A2015" s="1">
        <v>41461</v>
      </c>
      <c r="B2015">
        <v>11295</v>
      </c>
    </row>
    <row r="2016" spans="1:2" x14ac:dyDescent="0.25">
      <c r="A2016" s="1">
        <v>41462</v>
      </c>
      <c r="B2016">
        <v>14699</v>
      </c>
    </row>
    <row r="2017" spans="1:2" x14ac:dyDescent="0.25">
      <c r="A2017" s="1">
        <v>41463</v>
      </c>
      <c r="B2017">
        <v>22057</v>
      </c>
    </row>
    <row r="2018" spans="1:2" x14ac:dyDescent="0.25">
      <c r="A2018" s="1">
        <v>41464</v>
      </c>
      <c r="B2018">
        <v>27376</v>
      </c>
    </row>
    <row r="2019" spans="1:2" x14ac:dyDescent="0.25">
      <c r="A2019" s="1">
        <v>41465</v>
      </c>
      <c r="B2019">
        <v>29855</v>
      </c>
    </row>
    <row r="2020" spans="1:2" x14ac:dyDescent="0.25">
      <c r="A2020" s="1">
        <v>41466</v>
      </c>
      <c r="B2020">
        <v>31472</v>
      </c>
    </row>
    <row r="2021" spans="1:2" x14ac:dyDescent="0.25">
      <c r="A2021" s="1">
        <v>41467</v>
      </c>
      <c r="B2021">
        <v>26428</v>
      </c>
    </row>
    <row r="2022" spans="1:2" x14ac:dyDescent="0.25">
      <c r="A2022" s="1">
        <v>41468</v>
      </c>
      <c r="B2022">
        <v>19929</v>
      </c>
    </row>
    <row r="2023" spans="1:2" x14ac:dyDescent="0.25">
      <c r="A2023" s="1">
        <v>41469</v>
      </c>
      <c r="B2023">
        <v>15353</v>
      </c>
    </row>
    <row r="2024" spans="1:2" x14ac:dyDescent="0.25">
      <c r="A2024" s="1">
        <v>41470</v>
      </c>
      <c r="B2024">
        <v>10358</v>
      </c>
    </row>
    <row r="2025" spans="1:2" x14ac:dyDescent="0.25">
      <c r="A2025" s="1">
        <v>41471</v>
      </c>
      <c r="B2025">
        <v>6113</v>
      </c>
    </row>
    <row r="2026" spans="1:2" x14ac:dyDescent="0.25">
      <c r="A2026" s="1">
        <v>41472</v>
      </c>
      <c r="B2026">
        <v>5646</v>
      </c>
    </row>
    <row r="2027" spans="1:2" x14ac:dyDescent="0.25">
      <c r="A2027" s="1">
        <v>41473</v>
      </c>
      <c r="B2027">
        <v>4675</v>
      </c>
    </row>
    <row r="2028" spans="1:2" x14ac:dyDescent="0.25">
      <c r="A2028" s="1">
        <v>41474</v>
      </c>
      <c r="B2028">
        <v>3274</v>
      </c>
    </row>
    <row r="2029" spans="1:2" x14ac:dyDescent="0.25">
      <c r="A2029" s="1">
        <v>41475</v>
      </c>
      <c r="B2029">
        <v>2855</v>
      </c>
    </row>
    <row r="2030" spans="1:2" x14ac:dyDescent="0.25">
      <c r="A2030" s="1">
        <v>41476</v>
      </c>
      <c r="B2030">
        <v>5433</v>
      </c>
    </row>
    <row r="2031" spans="1:2" x14ac:dyDescent="0.25">
      <c r="A2031" s="1">
        <v>41477</v>
      </c>
      <c r="B2031">
        <v>2990</v>
      </c>
    </row>
    <row r="2032" spans="1:2" x14ac:dyDescent="0.25">
      <c r="A2032" s="1">
        <v>41478</v>
      </c>
      <c r="B2032">
        <v>3873</v>
      </c>
    </row>
    <row r="2033" spans="1:2" x14ac:dyDescent="0.25">
      <c r="A2033" s="1">
        <v>41479</v>
      </c>
      <c r="B2033">
        <v>4856</v>
      </c>
    </row>
    <row r="2034" spans="1:2" x14ac:dyDescent="0.25">
      <c r="A2034" s="1">
        <v>41480</v>
      </c>
      <c r="B2034">
        <v>3378</v>
      </c>
    </row>
    <row r="2035" spans="1:2" x14ac:dyDescent="0.25">
      <c r="A2035" s="1">
        <v>41481</v>
      </c>
      <c r="B2035">
        <v>2899</v>
      </c>
    </row>
    <row r="2036" spans="1:2" x14ac:dyDescent="0.25">
      <c r="A2036" s="1">
        <v>41482</v>
      </c>
      <c r="B2036">
        <v>2685</v>
      </c>
    </row>
    <row r="2037" spans="1:2" x14ac:dyDescent="0.25">
      <c r="A2037" s="1">
        <v>41483</v>
      </c>
      <c r="B2037">
        <v>2578</v>
      </c>
    </row>
    <row r="2038" spans="1:2" x14ac:dyDescent="0.25">
      <c r="A2038" s="1">
        <v>41484</v>
      </c>
      <c r="B2038">
        <v>1847</v>
      </c>
    </row>
    <row r="2039" spans="1:2" x14ac:dyDescent="0.25">
      <c r="A2039" s="1">
        <v>41485</v>
      </c>
      <c r="B2039">
        <v>4129</v>
      </c>
    </row>
    <row r="2040" spans="1:2" x14ac:dyDescent="0.25">
      <c r="A2040" s="1">
        <v>41486</v>
      </c>
      <c r="B2040">
        <v>2992</v>
      </c>
    </row>
    <row r="2041" spans="1:2" x14ac:dyDescent="0.25">
      <c r="A2041" s="1">
        <v>41487</v>
      </c>
      <c r="B2041">
        <v>3678</v>
      </c>
    </row>
    <row r="2042" spans="1:2" x14ac:dyDescent="0.25">
      <c r="A2042" s="1">
        <v>41488</v>
      </c>
      <c r="B2042">
        <v>2740</v>
      </c>
    </row>
    <row r="2043" spans="1:2" x14ac:dyDescent="0.25">
      <c r="A2043" s="1">
        <v>41489</v>
      </c>
      <c r="B2043">
        <v>2388</v>
      </c>
    </row>
    <row r="2044" spans="1:2" x14ac:dyDescent="0.25">
      <c r="A2044" s="1">
        <v>41490</v>
      </c>
      <c r="B2044">
        <v>3629</v>
      </c>
    </row>
    <row r="2045" spans="1:2" x14ac:dyDescent="0.25">
      <c r="A2045" s="1">
        <v>41491</v>
      </c>
      <c r="B2045">
        <v>4618</v>
      </c>
    </row>
    <row r="2046" spans="1:2" x14ac:dyDescent="0.25">
      <c r="A2046" s="1">
        <v>41492</v>
      </c>
      <c r="B2046">
        <v>3490</v>
      </c>
    </row>
    <row r="2047" spans="1:2" x14ac:dyDescent="0.25">
      <c r="A2047" s="1">
        <v>41493</v>
      </c>
      <c r="B2047">
        <v>5314</v>
      </c>
    </row>
    <row r="2048" spans="1:2" x14ac:dyDescent="0.25">
      <c r="A2048" s="1">
        <v>41494</v>
      </c>
      <c r="B2048">
        <v>4209</v>
      </c>
    </row>
    <row r="2049" spans="1:2" x14ac:dyDescent="0.25">
      <c r="A2049" s="1">
        <v>41495</v>
      </c>
      <c r="B2049">
        <v>3607</v>
      </c>
    </row>
    <row r="2050" spans="1:2" x14ac:dyDescent="0.25">
      <c r="A2050" s="1">
        <v>41496</v>
      </c>
      <c r="B2050">
        <v>4293</v>
      </c>
    </row>
    <row r="2051" spans="1:2" x14ac:dyDescent="0.25">
      <c r="A2051" s="1">
        <v>41497</v>
      </c>
      <c r="B2051">
        <v>2647</v>
      </c>
    </row>
    <row r="2052" spans="1:2" x14ac:dyDescent="0.25">
      <c r="A2052" s="1">
        <v>41498</v>
      </c>
      <c r="B2052">
        <v>4462</v>
      </c>
    </row>
    <row r="2053" spans="1:2" x14ac:dyDescent="0.25">
      <c r="A2053" s="1">
        <v>41499</v>
      </c>
      <c r="B2053">
        <v>5013</v>
      </c>
    </row>
    <row r="2054" spans="1:2" x14ac:dyDescent="0.25">
      <c r="A2054" s="1">
        <v>41500</v>
      </c>
      <c r="B2054">
        <v>3937</v>
      </c>
    </row>
    <row r="2055" spans="1:2" x14ac:dyDescent="0.25">
      <c r="A2055" s="1">
        <v>41501</v>
      </c>
      <c r="B2055">
        <v>2398</v>
      </c>
    </row>
    <row r="2056" spans="1:2" x14ac:dyDescent="0.25">
      <c r="A2056" s="1">
        <v>41502</v>
      </c>
      <c r="B2056">
        <v>4282</v>
      </c>
    </row>
    <row r="2057" spans="1:2" x14ac:dyDescent="0.25">
      <c r="A2057" s="1">
        <v>41503</v>
      </c>
      <c r="B2057">
        <v>3544</v>
      </c>
    </row>
    <row r="2058" spans="1:2" x14ac:dyDescent="0.25">
      <c r="A2058" s="1">
        <v>41504</v>
      </c>
      <c r="B2058">
        <v>2453</v>
      </c>
    </row>
    <row r="2059" spans="1:2" x14ac:dyDescent="0.25">
      <c r="A2059" s="1">
        <v>41505</v>
      </c>
      <c r="B2059">
        <v>4243</v>
      </c>
    </row>
    <row r="2060" spans="1:2" x14ac:dyDescent="0.25">
      <c r="A2060" s="1">
        <v>41506</v>
      </c>
      <c r="B2060">
        <v>2393</v>
      </c>
    </row>
    <row r="2061" spans="1:2" x14ac:dyDescent="0.25">
      <c r="A2061" s="1">
        <v>41507</v>
      </c>
      <c r="B2061">
        <v>3005</v>
      </c>
    </row>
    <row r="2062" spans="1:2" x14ac:dyDescent="0.25">
      <c r="A2062" s="1">
        <v>41508</v>
      </c>
      <c r="B2062">
        <v>2477</v>
      </c>
    </row>
    <row r="2063" spans="1:2" x14ac:dyDescent="0.25">
      <c r="A2063" s="1">
        <v>41509</v>
      </c>
      <c r="B2063">
        <v>2308</v>
      </c>
    </row>
    <row r="2064" spans="1:2" x14ac:dyDescent="0.25">
      <c r="A2064" s="1">
        <v>41510</v>
      </c>
      <c r="B2064">
        <v>3443</v>
      </c>
    </row>
    <row r="2065" spans="1:2" x14ac:dyDescent="0.25">
      <c r="A2065" s="1">
        <v>41511</v>
      </c>
      <c r="B2065">
        <v>3546</v>
      </c>
    </row>
    <row r="2066" spans="1:2" x14ac:dyDescent="0.25">
      <c r="A2066" s="1">
        <v>41512</v>
      </c>
      <c r="B2066">
        <v>3145</v>
      </c>
    </row>
    <row r="2067" spans="1:2" x14ac:dyDescent="0.25">
      <c r="A2067" s="1">
        <v>41513</v>
      </c>
      <c r="B2067">
        <v>4106</v>
      </c>
    </row>
    <row r="2068" spans="1:2" x14ac:dyDescent="0.25">
      <c r="A2068" s="1">
        <v>41514</v>
      </c>
      <c r="B2068">
        <v>5400</v>
      </c>
    </row>
    <row r="2069" spans="1:2" x14ac:dyDescent="0.25">
      <c r="A2069" s="1">
        <v>41515</v>
      </c>
      <c r="B2069">
        <v>3878</v>
      </c>
    </row>
    <row r="2070" spans="1:2" x14ac:dyDescent="0.25">
      <c r="A2070" s="1">
        <v>41516</v>
      </c>
      <c r="B2070">
        <v>4193</v>
      </c>
    </row>
    <row r="2071" spans="1:2" x14ac:dyDescent="0.25">
      <c r="A2071" s="1">
        <v>41517</v>
      </c>
      <c r="B2071">
        <v>5545</v>
      </c>
    </row>
    <row r="2072" spans="1:2" x14ac:dyDescent="0.25">
      <c r="A2072" s="1">
        <v>41518</v>
      </c>
      <c r="B2072">
        <v>6296</v>
      </c>
    </row>
    <row r="2073" spans="1:2" x14ac:dyDescent="0.25">
      <c r="A2073" s="1">
        <v>41519</v>
      </c>
      <c r="B2073">
        <v>5777</v>
      </c>
    </row>
    <row r="2074" spans="1:2" x14ac:dyDescent="0.25">
      <c r="A2074" s="1">
        <v>41520</v>
      </c>
      <c r="B2074">
        <v>3521</v>
      </c>
    </row>
    <row r="2075" spans="1:2" x14ac:dyDescent="0.25">
      <c r="A2075" s="1">
        <v>41521</v>
      </c>
      <c r="B2075">
        <v>3390</v>
      </c>
    </row>
    <row r="2076" spans="1:2" x14ac:dyDescent="0.25">
      <c r="A2076" s="1">
        <v>41522</v>
      </c>
      <c r="B2076">
        <v>4364</v>
      </c>
    </row>
    <row r="2077" spans="1:2" x14ac:dyDescent="0.25">
      <c r="A2077" s="1">
        <v>41523</v>
      </c>
      <c r="B2077">
        <v>4218</v>
      </c>
    </row>
    <row r="2078" spans="1:2" x14ac:dyDescent="0.25">
      <c r="A2078" s="1">
        <v>41524</v>
      </c>
      <c r="B2078">
        <v>6493</v>
      </c>
    </row>
    <row r="2079" spans="1:2" x14ac:dyDescent="0.25">
      <c r="A2079" s="1">
        <v>41525</v>
      </c>
      <c r="B2079">
        <v>6100</v>
      </c>
    </row>
    <row r="2080" spans="1:2" x14ac:dyDescent="0.25">
      <c r="A2080" s="1">
        <v>41526</v>
      </c>
      <c r="B2080">
        <v>5761</v>
      </c>
    </row>
    <row r="2081" spans="1:2" x14ac:dyDescent="0.25">
      <c r="A2081" s="1">
        <v>41527</v>
      </c>
      <c r="B2081">
        <v>5025</v>
      </c>
    </row>
    <row r="2082" spans="1:2" x14ac:dyDescent="0.25">
      <c r="A2082" s="1">
        <v>41528</v>
      </c>
      <c r="B2082">
        <v>5481</v>
      </c>
    </row>
    <row r="2083" spans="1:2" x14ac:dyDescent="0.25">
      <c r="A2083" s="1">
        <v>41529</v>
      </c>
      <c r="B2083">
        <v>4291</v>
      </c>
    </row>
    <row r="2084" spans="1:2" x14ac:dyDescent="0.25">
      <c r="A2084" s="1">
        <v>41530</v>
      </c>
      <c r="B2084">
        <v>5636</v>
      </c>
    </row>
    <row r="2085" spans="1:2" x14ac:dyDescent="0.25">
      <c r="A2085" s="1">
        <v>41531</v>
      </c>
      <c r="B2085">
        <v>5273</v>
      </c>
    </row>
    <row r="2086" spans="1:2" x14ac:dyDescent="0.25">
      <c r="A2086" s="1">
        <v>41532</v>
      </c>
      <c r="B2086">
        <v>5151</v>
      </c>
    </row>
    <row r="2087" spans="1:2" x14ac:dyDescent="0.25">
      <c r="A2087" s="1">
        <v>41533</v>
      </c>
      <c r="B2087">
        <v>5550</v>
      </c>
    </row>
    <row r="2088" spans="1:2" x14ac:dyDescent="0.25">
      <c r="A2088" s="1">
        <v>41534</v>
      </c>
      <c r="B2088">
        <v>6587</v>
      </c>
    </row>
    <row r="2089" spans="1:2" x14ac:dyDescent="0.25">
      <c r="A2089" s="1">
        <v>41535</v>
      </c>
      <c r="B2089">
        <v>6668</v>
      </c>
    </row>
    <row r="2090" spans="1:2" x14ac:dyDescent="0.25">
      <c r="A2090" s="1">
        <v>41536</v>
      </c>
      <c r="B2090">
        <v>7146</v>
      </c>
    </row>
    <row r="2091" spans="1:2" x14ac:dyDescent="0.25">
      <c r="A2091" s="1">
        <v>41537</v>
      </c>
      <c r="B2091">
        <v>6468</v>
      </c>
    </row>
    <row r="2092" spans="1:2" x14ac:dyDescent="0.25">
      <c r="A2092" s="1">
        <v>41538</v>
      </c>
      <c r="B2092">
        <v>5432</v>
      </c>
    </row>
    <row r="2093" spans="1:2" x14ac:dyDescent="0.25">
      <c r="A2093" s="1">
        <v>41539</v>
      </c>
      <c r="B2093">
        <v>7236</v>
      </c>
    </row>
    <row r="2094" spans="1:2" x14ac:dyDescent="0.25">
      <c r="A2094" s="1">
        <v>41540</v>
      </c>
      <c r="B2094">
        <v>7144</v>
      </c>
    </row>
    <row r="2095" spans="1:2" x14ac:dyDescent="0.25">
      <c r="A2095" s="1">
        <v>41541</v>
      </c>
      <c r="B2095">
        <v>7422</v>
      </c>
    </row>
    <row r="2096" spans="1:2" x14ac:dyDescent="0.25">
      <c r="A2096" s="1">
        <v>41542</v>
      </c>
      <c r="B2096">
        <v>6538</v>
      </c>
    </row>
    <row r="2097" spans="1:2" x14ac:dyDescent="0.25">
      <c r="A2097" s="1">
        <v>41543</v>
      </c>
      <c r="B2097">
        <v>6315</v>
      </c>
    </row>
    <row r="2098" spans="1:2" x14ac:dyDescent="0.25">
      <c r="A2098" s="1">
        <v>41544</v>
      </c>
      <c r="B2098">
        <v>6758</v>
      </c>
    </row>
    <row r="2099" spans="1:2" x14ac:dyDescent="0.25">
      <c r="A2099" s="1">
        <v>41545</v>
      </c>
      <c r="B2099">
        <v>7206</v>
      </c>
    </row>
    <row r="2100" spans="1:2" x14ac:dyDescent="0.25">
      <c r="A2100" s="1">
        <v>41546</v>
      </c>
      <c r="B2100">
        <v>7293</v>
      </c>
    </row>
    <row r="2101" spans="1:2" x14ac:dyDescent="0.25">
      <c r="A2101" s="1">
        <v>41547</v>
      </c>
      <c r="B2101">
        <v>7860</v>
      </c>
    </row>
    <row r="2102" spans="1:2" x14ac:dyDescent="0.25">
      <c r="A2102" s="1">
        <v>41548</v>
      </c>
      <c r="B2102">
        <v>7786</v>
      </c>
    </row>
    <row r="2103" spans="1:2" x14ac:dyDescent="0.25">
      <c r="A2103" s="1">
        <v>41549</v>
      </c>
      <c r="B2103">
        <v>8419</v>
      </c>
    </row>
    <row r="2104" spans="1:2" x14ac:dyDescent="0.25">
      <c r="A2104" s="1">
        <v>41550</v>
      </c>
      <c r="B2104">
        <v>8222</v>
      </c>
    </row>
    <row r="2105" spans="1:2" x14ac:dyDescent="0.25">
      <c r="A2105" s="1">
        <v>41551</v>
      </c>
      <c r="B2105">
        <v>8438</v>
      </c>
    </row>
    <row r="2106" spans="1:2" x14ac:dyDescent="0.25">
      <c r="A2106" s="1">
        <v>41552</v>
      </c>
      <c r="B2106">
        <v>9870</v>
      </c>
    </row>
    <row r="2107" spans="1:2" x14ac:dyDescent="0.25">
      <c r="A2107" s="1">
        <v>41553</v>
      </c>
      <c r="B2107">
        <v>8819</v>
      </c>
    </row>
    <row r="2108" spans="1:2" x14ac:dyDescent="0.25">
      <c r="A2108" s="1">
        <v>41554</v>
      </c>
      <c r="B2108">
        <v>10859</v>
      </c>
    </row>
    <row r="2109" spans="1:2" x14ac:dyDescent="0.25">
      <c r="A2109" s="1">
        <v>41555</v>
      </c>
      <c r="B2109">
        <v>9619</v>
      </c>
    </row>
    <row r="2110" spans="1:2" x14ac:dyDescent="0.25">
      <c r="A2110" s="1">
        <v>41556</v>
      </c>
      <c r="B2110">
        <v>10378</v>
      </c>
    </row>
    <row r="2111" spans="1:2" x14ac:dyDescent="0.25">
      <c r="A2111" s="1">
        <v>41557</v>
      </c>
      <c r="B2111">
        <v>10051</v>
      </c>
    </row>
    <row r="2112" spans="1:2" x14ac:dyDescent="0.25">
      <c r="A2112" s="1">
        <v>41558</v>
      </c>
      <c r="B2112">
        <v>9758</v>
      </c>
    </row>
    <row r="2113" spans="1:2" x14ac:dyDescent="0.25">
      <c r="A2113" s="1">
        <v>41559</v>
      </c>
      <c r="B2113">
        <v>10295</v>
      </c>
    </row>
    <row r="2114" spans="1:2" x14ac:dyDescent="0.25">
      <c r="A2114" s="1">
        <v>41560</v>
      </c>
      <c r="B2114">
        <v>11436</v>
      </c>
    </row>
    <row r="2115" spans="1:2" x14ac:dyDescent="0.25">
      <c r="A2115" s="1">
        <v>41561</v>
      </c>
      <c r="B2115">
        <v>10408</v>
      </c>
    </row>
    <row r="2116" spans="1:2" x14ac:dyDescent="0.25">
      <c r="A2116" s="1">
        <v>41562</v>
      </c>
      <c r="B2116">
        <v>11435</v>
      </c>
    </row>
    <row r="2117" spans="1:2" x14ac:dyDescent="0.25">
      <c r="A2117" s="1">
        <v>41563</v>
      </c>
      <c r="B2117">
        <v>11526</v>
      </c>
    </row>
    <row r="2118" spans="1:2" x14ac:dyDescent="0.25">
      <c r="A2118" s="1">
        <v>41564</v>
      </c>
      <c r="B2118">
        <v>11273</v>
      </c>
    </row>
    <row r="2119" spans="1:2" x14ac:dyDescent="0.25">
      <c r="A2119" s="1">
        <v>41565</v>
      </c>
      <c r="B2119">
        <v>11192</v>
      </c>
    </row>
    <row r="2120" spans="1:2" x14ac:dyDescent="0.25">
      <c r="A2120" s="1">
        <v>41566</v>
      </c>
      <c r="B2120">
        <v>11586</v>
      </c>
    </row>
    <row r="2121" spans="1:2" x14ac:dyDescent="0.25">
      <c r="A2121" s="1">
        <v>41567</v>
      </c>
      <c r="B2121">
        <v>11071</v>
      </c>
    </row>
    <row r="2122" spans="1:2" x14ac:dyDescent="0.25">
      <c r="A2122" s="1">
        <v>41568</v>
      </c>
      <c r="B2122">
        <v>11727</v>
      </c>
    </row>
    <row r="2123" spans="1:2" x14ac:dyDescent="0.25">
      <c r="A2123" s="1">
        <v>41569</v>
      </c>
      <c r="B2123">
        <v>11566</v>
      </c>
    </row>
    <row r="2124" spans="1:2" x14ac:dyDescent="0.25">
      <c r="A2124" s="1">
        <v>41570</v>
      </c>
      <c r="B2124">
        <v>12875</v>
      </c>
    </row>
    <row r="2125" spans="1:2" x14ac:dyDescent="0.25">
      <c r="A2125" s="1">
        <v>41571</v>
      </c>
      <c r="B2125">
        <v>11215</v>
      </c>
    </row>
    <row r="2126" spans="1:2" x14ac:dyDescent="0.25">
      <c r="A2126" s="1">
        <v>41572</v>
      </c>
      <c r="B2126">
        <v>11672</v>
      </c>
    </row>
    <row r="2127" spans="1:2" x14ac:dyDescent="0.25">
      <c r="A2127" s="1">
        <v>41573</v>
      </c>
      <c r="B2127">
        <v>10867</v>
      </c>
    </row>
    <row r="2128" spans="1:2" x14ac:dyDescent="0.25">
      <c r="A2128" s="1">
        <v>41574</v>
      </c>
      <c r="B2128">
        <v>12036</v>
      </c>
    </row>
    <row r="2129" spans="1:2" x14ac:dyDescent="0.25">
      <c r="A2129" s="1">
        <v>41575</v>
      </c>
      <c r="B2129">
        <v>12571</v>
      </c>
    </row>
    <row r="2130" spans="1:2" x14ac:dyDescent="0.25">
      <c r="A2130" s="1">
        <v>41576</v>
      </c>
      <c r="B2130">
        <v>12744</v>
      </c>
    </row>
    <row r="2131" spans="1:2" x14ac:dyDescent="0.25">
      <c r="A2131" s="1">
        <v>41577</v>
      </c>
      <c r="B2131">
        <v>12697</v>
      </c>
    </row>
    <row r="2132" spans="1:2" x14ac:dyDescent="0.25">
      <c r="A2132" s="1">
        <v>41578</v>
      </c>
      <c r="B2132">
        <v>12707</v>
      </c>
    </row>
    <row r="2133" spans="1:2" x14ac:dyDescent="0.25">
      <c r="A2133" s="1">
        <v>41579</v>
      </c>
      <c r="B2133">
        <v>12605</v>
      </c>
    </row>
    <row r="2134" spans="1:2" x14ac:dyDescent="0.25">
      <c r="A2134" s="1">
        <v>41580</v>
      </c>
      <c r="B2134">
        <v>12466</v>
      </c>
    </row>
    <row r="2135" spans="1:2" x14ac:dyDescent="0.25">
      <c r="A2135" s="1">
        <v>41581</v>
      </c>
      <c r="B2135">
        <v>11932</v>
      </c>
    </row>
    <row r="2136" spans="1:2" x14ac:dyDescent="0.25">
      <c r="A2136" s="1">
        <v>41582</v>
      </c>
      <c r="B2136">
        <v>12368</v>
      </c>
    </row>
    <row r="2137" spans="1:2" x14ac:dyDescent="0.25">
      <c r="A2137" s="1">
        <v>41583</v>
      </c>
      <c r="B2137">
        <v>12449</v>
      </c>
    </row>
    <row r="2138" spans="1:2" x14ac:dyDescent="0.25">
      <c r="A2138" s="1">
        <v>41584</v>
      </c>
      <c r="B2138">
        <v>13728</v>
      </c>
    </row>
    <row r="2139" spans="1:2" x14ac:dyDescent="0.25">
      <c r="A2139" s="1">
        <v>41585</v>
      </c>
      <c r="B2139">
        <v>11929</v>
      </c>
    </row>
    <row r="2140" spans="1:2" x14ac:dyDescent="0.25">
      <c r="A2140" s="1">
        <v>41586</v>
      </c>
      <c r="B2140">
        <v>12032</v>
      </c>
    </row>
    <row r="2141" spans="1:2" x14ac:dyDescent="0.25">
      <c r="A2141" s="1">
        <v>41587</v>
      </c>
      <c r="B2141">
        <v>12742</v>
      </c>
    </row>
    <row r="2142" spans="1:2" x14ac:dyDescent="0.25">
      <c r="A2142" s="1">
        <v>41588</v>
      </c>
      <c r="B2142">
        <v>12194</v>
      </c>
    </row>
    <row r="2143" spans="1:2" x14ac:dyDescent="0.25">
      <c r="A2143" s="1">
        <v>41589</v>
      </c>
      <c r="B2143">
        <v>11967</v>
      </c>
    </row>
    <row r="2144" spans="1:2" x14ac:dyDescent="0.25">
      <c r="A2144" s="1">
        <v>41590</v>
      </c>
      <c r="B2144">
        <v>10433</v>
      </c>
    </row>
    <row r="2145" spans="1:2" x14ac:dyDescent="0.25">
      <c r="A2145" s="1">
        <v>41591</v>
      </c>
      <c r="B2145">
        <v>12538</v>
      </c>
    </row>
    <row r="2146" spans="1:2" x14ac:dyDescent="0.25">
      <c r="A2146" s="1">
        <v>41592</v>
      </c>
      <c r="B2146">
        <v>10566</v>
      </c>
    </row>
    <row r="2147" spans="1:2" x14ac:dyDescent="0.25">
      <c r="A2147" s="1">
        <v>41593</v>
      </c>
      <c r="B2147">
        <v>10903</v>
      </c>
    </row>
    <row r="2148" spans="1:2" x14ac:dyDescent="0.25">
      <c r="A2148" s="1">
        <v>41594</v>
      </c>
      <c r="B2148">
        <v>10443</v>
      </c>
    </row>
    <row r="2149" spans="1:2" x14ac:dyDescent="0.25">
      <c r="A2149" s="1">
        <v>41595</v>
      </c>
      <c r="B2149">
        <v>10217</v>
      </c>
    </row>
    <row r="2150" spans="1:2" x14ac:dyDescent="0.25">
      <c r="A2150" s="1">
        <v>41596</v>
      </c>
      <c r="B2150">
        <v>10506</v>
      </c>
    </row>
    <row r="2151" spans="1:2" x14ac:dyDescent="0.25">
      <c r="A2151" s="1">
        <v>41597</v>
      </c>
      <c r="B2151">
        <v>8779</v>
      </c>
    </row>
    <row r="2152" spans="1:2" x14ac:dyDescent="0.25">
      <c r="A2152" s="1">
        <v>41598</v>
      </c>
      <c r="B2152">
        <v>9053</v>
      </c>
    </row>
    <row r="2153" spans="1:2" x14ac:dyDescent="0.25">
      <c r="A2153" s="1">
        <v>41599</v>
      </c>
      <c r="B2153">
        <v>9415</v>
      </c>
    </row>
    <row r="2154" spans="1:2" x14ac:dyDescent="0.25">
      <c r="A2154" s="1">
        <v>41600</v>
      </c>
      <c r="B2154">
        <v>8766</v>
      </c>
    </row>
    <row r="2155" spans="1:2" x14ac:dyDescent="0.25">
      <c r="A2155" s="1">
        <v>41601</v>
      </c>
      <c r="B2155">
        <v>8323</v>
      </c>
    </row>
    <row r="2156" spans="1:2" x14ac:dyDescent="0.25">
      <c r="A2156" s="1">
        <v>41602</v>
      </c>
      <c r="B2156">
        <v>8818</v>
      </c>
    </row>
    <row r="2157" spans="1:2" x14ac:dyDescent="0.25">
      <c r="A2157" s="1">
        <v>41603</v>
      </c>
      <c r="B2157">
        <v>8170</v>
      </c>
    </row>
    <row r="2158" spans="1:2" x14ac:dyDescent="0.25">
      <c r="A2158" s="1">
        <v>41604</v>
      </c>
      <c r="B2158">
        <v>7987</v>
      </c>
    </row>
    <row r="2159" spans="1:2" x14ac:dyDescent="0.25">
      <c r="A2159" s="1">
        <v>41605</v>
      </c>
      <c r="B2159">
        <v>8640</v>
      </c>
    </row>
    <row r="2160" spans="1:2" x14ac:dyDescent="0.25">
      <c r="A2160" s="1">
        <v>41606</v>
      </c>
      <c r="B2160">
        <v>8277</v>
      </c>
    </row>
    <row r="2161" spans="1:2" x14ac:dyDescent="0.25">
      <c r="A2161" s="1">
        <v>41607</v>
      </c>
      <c r="B2161">
        <v>7737</v>
      </c>
    </row>
    <row r="2162" spans="1:2" x14ac:dyDescent="0.25">
      <c r="A2162" s="1">
        <v>41608</v>
      </c>
      <c r="B2162">
        <v>7747</v>
      </c>
    </row>
    <row r="2163" spans="1:2" x14ac:dyDescent="0.25">
      <c r="A2163" s="1">
        <v>41609</v>
      </c>
      <c r="B2163">
        <v>6763</v>
      </c>
    </row>
    <row r="2164" spans="1:2" x14ac:dyDescent="0.25">
      <c r="A2164" s="1">
        <v>41610</v>
      </c>
      <c r="B2164">
        <v>6494</v>
      </c>
    </row>
    <row r="2165" spans="1:2" x14ac:dyDescent="0.25">
      <c r="A2165" s="1">
        <v>41611</v>
      </c>
      <c r="B2165">
        <v>7590</v>
      </c>
    </row>
    <row r="2166" spans="1:2" x14ac:dyDescent="0.25">
      <c r="A2166" s="1">
        <v>41612</v>
      </c>
      <c r="B2166">
        <v>7505</v>
      </c>
    </row>
    <row r="2167" spans="1:2" x14ac:dyDescent="0.25">
      <c r="A2167" s="1">
        <v>41613</v>
      </c>
      <c r="B2167">
        <v>6562</v>
      </c>
    </row>
    <row r="2168" spans="1:2" x14ac:dyDescent="0.25">
      <c r="A2168" s="1">
        <v>41614</v>
      </c>
      <c r="B2168">
        <v>7565</v>
      </c>
    </row>
    <row r="2169" spans="1:2" x14ac:dyDescent="0.25">
      <c r="A2169" s="1">
        <v>41615</v>
      </c>
      <c r="B2169">
        <v>5282</v>
      </c>
    </row>
    <row r="2170" spans="1:2" x14ac:dyDescent="0.25">
      <c r="A2170" s="1">
        <v>41616</v>
      </c>
      <c r="B2170">
        <v>6636</v>
      </c>
    </row>
    <row r="2171" spans="1:2" x14ac:dyDescent="0.25">
      <c r="A2171" s="1">
        <v>41617</v>
      </c>
      <c r="B2171">
        <v>6095</v>
      </c>
    </row>
    <row r="2172" spans="1:2" x14ac:dyDescent="0.25">
      <c r="A2172" s="1">
        <v>41618</v>
      </c>
      <c r="B2172">
        <v>5256</v>
      </c>
    </row>
    <row r="2173" spans="1:2" x14ac:dyDescent="0.25">
      <c r="A2173" s="1">
        <v>41619</v>
      </c>
      <c r="B2173">
        <v>4600</v>
      </c>
    </row>
    <row r="2174" spans="1:2" x14ac:dyDescent="0.25">
      <c r="A2174" s="1">
        <v>41620</v>
      </c>
      <c r="B2174">
        <v>5388</v>
      </c>
    </row>
    <row r="2175" spans="1:2" x14ac:dyDescent="0.25">
      <c r="A2175" s="1">
        <v>41621</v>
      </c>
      <c r="B2175">
        <v>5566</v>
      </c>
    </row>
    <row r="2176" spans="1:2" x14ac:dyDescent="0.25">
      <c r="A2176" s="1">
        <v>41622</v>
      </c>
      <c r="B2176">
        <v>4315</v>
      </c>
    </row>
    <row r="2177" spans="1:2" x14ac:dyDescent="0.25">
      <c r="A2177" s="1">
        <v>41623</v>
      </c>
      <c r="B2177">
        <v>4753</v>
      </c>
    </row>
    <row r="2178" spans="1:2" x14ac:dyDescent="0.25">
      <c r="A2178" s="1">
        <v>41624</v>
      </c>
      <c r="B2178">
        <v>4472</v>
      </c>
    </row>
    <row r="2179" spans="1:2" x14ac:dyDescent="0.25">
      <c r="A2179" s="1">
        <v>41625</v>
      </c>
      <c r="B2179">
        <v>4618</v>
      </c>
    </row>
    <row r="2180" spans="1:2" x14ac:dyDescent="0.25">
      <c r="A2180" s="1">
        <v>41626</v>
      </c>
      <c r="B2180">
        <v>4606</v>
      </c>
    </row>
    <row r="2181" spans="1:2" x14ac:dyDescent="0.25">
      <c r="A2181" s="1">
        <v>41627</v>
      </c>
      <c r="B2181">
        <v>4577</v>
      </c>
    </row>
    <row r="2182" spans="1:2" x14ac:dyDescent="0.25">
      <c r="A2182" s="1">
        <v>41628</v>
      </c>
      <c r="B2182">
        <v>4823</v>
      </c>
    </row>
    <row r="2183" spans="1:2" x14ac:dyDescent="0.25">
      <c r="A2183" s="1">
        <v>41629</v>
      </c>
      <c r="B2183">
        <v>4034</v>
      </c>
    </row>
    <row r="2184" spans="1:2" x14ac:dyDescent="0.25">
      <c r="A2184" s="1">
        <v>41630</v>
      </c>
      <c r="B2184">
        <v>3696</v>
      </c>
    </row>
    <row r="2185" spans="1:2" x14ac:dyDescent="0.25">
      <c r="A2185" s="1">
        <v>41631</v>
      </c>
      <c r="B2185">
        <v>2811</v>
      </c>
    </row>
    <row r="2186" spans="1:2" x14ac:dyDescent="0.25">
      <c r="A2186" s="1">
        <v>41632</v>
      </c>
      <c r="B2186">
        <v>3235</v>
      </c>
    </row>
    <row r="2187" spans="1:2" x14ac:dyDescent="0.25">
      <c r="A2187" s="1">
        <v>41633</v>
      </c>
      <c r="B2187">
        <v>3910</v>
      </c>
    </row>
    <row r="2188" spans="1:2" x14ac:dyDescent="0.25">
      <c r="A2188" s="1">
        <v>41634</v>
      </c>
      <c r="B2188">
        <v>4147</v>
      </c>
    </row>
    <row r="2189" spans="1:2" x14ac:dyDescent="0.25">
      <c r="A2189" s="1">
        <v>41635</v>
      </c>
      <c r="B2189">
        <v>3939</v>
      </c>
    </row>
    <row r="2190" spans="1:2" x14ac:dyDescent="0.25">
      <c r="A2190" s="1">
        <v>41636</v>
      </c>
      <c r="B2190">
        <v>2871</v>
      </c>
    </row>
    <row r="2191" spans="1:2" x14ac:dyDescent="0.25">
      <c r="A2191" s="1">
        <v>41637</v>
      </c>
      <c r="B2191">
        <v>3942</v>
      </c>
    </row>
    <row r="2192" spans="1:2" x14ac:dyDescent="0.25">
      <c r="A2192" s="1">
        <v>41638</v>
      </c>
      <c r="B2192">
        <v>2565</v>
      </c>
    </row>
    <row r="2193" spans="1:2" x14ac:dyDescent="0.25">
      <c r="A2193" s="1">
        <v>41639</v>
      </c>
      <c r="B2193">
        <v>3117</v>
      </c>
    </row>
    <row r="2194" spans="1:2" x14ac:dyDescent="0.25">
      <c r="A2194" s="1">
        <v>41640</v>
      </c>
      <c r="B2194">
        <v>2844</v>
      </c>
    </row>
    <row r="2195" spans="1:2" x14ac:dyDescent="0.25">
      <c r="A2195" s="1">
        <v>41641</v>
      </c>
      <c r="B2195">
        <v>4923</v>
      </c>
    </row>
    <row r="2196" spans="1:2" x14ac:dyDescent="0.25">
      <c r="A2196" s="1">
        <v>41642</v>
      </c>
      <c r="B2196">
        <v>3799</v>
      </c>
    </row>
    <row r="2197" spans="1:2" x14ac:dyDescent="0.25">
      <c r="A2197" s="1">
        <v>41643</v>
      </c>
      <c r="B2197">
        <v>4060</v>
      </c>
    </row>
    <row r="2198" spans="1:2" x14ac:dyDescent="0.25">
      <c r="A2198" s="1">
        <v>41644</v>
      </c>
      <c r="B2198">
        <v>3205</v>
      </c>
    </row>
    <row r="2199" spans="1:2" x14ac:dyDescent="0.25">
      <c r="A2199" s="1">
        <v>41645</v>
      </c>
      <c r="B2199">
        <v>4186</v>
      </c>
    </row>
    <row r="2200" spans="1:2" x14ac:dyDescent="0.25">
      <c r="A2200" s="1">
        <v>41646</v>
      </c>
      <c r="B2200">
        <v>3677</v>
      </c>
    </row>
    <row r="2201" spans="1:2" x14ac:dyDescent="0.25">
      <c r="A2201" s="1">
        <v>41647</v>
      </c>
      <c r="B2201">
        <v>3615</v>
      </c>
    </row>
    <row r="2202" spans="1:2" x14ac:dyDescent="0.25">
      <c r="A2202" s="1">
        <v>41648</v>
      </c>
      <c r="B2202">
        <v>2761</v>
      </c>
    </row>
    <row r="2203" spans="1:2" x14ac:dyDescent="0.25">
      <c r="A2203" s="1">
        <v>41649</v>
      </c>
      <c r="B2203">
        <v>3564</v>
      </c>
    </row>
    <row r="2204" spans="1:2" x14ac:dyDescent="0.25">
      <c r="A2204" s="1">
        <v>41650</v>
      </c>
      <c r="B2204">
        <v>4435</v>
      </c>
    </row>
    <row r="2205" spans="1:2" x14ac:dyDescent="0.25">
      <c r="A2205" s="1">
        <v>41651</v>
      </c>
      <c r="B2205">
        <v>3068</v>
      </c>
    </row>
    <row r="2206" spans="1:2" x14ac:dyDescent="0.25">
      <c r="A2206" s="1">
        <v>41652</v>
      </c>
      <c r="B2206">
        <v>3099</v>
      </c>
    </row>
    <row r="2207" spans="1:2" x14ac:dyDescent="0.25">
      <c r="A2207" s="1">
        <v>41653</v>
      </c>
      <c r="B2207">
        <v>2623</v>
      </c>
    </row>
    <row r="2208" spans="1:2" x14ac:dyDescent="0.25">
      <c r="A2208" s="1">
        <v>41654</v>
      </c>
      <c r="B2208">
        <v>2873</v>
      </c>
    </row>
    <row r="2209" spans="1:2" x14ac:dyDescent="0.25">
      <c r="A2209" s="1">
        <v>41655</v>
      </c>
      <c r="B2209">
        <v>3002</v>
      </c>
    </row>
    <row r="2210" spans="1:2" x14ac:dyDescent="0.25">
      <c r="A2210" s="1">
        <v>41656</v>
      </c>
      <c r="B2210">
        <v>2178</v>
      </c>
    </row>
    <row r="2211" spans="1:2" x14ac:dyDescent="0.25">
      <c r="A2211" s="1">
        <v>41657</v>
      </c>
      <c r="B2211">
        <v>2603</v>
      </c>
    </row>
    <row r="2212" spans="1:2" x14ac:dyDescent="0.25">
      <c r="A2212" s="1">
        <v>41658</v>
      </c>
      <c r="B2212">
        <v>2028</v>
      </c>
    </row>
    <row r="2213" spans="1:2" x14ac:dyDescent="0.25">
      <c r="A2213" s="1">
        <v>41659</v>
      </c>
      <c r="B2213">
        <v>2141</v>
      </c>
    </row>
    <row r="2214" spans="1:2" x14ac:dyDescent="0.25">
      <c r="A2214" s="1">
        <v>41660</v>
      </c>
      <c r="B2214">
        <v>1910</v>
      </c>
    </row>
    <row r="2215" spans="1:2" x14ac:dyDescent="0.25">
      <c r="A2215" s="1">
        <v>41661</v>
      </c>
      <c r="B2215">
        <v>2462</v>
      </c>
    </row>
    <row r="2216" spans="1:2" x14ac:dyDescent="0.25">
      <c r="A2216" s="1">
        <v>41662</v>
      </c>
      <c r="B2216">
        <v>2013</v>
      </c>
    </row>
    <row r="2217" spans="1:2" x14ac:dyDescent="0.25">
      <c r="A2217" s="1">
        <v>41663</v>
      </c>
      <c r="B2217">
        <v>3029</v>
      </c>
    </row>
    <row r="2218" spans="1:2" x14ac:dyDescent="0.25">
      <c r="A2218" s="1">
        <v>41664</v>
      </c>
      <c r="B2218">
        <v>3152</v>
      </c>
    </row>
    <row r="2219" spans="1:2" x14ac:dyDescent="0.25">
      <c r="A2219" s="1">
        <v>41665</v>
      </c>
      <c r="B2219">
        <v>2754</v>
      </c>
    </row>
    <row r="2220" spans="1:2" x14ac:dyDescent="0.25">
      <c r="A2220" s="1">
        <v>41666</v>
      </c>
      <c r="B2220">
        <v>2621</v>
      </c>
    </row>
    <row r="2221" spans="1:2" x14ac:dyDescent="0.25">
      <c r="A2221" s="1">
        <v>41667</v>
      </c>
      <c r="B2221">
        <v>2752</v>
      </c>
    </row>
    <row r="2222" spans="1:2" x14ac:dyDescent="0.25">
      <c r="A2222" s="1">
        <v>41668</v>
      </c>
      <c r="B2222">
        <v>3994</v>
      </c>
    </row>
    <row r="2223" spans="1:2" x14ac:dyDescent="0.25">
      <c r="A2223" s="1">
        <v>41669</v>
      </c>
      <c r="B2223">
        <v>3953</v>
      </c>
    </row>
    <row r="2224" spans="1:2" x14ac:dyDescent="0.25">
      <c r="A2224" s="1">
        <v>41670</v>
      </c>
      <c r="B2224">
        <v>4091</v>
      </c>
    </row>
    <row r="2225" spans="1:2" x14ac:dyDescent="0.25">
      <c r="A2225" s="1">
        <v>41671</v>
      </c>
      <c r="B2225">
        <v>3852</v>
      </c>
    </row>
    <row r="2226" spans="1:2" x14ac:dyDescent="0.25">
      <c r="A2226" s="1">
        <v>41672</v>
      </c>
      <c r="B2226">
        <v>3297</v>
      </c>
    </row>
    <row r="2227" spans="1:2" x14ac:dyDescent="0.25">
      <c r="A2227" s="1">
        <v>41673</v>
      </c>
      <c r="B2227">
        <v>3374</v>
      </c>
    </row>
    <row r="2228" spans="1:2" x14ac:dyDescent="0.25">
      <c r="A2228" s="1">
        <v>41674</v>
      </c>
      <c r="B2228">
        <v>2337</v>
      </c>
    </row>
    <row r="2229" spans="1:2" x14ac:dyDescent="0.25">
      <c r="A2229" s="1">
        <v>41675</v>
      </c>
      <c r="B2229">
        <v>3155</v>
      </c>
    </row>
    <row r="2230" spans="1:2" x14ac:dyDescent="0.25">
      <c r="A2230" s="1">
        <v>41676</v>
      </c>
      <c r="B2230">
        <v>3387</v>
      </c>
    </row>
    <row r="2231" spans="1:2" x14ac:dyDescent="0.25">
      <c r="A2231" s="1">
        <v>41677</v>
      </c>
      <c r="B2231">
        <v>2609</v>
      </c>
    </row>
    <row r="2232" spans="1:2" x14ac:dyDescent="0.25">
      <c r="A2232" s="1">
        <v>41678</v>
      </c>
      <c r="B2232">
        <v>2429</v>
      </c>
    </row>
    <row r="2233" spans="1:2" x14ac:dyDescent="0.25">
      <c r="A2233" s="1">
        <v>41679</v>
      </c>
      <c r="B2233">
        <v>2574</v>
      </c>
    </row>
    <row r="2234" spans="1:2" x14ac:dyDescent="0.25">
      <c r="A2234" s="1">
        <v>41680</v>
      </c>
      <c r="B2234">
        <v>2358</v>
      </c>
    </row>
    <row r="2235" spans="1:2" x14ac:dyDescent="0.25">
      <c r="A2235" s="1">
        <v>41681</v>
      </c>
      <c r="B2235">
        <v>2735</v>
      </c>
    </row>
    <row r="2236" spans="1:2" x14ac:dyDescent="0.25">
      <c r="A2236" s="1">
        <v>41682</v>
      </c>
      <c r="B2236">
        <v>2302</v>
      </c>
    </row>
    <row r="2237" spans="1:2" x14ac:dyDescent="0.25">
      <c r="A2237" s="1">
        <v>41683</v>
      </c>
      <c r="B2237">
        <v>2355</v>
      </c>
    </row>
    <row r="2238" spans="1:2" x14ac:dyDescent="0.25">
      <c r="A2238" s="1">
        <v>41684</v>
      </c>
      <c r="B2238">
        <v>2268</v>
      </c>
    </row>
    <row r="2239" spans="1:2" x14ac:dyDescent="0.25">
      <c r="A2239" s="1">
        <v>41685</v>
      </c>
      <c r="B2239">
        <v>2245</v>
      </c>
    </row>
    <row r="2240" spans="1:2" x14ac:dyDescent="0.25">
      <c r="A2240" s="1">
        <v>41686</v>
      </c>
      <c r="B2240">
        <v>3041</v>
      </c>
    </row>
    <row r="2241" spans="1:2" x14ac:dyDescent="0.25">
      <c r="A2241" s="1">
        <v>41687</v>
      </c>
      <c r="B2241">
        <v>2129</v>
      </c>
    </row>
    <row r="2242" spans="1:2" x14ac:dyDescent="0.25">
      <c r="A2242" s="1">
        <v>41688</v>
      </c>
      <c r="B2242">
        <v>2221</v>
      </c>
    </row>
    <row r="2243" spans="1:2" x14ac:dyDescent="0.25">
      <c r="A2243" s="1">
        <v>41689</v>
      </c>
      <c r="B2243">
        <v>2702</v>
      </c>
    </row>
    <row r="2244" spans="1:2" x14ac:dyDescent="0.25">
      <c r="A2244" s="1">
        <v>41690</v>
      </c>
      <c r="B2244">
        <v>1981</v>
      </c>
    </row>
    <row r="2245" spans="1:2" x14ac:dyDescent="0.25">
      <c r="A2245" s="1">
        <v>41691</v>
      </c>
      <c r="B2245">
        <v>2114</v>
      </c>
    </row>
    <row r="2246" spans="1:2" x14ac:dyDescent="0.25">
      <c r="A2246" s="1">
        <v>41692</v>
      </c>
      <c r="B2246">
        <v>2922</v>
      </c>
    </row>
    <row r="2247" spans="1:2" x14ac:dyDescent="0.25">
      <c r="A2247" s="1">
        <v>41693</v>
      </c>
      <c r="B2247">
        <v>2137</v>
      </c>
    </row>
    <row r="2248" spans="1:2" x14ac:dyDescent="0.25">
      <c r="A2248" s="1">
        <v>41694</v>
      </c>
      <c r="B2248">
        <v>2167</v>
      </c>
    </row>
    <row r="2249" spans="1:2" x14ac:dyDescent="0.25">
      <c r="A2249" s="1">
        <v>41695</v>
      </c>
      <c r="B2249">
        <v>2148</v>
      </c>
    </row>
    <row r="2250" spans="1:2" x14ac:dyDescent="0.25">
      <c r="A2250" s="1">
        <v>41696</v>
      </c>
      <c r="B2250">
        <v>2705</v>
      </c>
    </row>
    <row r="2251" spans="1:2" x14ac:dyDescent="0.25">
      <c r="A2251" s="1">
        <v>41697</v>
      </c>
      <c r="B2251">
        <v>2624</v>
      </c>
    </row>
    <row r="2252" spans="1:2" x14ac:dyDescent="0.25">
      <c r="A2252" s="1">
        <v>41698</v>
      </c>
      <c r="B2252">
        <v>3239</v>
      </c>
    </row>
    <row r="2253" spans="1:2" x14ac:dyDescent="0.25">
      <c r="A2253" s="1">
        <v>41699</v>
      </c>
      <c r="B2253">
        <v>3295</v>
      </c>
    </row>
    <row r="2254" spans="1:2" x14ac:dyDescent="0.25">
      <c r="A2254" s="1">
        <v>41700</v>
      </c>
      <c r="B2254">
        <v>3260</v>
      </c>
    </row>
    <row r="2255" spans="1:2" x14ac:dyDescent="0.25">
      <c r="A2255" s="1">
        <v>41701</v>
      </c>
      <c r="B2255">
        <v>3299</v>
      </c>
    </row>
    <row r="2256" spans="1:2" x14ac:dyDescent="0.25">
      <c r="A2256" s="1">
        <v>41702</v>
      </c>
      <c r="B2256">
        <v>3031</v>
      </c>
    </row>
    <row r="2257" spans="1:2" x14ac:dyDescent="0.25">
      <c r="A2257" s="1">
        <v>41703</v>
      </c>
      <c r="B2257">
        <v>2616</v>
      </c>
    </row>
    <row r="2258" spans="1:2" x14ac:dyDescent="0.25">
      <c r="A2258" s="1">
        <v>41704</v>
      </c>
      <c r="B2258">
        <v>3520</v>
      </c>
    </row>
    <row r="2259" spans="1:2" x14ac:dyDescent="0.25">
      <c r="A2259" s="1">
        <v>41705</v>
      </c>
      <c r="B2259">
        <v>3786</v>
      </c>
    </row>
    <row r="2260" spans="1:2" x14ac:dyDescent="0.25">
      <c r="A2260" s="1">
        <v>41706</v>
      </c>
      <c r="B2260">
        <v>4585</v>
      </c>
    </row>
    <row r="2261" spans="1:2" x14ac:dyDescent="0.25">
      <c r="A2261" s="1">
        <v>41707</v>
      </c>
      <c r="B2261">
        <v>4335</v>
      </c>
    </row>
    <row r="2262" spans="1:2" x14ac:dyDescent="0.25">
      <c r="A2262" s="1">
        <v>41708</v>
      </c>
      <c r="B2262">
        <v>4277</v>
      </c>
    </row>
    <row r="2263" spans="1:2" x14ac:dyDescent="0.25">
      <c r="A2263" s="1">
        <v>41709</v>
      </c>
      <c r="B2263">
        <v>4588</v>
      </c>
    </row>
    <row r="2264" spans="1:2" x14ac:dyDescent="0.25">
      <c r="A2264" s="1">
        <v>41710</v>
      </c>
      <c r="B2264">
        <v>5735</v>
      </c>
    </row>
    <row r="2265" spans="1:2" x14ac:dyDescent="0.25">
      <c r="A2265" s="1">
        <v>41711</v>
      </c>
      <c r="B2265">
        <v>5696</v>
      </c>
    </row>
    <row r="2266" spans="1:2" x14ac:dyDescent="0.25">
      <c r="A2266" s="1">
        <v>41712</v>
      </c>
      <c r="B2266">
        <v>5817</v>
      </c>
    </row>
    <row r="2267" spans="1:2" x14ac:dyDescent="0.25">
      <c r="A2267" s="1">
        <v>41713</v>
      </c>
      <c r="B2267">
        <v>5894</v>
      </c>
    </row>
    <row r="2268" spans="1:2" x14ac:dyDescent="0.25">
      <c r="A2268" s="1">
        <v>41714</v>
      </c>
      <c r="B2268">
        <v>6963</v>
      </c>
    </row>
    <row r="2269" spans="1:2" x14ac:dyDescent="0.25">
      <c r="A2269" s="1">
        <v>41715</v>
      </c>
      <c r="B2269">
        <v>8321</v>
      </c>
    </row>
    <row r="2270" spans="1:2" x14ac:dyDescent="0.25">
      <c r="A2270" s="1">
        <v>41716</v>
      </c>
      <c r="B2270">
        <v>8293</v>
      </c>
    </row>
    <row r="2271" spans="1:2" x14ac:dyDescent="0.25">
      <c r="A2271" s="1">
        <v>41717</v>
      </c>
      <c r="B2271">
        <v>9711</v>
      </c>
    </row>
    <row r="2272" spans="1:2" x14ac:dyDescent="0.25">
      <c r="A2272" s="1">
        <v>41718</v>
      </c>
      <c r="B2272">
        <v>9826</v>
      </c>
    </row>
    <row r="2273" spans="1:2" x14ac:dyDescent="0.25">
      <c r="A2273" s="1">
        <v>41719</v>
      </c>
      <c r="B2273">
        <v>10130</v>
      </c>
    </row>
    <row r="2274" spans="1:2" x14ac:dyDescent="0.25">
      <c r="A2274" s="1">
        <v>41720</v>
      </c>
      <c r="B2274">
        <v>11213</v>
      </c>
    </row>
    <row r="2275" spans="1:2" x14ac:dyDescent="0.25">
      <c r="A2275" s="1">
        <v>41721</v>
      </c>
      <c r="B2275">
        <v>11954</v>
      </c>
    </row>
    <row r="2276" spans="1:2" x14ac:dyDescent="0.25">
      <c r="A2276" s="1">
        <v>41722</v>
      </c>
      <c r="B2276">
        <v>13377</v>
      </c>
    </row>
    <row r="2277" spans="1:2" x14ac:dyDescent="0.25">
      <c r="A2277" s="1">
        <v>41723</v>
      </c>
      <c r="B2277">
        <v>14725</v>
      </c>
    </row>
    <row r="2278" spans="1:2" x14ac:dyDescent="0.25">
      <c r="A2278" s="1">
        <v>41724</v>
      </c>
      <c r="B2278">
        <v>15443</v>
      </c>
    </row>
    <row r="2279" spans="1:2" x14ac:dyDescent="0.25">
      <c r="A2279" s="1">
        <v>41725</v>
      </c>
      <c r="B2279">
        <v>16395</v>
      </c>
    </row>
    <row r="2280" spans="1:2" x14ac:dyDescent="0.25">
      <c r="A2280" s="1">
        <v>41726</v>
      </c>
      <c r="B2280">
        <v>16847</v>
      </c>
    </row>
    <row r="2281" spans="1:2" x14ac:dyDescent="0.25">
      <c r="A2281" s="1">
        <v>41727</v>
      </c>
      <c r="B2281">
        <v>17986</v>
      </c>
    </row>
    <row r="2282" spans="1:2" x14ac:dyDescent="0.25">
      <c r="A2282" s="1">
        <v>41728</v>
      </c>
      <c r="B2282">
        <v>19127</v>
      </c>
    </row>
    <row r="2283" spans="1:2" x14ac:dyDescent="0.25">
      <c r="A2283" s="1">
        <v>41729</v>
      </c>
      <c r="B2283">
        <v>20109</v>
      </c>
    </row>
    <row r="2284" spans="1:2" x14ac:dyDescent="0.25">
      <c r="A2284" s="1">
        <v>41730</v>
      </c>
      <c r="B2284">
        <v>19893</v>
      </c>
    </row>
    <row r="2285" spans="1:2" x14ac:dyDescent="0.25">
      <c r="A2285" s="1">
        <v>41731</v>
      </c>
      <c r="B2285">
        <v>20323</v>
      </c>
    </row>
    <row r="2286" spans="1:2" x14ac:dyDescent="0.25">
      <c r="A2286" s="1">
        <v>41732</v>
      </c>
      <c r="B2286">
        <v>21261</v>
      </c>
    </row>
    <row r="2287" spans="1:2" x14ac:dyDescent="0.25">
      <c r="A2287" s="1">
        <v>41733</v>
      </c>
      <c r="B2287">
        <v>20834</v>
      </c>
    </row>
    <row r="2288" spans="1:2" x14ac:dyDescent="0.25">
      <c r="A2288" s="1">
        <v>41734</v>
      </c>
      <c r="B2288">
        <v>21151</v>
      </c>
    </row>
    <row r="2289" spans="1:2" x14ac:dyDescent="0.25">
      <c r="A2289" s="1">
        <v>41735</v>
      </c>
      <c r="B2289">
        <v>21000</v>
      </c>
    </row>
    <row r="2290" spans="1:2" x14ac:dyDescent="0.25">
      <c r="A2290" s="1">
        <v>41736</v>
      </c>
      <c r="B2290">
        <v>21139</v>
      </c>
    </row>
    <row r="2291" spans="1:2" x14ac:dyDescent="0.25">
      <c r="A2291" s="1">
        <v>41737</v>
      </c>
      <c r="B2291">
        <v>20358</v>
      </c>
    </row>
    <row r="2292" spans="1:2" x14ac:dyDescent="0.25">
      <c r="A2292" s="1">
        <v>41738</v>
      </c>
      <c r="B2292">
        <v>20248</v>
      </c>
    </row>
    <row r="2293" spans="1:2" x14ac:dyDescent="0.25">
      <c r="A2293" s="1">
        <v>41739</v>
      </c>
      <c r="B2293">
        <v>19695</v>
      </c>
    </row>
    <row r="2294" spans="1:2" x14ac:dyDescent="0.25">
      <c r="A2294" s="1">
        <v>41740</v>
      </c>
      <c r="B2294">
        <v>18438</v>
      </c>
    </row>
    <row r="2295" spans="1:2" x14ac:dyDescent="0.25">
      <c r="A2295" s="1">
        <v>41741</v>
      </c>
      <c r="B2295">
        <v>17499</v>
      </c>
    </row>
    <row r="2296" spans="1:2" x14ac:dyDescent="0.25">
      <c r="A2296" s="1">
        <v>41742</v>
      </c>
      <c r="B2296">
        <v>17318</v>
      </c>
    </row>
    <row r="2297" spans="1:2" x14ac:dyDescent="0.25">
      <c r="A2297" s="1">
        <v>41743</v>
      </c>
      <c r="B2297">
        <v>15858</v>
      </c>
    </row>
    <row r="2298" spans="1:2" x14ac:dyDescent="0.25">
      <c r="A2298" s="1">
        <v>41744</v>
      </c>
      <c r="B2298">
        <v>14490</v>
      </c>
    </row>
    <row r="2299" spans="1:2" x14ac:dyDescent="0.25">
      <c r="A2299" s="1">
        <v>41745</v>
      </c>
      <c r="B2299">
        <v>13613</v>
      </c>
    </row>
    <row r="2300" spans="1:2" x14ac:dyDescent="0.25">
      <c r="A2300" s="1">
        <v>41746</v>
      </c>
      <c r="B2300">
        <v>13244</v>
      </c>
    </row>
    <row r="2301" spans="1:2" x14ac:dyDescent="0.25">
      <c r="A2301" s="1">
        <v>41747</v>
      </c>
      <c r="B2301">
        <v>11477</v>
      </c>
    </row>
    <row r="2302" spans="1:2" x14ac:dyDescent="0.25">
      <c r="A2302" s="1">
        <v>41748</v>
      </c>
      <c r="B2302">
        <v>10518</v>
      </c>
    </row>
    <row r="2303" spans="1:2" x14ac:dyDescent="0.25">
      <c r="A2303" s="1">
        <v>41749</v>
      </c>
      <c r="B2303">
        <v>9238</v>
      </c>
    </row>
    <row r="2304" spans="1:2" x14ac:dyDescent="0.25">
      <c r="A2304" s="1">
        <v>41750</v>
      </c>
      <c r="B2304">
        <v>8819</v>
      </c>
    </row>
    <row r="2305" spans="1:2" x14ac:dyDescent="0.25">
      <c r="A2305" s="1">
        <v>41751</v>
      </c>
      <c r="B2305">
        <v>8625</v>
      </c>
    </row>
    <row r="2306" spans="1:2" x14ac:dyDescent="0.25">
      <c r="A2306" s="1">
        <v>41752</v>
      </c>
      <c r="B2306">
        <v>7696</v>
      </c>
    </row>
    <row r="2307" spans="1:2" x14ac:dyDescent="0.25">
      <c r="A2307" s="1">
        <v>41753</v>
      </c>
      <c r="B2307">
        <v>6556</v>
      </c>
    </row>
    <row r="2308" spans="1:2" x14ac:dyDescent="0.25">
      <c r="A2308" s="1">
        <v>41754</v>
      </c>
      <c r="B2308">
        <v>5888</v>
      </c>
    </row>
    <row r="2309" spans="1:2" x14ac:dyDescent="0.25">
      <c r="A2309" s="1">
        <v>41755</v>
      </c>
      <c r="B2309">
        <v>5624</v>
      </c>
    </row>
    <row r="2310" spans="1:2" x14ac:dyDescent="0.25">
      <c r="A2310" s="1">
        <v>41756</v>
      </c>
      <c r="B2310">
        <v>5771</v>
      </c>
    </row>
    <row r="2311" spans="1:2" x14ac:dyDescent="0.25">
      <c r="A2311" s="1">
        <v>41757</v>
      </c>
      <c r="B2311">
        <v>5588</v>
      </c>
    </row>
    <row r="2312" spans="1:2" x14ac:dyDescent="0.25">
      <c r="A2312" s="1">
        <v>41758</v>
      </c>
      <c r="B2312">
        <v>4564</v>
      </c>
    </row>
    <row r="2313" spans="1:2" x14ac:dyDescent="0.25">
      <c r="A2313" s="1">
        <v>41759</v>
      </c>
      <c r="B2313">
        <v>3860</v>
      </c>
    </row>
    <row r="2314" spans="1:2" x14ac:dyDescent="0.25">
      <c r="A2314" s="1">
        <v>41760</v>
      </c>
      <c r="B2314">
        <v>3438</v>
      </c>
    </row>
    <row r="2315" spans="1:2" x14ac:dyDescent="0.25">
      <c r="A2315" s="1">
        <v>41761</v>
      </c>
      <c r="B2315">
        <v>4770</v>
      </c>
    </row>
    <row r="2316" spans="1:2" x14ac:dyDescent="0.25">
      <c r="A2316" s="1">
        <v>41762</v>
      </c>
      <c r="B2316">
        <v>3706</v>
      </c>
    </row>
    <row r="2317" spans="1:2" x14ac:dyDescent="0.25">
      <c r="A2317" s="1">
        <v>41763</v>
      </c>
      <c r="B2317">
        <v>2740</v>
      </c>
    </row>
    <row r="2318" spans="1:2" x14ac:dyDescent="0.25">
      <c r="A2318" s="1">
        <v>41764</v>
      </c>
      <c r="B2318">
        <v>3515</v>
      </c>
    </row>
    <row r="2319" spans="1:2" x14ac:dyDescent="0.25">
      <c r="A2319" s="1">
        <v>41765</v>
      </c>
      <c r="B2319">
        <v>2985</v>
      </c>
    </row>
    <row r="2320" spans="1:2" x14ac:dyDescent="0.25">
      <c r="A2320" s="1">
        <v>41766</v>
      </c>
      <c r="B2320">
        <v>2676</v>
      </c>
    </row>
    <row r="2321" spans="1:2" x14ac:dyDescent="0.25">
      <c r="A2321" s="1">
        <v>41767</v>
      </c>
      <c r="B2321">
        <v>2729</v>
      </c>
    </row>
    <row r="2322" spans="1:2" x14ac:dyDescent="0.25">
      <c r="A2322" s="1">
        <v>41768</v>
      </c>
      <c r="B2322">
        <v>2568</v>
      </c>
    </row>
    <row r="2323" spans="1:2" x14ac:dyDescent="0.25">
      <c r="A2323" s="1">
        <v>41769</v>
      </c>
      <c r="B2323">
        <v>3317</v>
      </c>
    </row>
    <row r="2324" spans="1:2" x14ac:dyDescent="0.25">
      <c r="A2324" s="1">
        <v>41770</v>
      </c>
      <c r="B2324">
        <v>2225</v>
      </c>
    </row>
    <row r="2325" spans="1:2" x14ac:dyDescent="0.25">
      <c r="A2325" s="1">
        <v>41771</v>
      </c>
      <c r="B2325">
        <v>1932</v>
      </c>
    </row>
    <row r="2326" spans="1:2" x14ac:dyDescent="0.25">
      <c r="A2326" s="1">
        <v>41772</v>
      </c>
      <c r="B2326">
        <v>2221</v>
      </c>
    </row>
    <row r="2327" spans="1:2" x14ac:dyDescent="0.25">
      <c r="A2327" s="1">
        <v>41773</v>
      </c>
      <c r="B2327">
        <v>2633</v>
      </c>
    </row>
    <row r="2328" spans="1:2" x14ac:dyDescent="0.25">
      <c r="A2328" s="1">
        <v>41774</v>
      </c>
      <c r="B2328">
        <v>2103</v>
      </c>
    </row>
    <row r="2329" spans="1:2" x14ac:dyDescent="0.25">
      <c r="A2329" s="1">
        <v>41775</v>
      </c>
      <c r="B2329">
        <v>1830</v>
      </c>
    </row>
    <row r="2330" spans="1:2" x14ac:dyDescent="0.25">
      <c r="A2330" s="1">
        <v>41776</v>
      </c>
      <c r="B2330">
        <v>2310</v>
      </c>
    </row>
    <row r="2331" spans="1:2" x14ac:dyDescent="0.25">
      <c r="A2331" s="1">
        <v>41777</v>
      </c>
      <c r="B2331">
        <v>1821</v>
      </c>
    </row>
    <row r="2332" spans="1:2" x14ac:dyDescent="0.25">
      <c r="A2332" s="1">
        <v>41778</v>
      </c>
      <c r="B2332">
        <v>2955</v>
      </c>
    </row>
    <row r="2333" spans="1:2" x14ac:dyDescent="0.25">
      <c r="A2333" s="1">
        <v>41779</v>
      </c>
      <c r="B2333">
        <v>1992</v>
      </c>
    </row>
    <row r="2334" spans="1:2" x14ac:dyDescent="0.25">
      <c r="A2334" s="1">
        <v>41780</v>
      </c>
      <c r="B2334">
        <v>2382</v>
      </c>
    </row>
    <row r="2335" spans="1:2" x14ac:dyDescent="0.25">
      <c r="A2335" s="1">
        <v>41781</v>
      </c>
      <c r="B2335">
        <v>2729</v>
      </c>
    </row>
    <row r="2336" spans="1:2" x14ac:dyDescent="0.25">
      <c r="A2336" s="1">
        <v>41782</v>
      </c>
      <c r="B2336">
        <v>2317</v>
      </c>
    </row>
    <row r="2337" spans="1:2" x14ac:dyDescent="0.25">
      <c r="A2337" s="1">
        <v>41783</v>
      </c>
      <c r="B2337">
        <v>2604</v>
      </c>
    </row>
    <row r="2338" spans="1:2" x14ac:dyDescent="0.25">
      <c r="A2338" s="1">
        <v>41784</v>
      </c>
      <c r="B2338">
        <v>2765</v>
      </c>
    </row>
    <row r="2339" spans="1:2" x14ac:dyDescent="0.25">
      <c r="A2339" s="1">
        <v>41785</v>
      </c>
      <c r="B2339">
        <v>2857</v>
      </c>
    </row>
    <row r="2340" spans="1:2" x14ac:dyDescent="0.25">
      <c r="A2340" s="1">
        <v>41786</v>
      </c>
      <c r="B2340">
        <v>2316</v>
      </c>
    </row>
    <row r="2341" spans="1:2" x14ac:dyDescent="0.25">
      <c r="A2341" s="1">
        <v>41787</v>
      </c>
      <c r="B2341">
        <v>2041</v>
      </c>
    </row>
    <row r="2342" spans="1:2" x14ac:dyDescent="0.25">
      <c r="A2342" s="1">
        <v>41788</v>
      </c>
      <c r="B2342">
        <v>2305</v>
      </c>
    </row>
    <row r="2343" spans="1:2" x14ac:dyDescent="0.25">
      <c r="A2343" s="1">
        <v>41789</v>
      </c>
      <c r="B2343">
        <v>2479</v>
      </c>
    </row>
    <row r="2344" spans="1:2" x14ac:dyDescent="0.25">
      <c r="A2344" s="1">
        <v>41790</v>
      </c>
      <c r="B2344">
        <v>2434</v>
      </c>
    </row>
    <row r="2345" spans="1:2" x14ac:dyDescent="0.25">
      <c r="A2345" s="1">
        <v>41791</v>
      </c>
      <c r="B2345">
        <v>1684</v>
      </c>
    </row>
    <row r="2346" spans="1:2" x14ac:dyDescent="0.25">
      <c r="A2346" s="1">
        <v>41792</v>
      </c>
      <c r="B2346">
        <v>1600</v>
      </c>
    </row>
    <row r="2347" spans="1:2" x14ac:dyDescent="0.25">
      <c r="A2347" s="1">
        <v>41793</v>
      </c>
      <c r="B2347">
        <v>2466</v>
      </c>
    </row>
    <row r="2348" spans="1:2" x14ac:dyDescent="0.25">
      <c r="A2348" s="1">
        <v>41794</v>
      </c>
      <c r="B2348">
        <v>2752</v>
      </c>
    </row>
    <row r="2349" spans="1:2" x14ac:dyDescent="0.25">
      <c r="A2349" s="1">
        <v>41795</v>
      </c>
      <c r="B2349">
        <v>2652</v>
      </c>
    </row>
    <row r="2350" spans="1:2" x14ac:dyDescent="0.25">
      <c r="A2350" s="1">
        <v>41796</v>
      </c>
      <c r="B2350">
        <v>2736</v>
      </c>
    </row>
    <row r="2351" spans="1:2" x14ac:dyDescent="0.25">
      <c r="A2351" s="1">
        <v>41797</v>
      </c>
      <c r="B2351">
        <v>3186</v>
      </c>
    </row>
    <row r="2352" spans="1:2" x14ac:dyDescent="0.25">
      <c r="A2352" s="1">
        <v>41798</v>
      </c>
      <c r="B2352">
        <v>3114</v>
      </c>
    </row>
    <row r="2353" spans="1:2" x14ac:dyDescent="0.25">
      <c r="A2353" s="1">
        <v>41799</v>
      </c>
      <c r="B2353">
        <v>2838</v>
      </c>
    </row>
    <row r="2354" spans="1:2" x14ac:dyDescent="0.25">
      <c r="A2354" s="1">
        <v>41800</v>
      </c>
      <c r="B2354">
        <v>3035</v>
      </c>
    </row>
    <row r="2355" spans="1:2" x14ac:dyDescent="0.25">
      <c r="A2355" s="1">
        <v>41801</v>
      </c>
      <c r="B2355">
        <v>2940</v>
      </c>
    </row>
    <row r="2356" spans="1:2" x14ac:dyDescent="0.25">
      <c r="A2356" s="1">
        <v>41802</v>
      </c>
      <c r="B2356">
        <v>2616</v>
      </c>
    </row>
    <row r="2357" spans="1:2" x14ac:dyDescent="0.25">
      <c r="A2357" s="1">
        <v>41803</v>
      </c>
      <c r="B2357">
        <v>2975</v>
      </c>
    </row>
    <row r="2358" spans="1:2" x14ac:dyDescent="0.25">
      <c r="A2358" s="1">
        <v>41804</v>
      </c>
      <c r="B2358">
        <v>2419</v>
      </c>
    </row>
    <row r="2359" spans="1:2" x14ac:dyDescent="0.25">
      <c r="A2359" s="1">
        <v>41805</v>
      </c>
      <c r="B2359">
        <v>2263</v>
      </c>
    </row>
    <row r="2360" spans="1:2" x14ac:dyDescent="0.25">
      <c r="A2360" s="1">
        <v>41806</v>
      </c>
      <c r="B2360">
        <v>1452</v>
      </c>
    </row>
    <row r="2361" spans="1:2" x14ac:dyDescent="0.25">
      <c r="A2361" s="1">
        <v>41807</v>
      </c>
      <c r="B2361">
        <v>2884</v>
      </c>
    </row>
    <row r="2362" spans="1:2" x14ac:dyDescent="0.25">
      <c r="A2362" s="1">
        <v>41808</v>
      </c>
      <c r="B2362">
        <v>1990</v>
      </c>
    </row>
    <row r="2363" spans="1:2" x14ac:dyDescent="0.25">
      <c r="A2363" s="1">
        <v>41809</v>
      </c>
      <c r="B2363">
        <v>2056</v>
      </c>
    </row>
    <row r="2364" spans="1:2" x14ac:dyDescent="0.25">
      <c r="A2364" s="1">
        <v>41810</v>
      </c>
      <c r="B2364">
        <v>2314</v>
      </c>
    </row>
    <row r="2365" spans="1:2" x14ac:dyDescent="0.25">
      <c r="A2365" s="1">
        <v>41811</v>
      </c>
      <c r="B2365">
        <v>2136</v>
      </c>
    </row>
    <row r="2366" spans="1:2" x14ac:dyDescent="0.25">
      <c r="A2366" s="1">
        <v>41812</v>
      </c>
      <c r="B2366">
        <v>2015</v>
      </c>
    </row>
    <row r="2367" spans="1:2" x14ac:dyDescent="0.25">
      <c r="A2367" s="1">
        <v>41813</v>
      </c>
      <c r="B2367">
        <v>2544</v>
      </c>
    </row>
    <row r="2368" spans="1:2" x14ac:dyDescent="0.25">
      <c r="A2368" s="1">
        <v>41814</v>
      </c>
      <c r="B2368">
        <v>2390</v>
      </c>
    </row>
    <row r="2369" spans="1:2" x14ac:dyDescent="0.25">
      <c r="A2369" s="1">
        <v>41815</v>
      </c>
      <c r="B2369">
        <v>2159</v>
      </c>
    </row>
    <row r="2370" spans="1:2" x14ac:dyDescent="0.25">
      <c r="A2370" s="1">
        <v>41816</v>
      </c>
      <c r="B2370">
        <v>3231</v>
      </c>
    </row>
    <row r="2371" spans="1:2" x14ac:dyDescent="0.25">
      <c r="A2371" s="1">
        <v>41817</v>
      </c>
      <c r="B2371">
        <v>2909</v>
      </c>
    </row>
    <row r="2372" spans="1:2" x14ac:dyDescent="0.25">
      <c r="A2372" s="1">
        <v>41818</v>
      </c>
      <c r="B2372">
        <v>2619</v>
      </c>
    </row>
    <row r="2373" spans="1:2" x14ac:dyDescent="0.25">
      <c r="A2373" s="1">
        <v>41819</v>
      </c>
      <c r="B2373">
        <v>2128</v>
      </c>
    </row>
    <row r="2374" spans="1:2" x14ac:dyDescent="0.25">
      <c r="A2374" s="1">
        <v>41820</v>
      </c>
      <c r="B2374">
        <v>2879</v>
      </c>
    </row>
    <row r="2375" spans="1:2" x14ac:dyDescent="0.25">
      <c r="A2375" s="1">
        <v>41821</v>
      </c>
      <c r="B2375">
        <v>2361</v>
      </c>
    </row>
    <row r="2376" spans="1:2" x14ac:dyDescent="0.25">
      <c r="A2376" s="1">
        <v>41822</v>
      </c>
      <c r="B2376">
        <v>2110</v>
      </c>
    </row>
    <row r="2377" spans="1:2" x14ac:dyDescent="0.25">
      <c r="A2377" s="1">
        <v>41823</v>
      </c>
      <c r="B2377">
        <v>2921</v>
      </c>
    </row>
    <row r="2378" spans="1:2" x14ac:dyDescent="0.25">
      <c r="A2378" s="1">
        <v>41824</v>
      </c>
      <c r="B2378">
        <v>2832</v>
      </c>
    </row>
    <row r="2379" spans="1:2" x14ac:dyDescent="0.25">
      <c r="A2379" s="1">
        <v>41825</v>
      </c>
      <c r="B2379">
        <v>2655</v>
      </c>
    </row>
    <row r="2380" spans="1:2" x14ac:dyDescent="0.25">
      <c r="A2380" s="1">
        <v>41826</v>
      </c>
      <c r="B2380">
        <v>2741</v>
      </c>
    </row>
    <row r="2381" spans="1:2" x14ac:dyDescent="0.25">
      <c r="A2381" s="1">
        <v>41827</v>
      </c>
      <c r="B2381">
        <v>2609</v>
      </c>
    </row>
    <row r="2382" spans="1:2" x14ac:dyDescent="0.25">
      <c r="A2382" s="1">
        <v>41828</v>
      </c>
      <c r="B2382">
        <v>2686</v>
      </c>
    </row>
    <row r="2383" spans="1:2" x14ac:dyDescent="0.25">
      <c r="A2383" s="1">
        <v>41829</v>
      </c>
      <c r="B2383">
        <v>3254</v>
      </c>
    </row>
    <row r="2384" spans="1:2" x14ac:dyDescent="0.25">
      <c r="A2384" s="1">
        <v>41830</v>
      </c>
      <c r="B2384">
        <v>2467</v>
      </c>
    </row>
    <row r="2385" spans="1:2" x14ac:dyDescent="0.25">
      <c r="A2385" s="1">
        <v>41831</v>
      </c>
      <c r="B2385">
        <v>2398</v>
      </c>
    </row>
    <row r="2386" spans="1:2" x14ac:dyDescent="0.25">
      <c r="A2386" s="1">
        <v>41832</v>
      </c>
      <c r="B2386">
        <v>2180</v>
      </c>
    </row>
    <row r="2387" spans="1:2" x14ac:dyDescent="0.25">
      <c r="A2387" s="1">
        <v>41833</v>
      </c>
      <c r="B2387">
        <v>2495</v>
      </c>
    </row>
    <row r="2388" spans="1:2" x14ac:dyDescent="0.25">
      <c r="A2388" s="1">
        <v>41834</v>
      </c>
      <c r="B2388">
        <v>2502</v>
      </c>
    </row>
    <row r="2389" spans="1:2" x14ac:dyDescent="0.25">
      <c r="A2389" s="1">
        <v>41835</v>
      </c>
      <c r="B2389">
        <v>2587</v>
      </c>
    </row>
    <row r="2390" spans="1:2" x14ac:dyDescent="0.25">
      <c r="A2390" s="1">
        <v>41836</v>
      </c>
      <c r="B2390">
        <v>2429</v>
      </c>
    </row>
    <row r="2391" spans="1:2" x14ac:dyDescent="0.25">
      <c r="A2391" s="1">
        <v>41837</v>
      </c>
      <c r="B2391">
        <v>2553</v>
      </c>
    </row>
    <row r="2392" spans="1:2" x14ac:dyDescent="0.25">
      <c r="A2392" s="1">
        <v>41838</v>
      </c>
      <c r="B2392">
        <v>2218</v>
      </c>
    </row>
    <row r="2393" spans="1:2" x14ac:dyDescent="0.25">
      <c r="A2393" s="1">
        <v>41839</v>
      </c>
      <c r="B2393">
        <v>2692</v>
      </c>
    </row>
    <row r="2394" spans="1:2" x14ac:dyDescent="0.25">
      <c r="A2394" s="1">
        <v>41840</v>
      </c>
      <c r="B2394">
        <v>2621</v>
      </c>
    </row>
    <row r="2395" spans="1:2" x14ac:dyDescent="0.25">
      <c r="A2395" s="1">
        <v>41841</v>
      </c>
      <c r="B2395">
        <v>2464</v>
      </c>
    </row>
    <row r="2396" spans="1:2" x14ac:dyDescent="0.25">
      <c r="A2396" s="1">
        <v>41842</v>
      </c>
      <c r="B2396">
        <v>2688</v>
      </c>
    </row>
    <row r="2397" spans="1:2" x14ac:dyDescent="0.25">
      <c r="A2397" s="1">
        <v>41843</v>
      </c>
      <c r="B2397">
        <v>2356</v>
      </c>
    </row>
    <row r="2398" spans="1:2" x14ac:dyDescent="0.25">
      <c r="A2398" s="1">
        <v>41844</v>
      </c>
      <c r="B2398">
        <v>2645</v>
      </c>
    </row>
    <row r="2399" spans="1:2" x14ac:dyDescent="0.25">
      <c r="A2399" s="1">
        <v>41845</v>
      </c>
      <c r="B2399">
        <v>2528</v>
      </c>
    </row>
    <row r="2400" spans="1:2" x14ac:dyDescent="0.25">
      <c r="A2400" s="1">
        <v>41846</v>
      </c>
      <c r="B2400">
        <v>2517</v>
      </c>
    </row>
    <row r="2401" spans="1:2" x14ac:dyDescent="0.25">
      <c r="A2401" s="1">
        <v>41847</v>
      </c>
      <c r="B2401">
        <v>3046</v>
      </c>
    </row>
    <row r="2402" spans="1:2" x14ac:dyDescent="0.25">
      <c r="A2402" s="1">
        <v>41848</v>
      </c>
      <c r="B2402">
        <v>2631</v>
      </c>
    </row>
    <row r="2403" spans="1:2" x14ac:dyDescent="0.25">
      <c r="A2403" s="1">
        <v>41849</v>
      </c>
      <c r="B2403">
        <v>2229</v>
      </c>
    </row>
    <row r="2404" spans="1:2" x14ac:dyDescent="0.25">
      <c r="A2404" s="1">
        <v>41850</v>
      </c>
      <c r="B2404">
        <v>2841</v>
      </c>
    </row>
    <row r="2405" spans="1:2" x14ac:dyDescent="0.25">
      <c r="A2405" s="1">
        <v>41851</v>
      </c>
      <c r="B2405">
        <v>3144</v>
      </c>
    </row>
    <row r="2406" spans="1:2" x14ac:dyDescent="0.25">
      <c r="A2406" s="1">
        <v>41852</v>
      </c>
      <c r="B2406">
        <v>3425</v>
      </c>
    </row>
    <row r="2407" spans="1:2" x14ac:dyDescent="0.25">
      <c r="A2407" s="1">
        <v>41853</v>
      </c>
      <c r="B2407">
        <v>3139</v>
      </c>
    </row>
    <row r="2408" spans="1:2" x14ac:dyDescent="0.25">
      <c r="A2408" s="1">
        <v>41854</v>
      </c>
      <c r="B2408">
        <v>4735</v>
      </c>
    </row>
    <row r="2409" spans="1:2" x14ac:dyDescent="0.25">
      <c r="A2409" s="1">
        <v>41855</v>
      </c>
      <c r="B2409">
        <v>7031</v>
      </c>
    </row>
    <row r="2410" spans="1:2" x14ac:dyDescent="0.25">
      <c r="A2410" s="1">
        <v>41856</v>
      </c>
      <c r="B2410">
        <v>10499</v>
      </c>
    </row>
    <row r="2411" spans="1:2" x14ac:dyDescent="0.25">
      <c r="A2411" s="1">
        <v>41857</v>
      </c>
      <c r="B2411">
        <v>13928</v>
      </c>
    </row>
    <row r="2412" spans="1:2" x14ac:dyDescent="0.25">
      <c r="A2412" s="1">
        <v>41858</v>
      </c>
      <c r="B2412">
        <v>18561</v>
      </c>
    </row>
    <row r="2413" spans="1:2" x14ac:dyDescent="0.25">
      <c r="A2413" s="1">
        <v>41859</v>
      </c>
      <c r="B2413">
        <v>20873</v>
      </c>
    </row>
    <row r="2414" spans="1:2" x14ac:dyDescent="0.25">
      <c r="A2414" s="1">
        <v>41860</v>
      </c>
      <c r="B2414">
        <v>20266</v>
      </c>
    </row>
    <row r="2415" spans="1:2" x14ac:dyDescent="0.25">
      <c r="A2415" s="1">
        <v>41861</v>
      </c>
      <c r="B2415">
        <v>19008</v>
      </c>
    </row>
    <row r="2416" spans="1:2" x14ac:dyDescent="0.25">
      <c r="A2416" s="1">
        <v>41862</v>
      </c>
      <c r="B2416">
        <v>13884</v>
      </c>
    </row>
    <row r="2417" spans="1:2" x14ac:dyDescent="0.25">
      <c r="A2417" s="1">
        <v>41863</v>
      </c>
      <c r="B2417">
        <v>10047</v>
      </c>
    </row>
    <row r="2418" spans="1:2" x14ac:dyDescent="0.25">
      <c r="A2418" s="1">
        <v>41864</v>
      </c>
      <c r="B2418">
        <v>6152</v>
      </c>
    </row>
    <row r="2419" spans="1:2" x14ac:dyDescent="0.25">
      <c r="A2419" s="1">
        <v>41865</v>
      </c>
      <c r="B2419">
        <v>4288</v>
      </c>
    </row>
    <row r="2420" spans="1:2" x14ac:dyDescent="0.25">
      <c r="A2420" s="1">
        <v>41866</v>
      </c>
      <c r="B2420">
        <v>3952</v>
      </c>
    </row>
    <row r="2421" spans="1:2" x14ac:dyDescent="0.25">
      <c r="A2421" s="1">
        <v>41867</v>
      </c>
      <c r="B2421">
        <v>3176</v>
      </c>
    </row>
    <row r="2422" spans="1:2" x14ac:dyDescent="0.25">
      <c r="A2422" s="1">
        <v>41868</v>
      </c>
      <c r="B2422">
        <v>3237</v>
      </c>
    </row>
    <row r="2423" spans="1:2" x14ac:dyDescent="0.25">
      <c r="A2423" s="1">
        <v>41869</v>
      </c>
      <c r="B2423">
        <v>3022</v>
      </c>
    </row>
    <row r="2424" spans="1:2" x14ac:dyDescent="0.25">
      <c r="A2424" s="1">
        <v>41870</v>
      </c>
      <c r="B2424">
        <v>3164</v>
      </c>
    </row>
    <row r="2425" spans="1:2" x14ac:dyDescent="0.25">
      <c r="A2425" s="1">
        <v>41871</v>
      </c>
      <c r="B2425">
        <v>2630</v>
      </c>
    </row>
    <row r="2426" spans="1:2" x14ac:dyDescent="0.25">
      <c r="A2426" s="1">
        <v>41872</v>
      </c>
      <c r="B2426">
        <v>1985</v>
      </c>
    </row>
    <row r="2427" spans="1:2" x14ac:dyDescent="0.25">
      <c r="A2427" s="1">
        <v>41873</v>
      </c>
      <c r="B2427">
        <v>2238</v>
      </c>
    </row>
    <row r="2428" spans="1:2" x14ac:dyDescent="0.25">
      <c r="A2428" s="1">
        <v>41874</v>
      </c>
      <c r="B2428">
        <v>2020</v>
      </c>
    </row>
    <row r="2429" spans="1:2" x14ac:dyDescent="0.25">
      <c r="A2429" s="1">
        <v>41875</v>
      </c>
      <c r="B2429">
        <v>3117</v>
      </c>
    </row>
    <row r="2430" spans="1:2" x14ac:dyDescent="0.25">
      <c r="A2430" s="1">
        <v>41876</v>
      </c>
      <c r="B2430">
        <v>2324</v>
      </c>
    </row>
    <row r="2431" spans="1:2" x14ac:dyDescent="0.25">
      <c r="A2431" s="1">
        <v>41877</v>
      </c>
      <c r="B2431">
        <v>2606</v>
      </c>
    </row>
    <row r="2432" spans="1:2" x14ac:dyDescent="0.25">
      <c r="A2432" s="1">
        <v>41878</v>
      </c>
      <c r="B2432">
        <v>2606</v>
      </c>
    </row>
    <row r="2433" spans="1:2" x14ac:dyDescent="0.25">
      <c r="A2433" s="1">
        <v>41879</v>
      </c>
      <c r="B2433">
        <v>2510</v>
      </c>
    </row>
    <row r="2434" spans="1:2" x14ac:dyDescent="0.25">
      <c r="A2434" s="1">
        <v>41880</v>
      </c>
      <c r="B2434">
        <v>2989</v>
      </c>
    </row>
    <row r="2435" spans="1:2" x14ac:dyDescent="0.25">
      <c r="A2435" s="1">
        <v>41881</v>
      </c>
      <c r="B2435">
        <v>2758</v>
      </c>
    </row>
    <row r="2436" spans="1:2" x14ac:dyDescent="0.25">
      <c r="A2436" s="1">
        <v>41882</v>
      </c>
      <c r="B2436">
        <v>3439</v>
      </c>
    </row>
    <row r="2437" spans="1:2" x14ac:dyDescent="0.25">
      <c r="A2437" s="1">
        <v>41883</v>
      </c>
      <c r="B2437">
        <v>3374</v>
      </c>
    </row>
    <row r="2438" spans="1:2" x14ac:dyDescent="0.25">
      <c r="A2438" s="1">
        <v>41884</v>
      </c>
      <c r="B2438">
        <v>2894</v>
      </c>
    </row>
    <row r="2439" spans="1:2" x14ac:dyDescent="0.25">
      <c r="A2439" s="1">
        <v>41885</v>
      </c>
      <c r="B2439">
        <v>2651</v>
      </c>
    </row>
    <row r="2440" spans="1:2" x14ac:dyDescent="0.25">
      <c r="A2440" s="1">
        <v>41886</v>
      </c>
      <c r="B2440">
        <v>3081</v>
      </c>
    </row>
    <row r="2441" spans="1:2" x14ac:dyDescent="0.25">
      <c r="A2441" s="1">
        <v>41887</v>
      </c>
      <c r="B2441">
        <v>3499</v>
      </c>
    </row>
    <row r="2442" spans="1:2" x14ac:dyDescent="0.25">
      <c r="A2442" s="1">
        <v>41888</v>
      </c>
      <c r="B2442">
        <v>4037</v>
      </c>
    </row>
    <row r="2443" spans="1:2" x14ac:dyDescent="0.25">
      <c r="A2443" s="1">
        <v>41889</v>
      </c>
      <c r="B2443">
        <v>2652</v>
      </c>
    </row>
    <row r="2444" spans="1:2" x14ac:dyDescent="0.25">
      <c r="A2444" s="1">
        <v>41890</v>
      </c>
      <c r="B2444">
        <v>3063</v>
      </c>
    </row>
    <row r="2445" spans="1:2" x14ac:dyDescent="0.25">
      <c r="A2445" s="1">
        <v>41891</v>
      </c>
      <c r="B2445">
        <v>2764</v>
      </c>
    </row>
    <row r="2446" spans="1:2" x14ac:dyDescent="0.25">
      <c r="A2446" s="1">
        <v>41892</v>
      </c>
      <c r="B2446">
        <v>3681</v>
      </c>
    </row>
    <row r="2447" spans="1:2" x14ac:dyDescent="0.25">
      <c r="A2447" s="1">
        <v>41893</v>
      </c>
      <c r="B2447">
        <v>2884</v>
      </c>
    </row>
    <row r="2448" spans="1:2" x14ac:dyDescent="0.25">
      <c r="A2448" s="1">
        <v>41894</v>
      </c>
      <c r="B2448">
        <v>2754</v>
      </c>
    </row>
    <row r="2449" spans="1:2" x14ac:dyDescent="0.25">
      <c r="A2449" s="1">
        <v>41895</v>
      </c>
      <c r="B2449">
        <v>2769</v>
      </c>
    </row>
    <row r="2450" spans="1:2" x14ac:dyDescent="0.25">
      <c r="A2450" s="1">
        <v>41896</v>
      </c>
      <c r="B2450">
        <v>2638</v>
      </c>
    </row>
    <row r="2451" spans="1:2" x14ac:dyDescent="0.25">
      <c r="A2451" s="1">
        <v>41897</v>
      </c>
      <c r="B2451">
        <v>3151</v>
      </c>
    </row>
    <row r="2452" spans="1:2" x14ac:dyDescent="0.25">
      <c r="A2452" s="1">
        <v>41898</v>
      </c>
      <c r="B2452">
        <v>3381</v>
      </c>
    </row>
    <row r="2453" spans="1:2" x14ac:dyDescent="0.25">
      <c r="A2453" s="1">
        <v>41899</v>
      </c>
      <c r="B2453">
        <v>3224</v>
      </c>
    </row>
    <row r="2454" spans="1:2" x14ac:dyDescent="0.25">
      <c r="A2454" s="1">
        <v>41900</v>
      </c>
      <c r="B2454">
        <v>3604</v>
      </c>
    </row>
    <row r="2455" spans="1:2" x14ac:dyDescent="0.25">
      <c r="A2455" s="1">
        <v>41901</v>
      </c>
      <c r="B2455">
        <v>3287</v>
      </c>
    </row>
    <row r="2456" spans="1:2" x14ac:dyDescent="0.25">
      <c r="A2456" s="1">
        <v>41902</v>
      </c>
      <c r="B2456">
        <v>2851</v>
      </c>
    </row>
    <row r="2457" spans="1:2" x14ac:dyDescent="0.25">
      <c r="A2457" s="1">
        <v>41903</v>
      </c>
      <c r="B2457">
        <v>4030</v>
      </c>
    </row>
    <row r="2458" spans="1:2" x14ac:dyDescent="0.25">
      <c r="A2458" s="1">
        <v>41904</v>
      </c>
      <c r="B2458">
        <v>4032</v>
      </c>
    </row>
    <row r="2459" spans="1:2" x14ac:dyDescent="0.25">
      <c r="A2459" s="1">
        <v>41905</v>
      </c>
      <c r="B2459">
        <v>3393</v>
      </c>
    </row>
    <row r="2460" spans="1:2" x14ac:dyDescent="0.25">
      <c r="A2460" s="1">
        <v>41906</v>
      </c>
      <c r="B2460">
        <v>4514</v>
      </c>
    </row>
    <row r="2461" spans="1:2" x14ac:dyDescent="0.25">
      <c r="A2461" s="1">
        <v>41907</v>
      </c>
      <c r="B2461">
        <v>3240</v>
      </c>
    </row>
    <row r="2462" spans="1:2" x14ac:dyDescent="0.25">
      <c r="A2462" s="1">
        <v>41908</v>
      </c>
      <c r="B2462">
        <v>3447</v>
      </c>
    </row>
    <row r="2463" spans="1:2" x14ac:dyDescent="0.25">
      <c r="A2463" s="1">
        <v>41909</v>
      </c>
      <c r="B2463">
        <v>4546</v>
      </c>
    </row>
    <row r="2464" spans="1:2" x14ac:dyDescent="0.25">
      <c r="A2464" s="1">
        <v>41910</v>
      </c>
      <c r="B2464">
        <v>3599</v>
      </c>
    </row>
    <row r="2465" spans="1:2" x14ac:dyDescent="0.25">
      <c r="A2465" s="1">
        <v>41911</v>
      </c>
      <c r="B2465">
        <v>4452</v>
      </c>
    </row>
    <row r="2466" spans="1:2" x14ac:dyDescent="0.25">
      <c r="A2466" s="1">
        <v>41912</v>
      </c>
      <c r="B2466">
        <v>4270</v>
      </c>
    </row>
    <row r="2467" spans="1:2" x14ac:dyDescent="0.25">
      <c r="A2467" s="1">
        <v>41913</v>
      </c>
      <c r="B2467">
        <v>4421</v>
      </c>
    </row>
    <row r="2468" spans="1:2" x14ac:dyDescent="0.25">
      <c r="A2468" s="1">
        <v>41914</v>
      </c>
      <c r="B2468">
        <v>4146</v>
      </c>
    </row>
    <row r="2469" spans="1:2" x14ac:dyDescent="0.25">
      <c r="A2469" s="1">
        <v>41915</v>
      </c>
      <c r="B2469">
        <v>5179</v>
      </c>
    </row>
    <row r="2470" spans="1:2" x14ac:dyDescent="0.25">
      <c r="A2470" s="1">
        <v>41916</v>
      </c>
      <c r="B2470">
        <v>4759</v>
      </c>
    </row>
    <row r="2471" spans="1:2" x14ac:dyDescent="0.25">
      <c r="A2471" s="1">
        <v>41917</v>
      </c>
      <c r="B2471">
        <v>5884</v>
      </c>
    </row>
    <row r="2472" spans="1:2" x14ac:dyDescent="0.25">
      <c r="A2472" s="1">
        <v>41918</v>
      </c>
      <c r="B2472">
        <v>5723</v>
      </c>
    </row>
    <row r="2473" spans="1:2" x14ac:dyDescent="0.25">
      <c r="A2473" s="1">
        <v>41919</v>
      </c>
      <c r="B2473">
        <v>5594</v>
      </c>
    </row>
    <row r="2474" spans="1:2" x14ac:dyDescent="0.25">
      <c r="A2474" s="1">
        <v>41920</v>
      </c>
      <c r="B2474">
        <v>4697</v>
      </c>
    </row>
    <row r="2475" spans="1:2" x14ac:dyDescent="0.25">
      <c r="A2475" s="1">
        <v>41921</v>
      </c>
      <c r="B2475">
        <v>6588</v>
      </c>
    </row>
    <row r="2476" spans="1:2" x14ac:dyDescent="0.25">
      <c r="A2476" s="1">
        <v>41922</v>
      </c>
      <c r="B2476">
        <v>5118</v>
      </c>
    </row>
    <row r="2477" spans="1:2" x14ac:dyDescent="0.25">
      <c r="A2477" s="1">
        <v>41923</v>
      </c>
      <c r="B2477">
        <v>5193</v>
      </c>
    </row>
    <row r="2478" spans="1:2" x14ac:dyDescent="0.25">
      <c r="A2478" s="1">
        <v>41924</v>
      </c>
      <c r="B2478">
        <v>6667</v>
      </c>
    </row>
    <row r="2479" spans="1:2" x14ac:dyDescent="0.25">
      <c r="A2479" s="1">
        <v>41925</v>
      </c>
      <c r="B2479">
        <v>5431</v>
      </c>
    </row>
    <row r="2480" spans="1:2" x14ac:dyDescent="0.25">
      <c r="A2480" s="1">
        <v>41926</v>
      </c>
      <c r="B2480">
        <v>7199</v>
      </c>
    </row>
    <row r="2481" spans="1:2" x14ac:dyDescent="0.25">
      <c r="A2481" s="1">
        <v>41927</v>
      </c>
      <c r="B2481">
        <v>6927</v>
      </c>
    </row>
    <row r="2482" spans="1:2" x14ac:dyDescent="0.25">
      <c r="A2482" s="1">
        <v>41928</v>
      </c>
      <c r="B2482">
        <v>6201</v>
      </c>
    </row>
    <row r="2483" spans="1:2" x14ac:dyDescent="0.25">
      <c r="A2483" s="1">
        <v>41929</v>
      </c>
      <c r="B2483">
        <v>6584</v>
      </c>
    </row>
    <row r="2484" spans="1:2" x14ac:dyDescent="0.25">
      <c r="A2484" s="1">
        <v>41930</v>
      </c>
      <c r="B2484">
        <v>6111</v>
      </c>
    </row>
    <row r="2485" spans="1:2" x14ac:dyDescent="0.25">
      <c r="A2485" s="1">
        <v>41931</v>
      </c>
      <c r="B2485">
        <v>6373</v>
      </c>
    </row>
    <row r="2486" spans="1:2" x14ac:dyDescent="0.25">
      <c r="A2486" s="1">
        <v>41932</v>
      </c>
      <c r="B2486">
        <v>6920</v>
      </c>
    </row>
    <row r="2487" spans="1:2" x14ac:dyDescent="0.25">
      <c r="A2487" s="1">
        <v>41933</v>
      </c>
      <c r="B2487">
        <v>7980</v>
      </c>
    </row>
    <row r="2488" spans="1:2" x14ac:dyDescent="0.25">
      <c r="A2488" s="1">
        <v>41934</v>
      </c>
      <c r="B2488">
        <v>8419</v>
      </c>
    </row>
    <row r="2489" spans="1:2" x14ac:dyDescent="0.25">
      <c r="A2489" s="1">
        <v>41935</v>
      </c>
      <c r="B2489">
        <v>8155</v>
      </c>
    </row>
    <row r="2490" spans="1:2" x14ac:dyDescent="0.25">
      <c r="A2490" s="1">
        <v>41936</v>
      </c>
      <c r="B2490">
        <v>6860</v>
      </c>
    </row>
    <row r="2491" spans="1:2" x14ac:dyDescent="0.25">
      <c r="A2491" s="1">
        <v>41937</v>
      </c>
      <c r="B2491">
        <v>6185</v>
      </c>
    </row>
    <row r="2492" spans="1:2" x14ac:dyDescent="0.25">
      <c r="A2492" s="1">
        <v>41938</v>
      </c>
      <c r="B2492">
        <v>7315</v>
      </c>
    </row>
    <row r="2493" spans="1:2" x14ac:dyDescent="0.25">
      <c r="A2493" s="1">
        <v>41939</v>
      </c>
      <c r="B2493">
        <v>8418</v>
      </c>
    </row>
    <row r="2494" spans="1:2" x14ac:dyDescent="0.25">
      <c r="A2494" s="1">
        <v>41940</v>
      </c>
      <c r="B2494">
        <v>7092</v>
      </c>
    </row>
    <row r="2495" spans="1:2" x14ac:dyDescent="0.25">
      <c r="A2495" s="1">
        <v>41941</v>
      </c>
      <c r="B2495">
        <v>7755</v>
      </c>
    </row>
    <row r="2496" spans="1:2" x14ac:dyDescent="0.25">
      <c r="A2496" s="1">
        <v>41942</v>
      </c>
      <c r="B2496">
        <v>7852</v>
      </c>
    </row>
    <row r="2497" spans="1:2" x14ac:dyDescent="0.25">
      <c r="A2497" s="1">
        <v>41943</v>
      </c>
      <c r="B2497">
        <v>7330</v>
      </c>
    </row>
    <row r="2498" spans="1:2" x14ac:dyDescent="0.25">
      <c r="A2498" s="1">
        <v>41944</v>
      </c>
      <c r="B2498">
        <v>7251</v>
      </c>
    </row>
    <row r="2499" spans="1:2" x14ac:dyDescent="0.25">
      <c r="A2499" s="1">
        <v>41945</v>
      </c>
      <c r="B2499">
        <v>7782</v>
      </c>
    </row>
    <row r="2500" spans="1:2" x14ac:dyDescent="0.25">
      <c r="A2500" s="1">
        <v>41946</v>
      </c>
      <c r="B2500">
        <v>8303</v>
      </c>
    </row>
    <row r="2501" spans="1:2" x14ac:dyDescent="0.25">
      <c r="A2501" s="1">
        <v>41947</v>
      </c>
      <c r="B2501">
        <v>8841</v>
      </c>
    </row>
    <row r="2502" spans="1:2" x14ac:dyDescent="0.25">
      <c r="A2502" s="1">
        <v>41948</v>
      </c>
      <c r="B2502">
        <v>7784</v>
      </c>
    </row>
    <row r="2503" spans="1:2" x14ac:dyDescent="0.25">
      <c r="A2503" s="1">
        <v>41949</v>
      </c>
      <c r="B2503">
        <v>8061</v>
      </c>
    </row>
    <row r="2504" spans="1:2" x14ac:dyDescent="0.25">
      <c r="A2504" s="1">
        <v>41950</v>
      </c>
      <c r="B2504">
        <v>7508</v>
      </c>
    </row>
    <row r="2505" spans="1:2" x14ac:dyDescent="0.25">
      <c r="A2505" s="1">
        <v>41951</v>
      </c>
      <c r="B2505">
        <v>7931</v>
      </c>
    </row>
    <row r="2506" spans="1:2" x14ac:dyDescent="0.25">
      <c r="A2506" s="1">
        <v>41952</v>
      </c>
      <c r="B2506">
        <v>7375</v>
      </c>
    </row>
    <row r="2507" spans="1:2" x14ac:dyDescent="0.25">
      <c r="A2507" s="1">
        <v>41953</v>
      </c>
      <c r="B2507">
        <v>7594</v>
      </c>
    </row>
    <row r="2508" spans="1:2" x14ac:dyDescent="0.25">
      <c r="A2508" s="1">
        <v>41954</v>
      </c>
      <c r="B2508">
        <v>8901</v>
      </c>
    </row>
    <row r="2509" spans="1:2" x14ac:dyDescent="0.25">
      <c r="A2509" s="1">
        <v>41955</v>
      </c>
      <c r="B2509">
        <v>7704</v>
      </c>
    </row>
    <row r="2510" spans="1:2" x14ac:dyDescent="0.25">
      <c r="A2510" s="1">
        <v>41956</v>
      </c>
      <c r="B2510">
        <v>6979</v>
      </c>
    </row>
    <row r="2511" spans="1:2" x14ac:dyDescent="0.25">
      <c r="A2511" s="1">
        <v>41957</v>
      </c>
      <c r="B2511">
        <v>8920</v>
      </c>
    </row>
    <row r="2512" spans="1:2" x14ac:dyDescent="0.25">
      <c r="A2512" s="1">
        <v>41958</v>
      </c>
      <c r="B2512">
        <v>7006</v>
      </c>
    </row>
    <row r="2513" spans="1:2" x14ac:dyDescent="0.25">
      <c r="A2513" s="1">
        <v>41959</v>
      </c>
      <c r="B2513">
        <v>6453</v>
      </c>
    </row>
    <row r="2514" spans="1:2" x14ac:dyDescent="0.25">
      <c r="A2514" s="1">
        <v>41960</v>
      </c>
      <c r="B2514">
        <v>6558</v>
      </c>
    </row>
    <row r="2515" spans="1:2" x14ac:dyDescent="0.25">
      <c r="A2515" s="1">
        <v>41961</v>
      </c>
      <c r="B2515">
        <v>7227</v>
      </c>
    </row>
    <row r="2516" spans="1:2" x14ac:dyDescent="0.25">
      <c r="A2516" s="1">
        <v>41962</v>
      </c>
      <c r="B2516">
        <v>6735</v>
      </c>
    </row>
    <row r="2517" spans="1:2" x14ac:dyDescent="0.25">
      <c r="A2517" s="1">
        <v>41963</v>
      </c>
      <c r="B2517">
        <v>8024</v>
      </c>
    </row>
    <row r="2518" spans="1:2" x14ac:dyDescent="0.25">
      <c r="A2518" s="1">
        <v>41964</v>
      </c>
      <c r="B2518">
        <v>7289</v>
      </c>
    </row>
    <row r="2519" spans="1:2" x14ac:dyDescent="0.25">
      <c r="A2519" s="1">
        <v>41965</v>
      </c>
      <c r="B2519">
        <v>7104</v>
      </c>
    </row>
    <row r="2520" spans="1:2" x14ac:dyDescent="0.25">
      <c r="A2520" s="1">
        <v>41966</v>
      </c>
      <c r="B2520">
        <v>7711</v>
      </c>
    </row>
    <row r="2521" spans="1:2" x14ac:dyDescent="0.25">
      <c r="A2521" s="1">
        <v>41967</v>
      </c>
      <c r="B2521">
        <v>6395</v>
      </c>
    </row>
    <row r="2522" spans="1:2" x14ac:dyDescent="0.25">
      <c r="A2522" s="1">
        <v>41968</v>
      </c>
      <c r="B2522">
        <v>5400</v>
      </c>
    </row>
    <row r="2523" spans="1:2" x14ac:dyDescent="0.25">
      <c r="A2523" s="1">
        <v>41969</v>
      </c>
      <c r="B2523">
        <v>6318</v>
      </c>
    </row>
    <row r="2524" spans="1:2" x14ac:dyDescent="0.25">
      <c r="A2524" s="1">
        <v>41970</v>
      </c>
      <c r="B2524">
        <v>5763</v>
      </c>
    </row>
    <row r="2525" spans="1:2" x14ac:dyDescent="0.25">
      <c r="A2525" s="1">
        <v>41971</v>
      </c>
      <c r="B2525">
        <v>6866</v>
      </c>
    </row>
    <row r="2526" spans="1:2" x14ac:dyDescent="0.25">
      <c r="A2526" s="1">
        <v>41972</v>
      </c>
      <c r="B2526">
        <v>7289</v>
      </c>
    </row>
    <row r="2527" spans="1:2" x14ac:dyDescent="0.25">
      <c r="A2527" s="1">
        <v>41973</v>
      </c>
      <c r="B2527">
        <v>5659</v>
      </c>
    </row>
    <row r="2528" spans="1:2" x14ac:dyDescent="0.25">
      <c r="A2528" s="1">
        <v>41974</v>
      </c>
      <c r="B2528">
        <v>6894</v>
      </c>
    </row>
    <row r="2529" spans="1:2" x14ac:dyDescent="0.25">
      <c r="A2529" s="1">
        <v>41975</v>
      </c>
      <c r="B2529">
        <v>7030</v>
      </c>
    </row>
    <row r="2530" spans="1:2" x14ac:dyDescent="0.25">
      <c r="A2530" s="1">
        <v>41976</v>
      </c>
      <c r="B2530">
        <v>7144</v>
      </c>
    </row>
    <row r="2531" spans="1:2" x14ac:dyDescent="0.25">
      <c r="A2531" s="1">
        <v>41977</v>
      </c>
      <c r="B2531">
        <v>5680</v>
      </c>
    </row>
    <row r="2532" spans="1:2" x14ac:dyDescent="0.25">
      <c r="A2532" s="1">
        <v>41978</v>
      </c>
      <c r="B2532">
        <v>6815</v>
      </c>
    </row>
    <row r="2533" spans="1:2" x14ac:dyDescent="0.25">
      <c r="A2533" s="1">
        <v>41979</v>
      </c>
      <c r="B2533">
        <v>6642</v>
      </c>
    </row>
    <row r="2534" spans="1:2" x14ac:dyDescent="0.25">
      <c r="A2534" s="1">
        <v>41980</v>
      </c>
      <c r="B2534">
        <v>6405</v>
      </c>
    </row>
    <row r="2535" spans="1:2" x14ac:dyDescent="0.25">
      <c r="A2535" s="1">
        <v>41981</v>
      </c>
      <c r="B2535">
        <v>7167</v>
      </c>
    </row>
    <row r="2536" spans="1:2" x14ac:dyDescent="0.25">
      <c r="A2536" s="1">
        <v>41982</v>
      </c>
      <c r="B2536">
        <v>6557</v>
      </c>
    </row>
    <row r="2537" spans="1:2" x14ac:dyDescent="0.25">
      <c r="A2537" s="1">
        <v>41983</v>
      </c>
      <c r="B2537">
        <v>6592</v>
      </c>
    </row>
    <row r="2538" spans="1:2" x14ac:dyDescent="0.25">
      <c r="A2538" s="1">
        <v>41984</v>
      </c>
      <c r="B2538">
        <v>6799</v>
      </c>
    </row>
    <row r="2539" spans="1:2" x14ac:dyDescent="0.25">
      <c r="A2539" s="1">
        <v>41985</v>
      </c>
      <c r="B2539">
        <v>6480</v>
      </c>
    </row>
    <row r="2540" spans="1:2" x14ac:dyDescent="0.25">
      <c r="A2540" s="1">
        <v>41986</v>
      </c>
      <c r="B2540">
        <v>5827</v>
      </c>
    </row>
    <row r="2541" spans="1:2" x14ac:dyDescent="0.25">
      <c r="A2541" s="1">
        <v>41987</v>
      </c>
      <c r="B2541">
        <v>4502</v>
      </c>
    </row>
    <row r="2542" spans="1:2" x14ac:dyDescent="0.25">
      <c r="A2542" s="1">
        <v>41988</v>
      </c>
      <c r="B2542">
        <v>4925</v>
      </c>
    </row>
    <row r="2543" spans="1:2" x14ac:dyDescent="0.25">
      <c r="A2543" s="1">
        <v>41989</v>
      </c>
      <c r="B2543">
        <v>5581</v>
      </c>
    </row>
    <row r="2544" spans="1:2" x14ac:dyDescent="0.25">
      <c r="A2544" s="1">
        <v>41990</v>
      </c>
      <c r="B2544">
        <v>4183</v>
      </c>
    </row>
    <row r="2545" spans="1:2" x14ac:dyDescent="0.25">
      <c r="A2545" s="1">
        <v>41991</v>
      </c>
      <c r="B2545">
        <v>4460</v>
      </c>
    </row>
    <row r="2546" spans="1:2" x14ac:dyDescent="0.25">
      <c r="A2546" s="1">
        <v>41992</v>
      </c>
      <c r="B2546">
        <v>4398</v>
      </c>
    </row>
    <row r="2547" spans="1:2" x14ac:dyDescent="0.25">
      <c r="A2547" s="1">
        <v>41993</v>
      </c>
      <c r="B2547">
        <v>3836</v>
      </c>
    </row>
    <row r="2548" spans="1:2" x14ac:dyDescent="0.25">
      <c r="A2548" s="1">
        <v>41994</v>
      </c>
      <c r="B2548">
        <v>4388</v>
      </c>
    </row>
    <row r="2549" spans="1:2" x14ac:dyDescent="0.25">
      <c r="A2549" s="1">
        <v>41995</v>
      </c>
      <c r="B2549">
        <v>5010</v>
      </c>
    </row>
    <row r="2550" spans="1:2" x14ac:dyDescent="0.25">
      <c r="A2550" s="1">
        <v>41996</v>
      </c>
      <c r="B2550">
        <v>4691</v>
      </c>
    </row>
    <row r="2551" spans="1:2" x14ac:dyDescent="0.25">
      <c r="A2551" s="1">
        <v>41997</v>
      </c>
      <c r="B2551">
        <v>3364</v>
      </c>
    </row>
    <row r="2552" spans="1:2" x14ac:dyDescent="0.25">
      <c r="A2552" s="1">
        <v>41998</v>
      </c>
      <c r="B2552">
        <v>5360</v>
      </c>
    </row>
    <row r="2553" spans="1:2" x14ac:dyDescent="0.25">
      <c r="A2553" s="1">
        <v>41999</v>
      </c>
      <c r="B2553">
        <v>4600</v>
      </c>
    </row>
    <row r="2554" spans="1:2" x14ac:dyDescent="0.25">
      <c r="A2554" s="1">
        <v>42000</v>
      </c>
      <c r="B2554">
        <v>4385</v>
      </c>
    </row>
    <row r="2555" spans="1:2" x14ac:dyDescent="0.25">
      <c r="A2555" s="1">
        <v>42001</v>
      </c>
      <c r="B2555">
        <v>3828</v>
      </c>
    </row>
    <row r="2556" spans="1:2" x14ac:dyDescent="0.25">
      <c r="A2556" s="1">
        <v>42002</v>
      </c>
      <c r="B2556">
        <v>4602</v>
      </c>
    </row>
    <row r="2557" spans="1:2" x14ac:dyDescent="0.25">
      <c r="A2557" s="1">
        <v>42003</v>
      </c>
      <c r="B2557">
        <v>3633</v>
      </c>
    </row>
    <row r="2558" spans="1:2" x14ac:dyDescent="0.25">
      <c r="A2558" s="1">
        <v>42004</v>
      </c>
      <c r="B2558">
        <v>4706</v>
      </c>
    </row>
    <row r="2559" spans="1:2" x14ac:dyDescent="0.25">
      <c r="A2559" s="1">
        <v>42005</v>
      </c>
      <c r="B2559">
        <v>4947</v>
      </c>
    </row>
    <row r="2560" spans="1:2" x14ac:dyDescent="0.25">
      <c r="A2560" s="1">
        <v>42006</v>
      </c>
      <c r="B2560">
        <v>5257</v>
      </c>
    </row>
    <row r="2561" spans="1:2" x14ac:dyDescent="0.25">
      <c r="A2561" s="1">
        <v>42007</v>
      </c>
      <c r="B2561">
        <v>5075</v>
      </c>
    </row>
    <row r="2562" spans="1:2" x14ac:dyDescent="0.25">
      <c r="A2562" s="1">
        <v>42008</v>
      </c>
      <c r="B2562">
        <v>3729</v>
      </c>
    </row>
    <row r="2563" spans="1:2" x14ac:dyDescent="0.25">
      <c r="A2563" s="1">
        <v>42009</v>
      </c>
      <c r="B2563">
        <v>4814</v>
      </c>
    </row>
    <row r="2564" spans="1:2" x14ac:dyDescent="0.25">
      <c r="A2564" s="1">
        <v>42010</v>
      </c>
      <c r="B2564">
        <v>3490</v>
      </c>
    </row>
    <row r="2565" spans="1:2" x14ac:dyDescent="0.25">
      <c r="A2565" s="1">
        <v>42011</v>
      </c>
      <c r="B2565">
        <v>5022</v>
      </c>
    </row>
    <row r="2566" spans="1:2" x14ac:dyDescent="0.25">
      <c r="A2566" s="1">
        <v>42012</v>
      </c>
      <c r="B2566">
        <v>2790</v>
      </c>
    </row>
    <row r="2567" spans="1:2" x14ac:dyDescent="0.25">
      <c r="A2567" s="1">
        <v>42013</v>
      </c>
      <c r="B2567">
        <v>3024</v>
      </c>
    </row>
    <row r="2568" spans="1:2" x14ac:dyDescent="0.25">
      <c r="A2568" s="1">
        <v>42014</v>
      </c>
      <c r="B2568">
        <v>3140</v>
      </c>
    </row>
    <row r="2569" spans="1:2" x14ac:dyDescent="0.25">
      <c r="A2569" s="1">
        <v>42015</v>
      </c>
      <c r="B2569">
        <v>2565</v>
      </c>
    </row>
    <row r="2570" spans="1:2" x14ac:dyDescent="0.25">
      <c r="A2570" s="1">
        <v>42016</v>
      </c>
      <c r="B2570">
        <v>2994</v>
      </c>
    </row>
    <row r="2571" spans="1:2" x14ac:dyDescent="0.25">
      <c r="A2571" s="1">
        <v>42017</v>
      </c>
      <c r="B2571">
        <v>4643</v>
      </c>
    </row>
    <row r="2572" spans="1:2" x14ac:dyDescent="0.25">
      <c r="A2572" s="1">
        <v>42018</v>
      </c>
      <c r="B2572">
        <v>3857</v>
      </c>
    </row>
    <row r="2573" spans="1:2" x14ac:dyDescent="0.25">
      <c r="A2573" s="1">
        <v>42019</v>
      </c>
      <c r="B2573">
        <v>3936</v>
      </c>
    </row>
    <row r="2574" spans="1:2" x14ac:dyDescent="0.25">
      <c r="A2574" s="1">
        <v>42020</v>
      </c>
      <c r="B2574">
        <v>2824</v>
      </c>
    </row>
    <row r="2575" spans="1:2" x14ac:dyDescent="0.25">
      <c r="A2575" s="1">
        <v>42021</v>
      </c>
      <c r="B2575">
        <v>3024</v>
      </c>
    </row>
    <row r="2576" spans="1:2" x14ac:dyDescent="0.25">
      <c r="A2576" s="1">
        <v>42022</v>
      </c>
      <c r="B2576">
        <v>4027</v>
      </c>
    </row>
    <row r="2577" spans="1:2" x14ac:dyDescent="0.25">
      <c r="A2577" s="1">
        <v>42023</v>
      </c>
      <c r="B2577">
        <v>2376</v>
      </c>
    </row>
    <row r="2578" spans="1:2" x14ac:dyDescent="0.25">
      <c r="A2578" s="1">
        <v>42024</v>
      </c>
      <c r="B2578">
        <v>4079</v>
      </c>
    </row>
    <row r="2579" spans="1:2" x14ac:dyDescent="0.25">
      <c r="A2579" s="1">
        <v>42025</v>
      </c>
      <c r="B2579">
        <v>4208</v>
      </c>
    </row>
    <row r="2580" spans="1:2" x14ac:dyDescent="0.25">
      <c r="A2580" s="1">
        <v>42026</v>
      </c>
      <c r="B2580">
        <v>2431</v>
      </c>
    </row>
    <row r="2581" spans="1:2" x14ac:dyDescent="0.25">
      <c r="A2581" s="1">
        <v>42027</v>
      </c>
      <c r="B2581">
        <v>3396</v>
      </c>
    </row>
    <row r="2582" spans="1:2" x14ac:dyDescent="0.25">
      <c r="A2582" s="1">
        <v>42028</v>
      </c>
      <c r="B2582">
        <v>2839</v>
      </c>
    </row>
    <row r="2583" spans="1:2" x14ac:dyDescent="0.25">
      <c r="A2583" s="1">
        <v>42029</v>
      </c>
      <c r="B2583">
        <v>4487</v>
      </c>
    </row>
    <row r="2584" spans="1:2" x14ac:dyDescent="0.25">
      <c r="A2584" s="1">
        <v>42030</v>
      </c>
      <c r="B2584">
        <v>3227</v>
      </c>
    </row>
    <row r="2585" spans="1:2" x14ac:dyDescent="0.25">
      <c r="A2585" s="1">
        <v>42031</v>
      </c>
      <c r="B2585">
        <v>4252</v>
      </c>
    </row>
    <row r="2586" spans="1:2" x14ac:dyDescent="0.25">
      <c r="A2586" s="1">
        <v>42032</v>
      </c>
      <c r="B2586">
        <v>2536</v>
      </c>
    </row>
    <row r="2587" spans="1:2" x14ac:dyDescent="0.25">
      <c r="A2587" s="1">
        <v>42033</v>
      </c>
      <c r="B2587">
        <v>3469</v>
      </c>
    </row>
    <row r="2588" spans="1:2" x14ac:dyDescent="0.25">
      <c r="A2588" s="1">
        <v>42034</v>
      </c>
      <c r="B2588">
        <v>4270</v>
      </c>
    </row>
    <row r="2589" spans="1:2" x14ac:dyDescent="0.25">
      <c r="A2589" s="1">
        <v>42035</v>
      </c>
      <c r="B2589">
        <v>4201</v>
      </c>
    </row>
    <row r="2590" spans="1:2" x14ac:dyDescent="0.25">
      <c r="A2590" s="1">
        <v>42036</v>
      </c>
      <c r="B2590">
        <v>3173</v>
      </c>
    </row>
    <row r="2591" spans="1:2" x14ac:dyDescent="0.25">
      <c r="A2591" s="1">
        <v>42037</v>
      </c>
      <c r="B2591">
        <v>3815</v>
      </c>
    </row>
    <row r="2592" spans="1:2" x14ac:dyDescent="0.25">
      <c r="A2592" s="1">
        <v>42038</v>
      </c>
      <c r="B2592">
        <v>3020</v>
      </c>
    </row>
    <row r="2593" spans="1:2" x14ac:dyDescent="0.25">
      <c r="A2593" s="1">
        <v>42039</v>
      </c>
      <c r="B2593">
        <v>3218</v>
      </c>
    </row>
    <row r="2594" spans="1:2" x14ac:dyDescent="0.25">
      <c r="A2594" s="1">
        <v>42040</v>
      </c>
      <c r="B2594">
        <v>4216</v>
      </c>
    </row>
    <row r="2595" spans="1:2" x14ac:dyDescent="0.25">
      <c r="A2595" s="1">
        <v>42041</v>
      </c>
      <c r="B2595">
        <v>4276</v>
      </c>
    </row>
    <row r="2596" spans="1:2" x14ac:dyDescent="0.25">
      <c r="A2596" s="1">
        <v>42042</v>
      </c>
      <c r="B2596">
        <v>4333</v>
      </c>
    </row>
    <row r="2597" spans="1:2" x14ac:dyDescent="0.25">
      <c r="A2597" s="1">
        <v>42043</v>
      </c>
      <c r="B2597">
        <v>3311</v>
      </c>
    </row>
    <row r="2598" spans="1:2" x14ac:dyDescent="0.25">
      <c r="A2598" s="1">
        <v>42044</v>
      </c>
      <c r="B2598">
        <v>3448</v>
      </c>
    </row>
    <row r="2599" spans="1:2" x14ac:dyDescent="0.25">
      <c r="A2599" s="1">
        <v>42045</v>
      </c>
      <c r="B2599">
        <v>3454</v>
      </c>
    </row>
    <row r="2600" spans="1:2" x14ac:dyDescent="0.25">
      <c r="A2600" s="1">
        <v>42046</v>
      </c>
      <c r="B2600">
        <v>4174</v>
      </c>
    </row>
    <row r="2601" spans="1:2" x14ac:dyDescent="0.25">
      <c r="A2601" s="1">
        <v>42047</v>
      </c>
      <c r="B2601">
        <v>2646</v>
      </c>
    </row>
    <row r="2602" spans="1:2" x14ac:dyDescent="0.25">
      <c r="A2602" s="1">
        <v>42048</v>
      </c>
      <c r="B2602">
        <v>3444</v>
      </c>
    </row>
    <row r="2603" spans="1:2" x14ac:dyDescent="0.25">
      <c r="A2603" s="1">
        <v>42049</v>
      </c>
      <c r="B2603">
        <v>4514</v>
      </c>
    </row>
    <row r="2604" spans="1:2" x14ac:dyDescent="0.25">
      <c r="A2604" s="1">
        <v>42050</v>
      </c>
      <c r="B2604">
        <v>3727</v>
      </c>
    </row>
    <row r="2605" spans="1:2" x14ac:dyDescent="0.25">
      <c r="A2605" s="1">
        <v>42051</v>
      </c>
      <c r="B2605">
        <v>3270</v>
      </c>
    </row>
    <row r="2606" spans="1:2" x14ac:dyDescent="0.25">
      <c r="A2606" s="1">
        <v>42052</v>
      </c>
      <c r="B2606">
        <v>2469</v>
      </c>
    </row>
    <row r="2607" spans="1:2" x14ac:dyDescent="0.25">
      <c r="A2607" s="1">
        <v>42053</v>
      </c>
      <c r="B2607">
        <v>2566</v>
      </c>
    </row>
    <row r="2608" spans="1:2" x14ac:dyDescent="0.25">
      <c r="A2608" s="1">
        <v>42054</v>
      </c>
      <c r="B2608">
        <v>4381</v>
      </c>
    </row>
    <row r="2609" spans="1:2" x14ac:dyDescent="0.25">
      <c r="A2609" s="1">
        <v>42055</v>
      </c>
      <c r="B2609">
        <v>4207</v>
      </c>
    </row>
    <row r="2610" spans="1:2" x14ac:dyDescent="0.25">
      <c r="A2610" s="1">
        <v>42056</v>
      </c>
      <c r="B2610">
        <v>4054</v>
      </c>
    </row>
    <row r="2611" spans="1:2" x14ac:dyDescent="0.25">
      <c r="A2611" s="1">
        <v>42057</v>
      </c>
      <c r="B2611">
        <v>3603</v>
      </c>
    </row>
    <row r="2612" spans="1:2" x14ac:dyDescent="0.25">
      <c r="A2612" s="1">
        <v>42058</v>
      </c>
      <c r="B2612">
        <v>2906</v>
      </c>
    </row>
    <row r="2613" spans="1:2" x14ac:dyDescent="0.25">
      <c r="A2613" s="1">
        <v>42059</v>
      </c>
      <c r="B2613">
        <v>4210</v>
      </c>
    </row>
    <row r="2614" spans="1:2" x14ac:dyDescent="0.25">
      <c r="A2614" s="1">
        <v>42060</v>
      </c>
      <c r="B2614">
        <v>3722</v>
      </c>
    </row>
    <row r="2615" spans="1:2" x14ac:dyDescent="0.25">
      <c r="A2615" s="1">
        <v>42061</v>
      </c>
      <c r="B2615">
        <v>3160</v>
      </c>
    </row>
    <row r="2616" spans="1:2" x14ac:dyDescent="0.25">
      <c r="A2616" s="1">
        <v>42062</v>
      </c>
      <c r="B2616">
        <v>2343</v>
      </c>
    </row>
    <row r="2617" spans="1:2" x14ac:dyDescent="0.25">
      <c r="A2617" s="1">
        <v>42063</v>
      </c>
      <c r="B2617">
        <v>3753</v>
      </c>
    </row>
    <row r="2618" spans="1:2" x14ac:dyDescent="0.25">
      <c r="A2618" s="1">
        <v>42064</v>
      </c>
      <c r="B2618">
        <v>4441</v>
      </c>
    </row>
    <row r="2619" spans="1:2" x14ac:dyDescent="0.25">
      <c r="A2619" s="1">
        <v>42065</v>
      </c>
      <c r="B2619">
        <v>5211</v>
      </c>
    </row>
    <row r="2620" spans="1:2" x14ac:dyDescent="0.25">
      <c r="A2620" s="1">
        <v>42066</v>
      </c>
      <c r="B2620">
        <v>3518</v>
      </c>
    </row>
    <row r="2621" spans="1:2" x14ac:dyDescent="0.25">
      <c r="A2621" s="1">
        <v>42067</v>
      </c>
      <c r="B2621">
        <v>3217</v>
      </c>
    </row>
    <row r="2622" spans="1:2" x14ac:dyDescent="0.25">
      <c r="A2622" s="1">
        <v>42068</v>
      </c>
      <c r="B2622">
        <v>4535</v>
      </c>
    </row>
    <row r="2623" spans="1:2" x14ac:dyDescent="0.25">
      <c r="A2623" s="1">
        <v>42069</v>
      </c>
      <c r="B2623">
        <v>3029</v>
      </c>
    </row>
    <row r="2624" spans="1:2" x14ac:dyDescent="0.25">
      <c r="A2624" s="1">
        <v>42070</v>
      </c>
      <c r="B2624">
        <v>6392</v>
      </c>
    </row>
    <row r="2625" spans="1:2" x14ac:dyDescent="0.25">
      <c r="A2625" s="1">
        <v>42071</v>
      </c>
      <c r="B2625">
        <v>7966</v>
      </c>
    </row>
    <row r="2626" spans="1:2" x14ac:dyDescent="0.25">
      <c r="A2626" s="1">
        <v>42072</v>
      </c>
      <c r="B2626">
        <v>4963</v>
      </c>
    </row>
    <row r="2627" spans="1:2" x14ac:dyDescent="0.25">
      <c r="A2627" s="1">
        <v>42073</v>
      </c>
      <c r="B2627">
        <v>4934</v>
      </c>
    </row>
    <row r="2628" spans="1:2" x14ac:dyDescent="0.25">
      <c r="A2628" s="1">
        <v>42074</v>
      </c>
      <c r="B2628">
        <v>6417</v>
      </c>
    </row>
    <row r="2629" spans="1:2" x14ac:dyDescent="0.25">
      <c r="A2629" s="1">
        <v>42075</v>
      </c>
      <c r="B2629">
        <v>5485</v>
      </c>
    </row>
    <row r="2630" spans="1:2" x14ac:dyDescent="0.25">
      <c r="A2630" s="1">
        <v>42076</v>
      </c>
      <c r="B2630">
        <v>6429</v>
      </c>
    </row>
    <row r="2631" spans="1:2" x14ac:dyDescent="0.25">
      <c r="A2631" s="1">
        <v>42077</v>
      </c>
      <c r="B2631">
        <v>10105</v>
      </c>
    </row>
    <row r="2632" spans="1:2" x14ac:dyDescent="0.25">
      <c r="A2632" s="1">
        <v>42078</v>
      </c>
      <c r="B2632">
        <v>6842</v>
      </c>
    </row>
    <row r="2633" spans="1:2" x14ac:dyDescent="0.25">
      <c r="A2633" s="1">
        <v>42079</v>
      </c>
      <c r="B2633">
        <v>8556</v>
      </c>
    </row>
    <row r="2634" spans="1:2" x14ac:dyDescent="0.25">
      <c r="A2634" s="1">
        <v>42080</v>
      </c>
      <c r="B2634">
        <v>12158</v>
      </c>
    </row>
    <row r="2635" spans="1:2" x14ac:dyDescent="0.25">
      <c r="A2635" s="1">
        <v>42081</v>
      </c>
      <c r="B2635">
        <v>11783</v>
      </c>
    </row>
    <row r="2636" spans="1:2" x14ac:dyDescent="0.25">
      <c r="A2636" s="1">
        <v>42082</v>
      </c>
      <c r="B2636">
        <v>10480</v>
      </c>
    </row>
    <row r="2637" spans="1:2" x14ac:dyDescent="0.25">
      <c r="A2637" s="1">
        <v>42083</v>
      </c>
      <c r="B2637">
        <v>15610</v>
      </c>
    </row>
    <row r="2638" spans="1:2" x14ac:dyDescent="0.25">
      <c r="A2638" s="1">
        <v>42084</v>
      </c>
      <c r="B2638">
        <v>15556</v>
      </c>
    </row>
    <row r="2639" spans="1:2" x14ac:dyDescent="0.25">
      <c r="A2639" s="1">
        <v>42085</v>
      </c>
      <c r="B2639">
        <v>12182</v>
      </c>
    </row>
    <row r="2640" spans="1:2" x14ac:dyDescent="0.25">
      <c r="A2640" s="1">
        <v>42086</v>
      </c>
      <c r="B2640">
        <v>19090</v>
      </c>
    </row>
    <row r="2641" spans="1:2" x14ac:dyDescent="0.25">
      <c r="A2641" s="1">
        <v>42087</v>
      </c>
      <c r="B2641">
        <v>19238</v>
      </c>
    </row>
    <row r="2642" spans="1:2" x14ac:dyDescent="0.25">
      <c r="A2642" s="1">
        <v>42088</v>
      </c>
      <c r="B2642">
        <v>21846</v>
      </c>
    </row>
    <row r="2643" spans="1:2" x14ac:dyDescent="0.25">
      <c r="A2643" s="1">
        <v>42089</v>
      </c>
      <c r="B2643">
        <v>21719</v>
      </c>
    </row>
    <row r="2644" spans="1:2" x14ac:dyDescent="0.25">
      <c r="A2644" s="1">
        <v>42090</v>
      </c>
      <c r="B2644">
        <v>28653</v>
      </c>
    </row>
    <row r="2645" spans="1:2" x14ac:dyDescent="0.25">
      <c r="A2645" s="1">
        <v>42091</v>
      </c>
      <c r="B2645">
        <v>24924</v>
      </c>
    </row>
    <row r="2646" spans="1:2" x14ac:dyDescent="0.25">
      <c r="A2646" s="1">
        <v>42092</v>
      </c>
      <c r="B2646">
        <v>30020</v>
      </c>
    </row>
    <row r="2647" spans="1:2" x14ac:dyDescent="0.25">
      <c r="A2647" s="1">
        <v>42093</v>
      </c>
      <c r="B2647">
        <v>34394</v>
      </c>
    </row>
    <row r="2648" spans="1:2" x14ac:dyDescent="0.25">
      <c r="A2648" s="1">
        <v>42094</v>
      </c>
      <c r="B2648">
        <v>33854</v>
      </c>
    </row>
    <row r="2649" spans="1:2" x14ac:dyDescent="0.25">
      <c r="A2649" s="1">
        <v>42095</v>
      </c>
      <c r="B2649">
        <v>35725</v>
      </c>
    </row>
    <row r="2650" spans="1:2" x14ac:dyDescent="0.25">
      <c r="A2650" s="1">
        <v>42096</v>
      </c>
      <c r="B2650">
        <v>38296</v>
      </c>
    </row>
    <row r="2651" spans="1:2" x14ac:dyDescent="0.25">
      <c r="A2651" s="1">
        <v>42097</v>
      </c>
      <c r="B2651">
        <v>39901</v>
      </c>
    </row>
    <row r="2652" spans="1:2" x14ac:dyDescent="0.25">
      <c r="A2652" s="1">
        <v>42098</v>
      </c>
      <c r="B2652">
        <v>43566</v>
      </c>
    </row>
    <row r="2653" spans="1:2" x14ac:dyDescent="0.25">
      <c r="A2653" s="1">
        <v>42099</v>
      </c>
      <c r="B2653">
        <v>43654</v>
      </c>
    </row>
    <row r="2654" spans="1:2" x14ac:dyDescent="0.25">
      <c r="A2654" s="1">
        <v>42100</v>
      </c>
      <c r="B2654">
        <v>47945</v>
      </c>
    </row>
    <row r="2655" spans="1:2" x14ac:dyDescent="0.25">
      <c r="A2655" s="1">
        <v>42101</v>
      </c>
      <c r="B2655">
        <v>46962</v>
      </c>
    </row>
    <row r="2656" spans="1:2" x14ac:dyDescent="0.25">
      <c r="A2656" s="1">
        <v>42102</v>
      </c>
      <c r="B2656">
        <v>53080</v>
      </c>
    </row>
    <row r="2657" spans="1:2" x14ac:dyDescent="0.25">
      <c r="A2657" s="1">
        <v>42103</v>
      </c>
      <c r="B2657">
        <v>51272</v>
      </c>
    </row>
    <row r="2658" spans="1:2" x14ac:dyDescent="0.25">
      <c r="A2658" s="1">
        <v>42104</v>
      </c>
      <c r="B2658">
        <v>55268</v>
      </c>
    </row>
    <row r="2659" spans="1:2" x14ac:dyDescent="0.25">
      <c r="A2659" s="1">
        <v>42105</v>
      </c>
      <c r="B2659">
        <v>51712</v>
      </c>
    </row>
    <row r="2660" spans="1:2" x14ac:dyDescent="0.25">
      <c r="A2660" s="1">
        <v>42106</v>
      </c>
      <c r="B2660">
        <v>56185</v>
      </c>
    </row>
    <row r="2661" spans="1:2" x14ac:dyDescent="0.25">
      <c r="A2661" s="1">
        <v>42107</v>
      </c>
      <c r="B2661">
        <v>51212</v>
      </c>
    </row>
    <row r="2662" spans="1:2" x14ac:dyDescent="0.25">
      <c r="A2662" s="1">
        <v>42108</v>
      </c>
      <c r="B2662">
        <v>47361</v>
      </c>
    </row>
    <row r="2663" spans="1:2" x14ac:dyDescent="0.25">
      <c r="A2663" s="1">
        <v>42109</v>
      </c>
      <c r="B2663">
        <v>44382</v>
      </c>
    </row>
    <row r="2664" spans="1:2" x14ac:dyDescent="0.25">
      <c r="A2664" s="1">
        <v>42110</v>
      </c>
      <c r="B2664">
        <v>42162</v>
      </c>
    </row>
    <row r="2665" spans="1:2" x14ac:dyDescent="0.25">
      <c r="A2665" s="1">
        <v>42111</v>
      </c>
      <c r="B2665">
        <v>41695</v>
      </c>
    </row>
    <row r="2666" spans="1:2" x14ac:dyDescent="0.25">
      <c r="A2666" s="1">
        <v>42112</v>
      </c>
      <c r="B2666">
        <v>47279</v>
      </c>
    </row>
    <row r="2667" spans="1:2" x14ac:dyDescent="0.25">
      <c r="A2667" s="1">
        <v>42113</v>
      </c>
      <c r="B2667">
        <v>46117</v>
      </c>
    </row>
    <row r="2668" spans="1:2" x14ac:dyDescent="0.25">
      <c r="A2668" s="1">
        <v>42114</v>
      </c>
      <c r="B2668">
        <v>43938</v>
      </c>
    </row>
    <row r="2669" spans="1:2" x14ac:dyDescent="0.25">
      <c r="A2669" s="1">
        <v>42115</v>
      </c>
      <c r="B2669">
        <v>43694</v>
      </c>
    </row>
    <row r="2670" spans="1:2" x14ac:dyDescent="0.25">
      <c r="A2670" s="1">
        <v>42116</v>
      </c>
      <c r="B2670">
        <v>41867</v>
      </c>
    </row>
    <row r="2671" spans="1:2" x14ac:dyDescent="0.25">
      <c r="A2671" s="1">
        <v>42117</v>
      </c>
      <c r="B2671">
        <v>37452</v>
      </c>
    </row>
    <row r="2672" spans="1:2" x14ac:dyDescent="0.25">
      <c r="A2672" s="1">
        <v>42118</v>
      </c>
      <c r="B2672">
        <v>38421</v>
      </c>
    </row>
    <row r="2673" spans="1:2" x14ac:dyDescent="0.25">
      <c r="A2673" s="1">
        <v>42119</v>
      </c>
      <c r="B2673">
        <v>34724</v>
      </c>
    </row>
    <row r="2674" spans="1:2" x14ac:dyDescent="0.25">
      <c r="A2674" s="1">
        <v>42120</v>
      </c>
      <c r="B2674">
        <v>25956</v>
      </c>
    </row>
    <row r="2675" spans="1:2" x14ac:dyDescent="0.25">
      <c r="A2675" s="1">
        <v>42121</v>
      </c>
      <c r="B2675">
        <v>27243</v>
      </c>
    </row>
    <row r="2676" spans="1:2" x14ac:dyDescent="0.25">
      <c r="A2676" s="1">
        <v>42122</v>
      </c>
      <c r="B2676">
        <v>28202</v>
      </c>
    </row>
    <row r="2677" spans="1:2" x14ac:dyDescent="0.25">
      <c r="A2677" s="1">
        <v>42123</v>
      </c>
      <c r="B2677">
        <v>26692</v>
      </c>
    </row>
    <row r="2678" spans="1:2" x14ac:dyDescent="0.25">
      <c r="A2678" s="1">
        <v>42124</v>
      </c>
      <c r="B2678">
        <v>19521</v>
      </c>
    </row>
    <row r="2679" spans="1:2" x14ac:dyDescent="0.25">
      <c r="A2679" s="1">
        <v>42125</v>
      </c>
      <c r="B2679">
        <v>17655</v>
      </c>
    </row>
    <row r="2680" spans="1:2" x14ac:dyDescent="0.25">
      <c r="A2680" s="1">
        <v>42126</v>
      </c>
      <c r="B2680">
        <v>19753</v>
      </c>
    </row>
    <row r="2681" spans="1:2" x14ac:dyDescent="0.25">
      <c r="A2681" s="1">
        <v>42127</v>
      </c>
      <c r="B2681">
        <v>15864</v>
      </c>
    </row>
    <row r="2682" spans="1:2" x14ac:dyDescent="0.25">
      <c r="A2682" s="1">
        <v>42128</v>
      </c>
      <c r="B2682">
        <v>16360</v>
      </c>
    </row>
    <row r="2683" spans="1:2" x14ac:dyDescent="0.25">
      <c r="A2683" s="1">
        <v>42129</v>
      </c>
      <c r="B2683">
        <v>17479</v>
      </c>
    </row>
    <row r="2684" spans="1:2" x14ac:dyDescent="0.25">
      <c r="A2684" s="1">
        <v>42130</v>
      </c>
      <c r="B2684">
        <v>13568</v>
      </c>
    </row>
    <row r="2685" spans="1:2" x14ac:dyDescent="0.25">
      <c r="A2685" s="1">
        <v>42131</v>
      </c>
      <c r="B2685">
        <v>11316</v>
      </c>
    </row>
    <row r="2686" spans="1:2" x14ac:dyDescent="0.25">
      <c r="A2686" s="1">
        <v>42132</v>
      </c>
      <c r="B2686">
        <v>13831</v>
      </c>
    </row>
    <row r="2687" spans="1:2" x14ac:dyDescent="0.25">
      <c r="A2687" s="1">
        <v>42133</v>
      </c>
      <c r="B2687">
        <v>11841</v>
      </c>
    </row>
    <row r="2688" spans="1:2" x14ac:dyDescent="0.25">
      <c r="A2688" s="1">
        <v>42134</v>
      </c>
      <c r="B2688">
        <v>10980</v>
      </c>
    </row>
    <row r="2689" spans="1:2" x14ac:dyDescent="0.25">
      <c r="A2689" s="1">
        <v>42135</v>
      </c>
      <c r="B2689">
        <v>9767</v>
      </c>
    </row>
    <row r="2690" spans="1:2" x14ac:dyDescent="0.25">
      <c r="A2690" s="1">
        <v>42136</v>
      </c>
      <c r="B2690">
        <v>11913</v>
      </c>
    </row>
    <row r="2691" spans="1:2" x14ac:dyDescent="0.25">
      <c r="A2691" s="1">
        <v>42137</v>
      </c>
      <c r="B2691">
        <v>12237</v>
      </c>
    </row>
    <row r="2692" spans="1:2" x14ac:dyDescent="0.25">
      <c r="A2692" s="1">
        <v>42138</v>
      </c>
      <c r="B2692">
        <v>9519</v>
      </c>
    </row>
    <row r="2693" spans="1:2" x14ac:dyDescent="0.25">
      <c r="A2693" s="1">
        <v>42139</v>
      </c>
      <c r="B2693">
        <v>9003</v>
      </c>
    </row>
    <row r="2694" spans="1:2" x14ac:dyDescent="0.25">
      <c r="A2694" s="1">
        <v>42140</v>
      </c>
      <c r="B2694">
        <v>9388</v>
      </c>
    </row>
    <row r="2695" spans="1:2" x14ac:dyDescent="0.25">
      <c r="A2695" s="1">
        <v>42141</v>
      </c>
      <c r="B2695">
        <v>10878</v>
      </c>
    </row>
    <row r="2696" spans="1:2" x14ac:dyDescent="0.25">
      <c r="A2696" s="1">
        <v>42142</v>
      </c>
      <c r="B2696">
        <v>5346</v>
      </c>
    </row>
    <row r="2697" spans="1:2" x14ac:dyDescent="0.25">
      <c r="A2697" s="1">
        <v>42143</v>
      </c>
      <c r="B2697">
        <v>6363</v>
      </c>
    </row>
    <row r="2698" spans="1:2" x14ac:dyDescent="0.25">
      <c r="A2698" s="1">
        <v>42144</v>
      </c>
      <c r="B2698">
        <v>9792</v>
      </c>
    </row>
    <row r="2699" spans="1:2" x14ac:dyDescent="0.25">
      <c r="A2699" s="1">
        <v>42145</v>
      </c>
      <c r="B2699">
        <v>11144</v>
      </c>
    </row>
    <row r="2700" spans="1:2" x14ac:dyDescent="0.25">
      <c r="A2700" s="1">
        <v>42146</v>
      </c>
      <c r="B2700">
        <v>4236</v>
      </c>
    </row>
    <row r="2701" spans="1:2" x14ac:dyDescent="0.25">
      <c r="A2701" s="1">
        <v>42147</v>
      </c>
      <c r="B2701">
        <v>5806</v>
      </c>
    </row>
    <row r="2702" spans="1:2" x14ac:dyDescent="0.25">
      <c r="A2702" s="1">
        <v>42148</v>
      </c>
      <c r="B2702">
        <v>5916</v>
      </c>
    </row>
    <row r="2703" spans="1:2" x14ac:dyDescent="0.25">
      <c r="A2703" s="1">
        <v>42149</v>
      </c>
      <c r="B2703">
        <v>9889</v>
      </c>
    </row>
    <row r="2704" spans="1:2" x14ac:dyDescent="0.25">
      <c r="A2704" s="1">
        <v>42150</v>
      </c>
      <c r="B2704">
        <v>8952</v>
      </c>
    </row>
    <row r="2705" spans="1:2" x14ac:dyDescent="0.25">
      <c r="A2705" s="1">
        <v>42151</v>
      </c>
      <c r="B2705">
        <v>5420</v>
      </c>
    </row>
    <row r="2706" spans="1:2" x14ac:dyDescent="0.25">
      <c r="A2706" s="1">
        <v>42152</v>
      </c>
      <c r="B2706">
        <v>7027</v>
      </c>
    </row>
    <row r="2707" spans="1:2" x14ac:dyDescent="0.25">
      <c r="A2707" s="1">
        <v>42153</v>
      </c>
      <c r="B2707">
        <v>8550</v>
      </c>
    </row>
    <row r="2708" spans="1:2" x14ac:dyDescent="0.25">
      <c r="A2708" s="1">
        <v>42154</v>
      </c>
      <c r="B2708">
        <v>6620</v>
      </c>
    </row>
    <row r="2709" spans="1:2" x14ac:dyDescent="0.25">
      <c r="A2709" s="1">
        <v>42155</v>
      </c>
      <c r="B2709">
        <v>4691</v>
      </c>
    </row>
    <row r="2710" spans="1:2" x14ac:dyDescent="0.25">
      <c r="A2710" s="1">
        <v>42156</v>
      </c>
      <c r="B2710">
        <v>8321</v>
      </c>
    </row>
    <row r="2711" spans="1:2" x14ac:dyDescent="0.25">
      <c r="A2711" s="1">
        <v>42157</v>
      </c>
      <c r="B2711">
        <v>8775</v>
      </c>
    </row>
    <row r="2712" spans="1:2" x14ac:dyDescent="0.25">
      <c r="A2712" s="1">
        <v>42158</v>
      </c>
      <c r="B2712">
        <v>7977</v>
      </c>
    </row>
    <row r="2713" spans="1:2" x14ac:dyDescent="0.25">
      <c r="A2713" s="1">
        <v>42159</v>
      </c>
      <c r="B2713">
        <v>6044</v>
      </c>
    </row>
    <row r="2714" spans="1:2" x14ac:dyDescent="0.25">
      <c r="A2714" s="1">
        <v>42160</v>
      </c>
      <c r="B2714">
        <v>4256</v>
      </c>
    </row>
    <row r="2715" spans="1:2" x14ac:dyDescent="0.25">
      <c r="A2715" s="1">
        <v>42161</v>
      </c>
      <c r="B2715">
        <v>4136</v>
      </c>
    </row>
    <row r="2716" spans="1:2" x14ac:dyDescent="0.25">
      <c r="A2716" s="1">
        <v>42162</v>
      </c>
      <c r="B2716">
        <v>6130</v>
      </c>
    </row>
    <row r="2717" spans="1:2" x14ac:dyDescent="0.25">
      <c r="A2717" s="1">
        <v>42163</v>
      </c>
      <c r="B2717">
        <v>4809</v>
      </c>
    </row>
    <row r="2718" spans="1:2" x14ac:dyDescent="0.25">
      <c r="A2718" s="1">
        <v>42164</v>
      </c>
      <c r="B2718">
        <v>5789</v>
      </c>
    </row>
    <row r="2719" spans="1:2" x14ac:dyDescent="0.25">
      <c r="A2719" s="1">
        <v>42165</v>
      </c>
      <c r="B2719">
        <v>8690</v>
      </c>
    </row>
    <row r="2720" spans="1:2" x14ac:dyDescent="0.25">
      <c r="A2720" s="1">
        <v>42166</v>
      </c>
      <c r="B2720">
        <v>7484</v>
      </c>
    </row>
    <row r="2721" spans="1:2" x14ac:dyDescent="0.25">
      <c r="A2721" s="1">
        <v>42167</v>
      </c>
      <c r="B2721">
        <v>6908</v>
      </c>
    </row>
    <row r="2722" spans="1:2" x14ac:dyDescent="0.25">
      <c r="A2722" s="1">
        <v>42168</v>
      </c>
      <c r="B2722">
        <v>10400</v>
      </c>
    </row>
    <row r="2723" spans="1:2" x14ac:dyDescent="0.25">
      <c r="A2723" s="1">
        <v>42169</v>
      </c>
      <c r="B2723">
        <v>4849</v>
      </c>
    </row>
    <row r="2724" spans="1:2" x14ac:dyDescent="0.25">
      <c r="A2724" s="1">
        <v>42170</v>
      </c>
      <c r="B2724">
        <v>10360</v>
      </c>
    </row>
    <row r="2725" spans="1:2" x14ac:dyDescent="0.25">
      <c r="A2725" s="1">
        <v>42171</v>
      </c>
      <c r="B2725">
        <v>11093</v>
      </c>
    </row>
    <row r="2726" spans="1:2" x14ac:dyDescent="0.25">
      <c r="A2726" s="1">
        <v>42172</v>
      </c>
      <c r="B2726">
        <v>8414</v>
      </c>
    </row>
    <row r="2727" spans="1:2" x14ac:dyDescent="0.25">
      <c r="A2727" s="1">
        <v>42173</v>
      </c>
      <c r="B2727">
        <v>8764</v>
      </c>
    </row>
    <row r="2728" spans="1:2" x14ac:dyDescent="0.25">
      <c r="A2728" s="1">
        <v>42174</v>
      </c>
      <c r="B2728">
        <v>4724</v>
      </c>
    </row>
    <row r="2729" spans="1:2" x14ac:dyDescent="0.25">
      <c r="A2729" s="1">
        <v>42175</v>
      </c>
      <c r="B2729">
        <v>6509</v>
      </c>
    </row>
    <row r="2730" spans="1:2" x14ac:dyDescent="0.25">
      <c r="A2730" s="1">
        <v>42176</v>
      </c>
      <c r="B2730">
        <v>9006</v>
      </c>
    </row>
    <row r="2731" spans="1:2" x14ac:dyDescent="0.25">
      <c r="A2731" s="1">
        <v>42177</v>
      </c>
      <c r="B2731">
        <v>7290</v>
      </c>
    </row>
    <row r="2732" spans="1:2" x14ac:dyDescent="0.25">
      <c r="A2732" s="1">
        <v>42178</v>
      </c>
      <c r="B2732">
        <v>10001</v>
      </c>
    </row>
    <row r="2733" spans="1:2" x14ac:dyDescent="0.25">
      <c r="A2733" s="1">
        <v>42179</v>
      </c>
      <c r="B2733">
        <v>9616</v>
      </c>
    </row>
    <row r="2734" spans="1:2" x14ac:dyDescent="0.25">
      <c r="A2734" s="1">
        <v>42180</v>
      </c>
      <c r="B2734">
        <v>4065</v>
      </c>
    </row>
    <row r="2735" spans="1:2" x14ac:dyDescent="0.25">
      <c r="A2735" s="1">
        <v>42181</v>
      </c>
      <c r="B2735">
        <v>5756</v>
      </c>
    </row>
    <row r="2736" spans="1:2" x14ac:dyDescent="0.25">
      <c r="A2736" s="1">
        <v>42182</v>
      </c>
      <c r="B2736">
        <v>8130</v>
      </c>
    </row>
    <row r="2737" spans="1:2" x14ac:dyDescent="0.25">
      <c r="A2737" s="1">
        <v>42183</v>
      </c>
      <c r="B2737">
        <v>4536</v>
      </c>
    </row>
    <row r="2738" spans="1:2" x14ac:dyDescent="0.25">
      <c r="A2738" s="1">
        <v>42184</v>
      </c>
      <c r="B2738">
        <v>3541</v>
      </c>
    </row>
    <row r="2739" spans="1:2" x14ac:dyDescent="0.25">
      <c r="A2739" s="1">
        <v>42185</v>
      </c>
      <c r="B2739">
        <v>8217</v>
      </c>
    </row>
    <row r="2740" spans="1:2" x14ac:dyDescent="0.25">
      <c r="A2740" s="1">
        <v>42186</v>
      </c>
      <c r="B2740">
        <v>4244</v>
      </c>
    </row>
    <row r="2741" spans="1:2" x14ac:dyDescent="0.25">
      <c r="A2741" s="1">
        <v>42187</v>
      </c>
      <c r="B2741">
        <v>8233</v>
      </c>
    </row>
    <row r="2742" spans="1:2" x14ac:dyDescent="0.25">
      <c r="A2742" s="1">
        <v>42188</v>
      </c>
      <c r="B2742">
        <v>8575</v>
      </c>
    </row>
    <row r="2743" spans="1:2" x14ac:dyDescent="0.25">
      <c r="A2743" s="1">
        <v>42189</v>
      </c>
      <c r="B2743">
        <v>11159</v>
      </c>
    </row>
    <row r="2744" spans="1:2" x14ac:dyDescent="0.25">
      <c r="A2744" s="1">
        <v>42190</v>
      </c>
      <c r="B2744">
        <v>7598</v>
      </c>
    </row>
    <row r="2745" spans="1:2" x14ac:dyDescent="0.25">
      <c r="A2745" s="1">
        <v>42191</v>
      </c>
      <c r="B2745">
        <v>10871</v>
      </c>
    </row>
    <row r="2746" spans="1:2" x14ac:dyDescent="0.25">
      <c r="A2746" s="1">
        <v>42192</v>
      </c>
      <c r="B2746">
        <v>7747</v>
      </c>
    </row>
    <row r="2747" spans="1:2" x14ac:dyDescent="0.25">
      <c r="A2747" s="1">
        <v>42193</v>
      </c>
      <c r="B2747">
        <v>7990</v>
      </c>
    </row>
    <row r="2748" spans="1:2" x14ac:dyDescent="0.25">
      <c r="A2748" s="1">
        <v>42194</v>
      </c>
      <c r="B2748">
        <v>10236</v>
      </c>
    </row>
    <row r="2749" spans="1:2" x14ac:dyDescent="0.25">
      <c r="A2749" s="1">
        <v>42195</v>
      </c>
      <c r="B2749">
        <v>12055</v>
      </c>
    </row>
    <row r="2750" spans="1:2" x14ac:dyDescent="0.25">
      <c r="A2750" s="1">
        <v>42196</v>
      </c>
      <c r="B2750">
        <v>7854</v>
      </c>
    </row>
    <row r="2751" spans="1:2" x14ac:dyDescent="0.25">
      <c r="A2751" s="1">
        <v>42197</v>
      </c>
      <c r="B2751">
        <v>8354</v>
      </c>
    </row>
    <row r="2752" spans="1:2" x14ac:dyDescent="0.25">
      <c r="A2752" s="1">
        <v>42198</v>
      </c>
      <c r="B2752">
        <v>6230</v>
      </c>
    </row>
    <row r="2753" spans="1:2" x14ac:dyDescent="0.25">
      <c r="A2753" s="1">
        <v>42199</v>
      </c>
      <c r="B2753">
        <v>8944</v>
      </c>
    </row>
    <row r="2754" spans="1:2" x14ac:dyDescent="0.25">
      <c r="A2754" s="1">
        <v>42200</v>
      </c>
      <c r="B2754">
        <v>12051</v>
      </c>
    </row>
    <row r="2755" spans="1:2" x14ac:dyDescent="0.25">
      <c r="A2755" s="1">
        <v>42201</v>
      </c>
      <c r="B2755">
        <v>5285</v>
      </c>
    </row>
    <row r="2756" spans="1:2" x14ac:dyDescent="0.25">
      <c r="A2756" s="1">
        <v>42202</v>
      </c>
      <c r="B2756">
        <v>5664</v>
      </c>
    </row>
    <row r="2757" spans="1:2" x14ac:dyDescent="0.25">
      <c r="A2757" s="1">
        <v>42203</v>
      </c>
      <c r="B2757">
        <v>11400</v>
      </c>
    </row>
    <row r="2758" spans="1:2" x14ac:dyDescent="0.25">
      <c r="A2758" s="1">
        <v>42204</v>
      </c>
      <c r="B2758">
        <v>6745</v>
      </c>
    </row>
    <row r="2759" spans="1:2" x14ac:dyDescent="0.25">
      <c r="A2759" s="1">
        <v>42205</v>
      </c>
      <c r="B2759">
        <v>6157</v>
      </c>
    </row>
    <row r="2760" spans="1:2" x14ac:dyDescent="0.25">
      <c r="A2760" s="1">
        <v>42206</v>
      </c>
      <c r="B2760">
        <v>6301</v>
      </c>
    </row>
    <row r="2761" spans="1:2" x14ac:dyDescent="0.25">
      <c r="A2761" s="1">
        <v>42207</v>
      </c>
      <c r="B2761">
        <v>11010</v>
      </c>
    </row>
    <row r="2762" spans="1:2" x14ac:dyDescent="0.25">
      <c r="A2762" s="1">
        <v>42208</v>
      </c>
      <c r="B2762">
        <v>4730</v>
      </c>
    </row>
    <row r="2763" spans="1:2" x14ac:dyDescent="0.25">
      <c r="A2763" s="1">
        <v>42209</v>
      </c>
      <c r="B2763">
        <v>8734</v>
      </c>
    </row>
    <row r="2764" spans="1:2" x14ac:dyDescent="0.25">
      <c r="A2764" s="1">
        <v>42210</v>
      </c>
      <c r="B2764">
        <v>6633</v>
      </c>
    </row>
    <row r="2765" spans="1:2" x14ac:dyDescent="0.25">
      <c r="A2765" s="1">
        <v>42211</v>
      </c>
      <c r="B2765">
        <v>7418</v>
      </c>
    </row>
    <row r="2766" spans="1:2" x14ac:dyDescent="0.25">
      <c r="A2766" s="1">
        <v>42212</v>
      </c>
      <c r="B2766">
        <v>8200</v>
      </c>
    </row>
    <row r="2767" spans="1:2" x14ac:dyDescent="0.25">
      <c r="A2767" s="1">
        <v>42213</v>
      </c>
      <c r="B2767">
        <v>7804</v>
      </c>
    </row>
    <row r="2768" spans="1:2" x14ac:dyDescent="0.25">
      <c r="A2768" s="1">
        <v>42214</v>
      </c>
      <c r="B2768">
        <v>8785</v>
      </c>
    </row>
    <row r="2769" spans="1:2" x14ac:dyDescent="0.25">
      <c r="A2769" s="1">
        <v>42215</v>
      </c>
      <c r="B2769">
        <v>7389</v>
      </c>
    </row>
    <row r="2770" spans="1:2" x14ac:dyDescent="0.25">
      <c r="A2770" s="1">
        <v>42216</v>
      </c>
      <c r="B2770">
        <v>6331</v>
      </c>
    </row>
    <row r="2771" spans="1:2" x14ac:dyDescent="0.25">
      <c r="A2771" s="1">
        <v>42217</v>
      </c>
      <c r="B2771">
        <v>8388</v>
      </c>
    </row>
    <row r="2772" spans="1:2" x14ac:dyDescent="0.25">
      <c r="A2772" s="1">
        <v>42218</v>
      </c>
      <c r="B2772">
        <v>7741</v>
      </c>
    </row>
    <row r="2773" spans="1:2" x14ac:dyDescent="0.25">
      <c r="A2773" s="1">
        <v>42219</v>
      </c>
      <c r="B2773">
        <v>8062</v>
      </c>
    </row>
    <row r="2774" spans="1:2" x14ac:dyDescent="0.25">
      <c r="A2774" s="1">
        <v>42220</v>
      </c>
      <c r="B2774">
        <v>8481</v>
      </c>
    </row>
    <row r="2775" spans="1:2" x14ac:dyDescent="0.25">
      <c r="A2775" s="1">
        <v>42221</v>
      </c>
      <c r="B2775">
        <v>9363</v>
      </c>
    </row>
    <row r="2776" spans="1:2" x14ac:dyDescent="0.25">
      <c r="A2776" s="1">
        <v>42222</v>
      </c>
      <c r="B2776">
        <v>4987</v>
      </c>
    </row>
    <row r="2777" spans="1:2" x14ac:dyDescent="0.25">
      <c r="A2777" s="1">
        <v>42223</v>
      </c>
      <c r="B2777">
        <v>9162</v>
      </c>
    </row>
    <row r="2778" spans="1:2" x14ac:dyDescent="0.25">
      <c r="A2778" s="1">
        <v>42224</v>
      </c>
      <c r="B2778">
        <v>6369</v>
      </c>
    </row>
    <row r="2779" spans="1:2" x14ac:dyDescent="0.25">
      <c r="A2779" s="1">
        <v>42225</v>
      </c>
      <c r="B2779">
        <v>9537</v>
      </c>
    </row>
    <row r="2780" spans="1:2" x14ac:dyDescent="0.25">
      <c r="A2780" s="1">
        <v>42226</v>
      </c>
      <c r="B2780">
        <v>5498</v>
      </c>
    </row>
    <row r="2781" spans="1:2" x14ac:dyDescent="0.25">
      <c r="A2781" s="1">
        <v>42227</v>
      </c>
      <c r="B2781">
        <v>7625</v>
      </c>
    </row>
    <row r="2782" spans="1:2" x14ac:dyDescent="0.25">
      <c r="A2782" s="1">
        <v>42228</v>
      </c>
      <c r="B2782">
        <v>5298</v>
      </c>
    </row>
    <row r="2783" spans="1:2" x14ac:dyDescent="0.25">
      <c r="A2783" s="1">
        <v>42229</v>
      </c>
      <c r="B2783">
        <v>8175</v>
      </c>
    </row>
    <row r="2784" spans="1:2" x14ac:dyDescent="0.25">
      <c r="A2784" s="1">
        <v>42230</v>
      </c>
      <c r="B2784">
        <v>4414</v>
      </c>
    </row>
    <row r="2785" spans="1:2" x14ac:dyDescent="0.25">
      <c r="A2785" s="1">
        <v>42231</v>
      </c>
      <c r="B2785">
        <v>7861</v>
      </c>
    </row>
    <row r="2786" spans="1:2" x14ac:dyDescent="0.25">
      <c r="A2786" s="1">
        <v>42232</v>
      </c>
      <c r="B2786">
        <v>6685</v>
      </c>
    </row>
    <row r="2787" spans="1:2" x14ac:dyDescent="0.25">
      <c r="A2787" s="1">
        <v>42233</v>
      </c>
      <c r="B2787">
        <v>6730</v>
      </c>
    </row>
    <row r="2788" spans="1:2" x14ac:dyDescent="0.25">
      <c r="A2788" s="1">
        <v>42234</v>
      </c>
      <c r="B2788">
        <v>6335</v>
      </c>
    </row>
    <row r="2789" spans="1:2" x14ac:dyDescent="0.25">
      <c r="A2789" s="1">
        <v>42235</v>
      </c>
      <c r="B2789">
        <v>5530</v>
      </c>
    </row>
    <row r="2790" spans="1:2" x14ac:dyDescent="0.25">
      <c r="A2790" s="1">
        <v>42236</v>
      </c>
      <c r="B2790">
        <v>7989</v>
      </c>
    </row>
    <row r="2791" spans="1:2" x14ac:dyDescent="0.25">
      <c r="A2791" s="1">
        <v>42237</v>
      </c>
      <c r="B2791">
        <v>3581</v>
      </c>
    </row>
    <row r="2792" spans="1:2" x14ac:dyDescent="0.25">
      <c r="A2792" s="1">
        <v>42238</v>
      </c>
      <c r="B2792">
        <v>4274</v>
      </c>
    </row>
    <row r="2793" spans="1:2" x14ac:dyDescent="0.25">
      <c r="A2793" s="1">
        <v>42239</v>
      </c>
      <c r="B2793">
        <v>11244</v>
      </c>
    </row>
    <row r="2794" spans="1:2" x14ac:dyDescent="0.25">
      <c r="A2794" s="1">
        <v>42240</v>
      </c>
      <c r="B2794">
        <v>9700</v>
      </c>
    </row>
    <row r="2795" spans="1:2" x14ac:dyDescent="0.25">
      <c r="A2795" s="1">
        <v>42241</v>
      </c>
      <c r="B2795">
        <v>7542</v>
      </c>
    </row>
    <row r="2796" spans="1:2" x14ac:dyDescent="0.25">
      <c r="A2796" s="1">
        <v>42242</v>
      </c>
      <c r="B2796">
        <v>9998</v>
      </c>
    </row>
    <row r="2797" spans="1:2" x14ac:dyDescent="0.25">
      <c r="A2797" s="1">
        <v>42243</v>
      </c>
      <c r="B2797">
        <v>12304</v>
      </c>
    </row>
    <row r="2798" spans="1:2" x14ac:dyDescent="0.25">
      <c r="A2798" s="1">
        <v>42244</v>
      </c>
      <c r="B2798">
        <v>7773</v>
      </c>
    </row>
    <row r="2799" spans="1:2" x14ac:dyDescent="0.25">
      <c r="A2799" s="1">
        <v>42245</v>
      </c>
      <c r="B2799">
        <v>8979</v>
      </c>
    </row>
    <row r="2800" spans="1:2" x14ac:dyDescent="0.25">
      <c r="A2800" s="1">
        <v>42246</v>
      </c>
      <c r="B2800">
        <v>9284</v>
      </c>
    </row>
    <row r="2801" spans="1:2" x14ac:dyDescent="0.25">
      <c r="A2801" s="1">
        <v>42247</v>
      </c>
      <c r="B2801">
        <v>19842</v>
      </c>
    </row>
    <row r="2802" spans="1:2" x14ac:dyDescent="0.25">
      <c r="A2802" s="1">
        <v>42248</v>
      </c>
      <c r="B2802">
        <v>26201</v>
      </c>
    </row>
    <row r="2803" spans="1:2" x14ac:dyDescent="0.25">
      <c r="A2803" s="1">
        <v>42249</v>
      </c>
      <c r="B2803">
        <v>40991</v>
      </c>
    </row>
    <row r="2804" spans="1:2" x14ac:dyDescent="0.25">
      <c r="A2804" s="1">
        <v>42250</v>
      </c>
      <c r="B2804">
        <v>66575</v>
      </c>
    </row>
    <row r="2805" spans="1:2" x14ac:dyDescent="0.25">
      <c r="A2805" s="1">
        <v>42251</v>
      </c>
      <c r="B2805">
        <v>87422</v>
      </c>
    </row>
    <row r="2806" spans="1:2" x14ac:dyDescent="0.25">
      <c r="A2806" s="1">
        <v>42252</v>
      </c>
      <c r="B2806">
        <v>97389</v>
      </c>
    </row>
    <row r="2807" spans="1:2" x14ac:dyDescent="0.25">
      <c r="A2807" s="1">
        <v>42253</v>
      </c>
      <c r="B2807">
        <v>103040</v>
      </c>
    </row>
    <row r="2808" spans="1:2" x14ac:dyDescent="0.25">
      <c r="A2808" s="1">
        <v>42254</v>
      </c>
      <c r="B2808">
        <v>89180</v>
      </c>
    </row>
    <row r="2809" spans="1:2" x14ac:dyDescent="0.25">
      <c r="A2809" s="1">
        <v>42255</v>
      </c>
      <c r="B2809">
        <v>66652</v>
      </c>
    </row>
    <row r="2810" spans="1:2" x14ac:dyDescent="0.25">
      <c r="A2810" s="1">
        <v>42256</v>
      </c>
      <c r="B2810">
        <v>49260</v>
      </c>
    </row>
    <row r="2811" spans="1:2" x14ac:dyDescent="0.25">
      <c r="A2811" s="1">
        <v>42257</v>
      </c>
      <c r="B2811">
        <v>28171</v>
      </c>
    </row>
    <row r="2812" spans="1:2" x14ac:dyDescent="0.25">
      <c r="A2812" s="1">
        <v>42258</v>
      </c>
      <c r="B2812">
        <v>20635</v>
      </c>
    </row>
    <row r="2813" spans="1:2" x14ac:dyDescent="0.25">
      <c r="A2813" s="1">
        <v>42259</v>
      </c>
      <c r="B2813">
        <v>21918</v>
      </c>
    </row>
    <row r="2814" spans="1:2" x14ac:dyDescent="0.25">
      <c r="A2814" s="1">
        <v>42260</v>
      </c>
      <c r="B2814">
        <v>28549</v>
      </c>
    </row>
    <row r="2815" spans="1:2" x14ac:dyDescent="0.25">
      <c r="A2815" s="1">
        <v>42261</v>
      </c>
      <c r="B2815">
        <v>43796</v>
      </c>
    </row>
    <row r="2816" spans="1:2" x14ac:dyDescent="0.25">
      <c r="A2816" s="1">
        <v>42262</v>
      </c>
      <c r="B2816">
        <v>65714</v>
      </c>
    </row>
    <row r="2817" spans="1:2" x14ac:dyDescent="0.25">
      <c r="A2817" s="1">
        <v>42263</v>
      </c>
      <c r="B2817">
        <v>87954</v>
      </c>
    </row>
    <row r="2818" spans="1:2" x14ac:dyDescent="0.25">
      <c r="A2818" s="1">
        <v>42264</v>
      </c>
      <c r="B2818">
        <v>95165</v>
      </c>
    </row>
    <row r="2819" spans="1:2" x14ac:dyDescent="0.25">
      <c r="A2819" s="1">
        <v>42265</v>
      </c>
      <c r="B2819">
        <v>98220</v>
      </c>
    </row>
    <row r="2820" spans="1:2" x14ac:dyDescent="0.25">
      <c r="A2820" s="1">
        <v>42266</v>
      </c>
      <c r="B2820">
        <v>84902</v>
      </c>
    </row>
    <row r="2821" spans="1:2" x14ac:dyDescent="0.25">
      <c r="A2821" s="1">
        <v>42267</v>
      </c>
      <c r="B2821">
        <v>67931</v>
      </c>
    </row>
    <row r="2822" spans="1:2" x14ac:dyDescent="0.25">
      <c r="A2822" s="1">
        <v>42268</v>
      </c>
      <c r="B2822">
        <v>47911</v>
      </c>
    </row>
    <row r="2823" spans="1:2" x14ac:dyDescent="0.25">
      <c r="A2823" s="1">
        <v>42269</v>
      </c>
      <c r="B2823">
        <v>26330</v>
      </c>
    </row>
    <row r="2824" spans="1:2" x14ac:dyDescent="0.25">
      <c r="A2824" s="1">
        <v>42270</v>
      </c>
      <c r="B2824">
        <v>16337</v>
      </c>
    </row>
    <row r="2825" spans="1:2" x14ac:dyDescent="0.25">
      <c r="A2825" s="1">
        <v>42271</v>
      </c>
      <c r="B2825">
        <v>12177</v>
      </c>
    </row>
    <row r="2826" spans="1:2" x14ac:dyDescent="0.25">
      <c r="A2826" s="1">
        <v>42272</v>
      </c>
      <c r="B2826">
        <v>9468</v>
      </c>
    </row>
    <row r="2827" spans="1:2" x14ac:dyDescent="0.25">
      <c r="A2827" s="1">
        <v>42273</v>
      </c>
      <c r="B2827">
        <v>10279</v>
      </c>
    </row>
    <row r="2828" spans="1:2" x14ac:dyDescent="0.25">
      <c r="A2828" s="1">
        <v>42274</v>
      </c>
      <c r="B2828">
        <v>12137</v>
      </c>
    </row>
    <row r="2829" spans="1:2" x14ac:dyDescent="0.25">
      <c r="A2829" s="1">
        <v>42275</v>
      </c>
      <c r="B2829">
        <v>8402</v>
      </c>
    </row>
    <row r="2830" spans="1:2" x14ac:dyDescent="0.25">
      <c r="A2830" s="1">
        <v>42276</v>
      </c>
      <c r="B2830">
        <v>8687</v>
      </c>
    </row>
    <row r="2831" spans="1:2" x14ac:dyDescent="0.25">
      <c r="A2831" s="1">
        <v>42277</v>
      </c>
      <c r="B2831">
        <v>11324</v>
      </c>
    </row>
    <row r="2832" spans="1:2" x14ac:dyDescent="0.25">
      <c r="A2832" s="1">
        <v>42278</v>
      </c>
      <c r="B2832">
        <v>12546</v>
      </c>
    </row>
    <row r="2833" spans="1:2" x14ac:dyDescent="0.25">
      <c r="A2833" s="1">
        <v>42279</v>
      </c>
      <c r="B2833">
        <v>12010</v>
      </c>
    </row>
    <row r="2834" spans="1:2" x14ac:dyDescent="0.25">
      <c r="A2834" s="1">
        <v>42280</v>
      </c>
      <c r="B2834">
        <v>8517</v>
      </c>
    </row>
    <row r="2835" spans="1:2" x14ac:dyDescent="0.25">
      <c r="A2835" s="1">
        <v>42281</v>
      </c>
      <c r="B2835">
        <v>10350</v>
      </c>
    </row>
    <row r="2836" spans="1:2" x14ac:dyDescent="0.25">
      <c r="A2836" s="1">
        <v>42282</v>
      </c>
      <c r="B2836">
        <v>9072</v>
      </c>
    </row>
    <row r="2837" spans="1:2" x14ac:dyDescent="0.25">
      <c r="A2837" s="1">
        <v>42283</v>
      </c>
      <c r="B2837">
        <v>9025</v>
      </c>
    </row>
    <row r="2838" spans="1:2" x14ac:dyDescent="0.25">
      <c r="A2838" s="1">
        <v>42284</v>
      </c>
      <c r="B2838">
        <v>10082</v>
      </c>
    </row>
    <row r="2839" spans="1:2" x14ac:dyDescent="0.25">
      <c r="A2839" s="1">
        <v>42285</v>
      </c>
      <c r="B2839">
        <v>10231</v>
      </c>
    </row>
    <row r="2840" spans="1:2" x14ac:dyDescent="0.25">
      <c r="A2840" s="1">
        <v>42286</v>
      </c>
      <c r="B2840">
        <v>8107</v>
      </c>
    </row>
    <row r="2841" spans="1:2" x14ac:dyDescent="0.25">
      <c r="A2841" s="1">
        <v>42287</v>
      </c>
      <c r="B2841">
        <v>7978</v>
      </c>
    </row>
    <row r="2842" spans="1:2" x14ac:dyDescent="0.25">
      <c r="A2842" s="1">
        <v>42288</v>
      </c>
      <c r="B2842">
        <v>12236</v>
      </c>
    </row>
    <row r="2843" spans="1:2" x14ac:dyDescent="0.25">
      <c r="A2843" s="1">
        <v>42289</v>
      </c>
      <c r="B2843">
        <v>10779</v>
      </c>
    </row>
    <row r="2844" spans="1:2" x14ac:dyDescent="0.25">
      <c r="A2844" s="1">
        <v>42290</v>
      </c>
      <c r="B2844">
        <v>11721</v>
      </c>
    </row>
    <row r="2845" spans="1:2" x14ac:dyDescent="0.25">
      <c r="A2845" s="1">
        <v>42291</v>
      </c>
      <c r="B2845">
        <v>9962</v>
      </c>
    </row>
    <row r="2846" spans="1:2" x14ac:dyDescent="0.25">
      <c r="A2846" s="1">
        <v>42292</v>
      </c>
      <c r="B2846">
        <v>7671</v>
      </c>
    </row>
    <row r="2847" spans="1:2" x14ac:dyDescent="0.25">
      <c r="A2847" s="1">
        <v>42293</v>
      </c>
      <c r="B2847">
        <v>9044</v>
      </c>
    </row>
    <row r="2848" spans="1:2" x14ac:dyDescent="0.25">
      <c r="A2848" s="1">
        <v>42294</v>
      </c>
      <c r="B2848">
        <v>6902</v>
      </c>
    </row>
    <row r="2849" spans="1:2" x14ac:dyDescent="0.25">
      <c r="A2849" s="1">
        <v>42295</v>
      </c>
      <c r="B2849">
        <v>11443</v>
      </c>
    </row>
    <row r="2850" spans="1:2" x14ac:dyDescent="0.25">
      <c r="A2850" s="1">
        <v>42296</v>
      </c>
      <c r="B2850">
        <v>10992</v>
      </c>
    </row>
    <row r="2851" spans="1:2" x14ac:dyDescent="0.25">
      <c r="A2851" s="1">
        <v>42297</v>
      </c>
      <c r="B2851">
        <v>7208</v>
      </c>
    </row>
    <row r="2852" spans="1:2" x14ac:dyDescent="0.25">
      <c r="A2852" s="1">
        <v>42298</v>
      </c>
      <c r="B2852">
        <v>12545</v>
      </c>
    </row>
    <row r="2853" spans="1:2" x14ac:dyDescent="0.25">
      <c r="A2853" s="1">
        <v>42299</v>
      </c>
      <c r="B2853">
        <v>11415</v>
      </c>
    </row>
    <row r="2854" spans="1:2" x14ac:dyDescent="0.25">
      <c r="A2854" s="1">
        <v>42300</v>
      </c>
      <c r="B2854">
        <v>14081</v>
      </c>
    </row>
    <row r="2855" spans="1:2" x14ac:dyDescent="0.25">
      <c r="A2855" s="1">
        <v>42301</v>
      </c>
      <c r="B2855">
        <v>10899</v>
      </c>
    </row>
    <row r="2856" spans="1:2" x14ac:dyDescent="0.25">
      <c r="A2856" s="1">
        <v>42302</v>
      </c>
      <c r="B2856">
        <v>10668</v>
      </c>
    </row>
    <row r="2857" spans="1:2" x14ac:dyDescent="0.25">
      <c r="A2857" s="1">
        <v>42303</v>
      </c>
      <c r="B2857">
        <v>8468</v>
      </c>
    </row>
    <row r="2858" spans="1:2" x14ac:dyDescent="0.25">
      <c r="A2858" s="1">
        <v>42304</v>
      </c>
      <c r="B2858">
        <v>16468</v>
      </c>
    </row>
    <row r="2859" spans="1:2" x14ac:dyDescent="0.25">
      <c r="A2859" s="1">
        <v>42305</v>
      </c>
      <c r="B2859">
        <v>12029</v>
      </c>
    </row>
    <row r="2860" spans="1:2" x14ac:dyDescent="0.25">
      <c r="A2860" s="1">
        <v>42306</v>
      </c>
      <c r="B2860">
        <v>10858</v>
      </c>
    </row>
    <row r="2861" spans="1:2" x14ac:dyDescent="0.25">
      <c r="A2861" s="1">
        <v>42307</v>
      </c>
      <c r="B2861">
        <v>11348</v>
      </c>
    </row>
    <row r="2862" spans="1:2" x14ac:dyDescent="0.25">
      <c r="A2862" s="1">
        <v>42308</v>
      </c>
      <c r="B2862">
        <v>15171</v>
      </c>
    </row>
    <row r="2863" spans="1:2" x14ac:dyDescent="0.25">
      <c r="A2863" s="1">
        <v>42309</v>
      </c>
      <c r="B2863">
        <v>10762</v>
      </c>
    </row>
    <row r="2864" spans="1:2" x14ac:dyDescent="0.25">
      <c r="A2864" s="1">
        <v>42310</v>
      </c>
      <c r="B2864">
        <v>14908</v>
      </c>
    </row>
    <row r="2865" spans="1:2" x14ac:dyDescent="0.25">
      <c r="A2865" s="1">
        <v>42311</v>
      </c>
      <c r="B2865">
        <v>12461</v>
      </c>
    </row>
    <row r="2866" spans="1:2" x14ac:dyDescent="0.25">
      <c r="A2866" s="1">
        <v>42312</v>
      </c>
      <c r="B2866">
        <v>14186</v>
      </c>
    </row>
    <row r="2867" spans="1:2" x14ac:dyDescent="0.25">
      <c r="A2867" s="1">
        <v>42313</v>
      </c>
      <c r="B2867">
        <v>14674</v>
      </c>
    </row>
    <row r="2868" spans="1:2" x14ac:dyDescent="0.25">
      <c r="A2868" s="1">
        <v>42314</v>
      </c>
      <c r="B2868">
        <v>11348</v>
      </c>
    </row>
    <row r="2869" spans="1:2" x14ac:dyDescent="0.25">
      <c r="A2869" s="1">
        <v>42315</v>
      </c>
      <c r="B2869">
        <v>12147</v>
      </c>
    </row>
    <row r="2870" spans="1:2" x14ac:dyDescent="0.25">
      <c r="A2870" s="1">
        <v>42316</v>
      </c>
      <c r="B2870">
        <v>13297</v>
      </c>
    </row>
    <row r="2871" spans="1:2" x14ac:dyDescent="0.25">
      <c r="A2871" s="1">
        <v>42317</v>
      </c>
      <c r="B2871">
        <v>13183</v>
      </c>
    </row>
    <row r="2872" spans="1:2" x14ac:dyDescent="0.25">
      <c r="A2872" s="1">
        <v>42318</v>
      </c>
      <c r="B2872">
        <v>13538</v>
      </c>
    </row>
    <row r="2873" spans="1:2" x14ac:dyDescent="0.25">
      <c r="A2873" s="1">
        <v>42319</v>
      </c>
      <c r="B2873">
        <v>15261</v>
      </c>
    </row>
    <row r="2874" spans="1:2" x14ac:dyDescent="0.25">
      <c r="A2874" s="1">
        <v>42320</v>
      </c>
      <c r="B2874">
        <v>13052</v>
      </c>
    </row>
    <row r="2875" spans="1:2" x14ac:dyDescent="0.25">
      <c r="A2875" s="1">
        <v>42321</v>
      </c>
      <c r="B2875">
        <v>12667</v>
      </c>
    </row>
    <row r="2876" spans="1:2" x14ac:dyDescent="0.25">
      <c r="A2876" s="1">
        <v>42322</v>
      </c>
      <c r="B2876">
        <v>11219</v>
      </c>
    </row>
    <row r="2877" spans="1:2" x14ac:dyDescent="0.25">
      <c r="A2877" s="1">
        <v>42323</v>
      </c>
      <c r="B2877">
        <v>8099</v>
      </c>
    </row>
    <row r="2878" spans="1:2" x14ac:dyDescent="0.25">
      <c r="A2878" s="1">
        <v>42324</v>
      </c>
      <c r="B2878">
        <v>10955</v>
      </c>
    </row>
    <row r="2879" spans="1:2" x14ac:dyDescent="0.25">
      <c r="A2879" s="1">
        <v>42325</v>
      </c>
      <c r="B2879">
        <v>11812</v>
      </c>
    </row>
    <row r="2880" spans="1:2" x14ac:dyDescent="0.25">
      <c r="A2880" s="1">
        <v>42326</v>
      </c>
      <c r="B2880">
        <v>14028</v>
      </c>
    </row>
    <row r="2881" spans="1:2" x14ac:dyDescent="0.25">
      <c r="A2881" s="1">
        <v>42327</v>
      </c>
      <c r="B2881">
        <v>14897</v>
      </c>
    </row>
    <row r="2882" spans="1:2" x14ac:dyDescent="0.25">
      <c r="A2882" s="1">
        <v>42328</v>
      </c>
      <c r="B2882">
        <v>11452</v>
      </c>
    </row>
    <row r="2883" spans="1:2" x14ac:dyDescent="0.25">
      <c r="A2883" s="1">
        <v>42329</v>
      </c>
      <c r="B2883">
        <v>15059</v>
      </c>
    </row>
    <row r="2884" spans="1:2" x14ac:dyDescent="0.25">
      <c r="A2884" s="1">
        <v>42330</v>
      </c>
      <c r="B2884">
        <v>10022</v>
      </c>
    </row>
    <row r="2885" spans="1:2" x14ac:dyDescent="0.25">
      <c r="A2885" s="1">
        <v>42331</v>
      </c>
      <c r="B2885">
        <v>9327</v>
      </c>
    </row>
    <row r="2886" spans="1:2" x14ac:dyDescent="0.25">
      <c r="A2886" s="1">
        <v>42332</v>
      </c>
      <c r="B2886">
        <v>9485</v>
      </c>
    </row>
    <row r="2887" spans="1:2" x14ac:dyDescent="0.25">
      <c r="A2887" s="1">
        <v>42333</v>
      </c>
      <c r="B2887">
        <v>10927</v>
      </c>
    </row>
    <row r="2888" spans="1:2" x14ac:dyDescent="0.25">
      <c r="A2888" s="1">
        <v>42334</v>
      </c>
      <c r="B2888">
        <v>12428</v>
      </c>
    </row>
    <row r="2889" spans="1:2" x14ac:dyDescent="0.25">
      <c r="A2889" s="1">
        <v>42335</v>
      </c>
      <c r="B2889">
        <v>12369</v>
      </c>
    </row>
    <row r="2890" spans="1:2" x14ac:dyDescent="0.25">
      <c r="A2890" s="1">
        <v>42336</v>
      </c>
      <c r="B2890">
        <v>10560</v>
      </c>
    </row>
    <row r="2891" spans="1:2" x14ac:dyDescent="0.25">
      <c r="A2891" s="1">
        <v>42337</v>
      </c>
      <c r="B2891">
        <v>11268</v>
      </c>
    </row>
    <row r="2892" spans="1:2" x14ac:dyDescent="0.25">
      <c r="A2892" s="1">
        <v>42338</v>
      </c>
      <c r="B2892">
        <v>13206</v>
      </c>
    </row>
    <row r="2893" spans="1:2" x14ac:dyDescent="0.25">
      <c r="A2893" s="1">
        <v>42339</v>
      </c>
      <c r="B2893">
        <v>12886</v>
      </c>
    </row>
    <row r="2894" spans="1:2" x14ac:dyDescent="0.25">
      <c r="A2894" s="1">
        <v>42340</v>
      </c>
      <c r="B2894">
        <v>14648</v>
      </c>
    </row>
    <row r="2895" spans="1:2" x14ac:dyDescent="0.25">
      <c r="A2895" s="1">
        <v>42341</v>
      </c>
      <c r="B2895">
        <v>12702</v>
      </c>
    </row>
    <row r="2896" spans="1:2" x14ac:dyDescent="0.25">
      <c r="A2896" s="1">
        <v>42342</v>
      </c>
      <c r="B2896">
        <v>12682</v>
      </c>
    </row>
    <row r="2897" spans="1:2" x14ac:dyDescent="0.25">
      <c r="A2897" s="1">
        <v>42343</v>
      </c>
      <c r="B2897">
        <v>11046</v>
      </c>
    </row>
    <row r="2898" spans="1:2" x14ac:dyDescent="0.25">
      <c r="A2898" s="1">
        <v>42344</v>
      </c>
      <c r="B2898">
        <v>12408</v>
      </c>
    </row>
    <row r="2899" spans="1:2" x14ac:dyDescent="0.25">
      <c r="A2899" s="1">
        <v>42345</v>
      </c>
      <c r="B2899">
        <v>14536</v>
      </c>
    </row>
    <row r="2900" spans="1:2" x14ac:dyDescent="0.25">
      <c r="A2900" s="1">
        <v>42346</v>
      </c>
      <c r="B2900">
        <v>11870</v>
      </c>
    </row>
    <row r="2901" spans="1:2" x14ac:dyDescent="0.25">
      <c r="A2901" s="1">
        <v>42347</v>
      </c>
      <c r="B2901">
        <v>12717</v>
      </c>
    </row>
    <row r="2902" spans="1:2" x14ac:dyDescent="0.25">
      <c r="A2902" s="1">
        <v>42348</v>
      </c>
      <c r="B2902">
        <v>12893</v>
      </c>
    </row>
    <row r="2903" spans="1:2" x14ac:dyDescent="0.25">
      <c r="A2903" s="1">
        <v>42349</v>
      </c>
      <c r="B2903">
        <v>13535</v>
      </c>
    </row>
    <row r="2904" spans="1:2" x14ac:dyDescent="0.25">
      <c r="A2904" s="1">
        <v>42350</v>
      </c>
      <c r="B2904">
        <v>10539</v>
      </c>
    </row>
    <row r="2905" spans="1:2" x14ac:dyDescent="0.25">
      <c r="A2905" s="1">
        <v>42351</v>
      </c>
      <c r="B2905">
        <v>8243</v>
      </c>
    </row>
    <row r="2906" spans="1:2" x14ac:dyDescent="0.25">
      <c r="A2906" s="1">
        <v>42352</v>
      </c>
      <c r="B2906">
        <v>12586</v>
      </c>
    </row>
    <row r="2907" spans="1:2" x14ac:dyDescent="0.25">
      <c r="A2907" s="1">
        <v>42353</v>
      </c>
      <c r="B2907">
        <v>9961</v>
      </c>
    </row>
    <row r="2908" spans="1:2" x14ac:dyDescent="0.25">
      <c r="A2908" s="1">
        <v>42354</v>
      </c>
      <c r="B2908">
        <v>9997</v>
      </c>
    </row>
    <row r="2909" spans="1:2" x14ac:dyDescent="0.25">
      <c r="A2909" s="1">
        <v>42355</v>
      </c>
      <c r="B2909">
        <v>7996</v>
      </c>
    </row>
    <row r="2910" spans="1:2" x14ac:dyDescent="0.25">
      <c r="A2910" s="1">
        <v>42356</v>
      </c>
      <c r="B2910">
        <v>9991</v>
      </c>
    </row>
    <row r="2911" spans="1:2" x14ac:dyDescent="0.25">
      <c r="A2911" s="1">
        <v>42357</v>
      </c>
      <c r="B2911">
        <v>11070</v>
      </c>
    </row>
    <row r="2912" spans="1:2" x14ac:dyDescent="0.25">
      <c r="A2912" s="1">
        <v>42358</v>
      </c>
      <c r="B2912">
        <v>8561</v>
      </c>
    </row>
    <row r="2913" spans="1:2" x14ac:dyDescent="0.25">
      <c r="A2913" s="1">
        <v>42359</v>
      </c>
      <c r="B2913">
        <v>8113</v>
      </c>
    </row>
    <row r="2914" spans="1:2" x14ac:dyDescent="0.25">
      <c r="A2914" s="1">
        <v>42360</v>
      </c>
      <c r="B2914">
        <v>9658</v>
      </c>
    </row>
    <row r="2915" spans="1:2" x14ac:dyDescent="0.25">
      <c r="A2915" s="1">
        <v>42361</v>
      </c>
      <c r="B2915">
        <v>11093</v>
      </c>
    </row>
    <row r="2916" spans="1:2" x14ac:dyDescent="0.25">
      <c r="A2916" s="1">
        <v>42362</v>
      </c>
      <c r="B2916">
        <v>9206</v>
      </c>
    </row>
    <row r="2917" spans="1:2" x14ac:dyDescent="0.25">
      <c r="A2917" s="1">
        <v>42363</v>
      </c>
      <c r="B2917">
        <v>6771</v>
      </c>
    </row>
    <row r="2918" spans="1:2" x14ac:dyDescent="0.25">
      <c r="A2918" s="1">
        <v>42364</v>
      </c>
      <c r="B2918">
        <v>10578</v>
      </c>
    </row>
    <row r="2919" spans="1:2" x14ac:dyDescent="0.25">
      <c r="A2919" s="1">
        <v>42365</v>
      </c>
      <c r="B2919">
        <v>8849</v>
      </c>
    </row>
    <row r="2920" spans="1:2" x14ac:dyDescent="0.25">
      <c r="A2920" s="1">
        <v>42366</v>
      </c>
      <c r="B2920">
        <v>8976</v>
      </c>
    </row>
    <row r="2921" spans="1:2" x14ac:dyDescent="0.25">
      <c r="A2921" s="1">
        <v>42367</v>
      </c>
      <c r="B2921">
        <v>5351</v>
      </c>
    </row>
    <row r="2922" spans="1:2" x14ac:dyDescent="0.25">
      <c r="A2922" s="1">
        <v>42368</v>
      </c>
      <c r="B2922">
        <v>10119</v>
      </c>
    </row>
    <row r="2923" spans="1:2" x14ac:dyDescent="0.25">
      <c r="A2923" s="1">
        <v>42369</v>
      </c>
      <c r="B2923">
        <v>9425</v>
      </c>
    </row>
    <row r="2924" spans="1:2" x14ac:dyDescent="0.25">
      <c r="A2924" s="1">
        <v>42370</v>
      </c>
      <c r="B2924">
        <v>8773</v>
      </c>
    </row>
    <row r="2925" spans="1:2" x14ac:dyDescent="0.25">
      <c r="A2925" s="1">
        <v>42371</v>
      </c>
      <c r="B2925">
        <v>6859</v>
      </c>
    </row>
    <row r="2926" spans="1:2" x14ac:dyDescent="0.25">
      <c r="A2926" s="1">
        <v>42372</v>
      </c>
      <c r="B2926">
        <v>9319</v>
      </c>
    </row>
    <row r="2927" spans="1:2" x14ac:dyDescent="0.25">
      <c r="A2927" s="1">
        <v>42373</v>
      </c>
      <c r="B2927">
        <v>4642</v>
      </c>
    </row>
    <row r="2928" spans="1:2" x14ac:dyDescent="0.25">
      <c r="A2928" s="1">
        <v>42374</v>
      </c>
      <c r="B2928">
        <v>12040</v>
      </c>
    </row>
    <row r="2929" spans="1:2" x14ac:dyDescent="0.25">
      <c r="A2929" s="1">
        <v>42375</v>
      </c>
      <c r="B2929">
        <v>8049</v>
      </c>
    </row>
    <row r="2930" spans="1:2" x14ac:dyDescent="0.25">
      <c r="A2930" s="1">
        <v>42376</v>
      </c>
      <c r="B2930">
        <v>7668</v>
      </c>
    </row>
    <row r="2931" spans="1:2" x14ac:dyDescent="0.25">
      <c r="A2931" s="1">
        <v>42377</v>
      </c>
      <c r="B2931">
        <v>7869</v>
      </c>
    </row>
    <row r="2932" spans="1:2" x14ac:dyDescent="0.25">
      <c r="A2932" s="1">
        <v>42378</v>
      </c>
      <c r="B2932">
        <v>7381</v>
      </c>
    </row>
    <row r="2933" spans="1:2" x14ac:dyDescent="0.25">
      <c r="A2933" s="1">
        <v>42379</v>
      </c>
      <c r="B2933">
        <v>6382</v>
      </c>
    </row>
    <row r="2934" spans="1:2" x14ac:dyDescent="0.25">
      <c r="A2934" s="1">
        <v>42380</v>
      </c>
      <c r="B2934">
        <v>6384</v>
      </c>
    </row>
    <row r="2935" spans="1:2" x14ac:dyDescent="0.25">
      <c r="A2935" s="1">
        <v>42381</v>
      </c>
      <c r="B2935">
        <v>8657</v>
      </c>
    </row>
    <row r="2936" spans="1:2" x14ac:dyDescent="0.25">
      <c r="A2936" s="1">
        <v>42382</v>
      </c>
      <c r="B2936">
        <v>7561</v>
      </c>
    </row>
    <row r="2937" spans="1:2" x14ac:dyDescent="0.25">
      <c r="A2937" s="1">
        <v>42383</v>
      </c>
      <c r="B2937">
        <v>5894</v>
      </c>
    </row>
    <row r="2938" spans="1:2" x14ac:dyDescent="0.25">
      <c r="A2938" s="1">
        <v>42384</v>
      </c>
      <c r="B2938">
        <v>7986</v>
      </c>
    </row>
    <row r="2939" spans="1:2" x14ac:dyDescent="0.25">
      <c r="A2939" s="1">
        <v>42385</v>
      </c>
      <c r="B2939">
        <v>9649</v>
      </c>
    </row>
    <row r="2940" spans="1:2" x14ac:dyDescent="0.25">
      <c r="A2940" s="1">
        <v>42386</v>
      </c>
      <c r="B2940">
        <v>8416</v>
      </c>
    </row>
    <row r="2941" spans="1:2" x14ac:dyDescent="0.25">
      <c r="A2941" s="1">
        <v>42387</v>
      </c>
      <c r="B2941">
        <v>9790</v>
      </c>
    </row>
    <row r="2942" spans="1:2" x14ac:dyDescent="0.25">
      <c r="A2942" s="1">
        <v>42388</v>
      </c>
      <c r="B2942">
        <v>5956</v>
      </c>
    </row>
    <row r="2943" spans="1:2" x14ac:dyDescent="0.25">
      <c r="A2943" s="1">
        <v>42389</v>
      </c>
      <c r="B2943">
        <v>7206</v>
      </c>
    </row>
    <row r="2944" spans="1:2" x14ac:dyDescent="0.25">
      <c r="A2944" s="1">
        <v>42390</v>
      </c>
      <c r="B2944">
        <v>10144</v>
      </c>
    </row>
    <row r="2945" spans="1:2" x14ac:dyDescent="0.25">
      <c r="A2945" s="1">
        <v>42391</v>
      </c>
      <c r="B2945">
        <v>9795</v>
      </c>
    </row>
    <row r="2946" spans="1:2" x14ac:dyDescent="0.25">
      <c r="A2946" s="1">
        <v>42392</v>
      </c>
      <c r="B2946">
        <v>8184</v>
      </c>
    </row>
    <row r="2947" spans="1:2" x14ac:dyDescent="0.25">
      <c r="A2947" s="1">
        <v>42393</v>
      </c>
      <c r="B2947">
        <v>6827</v>
      </c>
    </row>
    <row r="2948" spans="1:2" x14ac:dyDescent="0.25">
      <c r="A2948" s="1">
        <v>42394</v>
      </c>
      <c r="B2948">
        <v>9668</v>
      </c>
    </row>
    <row r="2949" spans="1:2" x14ac:dyDescent="0.25">
      <c r="A2949" s="1">
        <v>42395</v>
      </c>
      <c r="B2949">
        <v>4097</v>
      </c>
    </row>
    <row r="2950" spans="1:2" x14ac:dyDescent="0.25">
      <c r="A2950" s="1">
        <v>42396</v>
      </c>
      <c r="B2950">
        <v>11087</v>
      </c>
    </row>
    <row r="2951" spans="1:2" x14ac:dyDescent="0.25">
      <c r="A2951" s="1">
        <v>42397</v>
      </c>
      <c r="B2951">
        <v>4778</v>
      </c>
    </row>
    <row r="2952" spans="1:2" x14ac:dyDescent="0.25">
      <c r="A2952" s="1">
        <v>42398</v>
      </c>
      <c r="B2952">
        <v>3322</v>
      </c>
    </row>
    <row r="2953" spans="1:2" x14ac:dyDescent="0.25">
      <c r="A2953" s="1">
        <v>42399</v>
      </c>
      <c r="B2953">
        <v>6008</v>
      </c>
    </row>
    <row r="2954" spans="1:2" x14ac:dyDescent="0.25">
      <c r="A2954" s="1">
        <v>42400</v>
      </c>
      <c r="B2954">
        <v>11096</v>
      </c>
    </row>
    <row r="2955" spans="1:2" x14ac:dyDescent="0.25">
      <c r="A2955" s="1">
        <v>42401</v>
      </c>
      <c r="B2955">
        <v>6076</v>
      </c>
    </row>
    <row r="2956" spans="1:2" x14ac:dyDescent="0.25">
      <c r="A2956" s="1">
        <v>42402</v>
      </c>
      <c r="B2956">
        <v>9717</v>
      </c>
    </row>
    <row r="2957" spans="1:2" x14ac:dyDescent="0.25">
      <c r="A2957" s="1">
        <v>42403</v>
      </c>
      <c r="B2957">
        <v>9972</v>
      </c>
    </row>
    <row r="2958" spans="1:2" x14ac:dyDescent="0.25">
      <c r="A2958" s="1">
        <v>42404</v>
      </c>
      <c r="B2958">
        <v>6890</v>
      </c>
    </row>
    <row r="2959" spans="1:2" x14ac:dyDescent="0.25">
      <c r="A2959" s="1">
        <v>42405</v>
      </c>
      <c r="B2959">
        <v>8979</v>
      </c>
    </row>
    <row r="2960" spans="1:2" x14ac:dyDescent="0.25">
      <c r="A2960" s="1">
        <v>42406</v>
      </c>
      <c r="B2960">
        <v>9850</v>
      </c>
    </row>
    <row r="2961" spans="1:2" x14ac:dyDescent="0.25">
      <c r="A2961" s="1">
        <v>42407</v>
      </c>
      <c r="B2961">
        <v>4313</v>
      </c>
    </row>
    <row r="2962" spans="1:2" x14ac:dyDescent="0.25">
      <c r="A2962" s="1">
        <v>42408</v>
      </c>
      <c r="B2962">
        <v>6938</v>
      </c>
    </row>
    <row r="2963" spans="1:2" x14ac:dyDescent="0.25">
      <c r="A2963" s="1">
        <v>42409</v>
      </c>
      <c r="B2963">
        <v>6750</v>
      </c>
    </row>
    <row r="2964" spans="1:2" x14ac:dyDescent="0.25">
      <c r="A2964" s="1">
        <v>42410</v>
      </c>
      <c r="B2964">
        <v>11386</v>
      </c>
    </row>
    <row r="2965" spans="1:2" x14ac:dyDescent="0.25">
      <c r="A2965" s="1">
        <v>42411</v>
      </c>
      <c r="B2965">
        <v>11182</v>
      </c>
    </row>
    <row r="2966" spans="1:2" x14ac:dyDescent="0.25">
      <c r="A2966" s="1">
        <v>42412</v>
      </c>
      <c r="B2966">
        <v>7046</v>
      </c>
    </row>
    <row r="2967" spans="1:2" x14ac:dyDescent="0.25">
      <c r="A2967" s="1">
        <v>42413</v>
      </c>
      <c r="B2967">
        <v>8210</v>
      </c>
    </row>
    <row r="2968" spans="1:2" x14ac:dyDescent="0.25">
      <c r="A2968" s="1">
        <v>42414</v>
      </c>
      <c r="B2968">
        <v>9456</v>
      </c>
    </row>
    <row r="2969" spans="1:2" x14ac:dyDescent="0.25">
      <c r="A2969" s="1">
        <v>42415</v>
      </c>
      <c r="B2969">
        <v>6174</v>
      </c>
    </row>
    <row r="2970" spans="1:2" x14ac:dyDescent="0.25">
      <c r="A2970" s="1">
        <v>42416</v>
      </c>
      <c r="B2970">
        <v>10261</v>
      </c>
    </row>
    <row r="2971" spans="1:2" x14ac:dyDescent="0.25">
      <c r="A2971" s="1">
        <v>42417</v>
      </c>
      <c r="B2971">
        <v>7616</v>
      </c>
    </row>
    <row r="2972" spans="1:2" x14ac:dyDescent="0.25">
      <c r="A2972" s="1">
        <v>42418</v>
      </c>
      <c r="B2972">
        <v>8881</v>
      </c>
    </row>
    <row r="2973" spans="1:2" x14ac:dyDescent="0.25">
      <c r="A2973" s="1">
        <v>42419</v>
      </c>
      <c r="B2973">
        <v>5903</v>
      </c>
    </row>
    <row r="2974" spans="1:2" x14ac:dyDescent="0.25">
      <c r="A2974" s="1">
        <v>42420</v>
      </c>
      <c r="B2974">
        <v>5840</v>
      </c>
    </row>
    <row r="2975" spans="1:2" x14ac:dyDescent="0.25">
      <c r="A2975" s="1">
        <v>42421</v>
      </c>
      <c r="B2975">
        <v>7626</v>
      </c>
    </row>
    <row r="2976" spans="1:2" x14ac:dyDescent="0.25">
      <c r="A2976" s="1">
        <v>42422</v>
      </c>
      <c r="B2976">
        <v>10542</v>
      </c>
    </row>
    <row r="2977" spans="1:2" x14ac:dyDescent="0.25">
      <c r="A2977" s="1">
        <v>42423</v>
      </c>
      <c r="B2977">
        <v>8505</v>
      </c>
    </row>
    <row r="2978" spans="1:2" x14ac:dyDescent="0.25">
      <c r="A2978" s="1">
        <v>42424</v>
      </c>
      <c r="B2978">
        <v>9259</v>
      </c>
    </row>
    <row r="2979" spans="1:2" x14ac:dyDescent="0.25">
      <c r="A2979" s="1">
        <v>42425</v>
      </c>
      <c r="B2979">
        <v>7689</v>
      </c>
    </row>
    <row r="2980" spans="1:2" x14ac:dyDescent="0.25">
      <c r="A2980" s="1">
        <v>42426</v>
      </c>
      <c r="B2980">
        <v>8596</v>
      </c>
    </row>
    <row r="2981" spans="1:2" x14ac:dyDescent="0.25">
      <c r="A2981" s="1">
        <v>42427</v>
      </c>
      <c r="B2981">
        <v>5077</v>
      </c>
    </row>
    <row r="2982" spans="1:2" x14ac:dyDescent="0.25">
      <c r="A2982" s="1">
        <v>42428</v>
      </c>
      <c r="B2982">
        <v>9011</v>
      </c>
    </row>
    <row r="2983" spans="1:2" x14ac:dyDescent="0.25">
      <c r="A2983" s="1">
        <v>42429</v>
      </c>
      <c r="B2983">
        <v>7450</v>
      </c>
    </row>
    <row r="2984" spans="1:2" x14ac:dyDescent="0.25">
      <c r="A2984" s="1">
        <v>42430</v>
      </c>
      <c r="B2984">
        <v>8954</v>
      </c>
    </row>
    <row r="2985" spans="1:2" x14ac:dyDescent="0.25">
      <c r="A2985" s="1">
        <v>42431</v>
      </c>
      <c r="B2985">
        <v>6739</v>
      </c>
    </row>
    <row r="2986" spans="1:2" x14ac:dyDescent="0.25">
      <c r="A2986" s="1">
        <v>42432</v>
      </c>
      <c r="B2986">
        <v>7191</v>
      </c>
    </row>
    <row r="2987" spans="1:2" x14ac:dyDescent="0.25">
      <c r="A2987" s="1">
        <v>42433</v>
      </c>
      <c r="B2987">
        <v>5801</v>
      </c>
    </row>
    <row r="2988" spans="1:2" x14ac:dyDescent="0.25">
      <c r="A2988" s="1">
        <v>42434</v>
      </c>
      <c r="B2988">
        <v>6309</v>
      </c>
    </row>
    <row r="2989" spans="1:2" x14ac:dyDescent="0.25">
      <c r="A2989" s="1">
        <v>42435</v>
      </c>
      <c r="B2989">
        <v>10980</v>
      </c>
    </row>
    <row r="2990" spans="1:2" x14ac:dyDescent="0.25">
      <c r="A2990" s="1">
        <v>42436</v>
      </c>
      <c r="B2990">
        <v>11953</v>
      </c>
    </row>
    <row r="2991" spans="1:2" x14ac:dyDescent="0.25">
      <c r="A2991" s="1">
        <v>42437</v>
      </c>
      <c r="B2991">
        <v>8892</v>
      </c>
    </row>
    <row r="2992" spans="1:2" x14ac:dyDescent="0.25">
      <c r="A2992" s="1">
        <v>42438</v>
      </c>
      <c r="B2992">
        <v>9371</v>
      </c>
    </row>
    <row r="2993" spans="1:2" x14ac:dyDescent="0.25">
      <c r="A2993" s="1">
        <v>42439</v>
      </c>
      <c r="B2993">
        <v>9568</v>
      </c>
    </row>
    <row r="2994" spans="1:2" x14ac:dyDescent="0.25">
      <c r="A2994" s="1">
        <v>42440</v>
      </c>
      <c r="B2994">
        <v>9022</v>
      </c>
    </row>
    <row r="2995" spans="1:2" x14ac:dyDescent="0.25">
      <c r="A2995" s="1">
        <v>42441</v>
      </c>
      <c r="B2995">
        <v>11802</v>
      </c>
    </row>
    <row r="2996" spans="1:2" x14ac:dyDescent="0.25">
      <c r="A2996" s="1">
        <v>42442</v>
      </c>
      <c r="B2996">
        <v>10600</v>
      </c>
    </row>
    <row r="2997" spans="1:2" x14ac:dyDescent="0.25">
      <c r="A2997" s="1">
        <v>42443</v>
      </c>
      <c r="B2997">
        <v>10575</v>
      </c>
    </row>
    <row r="2998" spans="1:2" x14ac:dyDescent="0.25">
      <c r="A2998" s="1">
        <v>42444</v>
      </c>
      <c r="B2998">
        <v>7453</v>
      </c>
    </row>
    <row r="2999" spans="1:2" x14ac:dyDescent="0.25">
      <c r="A2999" s="1">
        <v>42445</v>
      </c>
      <c r="B2999">
        <v>7578</v>
      </c>
    </row>
    <row r="3000" spans="1:2" x14ac:dyDescent="0.25">
      <c r="A3000" s="1">
        <v>42446</v>
      </c>
      <c r="B3000">
        <v>9232</v>
      </c>
    </row>
    <row r="3001" spans="1:2" x14ac:dyDescent="0.25">
      <c r="A3001" s="1">
        <v>42447</v>
      </c>
      <c r="B3001">
        <v>13626</v>
      </c>
    </row>
    <row r="3002" spans="1:2" x14ac:dyDescent="0.25">
      <c r="A3002" s="1">
        <v>42448</v>
      </c>
      <c r="B3002">
        <v>11028</v>
      </c>
    </row>
    <row r="3003" spans="1:2" x14ac:dyDescent="0.25">
      <c r="A3003" s="1">
        <v>42449</v>
      </c>
      <c r="B3003">
        <v>12134</v>
      </c>
    </row>
    <row r="3004" spans="1:2" x14ac:dyDescent="0.25">
      <c r="A3004" s="1">
        <v>42450</v>
      </c>
      <c r="B3004">
        <v>14110</v>
      </c>
    </row>
    <row r="3005" spans="1:2" x14ac:dyDescent="0.25">
      <c r="A3005" s="1">
        <v>42451</v>
      </c>
      <c r="B3005">
        <v>15402</v>
      </c>
    </row>
    <row r="3006" spans="1:2" x14ac:dyDescent="0.25">
      <c r="A3006" s="1">
        <v>42452</v>
      </c>
      <c r="B3006">
        <v>18397</v>
      </c>
    </row>
    <row r="3007" spans="1:2" x14ac:dyDescent="0.25">
      <c r="A3007" s="1">
        <v>42453</v>
      </c>
      <c r="B3007">
        <v>17386</v>
      </c>
    </row>
    <row r="3008" spans="1:2" x14ac:dyDescent="0.25">
      <c r="A3008" s="1">
        <v>42454</v>
      </c>
      <c r="B3008">
        <v>20425</v>
      </c>
    </row>
    <row r="3009" spans="1:2" x14ac:dyDescent="0.25">
      <c r="A3009" s="1">
        <v>42455</v>
      </c>
      <c r="B3009">
        <v>23556</v>
      </c>
    </row>
    <row r="3010" spans="1:2" x14ac:dyDescent="0.25">
      <c r="A3010" s="1">
        <v>42456</v>
      </c>
      <c r="B3010">
        <v>26043</v>
      </c>
    </row>
    <row r="3011" spans="1:2" x14ac:dyDescent="0.25">
      <c r="A3011" s="1">
        <v>42457</v>
      </c>
      <c r="B3011">
        <v>26441</v>
      </c>
    </row>
    <row r="3012" spans="1:2" x14ac:dyDescent="0.25">
      <c r="A3012" s="1">
        <v>42458</v>
      </c>
      <c r="B3012">
        <v>31276</v>
      </c>
    </row>
    <row r="3013" spans="1:2" x14ac:dyDescent="0.25">
      <c r="A3013" s="1">
        <v>42459</v>
      </c>
      <c r="B3013">
        <v>33385</v>
      </c>
    </row>
    <row r="3014" spans="1:2" x14ac:dyDescent="0.25">
      <c r="A3014" s="1">
        <v>42460</v>
      </c>
      <c r="B3014">
        <v>36273</v>
      </c>
    </row>
    <row r="3015" spans="1:2" x14ac:dyDescent="0.25">
      <c r="A3015" s="1">
        <v>42461</v>
      </c>
      <c r="B3015">
        <v>38166</v>
      </c>
    </row>
    <row r="3016" spans="1:2" x14ac:dyDescent="0.25">
      <c r="A3016" s="1">
        <v>42462</v>
      </c>
      <c r="B3016">
        <v>37916</v>
      </c>
    </row>
    <row r="3017" spans="1:2" x14ac:dyDescent="0.25">
      <c r="A3017" s="1">
        <v>42463</v>
      </c>
      <c r="B3017">
        <v>42201</v>
      </c>
    </row>
    <row r="3018" spans="1:2" x14ac:dyDescent="0.25">
      <c r="A3018" s="1">
        <v>42464</v>
      </c>
      <c r="B3018">
        <v>41909</v>
      </c>
    </row>
    <row r="3019" spans="1:2" x14ac:dyDescent="0.25">
      <c r="A3019" s="1">
        <v>42465</v>
      </c>
      <c r="B3019">
        <v>43745</v>
      </c>
    </row>
    <row r="3020" spans="1:2" x14ac:dyDescent="0.25">
      <c r="A3020" s="1">
        <v>42466</v>
      </c>
      <c r="B3020">
        <v>45559</v>
      </c>
    </row>
    <row r="3021" spans="1:2" x14ac:dyDescent="0.25">
      <c r="A3021" s="1">
        <v>42467</v>
      </c>
      <c r="B3021">
        <v>45723</v>
      </c>
    </row>
    <row r="3022" spans="1:2" x14ac:dyDescent="0.25">
      <c r="A3022" s="1">
        <v>42468</v>
      </c>
      <c r="B3022">
        <v>47258</v>
      </c>
    </row>
    <row r="3023" spans="1:2" x14ac:dyDescent="0.25">
      <c r="A3023" s="1">
        <v>42469</v>
      </c>
      <c r="B3023">
        <v>46714</v>
      </c>
    </row>
    <row r="3024" spans="1:2" x14ac:dyDescent="0.25">
      <c r="A3024" s="1">
        <v>42470</v>
      </c>
      <c r="B3024">
        <v>47288</v>
      </c>
    </row>
    <row r="3025" spans="1:2" x14ac:dyDescent="0.25">
      <c r="A3025" s="1">
        <v>42471</v>
      </c>
      <c r="B3025">
        <v>47402</v>
      </c>
    </row>
    <row r="3026" spans="1:2" x14ac:dyDescent="0.25">
      <c r="A3026" s="1">
        <v>42472</v>
      </c>
      <c r="B3026">
        <v>46687</v>
      </c>
    </row>
    <row r="3027" spans="1:2" x14ac:dyDescent="0.25">
      <c r="A3027" s="1">
        <v>42473</v>
      </c>
      <c r="B3027">
        <v>46539</v>
      </c>
    </row>
    <row r="3028" spans="1:2" x14ac:dyDescent="0.25">
      <c r="A3028" s="1">
        <v>42474</v>
      </c>
      <c r="B3028">
        <v>44671</v>
      </c>
    </row>
    <row r="3029" spans="1:2" x14ac:dyDescent="0.25">
      <c r="A3029" s="1">
        <v>42475</v>
      </c>
      <c r="B3029">
        <v>45087</v>
      </c>
    </row>
    <row r="3030" spans="1:2" x14ac:dyDescent="0.25">
      <c r="A3030" s="1">
        <v>42476</v>
      </c>
      <c r="B3030">
        <v>43669</v>
      </c>
    </row>
    <row r="3031" spans="1:2" x14ac:dyDescent="0.25">
      <c r="A3031" s="1">
        <v>42477</v>
      </c>
      <c r="B3031">
        <v>41797</v>
      </c>
    </row>
    <row r="3032" spans="1:2" x14ac:dyDescent="0.25">
      <c r="A3032" s="1">
        <v>42478</v>
      </c>
      <c r="B3032">
        <v>39574</v>
      </c>
    </row>
    <row r="3033" spans="1:2" x14ac:dyDescent="0.25">
      <c r="A3033" s="1">
        <v>42479</v>
      </c>
      <c r="B3033">
        <v>37000</v>
      </c>
    </row>
    <row r="3034" spans="1:2" x14ac:dyDescent="0.25">
      <c r="A3034" s="1">
        <v>42480</v>
      </c>
      <c r="B3034">
        <v>36532</v>
      </c>
    </row>
    <row r="3035" spans="1:2" x14ac:dyDescent="0.25">
      <c r="A3035" s="1">
        <v>42481</v>
      </c>
      <c r="B3035">
        <v>34026</v>
      </c>
    </row>
    <row r="3036" spans="1:2" x14ac:dyDescent="0.25">
      <c r="A3036" s="1">
        <v>42482</v>
      </c>
      <c r="B3036">
        <v>30463</v>
      </c>
    </row>
    <row r="3037" spans="1:2" x14ac:dyDescent="0.25">
      <c r="A3037" s="1">
        <v>42483</v>
      </c>
      <c r="B3037">
        <v>30314</v>
      </c>
    </row>
    <row r="3038" spans="1:2" x14ac:dyDescent="0.25">
      <c r="A3038" s="1">
        <v>42484</v>
      </c>
      <c r="B3038">
        <v>25692</v>
      </c>
    </row>
    <row r="3039" spans="1:2" x14ac:dyDescent="0.25">
      <c r="A3039" s="1">
        <v>42485</v>
      </c>
      <c r="B3039">
        <v>23273</v>
      </c>
    </row>
    <row r="3040" spans="1:2" x14ac:dyDescent="0.25">
      <c r="A3040" s="1">
        <v>42486</v>
      </c>
      <c r="B3040">
        <v>23372</v>
      </c>
    </row>
    <row r="3041" spans="1:2" x14ac:dyDescent="0.25">
      <c r="A3041" s="1">
        <v>42487</v>
      </c>
      <c r="B3041">
        <v>20952</v>
      </c>
    </row>
    <row r="3042" spans="1:2" x14ac:dyDescent="0.25">
      <c r="A3042" s="1">
        <v>42488</v>
      </c>
      <c r="B3042">
        <v>18016</v>
      </c>
    </row>
    <row r="3043" spans="1:2" x14ac:dyDescent="0.25">
      <c r="A3043" s="1">
        <v>42489</v>
      </c>
      <c r="B3043">
        <v>19482</v>
      </c>
    </row>
    <row r="3044" spans="1:2" x14ac:dyDescent="0.25">
      <c r="A3044" s="1">
        <v>42490</v>
      </c>
      <c r="B3044">
        <v>15062</v>
      </c>
    </row>
    <row r="3045" spans="1:2" x14ac:dyDescent="0.25">
      <c r="A3045" s="1">
        <v>42491</v>
      </c>
      <c r="B3045">
        <v>14746</v>
      </c>
    </row>
    <row r="3046" spans="1:2" x14ac:dyDescent="0.25">
      <c r="A3046" s="1">
        <v>42492</v>
      </c>
      <c r="B3046">
        <v>16383</v>
      </c>
    </row>
    <row r="3047" spans="1:2" x14ac:dyDescent="0.25">
      <c r="A3047" s="1">
        <v>42493</v>
      </c>
      <c r="B3047">
        <v>15666</v>
      </c>
    </row>
    <row r="3048" spans="1:2" x14ac:dyDescent="0.25">
      <c r="A3048" s="1">
        <v>42494</v>
      </c>
      <c r="B3048">
        <v>13630</v>
      </c>
    </row>
    <row r="3049" spans="1:2" x14ac:dyDescent="0.25">
      <c r="A3049" s="1">
        <v>42495</v>
      </c>
      <c r="B3049">
        <v>10363</v>
      </c>
    </row>
    <row r="3050" spans="1:2" x14ac:dyDescent="0.25">
      <c r="A3050" s="1">
        <v>42496</v>
      </c>
      <c r="B3050">
        <v>11560</v>
      </c>
    </row>
    <row r="3051" spans="1:2" x14ac:dyDescent="0.25">
      <c r="A3051" s="1">
        <v>42497</v>
      </c>
      <c r="B3051">
        <v>10185</v>
      </c>
    </row>
    <row r="3052" spans="1:2" x14ac:dyDescent="0.25">
      <c r="A3052" s="1">
        <v>42498</v>
      </c>
      <c r="B3052">
        <v>7134</v>
      </c>
    </row>
    <row r="3053" spans="1:2" x14ac:dyDescent="0.25">
      <c r="A3053" s="1">
        <v>42499</v>
      </c>
      <c r="B3053">
        <v>6879</v>
      </c>
    </row>
    <row r="3054" spans="1:2" x14ac:dyDescent="0.25">
      <c r="A3054" s="1">
        <v>42500</v>
      </c>
      <c r="B3054">
        <v>7066</v>
      </c>
    </row>
    <row r="3055" spans="1:2" x14ac:dyDescent="0.25">
      <c r="A3055" s="1">
        <v>42501</v>
      </c>
      <c r="B3055">
        <v>10080</v>
      </c>
    </row>
    <row r="3056" spans="1:2" x14ac:dyDescent="0.25">
      <c r="A3056" s="1">
        <v>42502</v>
      </c>
      <c r="B3056">
        <v>8559</v>
      </c>
    </row>
    <row r="3057" spans="1:2" x14ac:dyDescent="0.25">
      <c r="A3057" s="1">
        <v>42503</v>
      </c>
      <c r="B3057">
        <v>3682</v>
      </c>
    </row>
    <row r="3058" spans="1:2" x14ac:dyDescent="0.25">
      <c r="A3058" s="1">
        <v>42504</v>
      </c>
      <c r="B3058">
        <v>6069</v>
      </c>
    </row>
    <row r="3059" spans="1:2" x14ac:dyDescent="0.25">
      <c r="A3059" s="1">
        <v>42505</v>
      </c>
      <c r="B3059">
        <v>9333</v>
      </c>
    </row>
    <row r="3060" spans="1:2" x14ac:dyDescent="0.25">
      <c r="A3060" s="1">
        <v>42506</v>
      </c>
      <c r="B3060">
        <v>5905</v>
      </c>
    </row>
    <row r="3061" spans="1:2" x14ac:dyDescent="0.25">
      <c r="A3061" s="1">
        <v>42507</v>
      </c>
      <c r="B3061">
        <v>6686</v>
      </c>
    </row>
    <row r="3062" spans="1:2" x14ac:dyDescent="0.25">
      <c r="A3062" s="1">
        <v>42508</v>
      </c>
      <c r="B3062">
        <v>4791</v>
      </c>
    </row>
    <row r="3063" spans="1:2" x14ac:dyDescent="0.25">
      <c r="A3063" s="1">
        <v>42509</v>
      </c>
      <c r="B3063">
        <v>4293</v>
      </c>
    </row>
    <row r="3064" spans="1:2" x14ac:dyDescent="0.25">
      <c r="A3064" s="1">
        <v>42510</v>
      </c>
      <c r="B3064">
        <v>7946</v>
      </c>
    </row>
    <row r="3065" spans="1:2" x14ac:dyDescent="0.25">
      <c r="A3065" s="1">
        <v>42511</v>
      </c>
      <c r="B3065">
        <v>4715</v>
      </c>
    </row>
    <row r="3066" spans="1:2" x14ac:dyDescent="0.25">
      <c r="A3066" s="1">
        <v>42512</v>
      </c>
      <c r="B3066">
        <v>6113</v>
      </c>
    </row>
    <row r="3067" spans="1:2" x14ac:dyDescent="0.25">
      <c r="A3067" s="1">
        <v>42513</v>
      </c>
      <c r="B3067">
        <v>7516</v>
      </c>
    </row>
    <row r="3068" spans="1:2" x14ac:dyDescent="0.25">
      <c r="A3068" s="1">
        <v>42514</v>
      </c>
      <c r="B3068">
        <v>7337</v>
      </c>
    </row>
    <row r="3069" spans="1:2" x14ac:dyDescent="0.25">
      <c r="A3069" s="1">
        <v>42515</v>
      </c>
      <c r="B3069">
        <v>5714</v>
      </c>
    </row>
    <row r="3070" spans="1:2" x14ac:dyDescent="0.25">
      <c r="A3070" s="1">
        <v>42516</v>
      </c>
      <c r="B3070">
        <v>4334</v>
      </c>
    </row>
    <row r="3071" spans="1:2" x14ac:dyDescent="0.25">
      <c r="A3071" s="1">
        <v>42517</v>
      </c>
      <c r="B3071">
        <v>6820</v>
      </c>
    </row>
    <row r="3072" spans="1:2" x14ac:dyDescent="0.25">
      <c r="A3072" s="1">
        <v>42518</v>
      </c>
      <c r="B3072">
        <v>6883</v>
      </c>
    </row>
    <row r="3073" spans="1:2" x14ac:dyDescent="0.25">
      <c r="A3073" s="1">
        <v>42519</v>
      </c>
      <c r="B3073">
        <v>6345</v>
      </c>
    </row>
    <row r="3074" spans="1:2" x14ac:dyDescent="0.25">
      <c r="A3074" s="1">
        <v>42520</v>
      </c>
      <c r="B3074">
        <v>5610</v>
      </c>
    </row>
    <row r="3075" spans="1:2" x14ac:dyDescent="0.25">
      <c r="A3075" s="1">
        <v>42521</v>
      </c>
      <c r="B3075">
        <v>9369</v>
      </c>
    </row>
    <row r="3076" spans="1:2" x14ac:dyDescent="0.25">
      <c r="A3076" s="1">
        <v>42522</v>
      </c>
      <c r="B3076">
        <v>10089</v>
      </c>
    </row>
    <row r="3077" spans="1:2" x14ac:dyDescent="0.25">
      <c r="A3077" s="1">
        <v>42523</v>
      </c>
      <c r="B3077">
        <v>5772</v>
      </c>
    </row>
    <row r="3078" spans="1:2" x14ac:dyDescent="0.25">
      <c r="A3078" s="1">
        <v>42524</v>
      </c>
      <c r="B3078">
        <v>5810</v>
      </c>
    </row>
    <row r="3079" spans="1:2" x14ac:dyDescent="0.25">
      <c r="A3079" s="1">
        <v>42525</v>
      </c>
      <c r="B3079">
        <v>7460</v>
      </c>
    </row>
    <row r="3080" spans="1:2" x14ac:dyDescent="0.25">
      <c r="A3080" s="1">
        <v>42526</v>
      </c>
      <c r="B3080">
        <v>8557</v>
      </c>
    </row>
    <row r="3081" spans="1:2" x14ac:dyDescent="0.25">
      <c r="A3081" s="1">
        <v>42527</v>
      </c>
      <c r="B3081">
        <v>3851</v>
      </c>
    </row>
    <row r="3082" spans="1:2" x14ac:dyDescent="0.25">
      <c r="A3082" s="1">
        <v>42528</v>
      </c>
      <c r="B3082">
        <v>6189</v>
      </c>
    </row>
    <row r="3083" spans="1:2" x14ac:dyDescent="0.25">
      <c r="A3083" s="1">
        <v>42529</v>
      </c>
      <c r="B3083">
        <v>7133</v>
      </c>
    </row>
    <row r="3084" spans="1:2" x14ac:dyDescent="0.25">
      <c r="A3084" s="1">
        <v>42530</v>
      </c>
      <c r="B3084">
        <v>5510</v>
      </c>
    </row>
    <row r="3085" spans="1:2" x14ac:dyDescent="0.25">
      <c r="A3085" s="1">
        <v>42531</v>
      </c>
      <c r="B3085">
        <v>7136</v>
      </c>
    </row>
    <row r="3086" spans="1:2" x14ac:dyDescent="0.25">
      <c r="A3086" s="1">
        <v>42532</v>
      </c>
      <c r="B3086">
        <v>6071</v>
      </c>
    </row>
    <row r="3087" spans="1:2" x14ac:dyDescent="0.25">
      <c r="A3087" s="1">
        <v>42533</v>
      </c>
      <c r="B3087">
        <v>6226</v>
      </c>
    </row>
    <row r="3088" spans="1:2" x14ac:dyDescent="0.25">
      <c r="A3088" s="1">
        <v>42534</v>
      </c>
      <c r="B3088">
        <v>4617</v>
      </c>
    </row>
    <row r="3089" spans="1:2" x14ac:dyDescent="0.25">
      <c r="A3089" s="1">
        <v>42535</v>
      </c>
      <c r="B3089">
        <v>6125</v>
      </c>
    </row>
    <row r="3090" spans="1:2" x14ac:dyDescent="0.25">
      <c r="A3090" s="1">
        <v>42536</v>
      </c>
      <c r="B3090">
        <v>3634</v>
      </c>
    </row>
    <row r="3091" spans="1:2" x14ac:dyDescent="0.25">
      <c r="A3091" s="1">
        <v>42537</v>
      </c>
      <c r="B3091">
        <v>6650</v>
      </c>
    </row>
    <row r="3092" spans="1:2" x14ac:dyDescent="0.25">
      <c r="A3092" s="1">
        <v>42538</v>
      </c>
      <c r="B3092">
        <v>4594</v>
      </c>
    </row>
    <row r="3093" spans="1:2" x14ac:dyDescent="0.25">
      <c r="A3093" s="1">
        <v>42539</v>
      </c>
      <c r="B3093">
        <v>6502</v>
      </c>
    </row>
    <row r="3094" spans="1:2" x14ac:dyDescent="0.25">
      <c r="A3094" s="1">
        <v>42540</v>
      </c>
      <c r="B3094">
        <v>4156</v>
      </c>
    </row>
    <row r="3095" spans="1:2" x14ac:dyDescent="0.25">
      <c r="A3095" s="1">
        <v>42541</v>
      </c>
      <c r="B3095">
        <v>7026</v>
      </c>
    </row>
    <row r="3096" spans="1:2" x14ac:dyDescent="0.25">
      <c r="A3096" s="1">
        <v>42542</v>
      </c>
      <c r="B3096">
        <v>14032</v>
      </c>
    </row>
    <row r="3097" spans="1:2" x14ac:dyDescent="0.25">
      <c r="A3097" s="1">
        <v>42543</v>
      </c>
      <c r="B3097">
        <v>27701</v>
      </c>
    </row>
    <row r="3098" spans="1:2" x14ac:dyDescent="0.25">
      <c r="A3098" s="1">
        <v>42544</v>
      </c>
      <c r="B3098">
        <v>44079</v>
      </c>
    </row>
    <row r="3099" spans="1:2" x14ac:dyDescent="0.25">
      <c r="A3099" s="1">
        <v>42545</v>
      </c>
      <c r="B3099">
        <v>62565</v>
      </c>
    </row>
    <row r="3100" spans="1:2" x14ac:dyDescent="0.25">
      <c r="A3100" s="1">
        <v>42546</v>
      </c>
      <c r="B3100">
        <v>84447</v>
      </c>
    </row>
    <row r="3101" spans="1:2" x14ac:dyDescent="0.25">
      <c r="A3101" s="1">
        <v>42547</v>
      </c>
      <c r="B3101">
        <v>94422</v>
      </c>
    </row>
    <row r="3102" spans="1:2" x14ac:dyDescent="0.25">
      <c r="A3102" s="1">
        <v>42548</v>
      </c>
      <c r="B3102">
        <v>97840</v>
      </c>
    </row>
    <row r="3103" spans="1:2" x14ac:dyDescent="0.25">
      <c r="A3103" s="1">
        <v>42549</v>
      </c>
      <c r="B3103">
        <v>82130</v>
      </c>
    </row>
    <row r="3104" spans="1:2" x14ac:dyDescent="0.25">
      <c r="A3104" s="1">
        <v>42550</v>
      </c>
      <c r="B3104">
        <v>61349</v>
      </c>
    </row>
    <row r="3105" spans="1:2" x14ac:dyDescent="0.25">
      <c r="A3105" s="1">
        <v>42551</v>
      </c>
      <c r="B3105">
        <v>46455</v>
      </c>
    </row>
    <row r="3106" spans="1:2" x14ac:dyDescent="0.25">
      <c r="A3106" s="1">
        <v>42552</v>
      </c>
      <c r="B3106">
        <v>23228</v>
      </c>
    </row>
    <row r="3107" spans="1:2" x14ac:dyDescent="0.25">
      <c r="A3107" s="1">
        <v>42553</v>
      </c>
      <c r="B3107">
        <v>13476</v>
      </c>
    </row>
    <row r="3108" spans="1:2" x14ac:dyDescent="0.25">
      <c r="A3108" s="1">
        <v>42554</v>
      </c>
      <c r="B3108">
        <v>10045</v>
      </c>
    </row>
    <row r="3109" spans="1:2" x14ac:dyDescent="0.25">
      <c r="A3109" s="1">
        <v>42555</v>
      </c>
      <c r="B3109">
        <v>5719</v>
      </c>
    </row>
    <row r="3110" spans="1:2" x14ac:dyDescent="0.25">
      <c r="A3110" s="1">
        <v>42556</v>
      </c>
      <c r="B3110">
        <v>7382</v>
      </c>
    </row>
    <row r="3111" spans="1:2" x14ac:dyDescent="0.25">
      <c r="A3111" s="1">
        <v>42557</v>
      </c>
      <c r="B3111">
        <v>7271</v>
      </c>
    </row>
    <row r="3112" spans="1:2" x14ac:dyDescent="0.25">
      <c r="A3112" s="1">
        <v>42558</v>
      </c>
      <c r="B3112">
        <v>4456</v>
      </c>
    </row>
    <row r="3113" spans="1:2" x14ac:dyDescent="0.25">
      <c r="A3113" s="1">
        <v>42559</v>
      </c>
      <c r="B3113">
        <v>3258</v>
      </c>
    </row>
    <row r="3114" spans="1:2" x14ac:dyDescent="0.25">
      <c r="A3114" s="1">
        <v>42560</v>
      </c>
      <c r="B3114">
        <v>6033</v>
      </c>
    </row>
    <row r="3115" spans="1:2" x14ac:dyDescent="0.25">
      <c r="A3115" s="1">
        <v>42561</v>
      </c>
      <c r="B3115">
        <v>5422</v>
      </c>
    </row>
    <row r="3116" spans="1:2" x14ac:dyDescent="0.25">
      <c r="A3116" s="1">
        <v>42562</v>
      </c>
      <c r="B3116">
        <v>6185</v>
      </c>
    </row>
    <row r="3117" spans="1:2" x14ac:dyDescent="0.25">
      <c r="A3117" s="1">
        <v>42563</v>
      </c>
      <c r="B3117">
        <v>6596</v>
      </c>
    </row>
    <row r="3118" spans="1:2" x14ac:dyDescent="0.25">
      <c r="A3118" s="1">
        <v>42564</v>
      </c>
      <c r="B3118">
        <v>6164</v>
      </c>
    </row>
    <row r="3119" spans="1:2" x14ac:dyDescent="0.25">
      <c r="A3119" s="1">
        <v>42565</v>
      </c>
      <c r="B3119">
        <v>4957</v>
      </c>
    </row>
    <row r="3120" spans="1:2" x14ac:dyDescent="0.25">
      <c r="A3120" s="1">
        <v>42566</v>
      </c>
      <c r="B3120">
        <v>4575</v>
      </c>
    </row>
    <row r="3121" spans="1:2" x14ac:dyDescent="0.25">
      <c r="A3121" s="1">
        <v>42567</v>
      </c>
      <c r="B3121">
        <v>8427</v>
      </c>
    </row>
    <row r="3122" spans="1:2" x14ac:dyDescent="0.25">
      <c r="A3122" s="1">
        <v>42568</v>
      </c>
      <c r="B3122">
        <v>9265</v>
      </c>
    </row>
    <row r="3123" spans="1:2" x14ac:dyDescent="0.25">
      <c r="A3123" s="1">
        <v>42569</v>
      </c>
      <c r="B3123">
        <v>5065</v>
      </c>
    </row>
    <row r="3124" spans="1:2" x14ac:dyDescent="0.25">
      <c r="A3124" s="1">
        <v>42570</v>
      </c>
      <c r="B3124">
        <v>4603</v>
      </c>
    </row>
    <row r="3125" spans="1:2" x14ac:dyDescent="0.25">
      <c r="A3125" s="1">
        <v>42571</v>
      </c>
      <c r="B3125">
        <v>7854</v>
      </c>
    </row>
    <row r="3126" spans="1:2" x14ac:dyDescent="0.25">
      <c r="A3126" s="1">
        <v>42572</v>
      </c>
      <c r="B3126">
        <v>5450</v>
      </c>
    </row>
    <row r="3127" spans="1:2" x14ac:dyDescent="0.25">
      <c r="A3127" s="1">
        <v>42573</v>
      </c>
      <c r="B3127">
        <v>6400</v>
      </c>
    </row>
    <row r="3128" spans="1:2" x14ac:dyDescent="0.25">
      <c r="A3128" s="1">
        <v>42574</v>
      </c>
      <c r="B3128">
        <v>8844</v>
      </c>
    </row>
    <row r="3129" spans="1:2" x14ac:dyDescent="0.25">
      <c r="A3129" s="1">
        <v>42575</v>
      </c>
      <c r="B3129">
        <v>9177</v>
      </c>
    </row>
    <row r="3130" spans="1:2" x14ac:dyDescent="0.25">
      <c r="A3130" s="1">
        <v>42576</v>
      </c>
      <c r="B3130">
        <v>8438</v>
      </c>
    </row>
    <row r="3131" spans="1:2" x14ac:dyDescent="0.25">
      <c r="A3131" s="1">
        <v>42577</v>
      </c>
      <c r="B3131">
        <v>4863</v>
      </c>
    </row>
    <row r="3132" spans="1:2" x14ac:dyDescent="0.25">
      <c r="A3132" s="1">
        <v>42578</v>
      </c>
      <c r="B3132">
        <v>6300</v>
      </c>
    </row>
    <row r="3133" spans="1:2" x14ac:dyDescent="0.25">
      <c r="A3133" s="1">
        <v>42579</v>
      </c>
      <c r="B3133">
        <v>5984</v>
      </c>
    </row>
    <row r="3134" spans="1:2" x14ac:dyDescent="0.25">
      <c r="A3134" s="1">
        <v>42580</v>
      </c>
      <c r="B3134">
        <v>6823</v>
      </c>
    </row>
    <row r="3135" spans="1:2" x14ac:dyDescent="0.25">
      <c r="A3135" s="1">
        <v>42581</v>
      </c>
      <c r="B3135">
        <v>4978</v>
      </c>
    </row>
    <row r="3136" spans="1:2" x14ac:dyDescent="0.25">
      <c r="A3136" s="1">
        <v>42582</v>
      </c>
      <c r="B3136">
        <v>6192</v>
      </c>
    </row>
    <row r="3137" spans="1:2" x14ac:dyDescent="0.25">
      <c r="A3137" s="1">
        <v>42583</v>
      </c>
      <c r="B3137">
        <v>5792</v>
      </c>
    </row>
    <row r="3138" spans="1:2" x14ac:dyDescent="0.25">
      <c r="A3138" s="1">
        <v>42584</v>
      </c>
      <c r="B3138">
        <v>4928</v>
      </c>
    </row>
    <row r="3139" spans="1:2" x14ac:dyDescent="0.25">
      <c r="A3139" s="1">
        <v>42585</v>
      </c>
      <c r="B3139">
        <v>6567</v>
      </c>
    </row>
    <row r="3140" spans="1:2" x14ac:dyDescent="0.25">
      <c r="A3140" s="1">
        <v>42586</v>
      </c>
      <c r="B3140">
        <v>7188</v>
      </c>
    </row>
    <row r="3141" spans="1:2" x14ac:dyDescent="0.25">
      <c r="A3141" s="1">
        <v>42587</v>
      </c>
      <c r="B3141">
        <v>4197</v>
      </c>
    </row>
    <row r="3142" spans="1:2" x14ac:dyDescent="0.25">
      <c r="A3142" s="1">
        <v>42588</v>
      </c>
      <c r="B3142">
        <v>4222</v>
      </c>
    </row>
    <row r="3143" spans="1:2" x14ac:dyDescent="0.25">
      <c r="A3143" s="1">
        <v>42589</v>
      </c>
      <c r="B3143">
        <v>5164</v>
      </c>
    </row>
    <row r="3144" spans="1:2" x14ac:dyDescent="0.25">
      <c r="A3144" s="1">
        <v>42590</v>
      </c>
      <c r="B3144">
        <v>3894</v>
      </c>
    </row>
    <row r="3145" spans="1:2" x14ac:dyDescent="0.25">
      <c r="A3145" s="1">
        <v>42591</v>
      </c>
      <c r="B3145">
        <v>7775</v>
      </c>
    </row>
    <row r="3146" spans="1:2" x14ac:dyDescent="0.25">
      <c r="A3146" s="1">
        <v>42592</v>
      </c>
      <c r="B3146">
        <v>3722</v>
      </c>
    </row>
    <row r="3147" spans="1:2" x14ac:dyDescent="0.25">
      <c r="A3147" s="1">
        <v>42593</v>
      </c>
      <c r="B3147">
        <v>8374</v>
      </c>
    </row>
    <row r="3148" spans="1:2" x14ac:dyDescent="0.25">
      <c r="A3148" s="1">
        <v>42594</v>
      </c>
      <c r="B3148">
        <v>5938</v>
      </c>
    </row>
    <row r="3149" spans="1:2" x14ac:dyDescent="0.25">
      <c r="A3149" s="1">
        <v>42595</v>
      </c>
      <c r="B3149">
        <v>3891</v>
      </c>
    </row>
    <row r="3150" spans="1:2" x14ac:dyDescent="0.25">
      <c r="A3150" s="1">
        <v>42596</v>
      </c>
      <c r="B3150">
        <v>7456</v>
      </c>
    </row>
    <row r="3151" spans="1:2" x14ac:dyDescent="0.25">
      <c r="A3151" s="1">
        <v>42597</v>
      </c>
      <c r="B3151">
        <v>8171</v>
      </c>
    </row>
    <row r="3152" spans="1:2" x14ac:dyDescent="0.25">
      <c r="A3152" s="1">
        <v>42598</v>
      </c>
      <c r="B3152">
        <v>8095</v>
      </c>
    </row>
    <row r="3153" spans="1:2" x14ac:dyDescent="0.25">
      <c r="A3153" s="1">
        <v>42599</v>
      </c>
      <c r="B3153">
        <v>4255</v>
      </c>
    </row>
    <row r="3154" spans="1:2" x14ac:dyDescent="0.25">
      <c r="A3154" s="1">
        <v>42600</v>
      </c>
      <c r="B3154">
        <v>7237</v>
      </c>
    </row>
    <row r="3155" spans="1:2" x14ac:dyDescent="0.25">
      <c r="A3155" s="1">
        <v>42601</v>
      </c>
      <c r="B3155">
        <v>7410</v>
      </c>
    </row>
    <row r="3156" spans="1:2" x14ac:dyDescent="0.25">
      <c r="A3156" s="1">
        <v>42602</v>
      </c>
      <c r="B3156">
        <v>7413</v>
      </c>
    </row>
    <row r="3157" spans="1:2" x14ac:dyDescent="0.25">
      <c r="A3157" s="1">
        <v>42603</v>
      </c>
      <c r="B3157">
        <v>5129</v>
      </c>
    </row>
    <row r="3158" spans="1:2" x14ac:dyDescent="0.25">
      <c r="A3158" s="1">
        <v>42604</v>
      </c>
      <c r="B3158">
        <v>8120</v>
      </c>
    </row>
    <row r="3159" spans="1:2" x14ac:dyDescent="0.25">
      <c r="A3159" s="1">
        <v>42605</v>
      </c>
      <c r="B3159">
        <v>3888</v>
      </c>
    </row>
    <row r="3160" spans="1:2" x14ac:dyDescent="0.25">
      <c r="A3160" s="1">
        <v>42606</v>
      </c>
      <c r="B3160">
        <v>4671</v>
      </c>
    </row>
    <row r="3161" spans="1:2" x14ac:dyDescent="0.25">
      <c r="A3161" s="1">
        <v>42607</v>
      </c>
      <c r="B3161">
        <v>4735</v>
      </c>
    </row>
    <row r="3162" spans="1:2" x14ac:dyDescent="0.25">
      <c r="A3162" s="1">
        <v>42608</v>
      </c>
      <c r="B3162">
        <v>5936</v>
      </c>
    </row>
    <row r="3163" spans="1:2" x14ac:dyDescent="0.25">
      <c r="A3163" s="1">
        <v>42609</v>
      </c>
      <c r="B3163">
        <v>7997</v>
      </c>
    </row>
    <row r="3164" spans="1:2" x14ac:dyDescent="0.25">
      <c r="A3164" s="1">
        <v>42610</v>
      </c>
      <c r="B3164">
        <v>5438</v>
      </c>
    </row>
    <row r="3165" spans="1:2" x14ac:dyDescent="0.25">
      <c r="A3165" s="1">
        <v>42611</v>
      </c>
      <c r="B3165">
        <v>7198</v>
      </c>
    </row>
    <row r="3166" spans="1:2" x14ac:dyDescent="0.25">
      <c r="A3166" s="1">
        <v>42612</v>
      </c>
      <c r="B3166">
        <v>4247</v>
      </c>
    </row>
    <row r="3167" spans="1:2" x14ac:dyDescent="0.25">
      <c r="A3167" s="1">
        <v>42613</v>
      </c>
      <c r="B3167">
        <v>4700</v>
      </c>
    </row>
    <row r="3168" spans="1:2" x14ac:dyDescent="0.25">
      <c r="A3168" s="1">
        <v>42614</v>
      </c>
      <c r="B3168">
        <v>7670</v>
      </c>
    </row>
    <row r="3169" spans="1:2" x14ac:dyDescent="0.25">
      <c r="A3169" s="1">
        <v>42615</v>
      </c>
      <c r="B3169">
        <v>3801</v>
      </c>
    </row>
    <row r="3170" spans="1:2" x14ac:dyDescent="0.25">
      <c r="A3170" s="1">
        <v>42616</v>
      </c>
      <c r="B3170">
        <v>3353</v>
      </c>
    </row>
    <row r="3171" spans="1:2" x14ac:dyDescent="0.25">
      <c r="A3171" s="1">
        <v>42617</v>
      </c>
      <c r="B3171">
        <v>3753</v>
      </c>
    </row>
    <row r="3172" spans="1:2" x14ac:dyDescent="0.25">
      <c r="A3172" s="1">
        <v>42618</v>
      </c>
      <c r="B3172">
        <v>5309</v>
      </c>
    </row>
    <row r="3173" spans="1:2" x14ac:dyDescent="0.25">
      <c r="A3173" s="1">
        <v>42619</v>
      </c>
      <c r="B3173">
        <v>7665</v>
      </c>
    </row>
    <row r="3174" spans="1:2" x14ac:dyDescent="0.25">
      <c r="A3174" s="1">
        <v>42620</v>
      </c>
      <c r="B3174">
        <v>5242</v>
      </c>
    </row>
    <row r="3175" spans="1:2" x14ac:dyDescent="0.25">
      <c r="A3175" s="1">
        <v>42621</v>
      </c>
      <c r="B3175">
        <v>4477</v>
      </c>
    </row>
    <row r="3176" spans="1:2" x14ac:dyDescent="0.25">
      <c r="A3176" s="1">
        <v>42622</v>
      </c>
      <c r="B3176">
        <v>6699</v>
      </c>
    </row>
    <row r="3177" spans="1:2" x14ac:dyDescent="0.25">
      <c r="A3177" s="1">
        <v>42623</v>
      </c>
      <c r="B3177">
        <v>6841</v>
      </c>
    </row>
    <row r="3178" spans="1:2" x14ac:dyDescent="0.25">
      <c r="A3178" s="1">
        <v>42624</v>
      </c>
      <c r="B3178">
        <v>9275</v>
      </c>
    </row>
    <row r="3179" spans="1:2" x14ac:dyDescent="0.25">
      <c r="A3179" s="1">
        <v>42625</v>
      </c>
      <c r="B3179">
        <v>8407</v>
      </c>
    </row>
    <row r="3180" spans="1:2" x14ac:dyDescent="0.25">
      <c r="A3180" s="1">
        <v>42626</v>
      </c>
      <c r="B3180">
        <v>11662</v>
      </c>
    </row>
    <row r="3181" spans="1:2" x14ac:dyDescent="0.25">
      <c r="A3181" s="1">
        <v>42627</v>
      </c>
      <c r="B3181">
        <v>15584</v>
      </c>
    </row>
    <row r="3182" spans="1:2" x14ac:dyDescent="0.25">
      <c r="A3182" s="1">
        <v>42628</v>
      </c>
      <c r="B3182">
        <v>22749</v>
      </c>
    </row>
    <row r="3183" spans="1:2" x14ac:dyDescent="0.25">
      <c r="A3183" s="1">
        <v>42629</v>
      </c>
      <c r="B3183">
        <v>28263</v>
      </c>
    </row>
    <row r="3184" spans="1:2" x14ac:dyDescent="0.25">
      <c r="A3184" s="1">
        <v>42630</v>
      </c>
      <c r="B3184">
        <v>37998</v>
      </c>
    </row>
    <row r="3185" spans="1:2" x14ac:dyDescent="0.25">
      <c r="A3185" s="1">
        <v>42631</v>
      </c>
      <c r="B3185">
        <v>41338</v>
      </c>
    </row>
    <row r="3186" spans="1:2" x14ac:dyDescent="0.25">
      <c r="A3186" s="1">
        <v>42632</v>
      </c>
      <c r="B3186">
        <v>41905</v>
      </c>
    </row>
    <row r="3187" spans="1:2" x14ac:dyDescent="0.25">
      <c r="A3187" s="1">
        <v>42633</v>
      </c>
      <c r="B3187">
        <v>39330</v>
      </c>
    </row>
    <row r="3188" spans="1:2" x14ac:dyDescent="0.25">
      <c r="A3188" s="1">
        <v>42634</v>
      </c>
      <c r="B3188">
        <v>30983</v>
      </c>
    </row>
    <row r="3189" spans="1:2" x14ac:dyDescent="0.25">
      <c r="A3189" s="1">
        <v>42635</v>
      </c>
      <c r="B3189">
        <v>22790</v>
      </c>
    </row>
    <row r="3190" spans="1:2" x14ac:dyDescent="0.25">
      <c r="A3190" s="1">
        <v>42636</v>
      </c>
      <c r="B3190">
        <v>14368</v>
      </c>
    </row>
    <row r="3191" spans="1:2" x14ac:dyDescent="0.25">
      <c r="A3191" s="1">
        <v>42637</v>
      </c>
      <c r="B3191">
        <v>10335</v>
      </c>
    </row>
    <row r="3192" spans="1:2" x14ac:dyDescent="0.25">
      <c r="A3192" s="1">
        <v>42638</v>
      </c>
      <c r="B3192">
        <v>7874</v>
      </c>
    </row>
    <row r="3193" spans="1:2" x14ac:dyDescent="0.25">
      <c r="A3193" s="1">
        <v>42639</v>
      </c>
      <c r="B3193">
        <v>7450</v>
      </c>
    </row>
    <row r="3194" spans="1:2" x14ac:dyDescent="0.25">
      <c r="A3194" s="1">
        <v>42640</v>
      </c>
      <c r="B3194">
        <v>6914</v>
      </c>
    </row>
    <row r="3195" spans="1:2" x14ac:dyDescent="0.25">
      <c r="A3195" s="1">
        <v>42641</v>
      </c>
      <c r="B3195">
        <v>6470</v>
      </c>
    </row>
    <row r="3196" spans="1:2" x14ac:dyDescent="0.25">
      <c r="A3196" s="1">
        <v>42642</v>
      </c>
      <c r="B3196">
        <v>9166</v>
      </c>
    </row>
    <row r="3197" spans="1:2" x14ac:dyDescent="0.25">
      <c r="A3197" s="1">
        <v>42643</v>
      </c>
      <c r="B3197">
        <v>9608</v>
      </c>
    </row>
    <row r="3198" spans="1:2" x14ac:dyDescent="0.25">
      <c r="A3198" s="1">
        <v>42644</v>
      </c>
      <c r="B3198">
        <v>6990</v>
      </c>
    </row>
    <row r="3199" spans="1:2" x14ac:dyDescent="0.25">
      <c r="A3199" s="1">
        <v>42645</v>
      </c>
      <c r="B3199">
        <v>9663</v>
      </c>
    </row>
    <row r="3200" spans="1:2" x14ac:dyDescent="0.25">
      <c r="A3200" s="1">
        <v>42646</v>
      </c>
      <c r="B3200">
        <v>8018</v>
      </c>
    </row>
    <row r="3201" spans="1:2" x14ac:dyDescent="0.25">
      <c r="A3201" s="1">
        <v>42647</v>
      </c>
      <c r="B3201">
        <v>6782</v>
      </c>
    </row>
    <row r="3202" spans="1:2" x14ac:dyDescent="0.25">
      <c r="A3202" s="1">
        <v>42648</v>
      </c>
      <c r="B3202">
        <v>8869</v>
      </c>
    </row>
    <row r="3203" spans="1:2" x14ac:dyDescent="0.25">
      <c r="A3203" s="1">
        <v>42649</v>
      </c>
      <c r="B3203">
        <v>9805</v>
      </c>
    </row>
    <row r="3204" spans="1:2" x14ac:dyDescent="0.25">
      <c r="A3204" s="1">
        <v>42650</v>
      </c>
      <c r="B3204">
        <v>9033</v>
      </c>
    </row>
    <row r="3205" spans="1:2" x14ac:dyDescent="0.25">
      <c r="A3205" s="1">
        <v>42651</v>
      </c>
      <c r="B3205">
        <v>8501</v>
      </c>
    </row>
    <row r="3206" spans="1:2" x14ac:dyDescent="0.25">
      <c r="A3206" s="1">
        <v>42652</v>
      </c>
      <c r="B3206">
        <v>6636</v>
      </c>
    </row>
    <row r="3207" spans="1:2" x14ac:dyDescent="0.25">
      <c r="A3207" s="1">
        <v>42653</v>
      </c>
      <c r="B3207">
        <v>6098</v>
      </c>
    </row>
    <row r="3208" spans="1:2" x14ac:dyDescent="0.25">
      <c r="A3208" s="1">
        <v>42654</v>
      </c>
      <c r="B3208">
        <v>7579</v>
      </c>
    </row>
    <row r="3209" spans="1:2" x14ac:dyDescent="0.25">
      <c r="A3209" s="1">
        <v>42655</v>
      </c>
      <c r="B3209">
        <v>8879</v>
      </c>
    </row>
    <row r="3210" spans="1:2" x14ac:dyDescent="0.25">
      <c r="A3210" s="1">
        <v>42656</v>
      </c>
      <c r="B3210">
        <v>9581</v>
      </c>
    </row>
    <row r="3211" spans="1:2" x14ac:dyDescent="0.25">
      <c r="A3211" s="1">
        <v>42657</v>
      </c>
      <c r="B3211">
        <v>8145</v>
      </c>
    </row>
    <row r="3212" spans="1:2" x14ac:dyDescent="0.25">
      <c r="A3212" s="1">
        <v>42658</v>
      </c>
      <c r="B3212">
        <v>8835</v>
      </c>
    </row>
    <row r="3213" spans="1:2" x14ac:dyDescent="0.25">
      <c r="A3213" s="1">
        <v>42659</v>
      </c>
      <c r="B3213">
        <v>9194</v>
      </c>
    </row>
    <row r="3214" spans="1:2" x14ac:dyDescent="0.25">
      <c r="A3214" s="1">
        <v>42660</v>
      </c>
      <c r="B3214">
        <v>11935</v>
      </c>
    </row>
    <row r="3215" spans="1:2" x14ac:dyDescent="0.25">
      <c r="A3215" s="1">
        <v>42661</v>
      </c>
      <c r="B3215">
        <v>10685</v>
      </c>
    </row>
    <row r="3216" spans="1:2" x14ac:dyDescent="0.25">
      <c r="A3216" s="1">
        <v>42662</v>
      </c>
      <c r="B3216">
        <v>8688</v>
      </c>
    </row>
    <row r="3217" spans="1:2" x14ac:dyDescent="0.25">
      <c r="A3217" s="1">
        <v>42663</v>
      </c>
      <c r="B3217">
        <v>12623</v>
      </c>
    </row>
    <row r="3218" spans="1:2" x14ac:dyDescent="0.25">
      <c r="A3218" s="1">
        <v>42664</v>
      </c>
      <c r="B3218">
        <v>12955</v>
      </c>
    </row>
    <row r="3219" spans="1:2" x14ac:dyDescent="0.25">
      <c r="A3219" s="1">
        <v>42665</v>
      </c>
      <c r="B3219">
        <v>10843</v>
      </c>
    </row>
    <row r="3220" spans="1:2" x14ac:dyDescent="0.25">
      <c r="A3220" s="1">
        <v>42666</v>
      </c>
      <c r="B3220">
        <v>11031</v>
      </c>
    </row>
    <row r="3221" spans="1:2" x14ac:dyDescent="0.25">
      <c r="A3221" s="1">
        <v>42667</v>
      </c>
      <c r="B3221">
        <v>12813</v>
      </c>
    </row>
    <row r="3222" spans="1:2" x14ac:dyDescent="0.25">
      <c r="A3222" s="1">
        <v>42668</v>
      </c>
      <c r="B3222">
        <v>10358</v>
      </c>
    </row>
    <row r="3223" spans="1:2" x14ac:dyDescent="0.25">
      <c r="A3223" s="1">
        <v>42669</v>
      </c>
      <c r="B3223">
        <v>11285</v>
      </c>
    </row>
    <row r="3224" spans="1:2" x14ac:dyDescent="0.25">
      <c r="A3224" s="1">
        <v>42670</v>
      </c>
      <c r="B3224">
        <v>12171</v>
      </c>
    </row>
    <row r="3225" spans="1:2" x14ac:dyDescent="0.25">
      <c r="A3225" s="1">
        <v>42671</v>
      </c>
      <c r="B3225">
        <v>10472</v>
      </c>
    </row>
    <row r="3226" spans="1:2" x14ac:dyDescent="0.25">
      <c r="A3226" s="1">
        <v>42672</v>
      </c>
      <c r="B3226">
        <v>9097</v>
      </c>
    </row>
    <row r="3227" spans="1:2" x14ac:dyDescent="0.25">
      <c r="A3227" s="1">
        <v>42673</v>
      </c>
      <c r="B3227">
        <v>10383</v>
      </c>
    </row>
    <row r="3228" spans="1:2" x14ac:dyDescent="0.25">
      <c r="A3228" s="1">
        <v>42674</v>
      </c>
      <c r="B3228">
        <v>14026</v>
      </c>
    </row>
    <row r="3229" spans="1:2" x14ac:dyDescent="0.25">
      <c r="A3229" s="1">
        <v>42675</v>
      </c>
      <c r="B3229">
        <v>14028</v>
      </c>
    </row>
    <row r="3230" spans="1:2" x14ac:dyDescent="0.25">
      <c r="A3230" s="1">
        <v>42676</v>
      </c>
      <c r="B3230">
        <v>11855</v>
      </c>
    </row>
    <row r="3231" spans="1:2" x14ac:dyDescent="0.25">
      <c r="A3231" s="1">
        <v>42677</v>
      </c>
      <c r="B3231">
        <v>12531</v>
      </c>
    </row>
    <row r="3232" spans="1:2" x14ac:dyDescent="0.25">
      <c r="A3232" s="1">
        <v>42678</v>
      </c>
      <c r="B3232">
        <v>12355</v>
      </c>
    </row>
    <row r="3233" spans="1:2" x14ac:dyDescent="0.25">
      <c r="A3233" s="1">
        <v>42679</v>
      </c>
      <c r="B3233">
        <v>13932</v>
      </c>
    </row>
    <row r="3234" spans="1:2" x14ac:dyDescent="0.25">
      <c r="A3234" s="1">
        <v>42680</v>
      </c>
      <c r="B3234">
        <v>14412</v>
      </c>
    </row>
    <row r="3235" spans="1:2" x14ac:dyDescent="0.25">
      <c r="A3235" s="1">
        <v>42681</v>
      </c>
      <c r="B3235">
        <v>10172</v>
      </c>
    </row>
    <row r="3236" spans="1:2" x14ac:dyDescent="0.25">
      <c r="A3236" s="1">
        <v>42682</v>
      </c>
      <c r="B3236">
        <v>12030</v>
      </c>
    </row>
    <row r="3237" spans="1:2" x14ac:dyDescent="0.25">
      <c r="A3237" s="1">
        <v>42683</v>
      </c>
      <c r="B3237">
        <v>12721</v>
      </c>
    </row>
    <row r="3238" spans="1:2" x14ac:dyDescent="0.25">
      <c r="A3238" s="1">
        <v>42684</v>
      </c>
      <c r="B3238">
        <v>13898</v>
      </c>
    </row>
    <row r="3239" spans="1:2" x14ac:dyDescent="0.25">
      <c r="A3239" s="1">
        <v>42685</v>
      </c>
      <c r="B3239">
        <v>12018</v>
      </c>
    </row>
    <row r="3240" spans="1:2" x14ac:dyDescent="0.25">
      <c r="A3240" s="1">
        <v>42686</v>
      </c>
      <c r="B3240">
        <v>15981</v>
      </c>
    </row>
    <row r="3241" spans="1:2" x14ac:dyDescent="0.25">
      <c r="A3241" s="1">
        <v>42687</v>
      </c>
      <c r="B3241">
        <v>14270</v>
      </c>
    </row>
    <row r="3242" spans="1:2" x14ac:dyDescent="0.25">
      <c r="A3242" s="1">
        <v>42688</v>
      </c>
      <c r="B3242">
        <v>10620</v>
      </c>
    </row>
    <row r="3243" spans="1:2" x14ac:dyDescent="0.25">
      <c r="A3243" s="1">
        <v>42689</v>
      </c>
      <c r="B3243">
        <v>11072</v>
      </c>
    </row>
    <row r="3244" spans="1:2" x14ac:dyDescent="0.25">
      <c r="A3244" s="1">
        <v>42690</v>
      </c>
      <c r="B3244">
        <v>14267</v>
      </c>
    </row>
    <row r="3245" spans="1:2" x14ac:dyDescent="0.25">
      <c r="A3245" s="1">
        <v>42691</v>
      </c>
      <c r="B3245">
        <v>14165</v>
      </c>
    </row>
    <row r="3246" spans="1:2" x14ac:dyDescent="0.25">
      <c r="A3246" s="1">
        <v>42692</v>
      </c>
      <c r="B3246">
        <v>13300</v>
      </c>
    </row>
    <row r="3247" spans="1:2" x14ac:dyDescent="0.25">
      <c r="A3247" s="1">
        <v>42693</v>
      </c>
      <c r="B3247">
        <v>12720</v>
      </c>
    </row>
    <row r="3248" spans="1:2" x14ac:dyDescent="0.25">
      <c r="A3248" s="1">
        <v>42694</v>
      </c>
      <c r="B3248">
        <v>15320</v>
      </c>
    </row>
    <row r="3249" spans="1:2" x14ac:dyDescent="0.25">
      <c r="A3249" s="1">
        <v>42695</v>
      </c>
      <c r="B3249">
        <v>12304</v>
      </c>
    </row>
    <row r="3250" spans="1:2" x14ac:dyDescent="0.25">
      <c r="A3250" s="1">
        <v>42696</v>
      </c>
      <c r="B3250">
        <v>13415</v>
      </c>
    </row>
    <row r="3251" spans="1:2" x14ac:dyDescent="0.25">
      <c r="A3251" s="1">
        <v>42697</v>
      </c>
      <c r="B3251">
        <v>11525</v>
      </c>
    </row>
    <row r="3252" spans="1:2" x14ac:dyDescent="0.25">
      <c r="A3252" s="1">
        <v>42698</v>
      </c>
      <c r="B3252">
        <v>13958</v>
      </c>
    </row>
    <row r="3253" spans="1:2" x14ac:dyDescent="0.25">
      <c r="A3253" s="1">
        <v>42699</v>
      </c>
      <c r="B3253">
        <v>15015</v>
      </c>
    </row>
    <row r="3254" spans="1:2" x14ac:dyDescent="0.25">
      <c r="A3254" s="1">
        <v>42700</v>
      </c>
      <c r="B3254">
        <v>11625</v>
      </c>
    </row>
    <row r="3255" spans="1:2" x14ac:dyDescent="0.25">
      <c r="A3255" s="1">
        <v>42701</v>
      </c>
      <c r="B3255">
        <v>14270</v>
      </c>
    </row>
    <row r="3256" spans="1:2" x14ac:dyDescent="0.25">
      <c r="A3256" s="1">
        <v>42702</v>
      </c>
      <c r="B3256">
        <v>10979</v>
      </c>
    </row>
    <row r="3257" spans="1:2" x14ac:dyDescent="0.25">
      <c r="A3257" s="1">
        <v>42703</v>
      </c>
      <c r="B3257">
        <v>9519</v>
      </c>
    </row>
    <row r="3258" spans="1:2" x14ac:dyDescent="0.25">
      <c r="A3258" s="1">
        <v>42704</v>
      </c>
      <c r="B3258">
        <v>10484</v>
      </c>
    </row>
    <row r="3259" spans="1:2" x14ac:dyDescent="0.25">
      <c r="A3259" s="1">
        <v>42705</v>
      </c>
      <c r="B3259">
        <v>9502</v>
      </c>
    </row>
    <row r="3260" spans="1:2" x14ac:dyDescent="0.25">
      <c r="A3260" s="1">
        <v>42706</v>
      </c>
      <c r="B3260">
        <v>11339</v>
      </c>
    </row>
    <row r="3261" spans="1:2" x14ac:dyDescent="0.25">
      <c r="A3261" s="1">
        <v>42707</v>
      </c>
      <c r="B3261">
        <v>10751</v>
      </c>
    </row>
    <row r="3262" spans="1:2" x14ac:dyDescent="0.25">
      <c r="A3262" s="1">
        <v>42708</v>
      </c>
      <c r="B3262">
        <v>11732</v>
      </c>
    </row>
    <row r="3263" spans="1:2" x14ac:dyDescent="0.25">
      <c r="A3263" s="1">
        <v>42709</v>
      </c>
      <c r="B3263">
        <v>11231</v>
      </c>
    </row>
    <row r="3264" spans="1:2" x14ac:dyDescent="0.25">
      <c r="A3264" s="1">
        <v>42710</v>
      </c>
      <c r="B3264">
        <v>8505</v>
      </c>
    </row>
    <row r="3265" spans="1:2" x14ac:dyDescent="0.25">
      <c r="A3265" s="1">
        <v>42711</v>
      </c>
      <c r="B3265">
        <v>11228</v>
      </c>
    </row>
    <row r="3266" spans="1:2" x14ac:dyDescent="0.25">
      <c r="A3266" s="1">
        <v>42712</v>
      </c>
      <c r="B3266">
        <v>8468</v>
      </c>
    </row>
    <row r="3267" spans="1:2" x14ac:dyDescent="0.25">
      <c r="A3267" s="1">
        <v>42713</v>
      </c>
      <c r="B3267">
        <v>8736</v>
      </c>
    </row>
    <row r="3268" spans="1:2" x14ac:dyDescent="0.25">
      <c r="A3268" s="1">
        <v>42714</v>
      </c>
      <c r="B3268">
        <v>10354</v>
      </c>
    </row>
    <row r="3269" spans="1:2" x14ac:dyDescent="0.25">
      <c r="A3269" s="1">
        <v>42715</v>
      </c>
      <c r="B3269">
        <v>10073</v>
      </c>
    </row>
    <row r="3270" spans="1:2" x14ac:dyDescent="0.25">
      <c r="A3270" s="1">
        <v>42716</v>
      </c>
      <c r="B3270">
        <v>8463</v>
      </c>
    </row>
    <row r="3271" spans="1:2" x14ac:dyDescent="0.25">
      <c r="A3271" s="1">
        <v>42717</v>
      </c>
      <c r="B3271">
        <v>6708</v>
      </c>
    </row>
    <row r="3272" spans="1:2" x14ac:dyDescent="0.25">
      <c r="A3272" s="1">
        <v>42718</v>
      </c>
      <c r="B3272">
        <v>8372</v>
      </c>
    </row>
    <row r="3273" spans="1:2" x14ac:dyDescent="0.25">
      <c r="A3273" s="1">
        <v>42719</v>
      </c>
      <c r="B3273">
        <v>8160</v>
      </c>
    </row>
    <row r="3274" spans="1:2" x14ac:dyDescent="0.25">
      <c r="A3274" s="1">
        <v>42720</v>
      </c>
      <c r="B3274">
        <v>7449</v>
      </c>
    </row>
    <row r="3275" spans="1:2" x14ac:dyDescent="0.25">
      <c r="A3275" s="1">
        <v>42721</v>
      </c>
      <c r="B3275">
        <v>7700</v>
      </c>
    </row>
    <row r="3276" spans="1:2" x14ac:dyDescent="0.25">
      <c r="A3276" s="1">
        <v>42722</v>
      </c>
      <c r="B3276">
        <v>8627</v>
      </c>
    </row>
    <row r="3277" spans="1:2" x14ac:dyDescent="0.25">
      <c r="A3277" s="1">
        <v>42723</v>
      </c>
      <c r="B3277">
        <v>11024</v>
      </c>
    </row>
    <row r="3278" spans="1:2" x14ac:dyDescent="0.25">
      <c r="A3278" s="1">
        <v>42724</v>
      </c>
      <c r="B3278">
        <v>5839</v>
      </c>
    </row>
    <row r="3279" spans="1:2" x14ac:dyDescent="0.25">
      <c r="A3279" s="1">
        <v>42725</v>
      </c>
      <c r="B3279">
        <v>7228</v>
      </c>
    </row>
    <row r="3280" spans="1:2" x14ac:dyDescent="0.25">
      <c r="A3280" s="1">
        <v>42726</v>
      </c>
      <c r="B3280">
        <v>4964</v>
      </c>
    </row>
    <row r="3281" spans="1:2" x14ac:dyDescent="0.25">
      <c r="A3281" s="1">
        <v>42727</v>
      </c>
      <c r="B3281">
        <v>7357</v>
      </c>
    </row>
    <row r="3282" spans="1:2" x14ac:dyDescent="0.25">
      <c r="A3282" s="1">
        <v>42728</v>
      </c>
      <c r="B3282">
        <v>5779</v>
      </c>
    </row>
    <row r="3283" spans="1:2" x14ac:dyDescent="0.25">
      <c r="A3283" s="1">
        <v>42729</v>
      </c>
      <c r="B3283">
        <v>6546</v>
      </c>
    </row>
    <row r="3284" spans="1:2" x14ac:dyDescent="0.25">
      <c r="A3284" s="1">
        <v>42730</v>
      </c>
      <c r="B3284">
        <v>5937</v>
      </c>
    </row>
    <row r="3285" spans="1:2" x14ac:dyDescent="0.25">
      <c r="A3285" s="1">
        <v>42731</v>
      </c>
      <c r="B3285">
        <v>5290</v>
      </c>
    </row>
    <row r="3286" spans="1:2" x14ac:dyDescent="0.25">
      <c r="A3286" s="1">
        <v>42732</v>
      </c>
      <c r="B3286">
        <v>4092</v>
      </c>
    </row>
    <row r="3287" spans="1:2" x14ac:dyDescent="0.25">
      <c r="A3287" s="1">
        <v>42733</v>
      </c>
      <c r="B3287">
        <v>3398</v>
      </c>
    </row>
    <row r="3288" spans="1:2" x14ac:dyDescent="0.25">
      <c r="A3288" s="1">
        <v>42734</v>
      </c>
      <c r="B3288">
        <v>3563</v>
      </c>
    </row>
    <row r="3289" spans="1:2" x14ac:dyDescent="0.25">
      <c r="A3289" s="1">
        <v>42735</v>
      </c>
      <c r="B3289">
        <v>4442</v>
      </c>
    </row>
    <row r="3290" spans="1:2" x14ac:dyDescent="0.25">
      <c r="A3290" s="1">
        <v>42736</v>
      </c>
      <c r="B3290">
        <v>5018</v>
      </c>
    </row>
    <row r="3291" spans="1:2" x14ac:dyDescent="0.25">
      <c r="A3291" s="1">
        <v>42737</v>
      </c>
      <c r="B3291">
        <v>4249</v>
      </c>
    </row>
    <row r="3292" spans="1:2" x14ac:dyDescent="0.25">
      <c r="A3292" s="1">
        <v>42738</v>
      </c>
      <c r="B3292">
        <v>2610</v>
      </c>
    </row>
    <row r="3293" spans="1:2" x14ac:dyDescent="0.25">
      <c r="A3293" s="1">
        <v>42739</v>
      </c>
      <c r="B3293">
        <v>4654</v>
      </c>
    </row>
    <row r="3294" spans="1:2" x14ac:dyDescent="0.25">
      <c r="A3294" s="1">
        <v>42740</v>
      </c>
      <c r="B3294">
        <v>2550</v>
      </c>
    </row>
    <row r="3295" spans="1:2" x14ac:dyDescent="0.25">
      <c r="A3295" s="1">
        <v>42741</v>
      </c>
      <c r="B3295">
        <v>4129</v>
      </c>
    </row>
    <row r="3296" spans="1:2" x14ac:dyDescent="0.25">
      <c r="A3296" s="1">
        <v>42742</v>
      </c>
      <c r="B3296">
        <v>4492</v>
      </c>
    </row>
    <row r="3297" spans="1:2" x14ac:dyDescent="0.25">
      <c r="A3297" s="1">
        <v>42743</v>
      </c>
      <c r="B3297">
        <v>3466</v>
      </c>
    </row>
    <row r="3298" spans="1:2" x14ac:dyDescent="0.25">
      <c r="A3298" s="1">
        <v>42744</v>
      </c>
      <c r="B3298">
        <v>4423</v>
      </c>
    </row>
    <row r="3299" spans="1:2" x14ac:dyDescent="0.25">
      <c r="A3299" s="1">
        <v>42745</v>
      </c>
      <c r="B3299">
        <v>2971</v>
      </c>
    </row>
    <row r="3300" spans="1:2" x14ac:dyDescent="0.25">
      <c r="A3300" s="1">
        <v>42746</v>
      </c>
      <c r="B3300">
        <v>3552</v>
      </c>
    </row>
    <row r="3301" spans="1:2" x14ac:dyDescent="0.25">
      <c r="A3301" s="1">
        <v>42747</v>
      </c>
      <c r="B3301">
        <v>4041</v>
      </c>
    </row>
    <row r="3302" spans="1:2" x14ac:dyDescent="0.25">
      <c r="A3302" s="1">
        <v>42748</v>
      </c>
      <c r="B3302">
        <v>3865</v>
      </c>
    </row>
    <row r="3303" spans="1:2" x14ac:dyDescent="0.25">
      <c r="A3303" s="1">
        <v>42749</v>
      </c>
      <c r="B3303">
        <v>2625</v>
      </c>
    </row>
    <row r="3304" spans="1:2" x14ac:dyDescent="0.25">
      <c r="A3304" s="1">
        <v>42750</v>
      </c>
      <c r="B3304">
        <v>1914</v>
      </c>
    </row>
    <row r="3305" spans="1:2" x14ac:dyDescent="0.25">
      <c r="A3305" s="1">
        <v>42751</v>
      </c>
      <c r="B3305">
        <v>2501</v>
      </c>
    </row>
    <row r="3306" spans="1:2" x14ac:dyDescent="0.25">
      <c r="A3306" s="1">
        <v>42752</v>
      </c>
      <c r="B3306">
        <v>3452</v>
      </c>
    </row>
    <row r="3307" spans="1:2" x14ac:dyDescent="0.25">
      <c r="A3307" s="1">
        <v>42753</v>
      </c>
      <c r="B3307">
        <v>3339</v>
      </c>
    </row>
    <row r="3308" spans="1:2" x14ac:dyDescent="0.25">
      <c r="A3308" s="1">
        <v>42754</v>
      </c>
      <c r="B3308">
        <v>2426</v>
      </c>
    </row>
    <row r="3309" spans="1:2" x14ac:dyDescent="0.25">
      <c r="A3309" s="1">
        <v>42755</v>
      </c>
      <c r="B3309">
        <v>3218</v>
      </c>
    </row>
    <row r="3310" spans="1:2" x14ac:dyDescent="0.25">
      <c r="A3310" s="1">
        <v>42756</v>
      </c>
      <c r="B3310">
        <v>1714</v>
      </c>
    </row>
    <row r="3311" spans="1:2" x14ac:dyDescent="0.25">
      <c r="A3311" s="1">
        <v>42757</v>
      </c>
      <c r="B3311">
        <v>3692</v>
      </c>
    </row>
    <row r="3312" spans="1:2" x14ac:dyDescent="0.25">
      <c r="A3312" s="1">
        <v>42758</v>
      </c>
      <c r="B3312">
        <v>3560</v>
      </c>
    </row>
    <row r="3313" spans="1:2" x14ac:dyDescent="0.25">
      <c r="A3313" s="1">
        <v>42759</v>
      </c>
      <c r="B3313">
        <v>4590</v>
      </c>
    </row>
    <row r="3314" spans="1:2" x14ac:dyDescent="0.25">
      <c r="A3314" s="1">
        <v>42760</v>
      </c>
      <c r="B3314">
        <v>3085</v>
      </c>
    </row>
    <row r="3315" spans="1:2" x14ac:dyDescent="0.25">
      <c r="A3315" s="1">
        <v>42761</v>
      </c>
      <c r="B3315">
        <v>4204</v>
      </c>
    </row>
    <row r="3316" spans="1:2" x14ac:dyDescent="0.25">
      <c r="A3316" s="1">
        <v>42762</v>
      </c>
      <c r="B3316">
        <v>3774</v>
      </c>
    </row>
    <row r="3317" spans="1:2" x14ac:dyDescent="0.25">
      <c r="A3317" s="1">
        <v>42763</v>
      </c>
      <c r="B3317">
        <v>2699</v>
      </c>
    </row>
    <row r="3318" spans="1:2" x14ac:dyDescent="0.25">
      <c r="A3318" s="1">
        <v>42764</v>
      </c>
      <c r="B3318">
        <v>3098</v>
      </c>
    </row>
    <row r="3319" spans="1:2" x14ac:dyDescent="0.25">
      <c r="A3319" s="1">
        <v>42765</v>
      </c>
      <c r="B3319">
        <v>2848</v>
      </c>
    </row>
    <row r="3320" spans="1:2" x14ac:dyDescent="0.25">
      <c r="A3320" s="1">
        <v>42766</v>
      </c>
      <c r="B3320">
        <v>4045</v>
      </c>
    </row>
    <row r="3321" spans="1:2" x14ac:dyDescent="0.25">
      <c r="A3321" s="1">
        <v>42767</v>
      </c>
      <c r="B3321">
        <v>4484</v>
      </c>
    </row>
    <row r="3322" spans="1:2" x14ac:dyDescent="0.25">
      <c r="A3322" s="1">
        <v>42768</v>
      </c>
      <c r="B3322">
        <v>3911</v>
      </c>
    </row>
    <row r="3323" spans="1:2" x14ac:dyDescent="0.25">
      <c r="A3323" s="1">
        <v>42769</v>
      </c>
      <c r="B3323">
        <v>3231</v>
      </c>
    </row>
    <row r="3324" spans="1:2" x14ac:dyDescent="0.25">
      <c r="A3324" s="1">
        <v>42770</v>
      </c>
      <c r="B3324">
        <v>3056</v>
      </c>
    </row>
    <row r="3325" spans="1:2" x14ac:dyDescent="0.25">
      <c r="A3325" s="1">
        <v>42771</v>
      </c>
      <c r="B3325">
        <v>3838</v>
      </c>
    </row>
    <row r="3326" spans="1:2" x14ac:dyDescent="0.25">
      <c r="A3326" s="1">
        <v>42772</v>
      </c>
      <c r="B3326">
        <v>3357</v>
      </c>
    </row>
    <row r="3327" spans="1:2" x14ac:dyDescent="0.25">
      <c r="A3327" s="1">
        <v>42773</v>
      </c>
      <c r="B3327">
        <v>2951</v>
      </c>
    </row>
    <row r="3328" spans="1:2" x14ac:dyDescent="0.25">
      <c r="A3328" s="1">
        <v>42774</v>
      </c>
      <c r="B3328">
        <v>2552</v>
      </c>
    </row>
    <row r="3329" spans="1:2" x14ac:dyDescent="0.25">
      <c r="A3329" s="1">
        <v>42775</v>
      </c>
      <c r="B3329">
        <v>2497</v>
      </c>
    </row>
    <row r="3330" spans="1:2" x14ac:dyDescent="0.25">
      <c r="A3330" s="1">
        <v>42776</v>
      </c>
      <c r="B3330">
        <v>3136</v>
      </c>
    </row>
    <row r="3331" spans="1:2" x14ac:dyDescent="0.25">
      <c r="A3331" s="1">
        <v>42777</v>
      </c>
      <c r="B3331">
        <v>3607</v>
      </c>
    </row>
    <row r="3332" spans="1:2" x14ac:dyDescent="0.25">
      <c r="A3332" s="1">
        <v>42778</v>
      </c>
      <c r="B3332">
        <v>2212</v>
      </c>
    </row>
    <row r="3333" spans="1:2" x14ac:dyDescent="0.25">
      <c r="A3333" s="1">
        <v>42779</v>
      </c>
      <c r="B3333">
        <v>3066</v>
      </c>
    </row>
    <row r="3334" spans="1:2" x14ac:dyDescent="0.25">
      <c r="A3334" s="1">
        <v>42780</v>
      </c>
      <c r="B3334">
        <v>3222</v>
      </c>
    </row>
    <row r="3335" spans="1:2" x14ac:dyDescent="0.25">
      <c r="A3335" s="1">
        <v>42781</v>
      </c>
      <c r="B3335">
        <v>3784</v>
      </c>
    </row>
    <row r="3336" spans="1:2" x14ac:dyDescent="0.25">
      <c r="A3336" s="1">
        <v>42782</v>
      </c>
      <c r="B3336">
        <v>3227</v>
      </c>
    </row>
    <row r="3337" spans="1:2" x14ac:dyDescent="0.25">
      <c r="A3337" s="1">
        <v>42783</v>
      </c>
      <c r="B3337">
        <v>3740</v>
      </c>
    </row>
    <row r="3338" spans="1:2" x14ac:dyDescent="0.25">
      <c r="A3338" s="1">
        <v>42784</v>
      </c>
      <c r="B3338">
        <v>2257</v>
      </c>
    </row>
    <row r="3339" spans="1:2" x14ac:dyDescent="0.25">
      <c r="A3339" s="1">
        <v>42785</v>
      </c>
      <c r="B3339">
        <v>2915</v>
      </c>
    </row>
    <row r="3340" spans="1:2" x14ac:dyDescent="0.25">
      <c r="A3340" s="1">
        <v>42786</v>
      </c>
      <c r="B3340">
        <v>3482</v>
      </c>
    </row>
    <row r="3341" spans="1:2" x14ac:dyDescent="0.25">
      <c r="A3341" s="1">
        <v>42787</v>
      </c>
      <c r="B3341">
        <v>3736</v>
      </c>
    </row>
    <row r="3342" spans="1:2" x14ac:dyDescent="0.25">
      <c r="A3342" s="1">
        <v>42788</v>
      </c>
      <c r="B3342">
        <v>2540</v>
      </c>
    </row>
    <row r="3343" spans="1:2" x14ac:dyDescent="0.25">
      <c r="A3343" s="1">
        <v>42789</v>
      </c>
      <c r="B3343">
        <v>3011</v>
      </c>
    </row>
    <row r="3344" spans="1:2" x14ac:dyDescent="0.25">
      <c r="A3344" s="1">
        <v>42790</v>
      </c>
      <c r="B3344">
        <v>3038</v>
      </c>
    </row>
    <row r="3345" spans="1:2" x14ac:dyDescent="0.25">
      <c r="A3345" s="1">
        <v>42791</v>
      </c>
      <c r="B3345">
        <v>2893</v>
      </c>
    </row>
    <row r="3346" spans="1:2" x14ac:dyDescent="0.25">
      <c r="A3346" s="1">
        <v>42792</v>
      </c>
      <c r="B3346">
        <v>3242</v>
      </c>
    </row>
    <row r="3347" spans="1:2" x14ac:dyDescent="0.25">
      <c r="A3347" s="1">
        <v>42793</v>
      </c>
      <c r="B3347">
        <v>3560</v>
      </c>
    </row>
    <row r="3348" spans="1:2" x14ac:dyDescent="0.25">
      <c r="A3348" s="1">
        <v>42794</v>
      </c>
      <c r="B3348">
        <v>3416</v>
      </c>
    </row>
    <row r="3349" spans="1:2" x14ac:dyDescent="0.25">
      <c r="A3349" s="1">
        <v>42795</v>
      </c>
      <c r="B3349">
        <v>2845</v>
      </c>
    </row>
    <row r="3350" spans="1:2" x14ac:dyDescent="0.25">
      <c r="A3350" s="1">
        <v>42796</v>
      </c>
      <c r="B3350">
        <v>3515</v>
      </c>
    </row>
    <row r="3351" spans="1:2" x14ac:dyDescent="0.25">
      <c r="A3351" s="1">
        <v>42797</v>
      </c>
      <c r="B3351">
        <v>3170</v>
      </c>
    </row>
    <row r="3352" spans="1:2" x14ac:dyDescent="0.25">
      <c r="A3352" s="1">
        <v>42798</v>
      </c>
      <c r="B3352">
        <v>2961</v>
      </c>
    </row>
    <row r="3353" spans="1:2" x14ac:dyDescent="0.25">
      <c r="A3353" s="1">
        <v>42799</v>
      </c>
      <c r="B3353">
        <v>3054</v>
      </c>
    </row>
    <row r="3354" spans="1:2" x14ac:dyDescent="0.25">
      <c r="A3354" s="1">
        <v>42800</v>
      </c>
      <c r="B3354">
        <v>3980</v>
      </c>
    </row>
    <row r="3355" spans="1:2" x14ac:dyDescent="0.25">
      <c r="A3355" s="1">
        <v>42801</v>
      </c>
      <c r="B3355">
        <v>3864</v>
      </c>
    </row>
    <row r="3356" spans="1:2" x14ac:dyDescent="0.25">
      <c r="A3356" s="1">
        <v>42802</v>
      </c>
      <c r="B3356">
        <v>3305</v>
      </c>
    </row>
    <row r="3357" spans="1:2" x14ac:dyDescent="0.25">
      <c r="A3357" s="1">
        <v>42803</v>
      </c>
      <c r="B3357">
        <v>4341</v>
      </c>
    </row>
    <row r="3358" spans="1:2" x14ac:dyDescent="0.25">
      <c r="A3358" s="1">
        <v>42804</v>
      </c>
      <c r="B3358">
        <v>3579</v>
      </c>
    </row>
    <row r="3359" spans="1:2" x14ac:dyDescent="0.25">
      <c r="A3359" s="1">
        <v>42805</v>
      </c>
      <c r="B3359">
        <v>4476</v>
      </c>
    </row>
    <row r="3360" spans="1:2" x14ac:dyDescent="0.25">
      <c r="A3360" s="1">
        <v>42806</v>
      </c>
      <c r="B3360">
        <v>3347</v>
      </c>
    </row>
    <row r="3361" spans="1:2" x14ac:dyDescent="0.25">
      <c r="A3361" s="1">
        <v>42807</v>
      </c>
      <c r="B3361">
        <v>5506</v>
      </c>
    </row>
    <row r="3362" spans="1:2" x14ac:dyDescent="0.25">
      <c r="A3362" s="1">
        <v>42808</v>
      </c>
      <c r="B3362">
        <v>4463</v>
      </c>
    </row>
    <row r="3363" spans="1:2" x14ac:dyDescent="0.25">
      <c r="A3363" s="1">
        <v>42809</v>
      </c>
      <c r="B3363">
        <v>5732</v>
      </c>
    </row>
    <row r="3364" spans="1:2" x14ac:dyDescent="0.25">
      <c r="A3364" s="1">
        <v>42810</v>
      </c>
      <c r="B3364">
        <v>6330</v>
      </c>
    </row>
    <row r="3365" spans="1:2" x14ac:dyDescent="0.25">
      <c r="A3365" s="1">
        <v>42811</v>
      </c>
      <c r="B3365">
        <v>6912</v>
      </c>
    </row>
    <row r="3366" spans="1:2" x14ac:dyDescent="0.25">
      <c r="A3366" s="1">
        <v>42812</v>
      </c>
      <c r="B3366">
        <v>6238</v>
      </c>
    </row>
    <row r="3367" spans="1:2" x14ac:dyDescent="0.25">
      <c r="A3367" s="1">
        <v>42813</v>
      </c>
      <c r="B3367">
        <v>7691</v>
      </c>
    </row>
    <row r="3368" spans="1:2" x14ac:dyDescent="0.25">
      <c r="A3368" s="1">
        <v>42814</v>
      </c>
      <c r="B3368">
        <v>7767</v>
      </c>
    </row>
    <row r="3369" spans="1:2" x14ac:dyDescent="0.25">
      <c r="A3369" s="1">
        <v>42815</v>
      </c>
      <c r="B3369">
        <v>9413</v>
      </c>
    </row>
    <row r="3370" spans="1:2" x14ac:dyDescent="0.25">
      <c r="A3370" s="1">
        <v>42816</v>
      </c>
      <c r="B3370">
        <v>9392</v>
      </c>
    </row>
    <row r="3371" spans="1:2" x14ac:dyDescent="0.25">
      <c r="A3371" s="1">
        <v>42817</v>
      </c>
      <c r="B3371">
        <v>10866</v>
      </c>
    </row>
    <row r="3372" spans="1:2" x14ac:dyDescent="0.25">
      <c r="A3372" s="1">
        <v>42818</v>
      </c>
      <c r="B3372">
        <v>11737</v>
      </c>
    </row>
    <row r="3373" spans="1:2" x14ac:dyDescent="0.25">
      <c r="A3373" s="1">
        <v>42819</v>
      </c>
      <c r="B3373">
        <v>11284</v>
      </c>
    </row>
    <row r="3374" spans="1:2" x14ac:dyDescent="0.25">
      <c r="A3374" s="1">
        <v>42820</v>
      </c>
      <c r="B3374">
        <v>12375</v>
      </c>
    </row>
    <row r="3375" spans="1:2" x14ac:dyDescent="0.25">
      <c r="A3375" s="1">
        <v>42821</v>
      </c>
      <c r="B3375">
        <v>13547</v>
      </c>
    </row>
    <row r="3376" spans="1:2" x14ac:dyDescent="0.25">
      <c r="A3376" s="1">
        <v>42822</v>
      </c>
      <c r="B3376">
        <v>15554</v>
      </c>
    </row>
    <row r="3377" spans="1:2" x14ac:dyDescent="0.25">
      <c r="A3377" s="1">
        <v>42823</v>
      </c>
      <c r="B3377">
        <v>15473</v>
      </c>
    </row>
    <row r="3378" spans="1:2" x14ac:dyDescent="0.25">
      <c r="A3378" s="1">
        <v>42824</v>
      </c>
      <c r="B3378">
        <v>16657</v>
      </c>
    </row>
    <row r="3379" spans="1:2" x14ac:dyDescent="0.25">
      <c r="A3379" s="1">
        <v>42825</v>
      </c>
      <c r="B3379">
        <v>17436</v>
      </c>
    </row>
    <row r="3380" spans="1:2" x14ac:dyDescent="0.25">
      <c r="A3380" s="1">
        <v>42826</v>
      </c>
      <c r="B3380">
        <v>17781</v>
      </c>
    </row>
    <row r="3381" spans="1:2" x14ac:dyDescent="0.25">
      <c r="A3381" s="1">
        <v>42827</v>
      </c>
      <c r="B3381">
        <v>18432</v>
      </c>
    </row>
    <row r="3382" spans="1:2" x14ac:dyDescent="0.25">
      <c r="A3382" s="1">
        <v>42828</v>
      </c>
      <c r="B3382">
        <v>18923</v>
      </c>
    </row>
    <row r="3383" spans="1:2" x14ac:dyDescent="0.25">
      <c r="A3383" s="1">
        <v>42829</v>
      </c>
      <c r="B3383">
        <v>20937</v>
      </c>
    </row>
    <row r="3384" spans="1:2" x14ac:dyDescent="0.25">
      <c r="A3384" s="1">
        <v>42830</v>
      </c>
      <c r="B3384">
        <v>20664</v>
      </c>
    </row>
    <row r="3385" spans="1:2" x14ac:dyDescent="0.25">
      <c r="A3385" s="1">
        <v>42831</v>
      </c>
      <c r="B3385">
        <v>21331</v>
      </c>
    </row>
    <row r="3386" spans="1:2" x14ac:dyDescent="0.25">
      <c r="A3386" s="1">
        <v>42832</v>
      </c>
      <c r="B3386">
        <v>22391</v>
      </c>
    </row>
    <row r="3387" spans="1:2" x14ac:dyDescent="0.25">
      <c r="A3387" s="1">
        <v>42833</v>
      </c>
      <c r="B3387">
        <v>21199</v>
      </c>
    </row>
    <row r="3388" spans="1:2" x14ac:dyDescent="0.25">
      <c r="A3388" s="1">
        <v>42834</v>
      </c>
      <c r="B3388">
        <v>20525</v>
      </c>
    </row>
    <row r="3389" spans="1:2" x14ac:dyDescent="0.25">
      <c r="A3389" s="1">
        <v>42835</v>
      </c>
      <c r="B3389">
        <v>20865</v>
      </c>
    </row>
    <row r="3390" spans="1:2" x14ac:dyDescent="0.25">
      <c r="A3390" s="1">
        <v>42836</v>
      </c>
      <c r="B3390">
        <v>20625</v>
      </c>
    </row>
    <row r="3391" spans="1:2" x14ac:dyDescent="0.25">
      <c r="A3391" s="1">
        <v>42837</v>
      </c>
      <c r="B3391">
        <v>19453</v>
      </c>
    </row>
    <row r="3392" spans="1:2" x14ac:dyDescent="0.25">
      <c r="A3392" s="1">
        <v>42838</v>
      </c>
      <c r="B3392">
        <v>19629</v>
      </c>
    </row>
    <row r="3393" spans="1:2" x14ac:dyDescent="0.25">
      <c r="A3393" s="1">
        <v>42839</v>
      </c>
      <c r="B3393">
        <v>17850</v>
      </c>
    </row>
    <row r="3394" spans="1:2" x14ac:dyDescent="0.25">
      <c r="A3394" s="1">
        <v>42840</v>
      </c>
      <c r="B3394">
        <v>17411</v>
      </c>
    </row>
    <row r="3395" spans="1:2" x14ac:dyDescent="0.25">
      <c r="A3395" s="1">
        <v>42841</v>
      </c>
      <c r="B3395">
        <v>16217</v>
      </c>
    </row>
    <row r="3396" spans="1:2" x14ac:dyDescent="0.25">
      <c r="A3396" s="1">
        <v>42842</v>
      </c>
      <c r="B3396">
        <v>15955</v>
      </c>
    </row>
    <row r="3397" spans="1:2" x14ac:dyDescent="0.25">
      <c r="A3397" s="1">
        <v>42843</v>
      </c>
      <c r="B3397">
        <v>13865</v>
      </c>
    </row>
    <row r="3398" spans="1:2" x14ac:dyDescent="0.25">
      <c r="A3398" s="1">
        <v>42844</v>
      </c>
      <c r="B3398">
        <v>12522</v>
      </c>
    </row>
    <row r="3399" spans="1:2" x14ac:dyDescent="0.25">
      <c r="A3399" s="1">
        <v>42845</v>
      </c>
      <c r="B3399">
        <v>12189</v>
      </c>
    </row>
    <row r="3400" spans="1:2" x14ac:dyDescent="0.25">
      <c r="A3400" s="1">
        <v>42846</v>
      </c>
      <c r="B3400">
        <v>12388</v>
      </c>
    </row>
    <row r="3401" spans="1:2" x14ac:dyDescent="0.25">
      <c r="A3401" s="1">
        <v>42847</v>
      </c>
      <c r="B3401">
        <v>10842</v>
      </c>
    </row>
    <row r="3402" spans="1:2" x14ac:dyDescent="0.25">
      <c r="A3402" s="1">
        <v>42848</v>
      </c>
      <c r="B3402">
        <v>9376</v>
      </c>
    </row>
    <row r="3403" spans="1:2" x14ac:dyDescent="0.25">
      <c r="A3403" s="1">
        <v>42849</v>
      </c>
      <c r="B3403">
        <v>9513</v>
      </c>
    </row>
    <row r="3404" spans="1:2" x14ac:dyDescent="0.25">
      <c r="A3404" s="1">
        <v>42850</v>
      </c>
      <c r="B3404">
        <v>8465</v>
      </c>
    </row>
    <row r="3405" spans="1:2" x14ac:dyDescent="0.25">
      <c r="A3405" s="1">
        <v>42851</v>
      </c>
      <c r="B3405">
        <v>7902</v>
      </c>
    </row>
    <row r="3406" spans="1:2" x14ac:dyDescent="0.25">
      <c r="A3406" s="1">
        <v>42852</v>
      </c>
      <c r="B3406">
        <v>7286</v>
      </c>
    </row>
    <row r="3407" spans="1:2" x14ac:dyDescent="0.25">
      <c r="A3407" s="1">
        <v>42853</v>
      </c>
      <c r="B3407">
        <v>6772</v>
      </c>
    </row>
    <row r="3408" spans="1:2" x14ac:dyDescent="0.25">
      <c r="A3408" s="1">
        <v>42854</v>
      </c>
      <c r="B3408">
        <v>6047</v>
      </c>
    </row>
    <row r="3409" spans="1:2" x14ac:dyDescent="0.25">
      <c r="A3409" s="1">
        <v>42855</v>
      </c>
      <c r="B3409">
        <v>4827</v>
      </c>
    </row>
    <row r="3410" spans="1:2" x14ac:dyDescent="0.25">
      <c r="A3410" s="1">
        <v>42856</v>
      </c>
      <c r="B3410">
        <v>3814</v>
      </c>
    </row>
    <row r="3411" spans="1:2" x14ac:dyDescent="0.25">
      <c r="A3411" s="1">
        <v>42857</v>
      </c>
      <c r="B3411">
        <v>4983</v>
      </c>
    </row>
    <row r="3412" spans="1:2" x14ac:dyDescent="0.25">
      <c r="A3412" s="1">
        <v>42858</v>
      </c>
      <c r="B3412">
        <v>4242</v>
      </c>
    </row>
    <row r="3413" spans="1:2" x14ac:dyDescent="0.25">
      <c r="A3413" s="1">
        <v>42859</v>
      </c>
      <c r="B3413">
        <v>3437</v>
      </c>
    </row>
    <row r="3414" spans="1:2" x14ac:dyDescent="0.25">
      <c r="A3414" s="1">
        <v>42860</v>
      </c>
      <c r="B3414">
        <v>4654</v>
      </c>
    </row>
    <row r="3415" spans="1:2" x14ac:dyDescent="0.25">
      <c r="A3415" s="1">
        <v>42861</v>
      </c>
      <c r="B3415">
        <v>3864</v>
      </c>
    </row>
    <row r="3416" spans="1:2" x14ac:dyDescent="0.25">
      <c r="A3416" s="1">
        <v>42862</v>
      </c>
      <c r="B3416">
        <v>2516</v>
      </c>
    </row>
    <row r="3417" spans="1:2" x14ac:dyDescent="0.25">
      <c r="A3417" s="1">
        <v>42863</v>
      </c>
      <c r="B3417">
        <v>2579</v>
      </c>
    </row>
    <row r="3418" spans="1:2" x14ac:dyDescent="0.25">
      <c r="A3418" s="1">
        <v>42864</v>
      </c>
      <c r="B3418">
        <v>2298</v>
      </c>
    </row>
    <row r="3419" spans="1:2" x14ac:dyDescent="0.25">
      <c r="A3419" s="1">
        <v>42865</v>
      </c>
      <c r="B3419">
        <v>1890</v>
      </c>
    </row>
    <row r="3420" spans="1:2" x14ac:dyDescent="0.25">
      <c r="A3420" s="1">
        <v>42866</v>
      </c>
      <c r="B3420">
        <v>3461</v>
      </c>
    </row>
    <row r="3421" spans="1:2" x14ac:dyDescent="0.25">
      <c r="A3421" s="1">
        <v>42867</v>
      </c>
      <c r="B3421">
        <v>3442</v>
      </c>
    </row>
    <row r="3422" spans="1:2" x14ac:dyDescent="0.25">
      <c r="A3422" s="1">
        <v>42868</v>
      </c>
      <c r="B3422">
        <v>2531</v>
      </c>
    </row>
    <row r="3423" spans="1:2" x14ac:dyDescent="0.25">
      <c r="A3423" s="1">
        <v>42869</v>
      </c>
      <c r="B3423">
        <v>2858</v>
      </c>
    </row>
    <row r="3424" spans="1:2" x14ac:dyDescent="0.25">
      <c r="A3424" s="1">
        <v>42870</v>
      </c>
      <c r="B3424">
        <v>2462</v>
      </c>
    </row>
    <row r="3425" spans="1:2" x14ac:dyDescent="0.25">
      <c r="A3425" s="1">
        <v>42871</v>
      </c>
      <c r="B3425">
        <v>2152</v>
      </c>
    </row>
    <row r="3426" spans="1:2" x14ac:dyDescent="0.25">
      <c r="A3426" s="1">
        <v>42872</v>
      </c>
      <c r="B3426">
        <v>2439</v>
      </c>
    </row>
    <row r="3427" spans="1:2" x14ac:dyDescent="0.25">
      <c r="A3427" s="1">
        <v>42873</v>
      </c>
      <c r="B3427">
        <v>1834</v>
      </c>
    </row>
    <row r="3428" spans="1:2" x14ac:dyDescent="0.25">
      <c r="A3428" s="1">
        <v>42874</v>
      </c>
      <c r="B3428">
        <v>2537</v>
      </c>
    </row>
    <row r="3429" spans="1:2" x14ac:dyDescent="0.25">
      <c r="A3429" s="1">
        <v>42875</v>
      </c>
      <c r="B3429">
        <v>2892</v>
      </c>
    </row>
    <row r="3430" spans="1:2" x14ac:dyDescent="0.25">
      <c r="A3430" s="1">
        <v>42876</v>
      </c>
      <c r="B3430">
        <v>2841</v>
      </c>
    </row>
    <row r="3431" spans="1:2" x14ac:dyDescent="0.25">
      <c r="A3431" s="1">
        <v>42877</v>
      </c>
      <c r="B3431">
        <v>3192</v>
      </c>
    </row>
    <row r="3432" spans="1:2" x14ac:dyDescent="0.25">
      <c r="A3432" s="1">
        <v>42878</v>
      </c>
      <c r="B3432">
        <v>1398</v>
      </c>
    </row>
    <row r="3433" spans="1:2" x14ac:dyDescent="0.25">
      <c r="A3433" s="1">
        <v>42879</v>
      </c>
      <c r="B3433">
        <v>2476</v>
      </c>
    </row>
    <row r="3434" spans="1:2" x14ac:dyDescent="0.25">
      <c r="A3434" s="1">
        <v>42880</v>
      </c>
      <c r="B3434">
        <v>2796</v>
      </c>
    </row>
    <row r="3435" spans="1:2" x14ac:dyDescent="0.25">
      <c r="A3435" s="1">
        <v>42881</v>
      </c>
      <c r="B3435">
        <v>2814</v>
      </c>
    </row>
    <row r="3436" spans="1:2" x14ac:dyDescent="0.25">
      <c r="A3436" s="1">
        <v>42882</v>
      </c>
      <c r="B3436">
        <v>2423</v>
      </c>
    </row>
    <row r="3437" spans="1:2" x14ac:dyDescent="0.25">
      <c r="A3437" s="1">
        <v>42883</v>
      </c>
      <c r="B3437">
        <v>2834</v>
      </c>
    </row>
    <row r="3438" spans="1:2" x14ac:dyDescent="0.25">
      <c r="A3438" s="1">
        <v>42884</v>
      </c>
      <c r="B3438">
        <v>3749</v>
      </c>
    </row>
    <row r="3439" spans="1:2" x14ac:dyDescent="0.25">
      <c r="A3439" s="1">
        <v>42885</v>
      </c>
      <c r="B3439">
        <v>3381</v>
      </c>
    </row>
    <row r="3440" spans="1:2" x14ac:dyDescent="0.25">
      <c r="A3440" s="1">
        <v>42886</v>
      </c>
      <c r="B3440">
        <v>2261</v>
      </c>
    </row>
    <row r="3441" spans="1:2" x14ac:dyDescent="0.25">
      <c r="A3441" s="1">
        <v>42887</v>
      </c>
      <c r="B3441">
        <v>3396</v>
      </c>
    </row>
    <row r="3442" spans="1:2" x14ac:dyDescent="0.25">
      <c r="A3442" s="1">
        <v>42888</v>
      </c>
      <c r="B3442">
        <v>2092</v>
      </c>
    </row>
    <row r="3443" spans="1:2" x14ac:dyDescent="0.25">
      <c r="A3443" s="1">
        <v>42889</v>
      </c>
      <c r="B3443">
        <v>3219</v>
      </c>
    </row>
    <row r="3444" spans="1:2" x14ac:dyDescent="0.25">
      <c r="A3444" s="1">
        <v>42890</v>
      </c>
      <c r="B3444">
        <v>2627</v>
      </c>
    </row>
    <row r="3445" spans="1:2" x14ac:dyDescent="0.25">
      <c r="A3445" s="1">
        <v>42891</v>
      </c>
      <c r="B3445">
        <v>2878</v>
      </c>
    </row>
    <row r="3446" spans="1:2" x14ac:dyDescent="0.25">
      <c r="A3446" s="1">
        <v>42892</v>
      </c>
      <c r="B3446">
        <v>1910</v>
      </c>
    </row>
    <row r="3447" spans="1:2" x14ac:dyDescent="0.25">
      <c r="A3447" s="1">
        <v>42893</v>
      </c>
      <c r="B3447">
        <v>1437</v>
      </c>
    </row>
    <row r="3448" spans="1:2" x14ac:dyDescent="0.25">
      <c r="A3448" s="1">
        <v>42894</v>
      </c>
      <c r="B3448">
        <v>2805</v>
      </c>
    </row>
    <row r="3449" spans="1:2" x14ac:dyDescent="0.25">
      <c r="A3449" s="1">
        <v>42895</v>
      </c>
      <c r="B3449">
        <v>3048</v>
      </c>
    </row>
    <row r="3450" spans="1:2" x14ac:dyDescent="0.25">
      <c r="A3450" s="1">
        <v>42896</v>
      </c>
      <c r="B3450">
        <v>3350</v>
      </c>
    </row>
    <row r="3451" spans="1:2" x14ac:dyDescent="0.25">
      <c r="A3451" s="1">
        <v>42897</v>
      </c>
      <c r="B3451">
        <v>2095</v>
      </c>
    </row>
    <row r="3452" spans="1:2" x14ac:dyDescent="0.25">
      <c r="A3452" s="1">
        <v>42898</v>
      </c>
      <c r="B3452">
        <v>2590</v>
      </c>
    </row>
    <row r="3453" spans="1:2" x14ac:dyDescent="0.25">
      <c r="A3453" s="1">
        <v>42899</v>
      </c>
      <c r="B3453">
        <v>3206</v>
      </c>
    </row>
    <row r="3454" spans="1:2" x14ac:dyDescent="0.25">
      <c r="A3454" s="1">
        <v>42900</v>
      </c>
      <c r="B3454">
        <v>2991</v>
      </c>
    </row>
    <row r="3455" spans="1:2" x14ac:dyDescent="0.25">
      <c r="A3455" s="1">
        <v>42901</v>
      </c>
      <c r="B3455">
        <v>4189</v>
      </c>
    </row>
    <row r="3456" spans="1:2" x14ac:dyDescent="0.25">
      <c r="A3456" s="1">
        <v>42902</v>
      </c>
      <c r="B3456">
        <v>4970</v>
      </c>
    </row>
    <row r="3457" spans="1:2" x14ac:dyDescent="0.25">
      <c r="A3457" s="1">
        <v>42903</v>
      </c>
      <c r="B3457">
        <v>10313</v>
      </c>
    </row>
    <row r="3458" spans="1:2" x14ac:dyDescent="0.25">
      <c r="A3458" s="1">
        <v>42904</v>
      </c>
      <c r="B3458">
        <v>17905</v>
      </c>
    </row>
    <row r="3459" spans="1:2" x14ac:dyDescent="0.25">
      <c r="A3459" s="1">
        <v>42905</v>
      </c>
      <c r="B3459">
        <v>26077</v>
      </c>
    </row>
    <row r="3460" spans="1:2" x14ac:dyDescent="0.25">
      <c r="A3460" s="1">
        <v>42906</v>
      </c>
      <c r="B3460">
        <v>33599</v>
      </c>
    </row>
    <row r="3461" spans="1:2" x14ac:dyDescent="0.25">
      <c r="A3461" s="1">
        <v>42907</v>
      </c>
      <c r="B3461">
        <v>38305</v>
      </c>
    </row>
    <row r="3462" spans="1:2" x14ac:dyDescent="0.25">
      <c r="A3462" s="1">
        <v>42908</v>
      </c>
      <c r="B3462">
        <v>38336</v>
      </c>
    </row>
    <row r="3463" spans="1:2" x14ac:dyDescent="0.25">
      <c r="A3463" s="1">
        <v>42909</v>
      </c>
      <c r="B3463">
        <v>32659</v>
      </c>
    </row>
    <row r="3464" spans="1:2" x14ac:dyDescent="0.25">
      <c r="A3464" s="1">
        <v>42910</v>
      </c>
      <c r="B3464">
        <v>25628</v>
      </c>
    </row>
    <row r="3465" spans="1:2" x14ac:dyDescent="0.25">
      <c r="A3465" s="1">
        <v>42911</v>
      </c>
      <c r="B3465">
        <v>17077</v>
      </c>
    </row>
    <row r="3466" spans="1:2" x14ac:dyDescent="0.25">
      <c r="A3466" s="1">
        <v>42912</v>
      </c>
      <c r="B3466">
        <v>10182</v>
      </c>
    </row>
    <row r="3467" spans="1:2" x14ac:dyDescent="0.25">
      <c r="A3467" s="1">
        <v>42913</v>
      </c>
      <c r="B3467">
        <v>6803</v>
      </c>
    </row>
    <row r="3468" spans="1:2" x14ac:dyDescent="0.25">
      <c r="A3468" s="1">
        <v>42914</v>
      </c>
      <c r="B3468">
        <v>3225</v>
      </c>
    </row>
    <row r="3469" spans="1:2" x14ac:dyDescent="0.25">
      <c r="A3469" s="1">
        <v>42915</v>
      </c>
      <c r="B3469">
        <v>4111</v>
      </c>
    </row>
    <row r="3470" spans="1:2" x14ac:dyDescent="0.25">
      <c r="A3470" s="1">
        <v>42916</v>
      </c>
      <c r="B3470">
        <v>2415</v>
      </c>
    </row>
    <row r="3471" spans="1:2" x14ac:dyDescent="0.25">
      <c r="A3471" s="1">
        <v>42917</v>
      </c>
      <c r="B3471">
        <v>2833</v>
      </c>
    </row>
    <row r="3472" spans="1:2" x14ac:dyDescent="0.25">
      <c r="A3472" s="1">
        <v>42918</v>
      </c>
      <c r="B3472">
        <v>2949</v>
      </c>
    </row>
    <row r="3473" spans="1:2" x14ac:dyDescent="0.25">
      <c r="A3473" s="1">
        <v>42919</v>
      </c>
      <c r="B3473">
        <v>2910</v>
      </c>
    </row>
    <row r="3474" spans="1:2" x14ac:dyDescent="0.25">
      <c r="A3474" s="1">
        <v>42920</v>
      </c>
      <c r="B3474">
        <v>1925</v>
      </c>
    </row>
    <row r="3475" spans="1:2" x14ac:dyDescent="0.25">
      <c r="A3475" s="1">
        <v>42921</v>
      </c>
      <c r="B3475">
        <v>2826</v>
      </c>
    </row>
    <row r="3476" spans="1:2" x14ac:dyDescent="0.25">
      <c r="A3476" s="1">
        <v>42922</v>
      </c>
      <c r="B3476">
        <v>1722</v>
      </c>
    </row>
    <row r="3477" spans="1:2" x14ac:dyDescent="0.25">
      <c r="A3477" s="1">
        <v>42923</v>
      </c>
      <c r="B3477">
        <v>2090</v>
      </c>
    </row>
    <row r="3478" spans="1:2" x14ac:dyDescent="0.25">
      <c r="A3478" s="1">
        <v>42924</v>
      </c>
      <c r="B3478">
        <v>2364</v>
      </c>
    </row>
    <row r="3479" spans="1:2" x14ac:dyDescent="0.25">
      <c r="A3479" s="1">
        <v>42925</v>
      </c>
      <c r="B3479">
        <v>3391</v>
      </c>
    </row>
    <row r="3480" spans="1:2" x14ac:dyDescent="0.25">
      <c r="A3480" s="1">
        <v>42926</v>
      </c>
      <c r="B3480">
        <v>2553</v>
      </c>
    </row>
    <row r="3481" spans="1:2" x14ac:dyDescent="0.25">
      <c r="A3481" s="1">
        <v>42927</v>
      </c>
      <c r="B3481">
        <v>2172</v>
      </c>
    </row>
    <row r="3482" spans="1:2" x14ac:dyDescent="0.25">
      <c r="A3482" s="1">
        <v>42928</v>
      </c>
      <c r="B3482">
        <v>1861</v>
      </c>
    </row>
    <row r="3483" spans="1:2" x14ac:dyDescent="0.25">
      <c r="A3483" s="1">
        <v>42929</v>
      </c>
      <c r="B3483">
        <v>1829</v>
      </c>
    </row>
    <row r="3484" spans="1:2" x14ac:dyDescent="0.25">
      <c r="A3484" s="1">
        <v>42930</v>
      </c>
      <c r="B3484">
        <v>2573</v>
      </c>
    </row>
    <row r="3485" spans="1:2" x14ac:dyDescent="0.25">
      <c r="A3485" s="1">
        <v>42931</v>
      </c>
      <c r="B3485">
        <v>2251</v>
      </c>
    </row>
    <row r="3486" spans="1:2" x14ac:dyDescent="0.25">
      <c r="A3486" s="1">
        <v>42932</v>
      </c>
      <c r="B3486">
        <v>1921</v>
      </c>
    </row>
    <row r="3487" spans="1:2" x14ac:dyDescent="0.25">
      <c r="A3487" s="1">
        <v>42933</v>
      </c>
      <c r="B3487">
        <v>2119</v>
      </c>
    </row>
    <row r="3488" spans="1:2" x14ac:dyDescent="0.25">
      <c r="A3488" s="1">
        <v>42934</v>
      </c>
      <c r="B3488">
        <v>1883</v>
      </c>
    </row>
    <row r="3489" spans="1:2" x14ac:dyDescent="0.25">
      <c r="A3489" s="1">
        <v>42935</v>
      </c>
      <c r="B3489">
        <v>2941</v>
      </c>
    </row>
    <row r="3490" spans="1:2" x14ac:dyDescent="0.25">
      <c r="A3490" s="1">
        <v>42936</v>
      </c>
      <c r="B3490">
        <v>2721</v>
      </c>
    </row>
    <row r="3491" spans="1:2" x14ac:dyDescent="0.25">
      <c r="A3491" s="1">
        <v>42937</v>
      </c>
      <c r="B3491">
        <v>3225</v>
      </c>
    </row>
    <row r="3492" spans="1:2" x14ac:dyDescent="0.25">
      <c r="A3492" s="1">
        <v>42938</v>
      </c>
      <c r="B3492">
        <v>3109</v>
      </c>
    </row>
    <row r="3493" spans="1:2" x14ac:dyDescent="0.25">
      <c r="A3493" s="1">
        <v>42939</v>
      </c>
      <c r="B3493">
        <v>2718</v>
      </c>
    </row>
    <row r="3494" spans="1:2" x14ac:dyDescent="0.25">
      <c r="A3494" s="1">
        <v>42940</v>
      </c>
      <c r="B3494">
        <v>3342</v>
      </c>
    </row>
    <row r="3495" spans="1:2" x14ac:dyDescent="0.25">
      <c r="A3495" s="1">
        <v>42941</v>
      </c>
      <c r="B3495">
        <v>3189</v>
      </c>
    </row>
    <row r="3496" spans="1:2" x14ac:dyDescent="0.25">
      <c r="A3496" s="1">
        <v>42942</v>
      </c>
      <c r="B3496">
        <v>2995</v>
      </c>
    </row>
    <row r="3497" spans="1:2" x14ac:dyDescent="0.25">
      <c r="A3497" s="1">
        <v>42943</v>
      </c>
      <c r="B3497">
        <v>1921</v>
      </c>
    </row>
    <row r="3498" spans="1:2" x14ac:dyDescent="0.25">
      <c r="A3498" s="1">
        <v>42944</v>
      </c>
      <c r="B3498">
        <v>3020</v>
      </c>
    </row>
    <row r="3499" spans="1:2" x14ac:dyDescent="0.25">
      <c r="A3499" s="1">
        <v>42945</v>
      </c>
      <c r="B3499">
        <v>3397</v>
      </c>
    </row>
    <row r="3500" spans="1:2" x14ac:dyDescent="0.25">
      <c r="A3500" s="1">
        <v>42946</v>
      </c>
      <c r="B3500">
        <v>2375</v>
      </c>
    </row>
    <row r="3501" spans="1:2" x14ac:dyDescent="0.25">
      <c r="A3501" s="1">
        <v>42947</v>
      </c>
      <c r="B3501">
        <v>3387</v>
      </c>
    </row>
    <row r="3502" spans="1:2" x14ac:dyDescent="0.25">
      <c r="A3502" s="1">
        <v>42948</v>
      </c>
      <c r="B3502">
        <v>2076</v>
      </c>
    </row>
    <row r="3503" spans="1:2" x14ac:dyDescent="0.25">
      <c r="A3503" s="1">
        <v>42949</v>
      </c>
      <c r="B3503">
        <v>2462</v>
      </c>
    </row>
    <row r="3504" spans="1:2" x14ac:dyDescent="0.25">
      <c r="A3504" s="1">
        <v>42950</v>
      </c>
      <c r="B3504">
        <v>1990</v>
      </c>
    </row>
    <row r="3505" spans="1:2" x14ac:dyDescent="0.25">
      <c r="A3505" s="1">
        <v>42951</v>
      </c>
      <c r="B3505">
        <v>1098</v>
      </c>
    </row>
    <row r="3506" spans="1:2" x14ac:dyDescent="0.25">
      <c r="A3506" s="1">
        <v>42952</v>
      </c>
      <c r="B3506">
        <v>1472</v>
      </c>
    </row>
    <row r="3507" spans="1:2" x14ac:dyDescent="0.25">
      <c r="A3507" s="1">
        <v>42953</v>
      </c>
      <c r="B3507">
        <v>3471</v>
      </c>
    </row>
    <row r="3508" spans="1:2" x14ac:dyDescent="0.25">
      <c r="A3508" s="1">
        <v>42954</v>
      </c>
      <c r="B3508">
        <v>2778</v>
      </c>
    </row>
    <row r="3509" spans="1:2" x14ac:dyDescent="0.25">
      <c r="A3509" s="1">
        <v>42955</v>
      </c>
      <c r="B3509">
        <v>2857</v>
      </c>
    </row>
    <row r="3510" spans="1:2" x14ac:dyDescent="0.25">
      <c r="A3510" s="1">
        <v>42956</v>
      </c>
      <c r="B3510">
        <v>2523</v>
      </c>
    </row>
    <row r="3511" spans="1:2" x14ac:dyDescent="0.25">
      <c r="A3511" s="1">
        <v>42957</v>
      </c>
      <c r="B3511">
        <v>2364</v>
      </c>
    </row>
    <row r="3512" spans="1:2" x14ac:dyDescent="0.25">
      <c r="A3512" s="1">
        <v>42958</v>
      </c>
      <c r="B3512">
        <v>2324</v>
      </c>
    </row>
    <row r="3513" spans="1:2" x14ac:dyDescent="0.25">
      <c r="A3513" s="1">
        <v>42959</v>
      </c>
      <c r="B3513">
        <v>1439</v>
      </c>
    </row>
    <row r="3514" spans="1:2" x14ac:dyDescent="0.25">
      <c r="A3514" s="1">
        <v>42960</v>
      </c>
      <c r="B3514">
        <v>1428</v>
      </c>
    </row>
    <row r="3515" spans="1:2" x14ac:dyDescent="0.25">
      <c r="A3515" s="1">
        <v>42961</v>
      </c>
      <c r="B3515">
        <v>3281</v>
      </c>
    </row>
    <row r="3516" spans="1:2" x14ac:dyDescent="0.25">
      <c r="A3516" s="1">
        <v>42962</v>
      </c>
      <c r="B3516">
        <v>1892</v>
      </c>
    </row>
    <row r="3517" spans="1:2" x14ac:dyDescent="0.25">
      <c r="A3517" s="1">
        <v>42963</v>
      </c>
      <c r="B3517">
        <v>2597</v>
      </c>
    </row>
    <row r="3518" spans="1:2" x14ac:dyDescent="0.25">
      <c r="A3518" s="1">
        <v>42964</v>
      </c>
      <c r="B3518">
        <v>1844</v>
      </c>
    </row>
    <row r="3519" spans="1:2" x14ac:dyDescent="0.25">
      <c r="A3519" s="1">
        <v>42965</v>
      </c>
      <c r="B3519">
        <v>1557</v>
      </c>
    </row>
    <row r="3520" spans="1:2" x14ac:dyDescent="0.25">
      <c r="A3520" s="1">
        <v>42966</v>
      </c>
      <c r="B3520">
        <v>1584</v>
      </c>
    </row>
    <row r="3521" spans="1:2" x14ac:dyDescent="0.25">
      <c r="A3521" s="1">
        <v>42967</v>
      </c>
      <c r="B3521">
        <v>1325</v>
      </c>
    </row>
    <row r="3522" spans="1:2" x14ac:dyDescent="0.25">
      <c r="A3522" s="1">
        <v>42968</v>
      </c>
      <c r="B3522">
        <v>2316</v>
      </c>
    </row>
    <row r="3523" spans="1:2" x14ac:dyDescent="0.25">
      <c r="A3523" s="1">
        <v>42969</v>
      </c>
      <c r="B3523">
        <v>2540</v>
      </c>
    </row>
    <row r="3524" spans="1:2" x14ac:dyDescent="0.25">
      <c r="A3524" s="1">
        <v>42970</v>
      </c>
      <c r="B3524">
        <v>1788</v>
      </c>
    </row>
    <row r="3525" spans="1:2" x14ac:dyDescent="0.25">
      <c r="A3525" s="1">
        <v>42971</v>
      </c>
      <c r="B3525">
        <v>2527</v>
      </c>
    </row>
    <row r="3526" spans="1:2" x14ac:dyDescent="0.25">
      <c r="A3526" s="1">
        <v>42972</v>
      </c>
      <c r="B3526">
        <v>2379</v>
      </c>
    </row>
    <row r="3527" spans="1:2" x14ac:dyDescent="0.25">
      <c r="A3527" s="1">
        <v>42973</v>
      </c>
      <c r="B3527">
        <v>2932</v>
      </c>
    </row>
    <row r="3528" spans="1:2" x14ac:dyDescent="0.25">
      <c r="A3528" s="1">
        <v>42974</v>
      </c>
      <c r="B3528">
        <v>2678</v>
      </c>
    </row>
    <row r="3529" spans="1:2" x14ac:dyDescent="0.25">
      <c r="A3529" s="1">
        <v>42975</v>
      </c>
      <c r="B3529">
        <v>3204</v>
      </c>
    </row>
    <row r="3530" spans="1:2" x14ac:dyDescent="0.25">
      <c r="A3530" s="1">
        <v>42976</v>
      </c>
      <c r="B3530">
        <v>1483</v>
      </c>
    </row>
    <row r="3531" spans="1:2" x14ac:dyDescent="0.25">
      <c r="A3531" s="1">
        <v>42977</v>
      </c>
      <c r="B3531">
        <v>2861</v>
      </c>
    </row>
    <row r="3532" spans="1:2" x14ac:dyDescent="0.25">
      <c r="A3532" s="1">
        <v>42978</v>
      </c>
      <c r="B3532">
        <v>3190</v>
      </c>
    </row>
    <row r="3533" spans="1:2" x14ac:dyDescent="0.25">
      <c r="A3533" s="1">
        <v>42979</v>
      </c>
      <c r="B3533">
        <v>3326</v>
      </c>
    </row>
    <row r="3534" spans="1:2" x14ac:dyDescent="0.25">
      <c r="A3534" s="1">
        <v>42980</v>
      </c>
      <c r="B3534">
        <v>2483</v>
      </c>
    </row>
    <row r="3535" spans="1:2" x14ac:dyDescent="0.25">
      <c r="A3535" s="1">
        <v>42981</v>
      </c>
      <c r="B3535">
        <v>2770</v>
      </c>
    </row>
    <row r="3536" spans="1:2" x14ac:dyDescent="0.25">
      <c r="A3536" s="1">
        <v>42982</v>
      </c>
      <c r="B3536">
        <v>2855</v>
      </c>
    </row>
    <row r="3537" spans="1:2" x14ac:dyDescent="0.25">
      <c r="A3537" s="1">
        <v>42983</v>
      </c>
      <c r="B3537">
        <v>2985</v>
      </c>
    </row>
    <row r="3538" spans="1:2" x14ac:dyDescent="0.25">
      <c r="A3538" s="1">
        <v>42984</v>
      </c>
      <c r="B3538">
        <v>3360</v>
      </c>
    </row>
    <row r="3539" spans="1:2" x14ac:dyDescent="0.25">
      <c r="A3539" s="1">
        <v>42985</v>
      </c>
      <c r="B3539">
        <v>2356</v>
      </c>
    </row>
    <row r="3540" spans="1:2" x14ac:dyDescent="0.25">
      <c r="A3540" s="1">
        <v>42986</v>
      </c>
      <c r="B3540">
        <v>2911</v>
      </c>
    </row>
    <row r="3541" spans="1:2" x14ac:dyDescent="0.25">
      <c r="A3541" s="1">
        <v>42987</v>
      </c>
      <c r="B3541">
        <v>3327</v>
      </c>
    </row>
    <row r="3542" spans="1:2" x14ac:dyDescent="0.25">
      <c r="A3542" s="1">
        <v>42988</v>
      </c>
      <c r="B3542">
        <v>2104</v>
      </c>
    </row>
    <row r="3543" spans="1:2" x14ac:dyDescent="0.25">
      <c r="A3543" s="1">
        <v>42989</v>
      </c>
      <c r="B3543">
        <v>2345</v>
      </c>
    </row>
    <row r="3544" spans="1:2" x14ac:dyDescent="0.25">
      <c r="A3544" s="1">
        <v>42990</v>
      </c>
      <c r="B3544">
        <v>1898</v>
      </c>
    </row>
    <row r="3545" spans="1:2" x14ac:dyDescent="0.25">
      <c r="A3545" s="1">
        <v>42991</v>
      </c>
      <c r="B3545">
        <v>2659</v>
      </c>
    </row>
    <row r="3546" spans="1:2" x14ac:dyDescent="0.25">
      <c r="A3546" s="1">
        <v>42992</v>
      </c>
      <c r="B3546">
        <v>3091</v>
      </c>
    </row>
    <row r="3547" spans="1:2" x14ac:dyDescent="0.25">
      <c r="A3547" s="1">
        <v>42993</v>
      </c>
      <c r="B3547">
        <v>3510</v>
      </c>
    </row>
    <row r="3548" spans="1:2" x14ac:dyDescent="0.25">
      <c r="A3548" s="1">
        <v>42994</v>
      </c>
      <c r="B3548">
        <v>2994</v>
      </c>
    </row>
    <row r="3549" spans="1:2" x14ac:dyDescent="0.25">
      <c r="A3549" s="1">
        <v>42995</v>
      </c>
      <c r="B3549">
        <v>3708</v>
      </c>
    </row>
    <row r="3550" spans="1:2" x14ac:dyDescent="0.25">
      <c r="A3550" s="1">
        <v>42996</v>
      </c>
      <c r="B3550">
        <v>2367</v>
      </c>
    </row>
    <row r="3551" spans="1:2" x14ac:dyDescent="0.25">
      <c r="A3551" s="1">
        <v>42997</v>
      </c>
      <c r="B3551">
        <v>1825</v>
      </c>
    </row>
    <row r="3552" spans="1:2" x14ac:dyDescent="0.25">
      <c r="A3552" s="1">
        <v>42998</v>
      </c>
      <c r="B3552">
        <v>3454</v>
      </c>
    </row>
    <row r="3553" spans="1:2" x14ac:dyDescent="0.25">
      <c r="A3553" s="1">
        <v>42999</v>
      </c>
      <c r="B3553">
        <v>3699</v>
      </c>
    </row>
    <row r="3554" spans="1:2" x14ac:dyDescent="0.25">
      <c r="A3554" s="1">
        <v>43000</v>
      </c>
      <c r="B3554">
        <v>2221</v>
      </c>
    </row>
    <row r="3555" spans="1:2" x14ac:dyDescent="0.25">
      <c r="A3555" s="1">
        <v>43001</v>
      </c>
      <c r="B3555">
        <v>4463</v>
      </c>
    </row>
    <row r="3556" spans="1:2" x14ac:dyDescent="0.25">
      <c r="A3556" s="1">
        <v>43002</v>
      </c>
      <c r="B3556">
        <v>2592</v>
      </c>
    </row>
    <row r="3557" spans="1:2" x14ac:dyDescent="0.25">
      <c r="A3557" s="1">
        <v>43003</v>
      </c>
      <c r="B3557">
        <v>3260</v>
      </c>
    </row>
    <row r="3558" spans="1:2" x14ac:dyDescent="0.25">
      <c r="A3558" s="1">
        <v>43004</v>
      </c>
      <c r="B3558">
        <v>3207</v>
      </c>
    </row>
    <row r="3559" spans="1:2" x14ac:dyDescent="0.25">
      <c r="A3559" s="1">
        <v>43005</v>
      </c>
      <c r="B3559">
        <v>3621</v>
      </c>
    </row>
    <row r="3560" spans="1:2" x14ac:dyDescent="0.25">
      <c r="A3560" s="1">
        <v>43006</v>
      </c>
      <c r="B3560">
        <v>3856</v>
      </c>
    </row>
    <row r="3561" spans="1:2" x14ac:dyDescent="0.25">
      <c r="A3561" s="1">
        <v>43007</v>
      </c>
      <c r="B3561">
        <v>4038</v>
      </c>
    </row>
    <row r="3562" spans="1:2" x14ac:dyDescent="0.25">
      <c r="A3562" s="1">
        <v>43008</v>
      </c>
      <c r="B3562">
        <v>4373</v>
      </c>
    </row>
    <row r="3563" spans="1:2" x14ac:dyDescent="0.25">
      <c r="A3563" s="1">
        <v>43009</v>
      </c>
      <c r="B3563">
        <v>3920</v>
      </c>
    </row>
    <row r="3564" spans="1:2" x14ac:dyDescent="0.25">
      <c r="A3564" s="1">
        <v>43010</v>
      </c>
      <c r="B3564">
        <v>4871</v>
      </c>
    </row>
    <row r="3565" spans="1:2" x14ac:dyDescent="0.25">
      <c r="A3565" s="1">
        <v>43011</v>
      </c>
      <c r="B3565">
        <v>4131</v>
      </c>
    </row>
    <row r="3566" spans="1:2" x14ac:dyDescent="0.25">
      <c r="A3566" s="1">
        <v>43012</v>
      </c>
      <c r="B3566">
        <v>4598</v>
      </c>
    </row>
    <row r="3567" spans="1:2" x14ac:dyDescent="0.25">
      <c r="A3567" s="1">
        <v>43013</v>
      </c>
      <c r="B3567">
        <v>4117</v>
      </c>
    </row>
    <row r="3568" spans="1:2" x14ac:dyDescent="0.25">
      <c r="A3568" s="1">
        <v>43014</v>
      </c>
      <c r="B3568">
        <v>3693</v>
      </c>
    </row>
    <row r="3569" spans="1:2" x14ac:dyDescent="0.25">
      <c r="A3569" s="1">
        <v>43015</v>
      </c>
      <c r="B3569">
        <v>4098</v>
      </c>
    </row>
    <row r="3570" spans="1:2" x14ac:dyDescent="0.25">
      <c r="A3570" s="1">
        <v>43016</v>
      </c>
      <c r="B3570">
        <v>4154</v>
      </c>
    </row>
    <row r="3571" spans="1:2" x14ac:dyDescent="0.25">
      <c r="A3571" s="1">
        <v>43017</v>
      </c>
      <c r="B3571">
        <v>3481</v>
      </c>
    </row>
    <row r="3572" spans="1:2" x14ac:dyDescent="0.25">
      <c r="A3572" s="1">
        <v>43018</v>
      </c>
      <c r="B3572">
        <v>4347</v>
      </c>
    </row>
    <row r="3573" spans="1:2" x14ac:dyDescent="0.25">
      <c r="A3573" s="1">
        <v>43019</v>
      </c>
      <c r="B3573">
        <v>4883</v>
      </c>
    </row>
    <row r="3574" spans="1:2" x14ac:dyDescent="0.25">
      <c r="A3574" s="1">
        <v>43020</v>
      </c>
      <c r="B3574">
        <v>4378</v>
      </c>
    </row>
    <row r="3575" spans="1:2" x14ac:dyDescent="0.25">
      <c r="A3575" s="1">
        <v>43021</v>
      </c>
      <c r="B3575">
        <v>4762</v>
      </c>
    </row>
    <row r="3576" spans="1:2" x14ac:dyDescent="0.25">
      <c r="A3576" s="1">
        <v>43022</v>
      </c>
      <c r="B3576">
        <v>5794</v>
      </c>
    </row>
    <row r="3577" spans="1:2" x14ac:dyDescent="0.25">
      <c r="A3577" s="1">
        <v>43023</v>
      </c>
      <c r="B3577">
        <v>3581</v>
      </c>
    </row>
    <row r="3578" spans="1:2" x14ac:dyDescent="0.25">
      <c r="A3578" s="1">
        <v>43024</v>
      </c>
      <c r="B3578">
        <v>5055</v>
      </c>
    </row>
    <row r="3579" spans="1:2" x14ac:dyDescent="0.25">
      <c r="A3579" s="1">
        <v>43025</v>
      </c>
      <c r="B3579">
        <v>4982</v>
      </c>
    </row>
    <row r="3580" spans="1:2" x14ac:dyDescent="0.25">
      <c r="A3580" s="1">
        <v>43026</v>
      </c>
      <c r="B3580">
        <v>4268</v>
      </c>
    </row>
    <row r="3581" spans="1:2" x14ac:dyDescent="0.25">
      <c r="A3581" s="1">
        <v>43027</v>
      </c>
      <c r="B3581">
        <v>6042</v>
      </c>
    </row>
    <row r="3582" spans="1:2" x14ac:dyDescent="0.25">
      <c r="A3582" s="1">
        <v>43028</v>
      </c>
      <c r="B3582">
        <v>4714</v>
      </c>
    </row>
    <row r="3583" spans="1:2" x14ac:dyDescent="0.25">
      <c r="A3583" s="1">
        <v>43029</v>
      </c>
      <c r="B3583">
        <v>5505</v>
      </c>
    </row>
    <row r="3584" spans="1:2" x14ac:dyDescent="0.25">
      <c r="A3584" s="1">
        <v>43030</v>
      </c>
      <c r="B3584">
        <v>5854</v>
      </c>
    </row>
    <row r="3585" spans="1:2" x14ac:dyDescent="0.25">
      <c r="A3585" s="1">
        <v>43031</v>
      </c>
      <c r="B3585">
        <v>6389</v>
      </c>
    </row>
    <row r="3586" spans="1:2" x14ac:dyDescent="0.25">
      <c r="A3586" s="1">
        <v>43032</v>
      </c>
      <c r="B3586">
        <v>4356</v>
      </c>
    </row>
    <row r="3587" spans="1:2" x14ac:dyDescent="0.25">
      <c r="A3587" s="1">
        <v>43033</v>
      </c>
      <c r="B3587">
        <v>5467</v>
      </c>
    </row>
    <row r="3588" spans="1:2" x14ac:dyDescent="0.25">
      <c r="A3588" s="1">
        <v>43034</v>
      </c>
      <c r="B3588">
        <v>5240</v>
      </c>
    </row>
    <row r="3589" spans="1:2" x14ac:dyDescent="0.25">
      <c r="A3589" s="1">
        <v>43035</v>
      </c>
      <c r="B3589">
        <v>6332</v>
      </c>
    </row>
    <row r="3590" spans="1:2" x14ac:dyDescent="0.25">
      <c r="A3590" s="1">
        <v>43036</v>
      </c>
      <c r="B3590">
        <v>4550</v>
      </c>
    </row>
    <row r="3591" spans="1:2" x14ac:dyDescent="0.25">
      <c r="A3591" s="1">
        <v>43037</v>
      </c>
      <c r="B3591">
        <v>6595</v>
      </c>
    </row>
    <row r="3592" spans="1:2" x14ac:dyDescent="0.25">
      <c r="A3592" s="1">
        <v>43038</v>
      </c>
      <c r="B3592">
        <v>4854</v>
      </c>
    </row>
    <row r="3593" spans="1:2" x14ac:dyDescent="0.25">
      <c r="A3593" s="1">
        <v>43039</v>
      </c>
      <c r="B3593">
        <v>5441</v>
      </c>
    </row>
    <row r="3594" spans="1:2" x14ac:dyDescent="0.25">
      <c r="A3594" s="1">
        <v>43040</v>
      </c>
      <c r="B3594">
        <v>6136</v>
      </c>
    </row>
    <row r="3595" spans="1:2" x14ac:dyDescent="0.25">
      <c r="A3595" s="1">
        <v>43041</v>
      </c>
      <c r="B3595">
        <v>4833</v>
      </c>
    </row>
    <row r="3596" spans="1:2" x14ac:dyDescent="0.25">
      <c r="A3596" s="1">
        <v>43042</v>
      </c>
      <c r="B3596">
        <v>5128</v>
      </c>
    </row>
    <row r="3597" spans="1:2" x14ac:dyDescent="0.25">
      <c r="A3597" s="1">
        <v>43043</v>
      </c>
      <c r="B3597">
        <v>5486</v>
      </c>
    </row>
    <row r="3598" spans="1:2" x14ac:dyDescent="0.25">
      <c r="A3598" s="1">
        <v>43044</v>
      </c>
      <c r="B3598">
        <v>4993</v>
      </c>
    </row>
    <row r="3599" spans="1:2" x14ac:dyDescent="0.25">
      <c r="A3599" s="1">
        <v>43045</v>
      </c>
      <c r="B3599">
        <v>5626</v>
      </c>
    </row>
    <row r="3600" spans="1:2" x14ac:dyDescent="0.25">
      <c r="A3600" s="1">
        <v>43046</v>
      </c>
      <c r="B3600">
        <v>4996</v>
      </c>
    </row>
    <row r="3601" spans="1:2" x14ac:dyDescent="0.25">
      <c r="A3601" s="1">
        <v>43047</v>
      </c>
      <c r="B3601">
        <v>4488</v>
      </c>
    </row>
    <row r="3602" spans="1:2" x14ac:dyDescent="0.25">
      <c r="A3602" s="1">
        <v>43048</v>
      </c>
      <c r="B3602">
        <v>5069</v>
      </c>
    </row>
    <row r="3603" spans="1:2" x14ac:dyDescent="0.25">
      <c r="A3603" s="1">
        <v>43049</v>
      </c>
      <c r="B3603">
        <v>6322</v>
      </c>
    </row>
    <row r="3604" spans="1:2" x14ac:dyDescent="0.25">
      <c r="A3604" s="1">
        <v>43050</v>
      </c>
      <c r="B3604">
        <v>5045</v>
      </c>
    </row>
    <row r="3605" spans="1:2" x14ac:dyDescent="0.25">
      <c r="A3605" s="1">
        <v>43051</v>
      </c>
      <c r="B3605">
        <v>5295</v>
      </c>
    </row>
    <row r="3606" spans="1:2" x14ac:dyDescent="0.25">
      <c r="A3606" s="1">
        <v>43052</v>
      </c>
      <c r="B3606">
        <v>4381</v>
      </c>
    </row>
    <row r="3607" spans="1:2" x14ac:dyDescent="0.25">
      <c r="A3607" s="1">
        <v>43053</v>
      </c>
      <c r="B3607">
        <v>3731</v>
      </c>
    </row>
    <row r="3608" spans="1:2" x14ac:dyDescent="0.25">
      <c r="A3608" s="1">
        <v>43054</v>
      </c>
      <c r="B3608">
        <v>4877</v>
      </c>
    </row>
    <row r="3609" spans="1:2" x14ac:dyDescent="0.25">
      <c r="A3609" s="1">
        <v>43055</v>
      </c>
      <c r="B3609">
        <v>4474</v>
      </c>
    </row>
    <row r="3610" spans="1:2" x14ac:dyDescent="0.25">
      <c r="A3610" s="1">
        <v>43056</v>
      </c>
      <c r="B3610">
        <v>3843</v>
      </c>
    </row>
    <row r="3611" spans="1:2" x14ac:dyDescent="0.25">
      <c r="A3611" s="1">
        <v>43057</v>
      </c>
      <c r="B3611">
        <v>3947</v>
      </c>
    </row>
    <row r="3612" spans="1:2" x14ac:dyDescent="0.25">
      <c r="A3612" s="1">
        <v>43058</v>
      </c>
      <c r="B3612">
        <v>4658</v>
      </c>
    </row>
    <row r="3613" spans="1:2" x14ac:dyDescent="0.25">
      <c r="A3613" s="1">
        <v>43059</v>
      </c>
      <c r="B3613">
        <v>4575</v>
      </c>
    </row>
    <row r="3614" spans="1:2" x14ac:dyDescent="0.25">
      <c r="A3614" s="1">
        <v>43060</v>
      </c>
      <c r="B3614">
        <v>4101</v>
      </c>
    </row>
    <row r="3615" spans="1:2" x14ac:dyDescent="0.25">
      <c r="A3615" s="1">
        <v>43061</v>
      </c>
      <c r="B3615">
        <v>3706</v>
      </c>
    </row>
    <row r="3616" spans="1:2" x14ac:dyDescent="0.25">
      <c r="A3616" s="1">
        <v>43062</v>
      </c>
      <c r="B3616">
        <v>3339</v>
      </c>
    </row>
    <row r="3617" spans="1:2" x14ac:dyDescent="0.25">
      <c r="A3617" s="1">
        <v>43063</v>
      </c>
      <c r="B3617">
        <v>5124</v>
      </c>
    </row>
    <row r="3618" spans="1:2" x14ac:dyDescent="0.25">
      <c r="A3618" s="1">
        <v>43064</v>
      </c>
      <c r="B3618">
        <v>5162</v>
      </c>
    </row>
    <row r="3619" spans="1:2" x14ac:dyDescent="0.25">
      <c r="A3619" s="1">
        <v>43065</v>
      </c>
      <c r="B3619">
        <v>5646</v>
      </c>
    </row>
    <row r="3620" spans="1:2" x14ac:dyDescent="0.25">
      <c r="A3620" s="1">
        <v>43066</v>
      </c>
      <c r="B3620">
        <v>4593</v>
      </c>
    </row>
    <row r="3621" spans="1:2" x14ac:dyDescent="0.25">
      <c r="A3621" s="1">
        <v>43067</v>
      </c>
      <c r="B3621">
        <v>3270</v>
      </c>
    </row>
    <row r="3622" spans="1:2" x14ac:dyDescent="0.25">
      <c r="A3622" s="1">
        <v>43068</v>
      </c>
      <c r="B3622">
        <v>4100</v>
      </c>
    </row>
    <row r="3623" spans="1:2" x14ac:dyDescent="0.25">
      <c r="A3623" s="1">
        <v>43069</v>
      </c>
      <c r="B3623">
        <v>4540</v>
      </c>
    </row>
    <row r="3624" spans="1:2" x14ac:dyDescent="0.25">
      <c r="A3624" s="1">
        <v>43070</v>
      </c>
      <c r="B3624">
        <v>4523</v>
      </c>
    </row>
    <row r="3625" spans="1:2" x14ac:dyDescent="0.25">
      <c r="A3625" s="1">
        <v>43071</v>
      </c>
      <c r="B3625">
        <v>3731</v>
      </c>
    </row>
    <row r="3626" spans="1:2" x14ac:dyDescent="0.25">
      <c r="A3626" s="1">
        <v>43072</v>
      </c>
      <c r="B3626">
        <v>4704</v>
      </c>
    </row>
    <row r="3627" spans="1:2" x14ac:dyDescent="0.25">
      <c r="A3627" s="1">
        <v>43073</v>
      </c>
      <c r="B3627">
        <v>3336</v>
      </c>
    </row>
    <row r="3628" spans="1:2" x14ac:dyDescent="0.25">
      <c r="A3628" s="1">
        <v>43074</v>
      </c>
      <c r="B3628">
        <v>5261</v>
      </c>
    </row>
    <row r="3629" spans="1:2" x14ac:dyDescent="0.25">
      <c r="A3629" s="1">
        <v>43075</v>
      </c>
      <c r="B3629">
        <v>3621</v>
      </c>
    </row>
    <row r="3630" spans="1:2" x14ac:dyDescent="0.25">
      <c r="A3630" s="1">
        <v>43076</v>
      </c>
      <c r="B3630">
        <v>3093</v>
      </c>
    </row>
    <row r="3631" spans="1:2" x14ac:dyDescent="0.25">
      <c r="A3631" s="1">
        <v>43077</v>
      </c>
      <c r="B3631">
        <v>2971</v>
      </c>
    </row>
    <row r="3632" spans="1:2" x14ac:dyDescent="0.25">
      <c r="A3632" s="1">
        <v>43078</v>
      </c>
      <c r="B3632">
        <v>3795</v>
      </c>
    </row>
    <row r="3633" spans="1:2" x14ac:dyDescent="0.25">
      <c r="A3633" s="1">
        <v>43079</v>
      </c>
      <c r="B3633">
        <v>2821</v>
      </c>
    </row>
    <row r="3634" spans="1:2" x14ac:dyDescent="0.25">
      <c r="A3634" s="1">
        <v>43080</v>
      </c>
      <c r="B3634">
        <v>4393</v>
      </c>
    </row>
    <row r="3635" spans="1:2" x14ac:dyDescent="0.25">
      <c r="A3635" s="1">
        <v>43081</v>
      </c>
      <c r="B3635">
        <v>3262</v>
      </c>
    </row>
    <row r="3636" spans="1:2" x14ac:dyDescent="0.25">
      <c r="A3636" s="1">
        <v>43082</v>
      </c>
      <c r="B3636">
        <v>1945</v>
      </c>
    </row>
    <row r="3637" spans="1:2" x14ac:dyDescent="0.25">
      <c r="A3637" s="1">
        <v>43083</v>
      </c>
      <c r="B3637">
        <v>2984</v>
      </c>
    </row>
    <row r="3638" spans="1:2" x14ac:dyDescent="0.25">
      <c r="A3638" s="1">
        <v>43084</v>
      </c>
      <c r="B3638">
        <v>2663</v>
      </c>
    </row>
    <row r="3639" spans="1:2" x14ac:dyDescent="0.25">
      <c r="A3639" s="1">
        <v>43085</v>
      </c>
      <c r="B3639">
        <v>2661</v>
      </c>
    </row>
    <row r="3640" spans="1:2" x14ac:dyDescent="0.25">
      <c r="A3640" s="1">
        <v>43086</v>
      </c>
      <c r="B3640">
        <v>2086</v>
      </c>
    </row>
    <row r="3641" spans="1:2" x14ac:dyDescent="0.25">
      <c r="A3641" s="1">
        <v>43087</v>
      </c>
      <c r="B3641">
        <v>3301</v>
      </c>
    </row>
    <row r="3642" spans="1:2" x14ac:dyDescent="0.25">
      <c r="A3642" s="1">
        <v>43088</v>
      </c>
      <c r="B3642">
        <v>2611</v>
      </c>
    </row>
    <row r="3643" spans="1:2" x14ac:dyDescent="0.25">
      <c r="A3643" s="1">
        <v>43089</v>
      </c>
      <c r="B3643">
        <v>1512</v>
      </c>
    </row>
    <row r="3644" spans="1:2" x14ac:dyDescent="0.25">
      <c r="A3644" s="1">
        <v>43090</v>
      </c>
      <c r="B3644">
        <v>3598</v>
      </c>
    </row>
    <row r="3645" spans="1:2" x14ac:dyDescent="0.25">
      <c r="A3645" s="1">
        <v>43091</v>
      </c>
      <c r="B3645">
        <v>3644</v>
      </c>
    </row>
    <row r="3646" spans="1:2" x14ac:dyDescent="0.25">
      <c r="A3646" s="1">
        <v>43092</v>
      </c>
      <c r="B3646">
        <v>2057</v>
      </c>
    </row>
    <row r="3647" spans="1:2" x14ac:dyDescent="0.25">
      <c r="A3647" s="1">
        <v>43093</v>
      </c>
      <c r="B3647">
        <v>1562</v>
      </c>
    </row>
    <row r="3648" spans="1:2" x14ac:dyDescent="0.25">
      <c r="A3648" s="1">
        <v>43094</v>
      </c>
      <c r="B3648">
        <v>2531</v>
      </c>
    </row>
    <row r="3649" spans="1:2" x14ac:dyDescent="0.25">
      <c r="A3649" s="1">
        <v>43095</v>
      </c>
      <c r="B3649">
        <v>4611</v>
      </c>
    </row>
    <row r="3650" spans="1:2" x14ac:dyDescent="0.25">
      <c r="A3650" s="1">
        <v>43096</v>
      </c>
      <c r="B3650">
        <v>2380</v>
      </c>
    </row>
    <row r="3651" spans="1:2" x14ac:dyDescent="0.25">
      <c r="A3651" s="1">
        <v>43097</v>
      </c>
      <c r="B3651">
        <v>3881</v>
      </c>
    </row>
    <row r="3652" spans="1:2" x14ac:dyDescent="0.25">
      <c r="A3652" s="1">
        <v>43098</v>
      </c>
      <c r="B3652">
        <v>7421</v>
      </c>
    </row>
    <row r="3653" spans="1:2" x14ac:dyDescent="0.25">
      <c r="A3653" s="1">
        <v>43099</v>
      </c>
      <c r="B3653">
        <v>7058</v>
      </c>
    </row>
    <row r="3654" spans="1:2" x14ac:dyDescent="0.25">
      <c r="A3654" s="1">
        <v>43100</v>
      </c>
      <c r="B3654">
        <v>6540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8C59-680E-4C1D-81C3-44BFB024ACE7}">
  <sheetPr codeName="Arkusz5"/>
  <dimension ref="A1:K3654"/>
  <sheetViews>
    <sheetView workbookViewId="0">
      <selection activeCell="C4" sqref="C4"/>
    </sheetView>
  </sheetViews>
  <sheetFormatPr defaultRowHeight="15" x14ac:dyDescent="0.25"/>
  <cols>
    <col min="1" max="1" width="10.140625" bestFit="1" customWidth="1"/>
    <col min="9" max="9" width="10.140625" bestFit="1" customWidth="1"/>
  </cols>
  <sheetData>
    <row r="1" spans="1:11" x14ac:dyDescent="0.25">
      <c r="A1" t="s">
        <v>0</v>
      </c>
      <c r="B1" t="s">
        <v>1</v>
      </c>
      <c r="C1" t="s">
        <v>29</v>
      </c>
      <c r="D1" t="s">
        <v>31</v>
      </c>
      <c r="E1" t="s">
        <v>30</v>
      </c>
    </row>
    <row r="2" spans="1:11" x14ac:dyDescent="0.25">
      <c r="A2" s="1">
        <v>39448</v>
      </c>
      <c r="B2">
        <v>2275</v>
      </c>
      <c r="C2">
        <v>500000</v>
      </c>
      <c r="D2">
        <f>IF(C2&gt;1000000,-(C2-1000000),0)</f>
        <v>0</v>
      </c>
      <c r="E2" s="5">
        <f>-(C2*0.02)</f>
        <v>-10000</v>
      </c>
      <c r="F2" s="5">
        <f>IF(C2&gt;800000,1,0)</f>
        <v>0</v>
      </c>
      <c r="H2" t="s">
        <v>32</v>
      </c>
      <c r="I2" s="1">
        <v>42112</v>
      </c>
      <c r="K2">
        <f>MAX(C2:C3654)</f>
        <v>1076743.5173270185</v>
      </c>
    </row>
    <row r="3" spans="1:11" x14ac:dyDescent="0.25">
      <c r="A3" s="1">
        <v>39449</v>
      </c>
      <c r="B3">
        <v>2831</v>
      </c>
      <c r="C3">
        <f>C2+B2+D2+E2</f>
        <v>492275</v>
      </c>
      <c r="D3">
        <f t="shared" ref="D3:D66" si="0">IF(C3&gt;1000000,-(C3-1000000),0)</f>
        <v>0</v>
      </c>
      <c r="E3" s="5">
        <f t="shared" ref="E3:E66" si="1">-(C3*0.02)</f>
        <v>-9845.5</v>
      </c>
      <c r="F3" s="5">
        <f t="shared" ref="F3:F66" si="2">IF(C3&gt;800000,1,0)</f>
        <v>0</v>
      </c>
      <c r="H3" t="s">
        <v>33</v>
      </c>
      <c r="I3" s="5">
        <f>SUM(F2:F3654)</f>
        <v>188</v>
      </c>
    </row>
    <row r="4" spans="1:11" x14ac:dyDescent="0.25">
      <c r="A4" s="1">
        <v>39450</v>
      </c>
      <c r="B4">
        <v>4615</v>
      </c>
      <c r="C4">
        <f t="shared" ref="C4:C67" si="3">C3+B3+D3+E3</f>
        <v>485260.5</v>
      </c>
      <c r="D4">
        <f t="shared" si="0"/>
        <v>0</v>
      </c>
      <c r="E4" s="5">
        <f t="shared" si="1"/>
        <v>-9705.2100000000009</v>
      </c>
      <c r="F4" s="5">
        <f t="shared" si="2"/>
        <v>0</v>
      </c>
      <c r="H4" t="s">
        <v>34</v>
      </c>
    </row>
    <row r="5" spans="1:11" x14ac:dyDescent="0.25">
      <c r="A5" s="1">
        <v>39451</v>
      </c>
      <c r="B5">
        <v>4084</v>
      </c>
      <c r="C5">
        <f t="shared" si="3"/>
        <v>480170.29</v>
      </c>
      <c r="D5">
        <f t="shared" si="0"/>
        <v>0</v>
      </c>
      <c r="E5" s="5">
        <f t="shared" si="1"/>
        <v>-9603.4058000000005</v>
      </c>
      <c r="F5" s="5">
        <f t="shared" si="2"/>
        <v>0</v>
      </c>
    </row>
    <row r="6" spans="1:11" x14ac:dyDescent="0.25">
      <c r="A6" s="1">
        <v>39452</v>
      </c>
      <c r="B6">
        <v>3258</v>
      </c>
      <c r="C6">
        <f t="shared" si="3"/>
        <v>474650.88419999997</v>
      </c>
      <c r="D6">
        <f t="shared" si="0"/>
        <v>0</v>
      </c>
      <c r="E6" s="5">
        <f t="shared" si="1"/>
        <v>-9493.0176840000004</v>
      </c>
      <c r="F6" s="5">
        <f t="shared" si="2"/>
        <v>0</v>
      </c>
    </row>
    <row r="7" spans="1:11" x14ac:dyDescent="0.25">
      <c r="A7" s="1">
        <v>39453</v>
      </c>
      <c r="B7">
        <v>3532</v>
      </c>
      <c r="C7">
        <f t="shared" si="3"/>
        <v>468415.86651599995</v>
      </c>
      <c r="D7">
        <f t="shared" si="0"/>
        <v>0</v>
      </c>
      <c r="E7" s="5">
        <f t="shared" si="1"/>
        <v>-9368.3173303200001</v>
      </c>
      <c r="F7" s="5">
        <f t="shared" si="2"/>
        <v>0</v>
      </c>
    </row>
    <row r="8" spans="1:11" x14ac:dyDescent="0.25">
      <c r="A8" s="1">
        <v>39454</v>
      </c>
      <c r="B8">
        <v>2757</v>
      </c>
      <c r="C8">
        <f t="shared" si="3"/>
        <v>462579.54918567993</v>
      </c>
      <c r="D8">
        <f t="shared" si="0"/>
        <v>0</v>
      </c>
      <c r="E8" s="5">
        <f t="shared" si="1"/>
        <v>-9251.5909837135987</v>
      </c>
      <c r="F8" s="5">
        <f t="shared" si="2"/>
        <v>0</v>
      </c>
    </row>
    <row r="9" spans="1:11" x14ac:dyDescent="0.25">
      <c r="A9" s="1">
        <v>39455</v>
      </c>
      <c r="B9">
        <v>4708</v>
      </c>
      <c r="C9">
        <f t="shared" si="3"/>
        <v>456084.95820196636</v>
      </c>
      <c r="D9">
        <f t="shared" si="0"/>
        <v>0</v>
      </c>
      <c r="E9" s="5">
        <f t="shared" si="1"/>
        <v>-9121.699164039328</v>
      </c>
      <c r="F9" s="5">
        <f t="shared" si="2"/>
        <v>0</v>
      </c>
    </row>
    <row r="10" spans="1:11" x14ac:dyDescent="0.25">
      <c r="A10" s="1">
        <v>39456</v>
      </c>
      <c r="B10">
        <v>2044</v>
      </c>
      <c r="C10">
        <f t="shared" si="3"/>
        <v>451671.25903792703</v>
      </c>
      <c r="D10">
        <f t="shared" si="0"/>
        <v>0</v>
      </c>
      <c r="E10" s="5">
        <f t="shared" si="1"/>
        <v>-9033.4251807585406</v>
      </c>
      <c r="F10" s="5">
        <f t="shared" si="2"/>
        <v>0</v>
      </c>
    </row>
    <row r="11" spans="1:11" x14ac:dyDescent="0.25">
      <c r="A11" s="1">
        <v>39457</v>
      </c>
      <c r="B11">
        <v>3512</v>
      </c>
      <c r="C11">
        <f t="shared" si="3"/>
        <v>444681.8338571685</v>
      </c>
      <c r="D11">
        <f t="shared" si="0"/>
        <v>0</v>
      </c>
      <c r="E11" s="5">
        <f t="shared" si="1"/>
        <v>-8893.6366771433695</v>
      </c>
      <c r="F11" s="5">
        <f t="shared" si="2"/>
        <v>0</v>
      </c>
    </row>
    <row r="12" spans="1:11" x14ac:dyDescent="0.25">
      <c r="A12" s="1">
        <v>39458</v>
      </c>
      <c r="B12">
        <v>3473</v>
      </c>
      <c r="C12">
        <f t="shared" si="3"/>
        <v>439300.1971800251</v>
      </c>
      <c r="D12">
        <f t="shared" si="0"/>
        <v>0</v>
      </c>
      <c r="E12" s="5">
        <f t="shared" si="1"/>
        <v>-8786.0039436005027</v>
      </c>
      <c r="F12" s="5">
        <f t="shared" si="2"/>
        <v>0</v>
      </c>
    </row>
    <row r="13" spans="1:11" x14ac:dyDescent="0.25">
      <c r="A13" s="1">
        <v>39459</v>
      </c>
      <c r="B13">
        <v>3814</v>
      </c>
      <c r="C13">
        <f t="shared" si="3"/>
        <v>433987.19323642459</v>
      </c>
      <c r="D13">
        <f t="shared" si="0"/>
        <v>0</v>
      </c>
      <c r="E13" s="5">
        <f t="shared" si="1"/>
        <v>-8679.7438647284926</v>
      </c>
      <c r="F13" s="5">
        <f t="shared" si="2"/>
        <v>0</v>
      </c>
    </row>
    <row r="14" spans="1:11" x14ac:dyDescent="0.25">
      <c r="A14" s="1">
        <v>39460</v>
      </c>
      <c r="B14">
        <v>2034</v>
      </c>
      <c r="C14">
        <f t="shared" si="3"/>
        <v>429121.4493716961</v>
      </c>
      <c r="D14">
        <f t="shared" si="0"/>
        <v>0</v>
      </c>
      <c r="E14" s="5">
        <f t="shared" si="1"/>
        <v>-8582.4289874339229</v>
      </c>
      <c r="F14" s="5">
        <f t="shared" si="2"/>
        <v>0</v>
      </c>
    </row>
    <row r="15" spans="1:11" x14ac:dyDescent="0.25">
      <c r="A15" s="1">
        <v>39461</v>
      </c>
      <c r="B15">
        <v>1788</v>
      </c>
      <c r="C15">
        <f t="shared" si="3"/>
        <v>422573.0203842622</v>
      </c>
      <c r="D15">
        <f t="shared" si="0"/>
        <v>0</v>
      </c>
      <c r="E15" s="5">
        <f t="shared" si="1"/>
        <v>-8451.4604076852447</v>
      </c>
      <c r="F15" s="5">
        <f t="shared" si="2"/>
        <v>0</v>
      </c>
    </row>
    <row r="16" spans="1:11" x14ac:dyDescent="0.25">
      <c r="A16" s="1">
        <v>39462</v>
      </c>
      <c r="B16">
        <v>4084</v>
      </c>
      <c r="C16">
        <f t="shared" si="3"/>
        <v>415909.55997657694</v>
      </c>
      <c r="D16">
        <f t="shared" si="0"/>
        <v>0</v>
      </c>
      <c r="E16" s="5">
        <f t="shared" si="1"/>
        <v>-8318.1911995315386</v>
      </c>
      <c r="F16" s="5">
        <f t="shared" si="2"/>
        <v>0</v>
      </c>
    </row>
    <row r="17" spans="1:6" x14ac:dyDescent="0.25">
      <c r="A17" s="1">
        <v>39463</v>
      </c>
      <c r="B17">
        <v>2604</v>
      </c>
      <c r="C17">
        <f t="shared" si="3"/>
        <v>411675.3687770454</v>
      </c>
      <c r="D17">
        <f t="shared" si="0"/>
        <v>0</v>
      </c>
      <c r="E17" s="5">
        <f t="shared" si="1"/>
        <v>-8233.5073755409085</v>
      </c>
      <c r="F17" s="5">
        <f t="shared" si="2"/>
        <v>0</v>
      </c>
    </row>
    <row r="18" spans="1:6" x14ac:dyDescent="0.25">
      <c r="A18" s="1">
        <v>39464</v>
      </c>
      <c r="B18">
        <v>3437</v>
      </c>
      <c r="C18">
        <f t="shared" si="3"/>
        <v>406045.86140150449</v>
      </c>
      <c r="D18">
        <f t="shared" si="0"/>
        <v>0</v>
      </c>
      <c r="E18" s="5">
        <f t="shared" si="1"/>
        <v>-8120.91722803009</v>
      </c>
      <c r="F18" s="5">
        <f t="shared" si="2"/>
        <v>0</v>
      </c>
    </row>
    <row r="19" spans="1:6" x14ac:dyDescent="0.25">
      <c r="A19" s="1">
        <v>39465</v>
      </c>
      <c r="B19">
        <v>3846</v>
      </c>
      <c r="C19">
        <f t="shared" si="3"/>
        <v>401361.94417347439</v>
      </c>
      <c r="D19">
        <f t="shared" si="0"/>
        <v>0</v>
      </c>
      <c r="E19" s="5">
        <f t="shared" si="1"/>
        <v>-8027.2388834694875</v>
      </c>
      <c r="F19" s="5">
        <f t="shared" si="2"/>
        <v>0</v>
      </c>
    </row>
    <row r="20" spans="1:6" x14ac:dyDescent="0.25">
      <c r="A20" s="1">
        <v>39466</v>
      </c>
      <c r="B20">
        <v>2051</v>
      </c>
      <c r="C20">
        <f t="shared" si="3"/>
        <v>397180.7052900049</v>
      </c>
      <c r="D20">
        <f t="shared" si="0"/>
        <v>0</v>
      </c>
      <c r="E20" s="5">
        <f t="shared" si="1"/>
        <v>-7943.6141058000985</v>
      </c>
      <c r="F20" s="5">
        <f t="shared" si="2"/>
        <v>0</v>
      </c>
    </row>
    <row r="21" spans="1:6" x14ac:dyDescent="0.25">
      <c r="A21" s="1">
        <v>39467</v>
      </c>
      <c r="B21">
        <v>1600</v>
      </c>
      <c r="C21">
        <f t="shared" si="3"/>
        <v>391288.09118420479</v>
      </c>
      <c r="D21">
        <f t="shared" si="0"/>
        <v>0</v>
      </c>
      <c r="E21" s="5">
        <f t="shared" si="1"/>
        <v>-7825.7618236840963</v>
      </c>
      <c r="F21" s="5">
        <f t="shared" si="2"/>
        <v>0</v>
      </c>
    </row>
    <row r="22" spans="1:6" x14ac:dyDescent="0.25">
      <c r="A22" s="1">
        <v>39468</v>
      </c>
      <c r="B22">
        <v>1963</v>
      </c>
      <c r="C22">
        <f t="shared" si="3"/>
        <v>385062.3293605207</v>
      </c>
      <c r="D22">
        <f t="shared" si="0"/>
        <v>0</v>
      </c>
      <c r="E22" s="5">
        <f t="shared" si="1"/>
        <v>-7701.246587210414</v>
      </c>
      <c r="F22" s="5">
        <f t="shared" si="2"/>
        <v>0</v>
      </c>
    </row>
    <row r="23" spans="1:6" x14ac:dyDescent="0.25">
      <c r="A23" s="1">
        <v>39469</v>
      </c>
      <c r="B23">
        <v>4055</v>
      </c>
      <c r="C23">
        <f t="shared" si="3"/>
        <v>379324.08277331031</v>
      </c>
      <c r="D23">
        <f t="shared" si="0"/>
        <v>0</v>
      </c>
      <c r="E23" s="5">
        <f t="shared" si="1"/>
        <v>-7586.4816554662066</v>
      </c>
      <c r="F23" s="5">
        <f t="shared" si="2"/>
        <v>0</v>
      </c>
    </row>
    <row r="24" spans="1:6" x14ac:dyDescent="0.25">
      <c r="A24" s="1">
        <v>39470</v>
      </c>
      <c r="B24">
        <v>3842</v>
      </c>
      <c r="C24">
        <f t="shared" si="3"/>
        <v>375792.60111784411</v>
      </c>
      <c r="D24">
        <f t="shared" si="0"/>
        <v>0</v>
      </c>
      <c r="E24" s="5">
        <f t="shared" si="1"/>
        <v>-7515.8520223568821</v>
      </c>
      <c r="F24" s="5">
        <f t="shared" si="2"/>
        <v>0</v>
      </c>
    </row>
    <row r="25" spans="1:6" x14ac:dyDescent="0.25">
      <c r="A25" s="1">
        <v>39471</v>
      </c>
      <c r="B25">
        <v>1422</v>
      </c>
      <c r="C25">
        <f t="shared" si="3"/>
        <v>372118.74909548723</v>
      </c>
      <c r="D25">
        <f t="shared" si="0"/>
        <v>0</v>
      </c>
      <c r="E25" s="5">
        <f t="shared" si="1"/>
        <v>-7442.3749819097447</v>
      </c>
      <c r="F25" s="5">
        <f t="shared" si="2"/>
        <v>0</v>
      </c>
    </row>
    <row r="26" spans="1:6" x14ac:dyDescent="0.25">
      <c r="A26" s="1">
        <v>39472</v>
      </c>
      <c r="B26">
        <v>2982</v>
      </c>
      <c r="C26">
        <f t="shared" si="3"/>
        <v>366098.37411357748</v>
      </c>
      <c r="D26">
        <f t="shared" si="0"/>
        <v>0</v>
      </c>
      <c r="E26" s="5">
        <f t="shared" si="1"/>
        <v>-7321.9674822715497</v>
      </c>
      <c r="F26" s="5">
        <f t="shared" si="2"/>
        <v>0</v>
      </c>
    </row>
    <row r="27" spans="1:6" x14ac:dyDescent="0.25">
      <c r="A27" s="1">
        <v>39473</v>
      </c>
      <c r="B27">
        <v>3468</v>
      </c>
      <c r="C27">
        <f t="shared" si="3"/>
        <v>361758.40663130593</v>
      </c>
      <c r="D27">
        <f t="shared" si="0"/>
        <v>0</v>
      </c>
      <c r="E27" s="5">
        <f t="shared" si="1"/>
        <v>-7235.1681326261187</v>
      </c>
      <c r="F27" s="5">
        <f t="shared" si="2"/>
        <v>0</v>
      </c>
    </row>
    <row r="28" spans="1:6" x14ac:dyDescent="0.25">
      <c r="A28" s="1">
        <v>39474</v>
      </c>
      <c r="B28">
        <v>2106</v>
      </c>
      <c r="C28">
        <f t="shared" si="3"/>
        <v>357991.23849867983</v>
      </c>
      <c r="D28">
        <f t="shared" si="0"/>
        <v>0</v>
      </c>
      <c r="E28" s="5">
        <f t="shared" si="1"/>
        <v>-7159.8247699735966</v>
      </c>
      <c r="F28" s="5">
        <f t="shared" si="2"/>
        <v>0</v>
      </c>
    </row>
    <row r="29" spans="1:6" x14ac:dyDescent="0.25">
      <c r="A29" s="1">
        <v>39475</v>
      </c>
      <c r="B29">
        <v>3599</v>
      </c>
      <c r="C29">
        <f t="shared" si="3"/>
        <v>352937.41372870625</v>
      </c>
      <c r="D29">
        <f t="shared" si="0"/>
        <v>0</v>
      </c>
      <c r="E29" s="5">
        <f t="shared" si="1"/>
        <v>-7058.7482745741254</v>
      </c>
      <c r="F29" s="5">
        <f t="shared" si="2"/>
        <v>0</v>
      </c>
    </row>
    <row r="30" spans="1:6" x14ac:dyDescent="0.25">
      <c r="A30" s="1">
        <v>39476</v>
      </c>
      <c r="B30">
        <v>2200</v>
      </c>
      <c r="C30">
        <f t="shared" si="3"/>
        <v>349477.66545413213</v>
      </c>
      <c r="D30">
        <f t="shared" si="0"/>
        <v>0</v>
      </c>
      <c r="E30" s="5">
        <f t="shared" si="1"/>
        <v>-6989.553309082643</v>
      </c>
      <c r="F30" s="5">
        <f t="shared" si="2"/>
        <v>0</v>
      </c>
    </row>
    <row r="31" spans="1:6" x14ac:dyDescent="0.25">
      <c r="A31" s="1">
        <v>39477</v>
      </c>
      <c r="B31">
        <v>3499</v>
      </c>
      <c r="C31">
        <f t="shared" si="3"/>
        <v>344688.1121450495</v>
      </c>
      <c r="D31">
        <f t="shared" si="0"/>
        <v>0</v>
      </c>
      <c r="E31" s="5">
        <f t="shared" si="1"/>
        <v>-6893.7622429009898</v>
      </c>
      <c r="F31" s="5">
        <f t="shared" si="2"/>
        <v>0</v>
      </c>
    </row>
    <row r="32" spans="1:6" x14ac:dyDescent="0.25">
      <c r="A32" s="1">
        <v>39478</v>
      </c>
      <c r="B32">
        <v>3950</v>
      </c>
      <c r="C32">
        <f t="shared" si="3"/>
        <v>341293.34990214853</v>
      </c>
      <c r="D32">
        <f t="shared" si="0"/>
        <v>0</v>
      </c>
      <c r="E32" s="5">
        <f t="shared" si="1"/>
        <v>-6825.8669980429704</v>
      </c>
      <c r="F32" s="5">
        <f t="shared" si="2"/>
        <v>0</v>
      </c>
    </row>
    <row r="33" spans="1:6" x14ac:dyDescent="0.25">
      <c r="A33" s="1">
        <v>39479</v>
      </c>
      <c r="B33">
        <v>3063</v>
      </c>
      <c r="C33">
        <f t="shared" si="3"/>
        <v>338417.48290410556</v>
      </c>
      <c r="D33">
        <f t="shared" si="0"/>
        <v>0</v>
      </c>
      <c r="E33" s="5">
        <f t="shared" si="1"/>
        <v>-6768.3496580821111</v>
      </c>
      <c r="F33" s="5">
        <f t="shared" si="2"/>
        <v>0</v>
      </c>
    </row>
    <row r="34" spans="1:6" x14ac:dyDescent="0.25">
      <c r="A34" s="1">
        <v>39480</v>
      </c>
      <c r="B34">
        <v>2020</v>
      </c>
      <c r="C34">
        <f t="shared" si="3"/>
        <v>334712.13324602344</v>
      </c>
      <c r="D34">
        <f t="shared" si="0"/>
        <v>0</v>
      </c>
      <c r="E34" s="5">
        <f t="shared" si="1"/>
        <v>-6694.242664920469</v>
      </c>
      <c r="F34" s="5">
        <f t="shared" si="2"/>
        <v>0</v>
      </c>
    </row>
    <row r="35" spans="1:6" x14ac:dyDescent="0.25">
      <c r="A35" s="1">
        <v>39481</v>
      </c>
      <c r="B35">
        <v>3885</v>
      </c>
      <c r="C35">
        <f t="shared" si="3"/>
        <v>330037.89058110298</v>
      </c>
      <c r="D35">
        <f t="shared" si="0"/>
        <v>0</v>
      </c>
      <c r="E35" s="5">
        <f t="shared" si="1"/>
        <v>-6600.7578116220602</v>
      </c>
      <c r="F35" s="5">
        <f t="shared" si="2"/>
        <v>0</v>
      </c>
    </row>
    <row r="36" spans="1:6" x14ac:dyDescent="0.25">
      <c r="A36" s="1">
        <v>39482</v>
      </c>
      <c r="B36">
        <v>5134</v>
      </c>
      <c r="C36">
        <f t="shared" si="3"/>
        <v>327322.13276948093</v>
      </c>
      <c r="D36">
        <f t="shared" si="0"/>
        <v>0</v>
      </c>
      <c r="E36" s="5">
        <f t="shared" si="1"/>
        <v>-6546.4426553896192</v>
      </c>
      <c r="F36" s="5">
        <f t="shared" si="2"/>
        <v>0</v>
      </c>
    </row>
    <row r="37" spans="1:6" x14ac:dyDescent="0.25">
      <c r="A37" s="1">
        <v>39483</v>
      </c>
      <c r="B37">
        <v>3156</v>
      </c>
      <c r="C37">
        <f t="shared" si="3"/>
        <v>325909.69011409133</v>
      </c>
      <c r="D37">
        <f t="shared" si="0"/>
        <v>0</v>
      </c>
      <c r="E37" s="5">
        <f t="shared" si="1"/>
        <v>-6518.1938022818267</v>
      </c>
      <c r="F37" s="5">
        <f t="shared" si="2"/>
        <v>0</v>
      </c>
    </row>
    <row r="38" spans="1:6" x14ac:dyDescent="0.25">
      <c r="A38" s="1">
        <v>39484</v>
      </c>
      <c r="B38">
        <v>2385</v>
      </c>
      <c r="C38">
        <f t="shared" si="3"/>
        <v>322547.49631180952</v>
      </c>
      <c r="D38">
        <f t="shared" si="0"/>
        <v>0</v>
      </c>
      <c r="E38" s="5">
        <f t="shared" si="1"/>
        <v>-6450.9499262361905</v>
      </c>
      <c r="F38" s="5">
        <f t="shared" si="2"/>
        <v>0</v>
      </c>
    </row>
    <row r="39" spans="1:6" x14ac:dyDescent="0.25">
      <c r="A39" s="1">
        <v>39485</v>
      </c>
      <c r="B39">
        <v>3298</v>
      </c>
      <c r="C39">
        <f t="shared" si="3"/>
        <v>318481.54638557334</v>
      </c>
      <c r="D39">
        <f t="shared" si="0"/>
        <v>0</v>
      </c>
      <c r="E39" s="5">
        <f t="shared" si="1"/>
        <v>-6369.6309277114669</v>
      </c>
      <c r="F39" s="5">
        <f t="shared" si="2"/>
        <v>0</v>
      </c>
    </row>
    <row r="40" spans="1:6" x14ac:dyDescent="0.25">
      <c r="A40" s="1">
        <v>39486</v>
      </c>
      <c r="B40">
        <v>4144</v>
      </c>
      <c r="C40">
        <f t="shared" si="3"/>
        <v>315409.91545786185</v>
      </c>
      <c r="D40">
        <f t="shared" si="0"/>
        <v>0</v>
      </c>
      <c r="E40" s="5">
        <f t="shared" si="1"/>
        <v>-6308.1983091572374</v>
      </c>
      <c r="F40" s="5">
        <f t="shared" si="2"/>
        <v>0</v>
      </c>
    </row>
    <row r="41" spans="1:6" x14ac:dyDescent="0.25">
      <c r="A41" s="1">
        <v>39487</v>
      </c>
      <c r="B41">
        <v>2726</v>
      </c>
      <c r="C41">
        <f t="shared" si="3"/>
        <v>313245.71714870463</v>
      </c>
      <c r="D41">
        <f t="shared" si="0"/>
        <v>0</v>
      </c>
      <c r="E41" s="5">
        <f t="shared" si="1"/>
        <v>-6264.9143429740925</v>
      </c>
      <c r="F41" s="5">
        <f t="shared" si="2"/>
        <v>0</v>
      </c>
    </row>
    <row r="42" spans="1:6" x14ac:dyDescent="0.25">
      <c r="A42" s="1">
        <v>39488</v>
      </c>
      <c r="B42">
        <v>3234</v>
      </c>
      <c r="C42">
        <f t="shared" si="3"/>
        <v>309706.80280573055</v>
      </c>
      <c r="D42">
        <f t="shared" si="0"/>
        <v>0</v>
      </c>
      <c r="E42" s="5">
        <f t="shared" si="1"/>
        <v>-6194.1360561146112</v>
      </c>
      <c r="F42" s="5">
        <f t="shared" si="2"/>
        <v>0</v>
      </c>
    </row>
    <row r="43" spans="1:6" x14ac:dyDescent="0.25">
      <c r="A43" s="1">
        <v>39489</v>
      </c>
      <c r="B43">
        <v>3160</v>
      </c>
      <c r="C43">
        <f t="shared" si="3"/>
        <v>306746.66674961592</v>
      </c>
      <c r="D43">
        <f t="shared" si="0"/>
        <v>0</v>
      </c>
      <c r="E43" s="5">
        <f t="shared" si="1"/>
        <v>-6134.9333349923181</v>
      </c>
      <c r="F43" s="5">
        <f t="shared" si="2"/>
        <v>0</v>
      </c>
    </row>
    <row r="44" spans="1:6" x14ac:dyDescent="0.25">
      <c r="A44" s="1">
        <v>39490</v>
      </c>
      <c r="B44">
        <v>3161</v>
      </c>
      <c r="C44">
        <f t="shared" si="3"/>
        <v>303771.7334146236</v>
      </c>
      <c r="D44">
        <f t="shared" si="0"/>
        <v>0</v>
      </c>
      <c r="E44" s="5">
        <f t="shared" si="1"/>
        <v>-6075.4346682924725</v>
      </c>
      <c r="F44" s="5">
        <f t="shared" si="2"/>
        <v>0</v>
      </c>
    </row>
    <row r="45" spans="1:6" x14ac:dyDescent="0.25">
      <c r="A45" s="1">
        <v>39491</v>
      </c>
      <c r="B45">
        <v>3787</v>
      </c>
      <c r="C45">
        <f t="shared" si="3"/>
        <v>300857.29874633113</v>
      </c>
      <c r="D45">
        <f t="shared" si="0"/>
        <v>0</v>
      </c>
      <c r="E45" s="5">
        <f t="shared" si="1"/>
        <v>-6017.1459749266223</v>
      </c>
      <c r="F45" s="5">
        <f t="shared" si="2"/>
        <v>0</v>
      </c>
    </row>
    <row r="46" spans="1:6" x14ac:dyDescent="0.25">
      <c r="A46" s="1">
        <v>39492</v>
      </c>
      <c r="B46">
        <v>3855</v>
      </c>
      <c r="C46">
        <f t="shared" si="3"/>
        <v>298627.15277140448</v>
      </c>
      <c r="D46">
        <f t="shared" si="0"/>
        <v>0</v>
      </c>
      <c r="E46" s="5">
        <f t="shared" si="1"/>
        <v>-5972.5430554280892</v>
      </c>
      <c r="F46" s="5">
        <f t="shared" si="2"/>
        <v>0</v>
      </c>
    </row>
    <row r="47" spans="1:6" x14ac:dyDescent="0.25">
      <c r="A47" s="1">
        <v>39493</v>
      </c>
      <c r="B47">
        <v>1905</v>
      </c>
      <c r="C47">
        <f t="shared" si="3"/>
        <v>296509.6097159764</v>
      </c>
      <c r="D47">
        <f t="shared" si="0"/>
        <v>0</v>
      </c>
      <c r="E47" s="5">
        <f t="shared" si="1"/>
        <v>-5930.1921943195284</v>
      </c>
      <c r="F47" s="5">
        <f t="shared" si="2"/>
        <v>0</v>
      </c>
    </row>
    <row r="48" spans="1:6" x14ac:dyDescent="0.25">
      <c r="A48" s="1">
        <v>39494</v>
      </c>
      <c r="B48">
        <v>3263</v>
      </c>
      <c r="C48">
        <f t="shared" si="3"/>
        <v>292484.4175216569</v>
      </c>
      <c r="D48">
        <f t="shared" si="0"/>
        <v>0</v>
      </c>
      <c r="E48" s="5">
        <f t="shared" si="1"/>
        <v>-5849.6883504331381</v>
      </c>
      <c r="F48" s="5">
        <f t="shared" si="2"/>
        <v>0</v>
      </c>
    </row>
    <row r="49" spans="1:6" x14ac:dyDescent="0.25">
      <c r="A49" s="1">
        <v>39495</v>
      </c>
      <c r="B49">
        <v>4039</v>
      </c>
      <c r="C49">
        <f t="shared" si="3"/>
        <v>289897.72917122376</v>
      </c>
      <c r="D49">
        <f t="shared" si="0"/>
        <v>0</v>
      </c>
      <c r="E49" s="5">
        <f t="shared" si="1"/>
        <v>-5797.9545834244755</v>
      </c>
      <c r="F49" s="5">
        <f t="shared" si="2"/>
        <v>0</v>
      </c>
    </row>
    <row r="50" spans="1:6" x14ac:dyDescent="0.25">
      <c r="A50" s="1">
        <v>39496</v>
      </c>
      <c r="B50">
        <v>2788</v>
      </c>
      <c r="C50">
        <f t="shared" si="3"/>
        <v>288138.77458779927</v>
      </c>
      <c r="D50">
        <f t="shared" si="0"/>
        <v>0</v>
      </c>
      <c r="E50" s="5">
        <f t="shared" si="1"/>
        <v>-5762.775491755986</v>
      </c>
      <c r="F50" s="5">
        <f t="shared" si="2"/>
        <v>0</v>
      </c>
    </row>
    <row r="51" spans="1:6" x14ac:dyDescent="0.25">
      <c r="A51" s="1">
        <v>39497</v>
      </c>
      <c r="B51">
        <v>1817</v>
      </c>
      <c r="C51">
        <f t="shared" si="3"/>
        <v>285163.99909604329</v>
      </c>
      <c r="D51">
        <f t="shared" si="0"/>
        <v>0</v>
      </c>
      <c r="E51" s="5">
        <f t="shared" si="1"/>
        <v>-5703.2799819208658</v>
      </c>
      <c r="F51" s="5">
        <f t="shared" si="2"/>
        <v>0</v>
      </c>
    </row>
    <row r="52" spans="1:6" x14ac:dyDescent="0.25">
      <c r="A52" s="1">
        <v>39498</v>
      </c>
      <c r="B52">
        <v>4516</v>
      </c>
      <c r="C52">
        <f t="shared" si="3"/>
        <v>281277.71911412245</v>
      </c>
      <c r="D52">
        <f t="shared" si="0"/>
        <v>0</v>
      </c>
      <c r="E52" s="5">
        <f t="shared" si="1"/>
        <v>-5625.5543822824493</v>
      </c>
      <c r="F52" s="5">
        <f t="shared" si="2"/>
        <v>0</v>
      </c>
    </row>
    <row r="53" spans="1:6" x14ac:dyDescent="0.25">
      <c r="A53" s="1">
        <v>39499</v>
      </c>
      <c r="B53">
        <v>2631</v>
      </c>
      <c r="C53">
        <f t="shared" si="3"/>
        <v>280168.16473184002</v>
      </c>
      <c r="D53">
        <f t="shared" si="0"/>
        <v>0</v>
      </c>
      <c r="E53" s="5">
        <f t="shared" si="1"/>
        <v>-5603.3632946368007</v>
      </c>
      <c r="F53" s="5">
        <f t="shared" si="2"/>
        <v>0</v>
      </c>
    </row>
    <row r="54" spans="1:6" x14ac:dyDescent="0.25">
      <c r="A54" s="1">
        <v>39500</v>
      </c>
      <c r="B54">
        <v>3256</v>
      </c>
      <c r="C54">
        <f t="shared" si="3"/>
        <v>277195.80143720325</v>
      </c>
      <c r="D54">
        <f t="shared" si="0"/>
        <v>0</v>
      </c>
      <c r="E54" s="5">
        <f t="shared" si="1"/>
        <v>-5543.9160287440654</v>
      </c>
      <c r="F54" s="5">
        <f t="shared" si="2"/>
        <v>0</v>
      </c>
    </row>
    <row r="55" spans="1:6" x14ac:dyDescent="0.25">
      <c r="A55" s="1">
        <v>39501</v>
      </c>
      <c r="B55">
        <v>3921</v>
      </c>
      <c r="C55">
        <f t="shared" si="3"/>
        <v>274907.88540845917</v>
      </c>
      <c r="D55">
        <f t="shared" si="0"/>
        <v>0</v>
      </c>
      <c r="E55" s="5">
        <f t="shared" si="1"/>
        <v>-5498.1577081691839</v>
      </c>
      <c r="F55" s="5">
        <f t="shared" si="2"/>
        <v>0</v>
      </c>
    </row>
    <row r="56" spans="1:6" x14ac:dyDescent="0.25">
      <c r="A56" s="1">
        <v>39502</v>
      </c>
      <c r="B56">
        <v>3784</v>
      </c>
      <c r="C56">
        <f t="shared" si="3"/>
        <v>273330.72770028998</v>
      </c>
      <c r="D56">
        <f t="shared" si="0"/>
        <v>0</v>
      </c>
      <c r="E56" s="5">
        <f t="shared" si="1"/>
        <v>-5466.6145540057996</v>
      </c>
      <c r="F56" s="5">
        <f t="shared" si="2"/>
        <v>0</v>
      </c>
    </row>
    <row r="57" spans="1:6" x14ac:dyDescent="0.25">
      <c r="A57" s="1">
        <v>39503</v>
      </c>
      <c r="B57">
        <v>2367</v>
      </c>
      <c r="C57">
        <f t="shared" si="3"/>
        <v>271648.11314628419</v>
      </c>
      <c r="D57">
        <f t="shared" si="0"/>
        <v>0</v>
      </c>
      <c r="E57" s="5">
        <f t="shared" si="1"/>
        <v>-5432.9622629256837</v>
      </c>
      <c r="F57" s="5">
        <f t="shared" si="2"/>
        <v>0</v>
      </c>
    </row>
    <row r="58" spans="1:6" x14ac:dyDescent="0.25">
      <c r="A58" s="1">
        <v>39504</v>
      </c>
      <c r="B58">
        <v>2179</v>
      </c>
      <c r="C58">
        <f t="shared" si="3"/>
        <v>268582.1508833585</v>
      </c>
      <c r="D58">
        <f t="shared" si="0"/>
        <v>0</v>
      </c>
      <c r="E58" s="5">
        <f t="shared" si="1"/>
        <v>-5371.6430176671702</v>
      </c>
      <c r="F58" s="5">
        <f t="shared" si="2"/>
        <v>0</v>
      </c>
    </row>
    <row r="59" spans="1:6" x14ac:dyDescent="0.25">
      <c r="A59" s="1">
        <v>39505</v>
      </c>
      <c r="B59">
        <v>4459</v>
      </c>
      <c r="C59">
        <f t="shared" si="3"/>
        <v>265389.50786569132</v>
      </c>
      <c r="D59">
        <f t="shared" si="0"/>
        <v>0</v>
      </c>
      <c r="E59" s="5">
        <f t="shared" si="1"/>
        <v>-5307.790157313827</v>
      </c>
      <c r="F59" s="5">
        <f t="shared" si="2"/>
        <v>0</v>
      </c>
    </row>
    <row r="60" spans="1:6" x14ac:dyDescent="0.25">
      <c r="A60" s="1">
        <v>39506</v>
      </c>
      <c r="B60">
        <v>3324</v>
      </c>
      <c r="C60">
        <f t="shared" si="3"/>
        <v>264540.71770837752</v>
      </c>
      <c r="D60">
        <f t="shared" si="0"/>
        <v>0</v>
      </c>
      <c r="E60" s="5">
        <f t="shared" si="1"/>
        <v>-5290.8143541675508</v>
      </c>
      <c r="F60" s="5">
        <f t="shared" si="2"/>
        <v>0</v>
      </c>
    </row>
    <row r="61" spans="1:6" x14ac:dyDescent="0.25">
      <c r="A61" s="1">
        <v>39507</v>
      </c>
      <c r="B61">
        <v>3473</v>
      </c>
      <c r="C61">
        <f t="shared" si="3"/>
        <v>262573.90335420996</v>
      </c>
      <c r="D61">
        <f t="shared" si="0"/>
        <v>0</v>
      </c>
      <c r="E61" s="5">
        <f t="shared" si="1"/>
        <v>-5251.4780670841992</v>
      </c>
      <c r="F61" s="5">
        <f t="shared" si="2"/>
        <v>0</v>
      </c>
    </row>
    <row r="62" spans="1:6" x14ac:dyDescent="0.25">
      <c r="A62" s="1">
        <v>39508</v>
      </c>
      <c r="B62">
        <v>1704</v>
      </c>
      <c r="C62">
        <f t="shared" si="3"/>
        <v>260795.42528712578</v>
      </c>
      <c r="D62">
        <f t="shared" si="0"/>
        <v>0</v>
      </c>
      <c r="E62" s="5">
        <f t="shared" si="1"/>
        <v>-5215.9085057425154</v>
      </c>
      <c r="F62" s="5">
        <f t="shared" si="2"/>
        <v>0</v>
      </c>
    </row>
    <row r="63" spans="1:6" x14ac:dyDescent="0.25">
      <c r="A63" s="1">
        <v>39509</v>
      </c>
      <c r="B63">
        <v>2192</v>
      </c>
      <c r="C63">
        <f t="shared" si="3"/>
        <v>257283.51678138322</v>
      </c>
      <c r="D63">
        <f t="shared" si="0"/>
        <v>0</v>
      </c>
      <c r="E63" s="5">
        <f t="shared" si="1"/>
        <v>-5145.6703356276648</v>
      </c>
      <c r="F63" s="5">
        <f t="shared" si="2"/>
        <v>0</v>
      </c>
    </row>
    <row r="64" spans="1:6" x14ac:dyDescent="0.25">
      <c r="A64" s="1">
        <v>39510</v>
      </c>
      <c r="B64">
        <v>2072</v>
      </c>
      <c r="C64">
        <f t="shared" si="3"/>
        <v>254329.84644575557</v>
      </c>
      <c r="D64">
        <f t="shared" si="0"/>
        <v>0</v>
      </c>
      <c r="E64" s="5">
        <f t="shared" si="1"/>
        <v>-5086.5969289151117</v>
      </c>
      <c r="F64" s="5">
        <f t="shared" si="2"/>
        <v>0</v>
      </c>
    </row>
    <row r="65" spans="1:6" x14ac:dyDescent="0.25">
      <c r="A65" s="1">
        <v>39511</v>
      </c>
      <c r="B65">
        <v>2596</v>
      </c>
      <c r="C65">
        <f t="shared" si="3"/>
        <v>251315.24951684044</v>
      </c>
      <c r="D65">
        <f t="shared" si="0"/>
        <v>0</v>
      </c>
      <c r="E65" s="5">
        <f t="shared" si="1"/>
        <v>-5026.3049903368092</v>
      </c>
      <c r="F65" s="5">
        <f t="shared" si="2"/>
        <v>0</v>
      </c>
    </row>
    <row r="66" spans="1:6" x14ac:dyDescent="0.25">
      <c r="A66" s="1">
        <v>39512</v>
      </c>
      <c r="B66">
        <v>3530</v>
      </c>
      <c r="C66">
        <f t="shared" si="3"/>
        <v>248884.94452650362</v>
      </c>
      <c r="D66">
        <f t="shared" si="0"/>
        <v>0</v>
      </c>
      <c r="E66" s="5">
        <f t="shared" si="1"/>
        <v>-4977.6988905300723</v>
      </c>
      <c r="F66" s="5">
        <f t="shared" si="2"/>
        <v>0</v>
      </c>
    </row>
    <row r="67" spans="1:6" x14ac:dyDescent="0.25">
      <c r="A67" s="1">
        <v>39513</v>
      </c>
      <c r="B67">
        <v>3216</v>
      </c>
      <c r="C67">
        <f t="shared" si="3"/>
        <v>247437.24563597355</v>
      </c>
      <c r="D67">
        <f t="shared" ref="D67:D130" si="4">IF(C67&gt;1000000,-(C67-1000000),0)</f>
        <v>0</v>
      </c>
      <c r="E67" s="5">
        <f t="shared" ref="E67:E130" si="5">-(C67*0.02)</f>
        <v>-4948.7449127194714</v>
      </c>
      <c r="F67" s="5">
        <f t="shared" ref="F67:F130" si="6">IF(C67&gt;800000,1,0)</f>
        <v>0</v>
      </c>
    </row>
    <row r="68" spans="1:6" x14ac:dyDescent="0.25">
      <c r="A68" s="1">
        <v>39514</v>
      </c>
      <c r="B68">
        <v>2911</v>
      </c>
      <c r="C68">
        <f t="shared" ref="C68:C131" si="7">C67+B67+D67+E67</f>
        <v>245704.50072325408</v>
      </c>
      <c r="D68">
        <f t="shared" si="4"/>
        <v>0</v>
      </c>
      <c r="E68" s="5">
        <f t="shared" si="5"/>
        <v>-4914.0900144650814</v>
      </c>
      <c r="F68" s="5">
        <f t="shared" si="6"/>
        <v>0</v>
      </c>
    </row>
    <row r="69" spans="1:6" x14ac:dyDescent="0.25">
      <c r="A69" s="1">
        <v>39515</v>
      </c>
      <c r="B69">
        <v>2307</v>
      </c>
      <c r="C69">
        <f t="shared" si="7"/>
        <v>243701.41070878899</v>
      </c>
      <c r="D69">
        <f t="shared" si="4"/>
        <v>0</v>
      </c>
      <c r="E69" s="5">
        <f t="shared" si="5"/>
        <v>-4874.0282141757798</v>
      </c>
      <c r="F69" s="5">
        <f t="shared" si="6"/>
        <v>0</v>
      </c>
    </row>
    <row r="70" spans="1:6" x14ac:dyDescent="0.25">
      <c r="A70" s="1">
        <v>39516</v>
      </c>
      <c r="B70">
        <v>2363</v>
      </c>
      <c r="C70">
        <f t="shared" si="7"/>
        <v>241134.38249461321</v>
      </c>
      <c r="D70">
        <f t="shared" si="4"/>
        <v>0</v>
      </c>
      <c r="E70" s="5">
        <f t="shared" si="5"/>
        <v>-4822.6876498922638</v>
      </c>
      <c r="F70" s="5">
        <f t="shared" si="6"/>
        <v>0</v>
      </c>
    </row>
    <row r="71" spans="1:6" x14ac:dyDescent="0.25">
      <c r="A71" s="1">
        <v>39517</v>
      </c>
      <c r="B71">
        <v>3432</v>
      </c>
      <c r="C71">
        <f t="shared" si="7"/>
        <v>238674.69484472094</v>
      </c>
      <c r="D71">
        <f t="shared" si="4"/>
        <v>0</v>
      </c>
      <c r="E71" s="5">
        <f t="shared" si="5"/>
        <v>-4773.4938968944189</v>
      </c>
      <c r="F71" s="5">
        <f t="shared" si="6"/>
        <v>0</v>
      </c>
    </row>
    <row r="72" spans="1:6" x14ac:dyDescent="0.25">
      <c r="A72" s="1">
        <v>39518</v>
      </c>
      <c r="B72">
        <v>3284</v>
      </c>
      <c r="C72">
        <f t="shared" si="7"/>
        <v>237333.20094782652</v>
      </c>
      <c r="D72">
        <f t="shared" si="4"/>
        <v>0</v>
      </c>
      <c r="E72" s="5">
        <f t="shared" si="5"/>
        <v>-4746.6640189565305</v>
      </c>
      <c r="F72" s="5">
        <f t="shared" si="6"/>
        <v>0</v>
      </c>
    </row>
    <row r="73" spans="1:6" x14ac:dyDescent="0.25">
      <c r="A73" s="1">
        <v>39519</v>
      </c>
      <c r="B73">
        <v>2402</v>
      </c>
      <c r="C73">
        <f t="shared" si="7"/>
        <v>235870.53692886999</v>
      </c>
      <c r="D73">
        <f t="shared" si="4"/>
        <v>0</v>
      </c>
      <c r="E73" s="5">
        <f t="shared" si="5"/>
        <v>-4717.4107385773996</v>
      </c>
      <c r="F73" s="5">
        <f t="shared" si="6"/>
        <v>0</v>
      </c>
    </row>
    <row r="74" spans="1:6" x14ac:dyDescent="0.25">
      <c r="A74" s="1">
        <v>39520</v>
      </c>
      <c r="B74">
        <v>4850</v>
      </c>
      <c r="C74">
        <f t="shared" si="7"/>
        <v>233555.12619029259</v>
      </c>
      <c r="D74">
        <f t="shared" si="4"/>
        <v>0</v>
      </c>
      <c r="E74" s="5">
        <f t="shared" si="5"/>
        <v>-4671.1025238058519</v>
      </c>
      <c r="F74" s="5">
        <f t="shared" si="6"/>
        <v>0</v>
      </c>
    </row>
    <row r="75" spans="1:6" x14ac:dyDescent="0.25">
      <c r="A75" s="1">
        <v>39521</v>
      </c>
      <c r="B75">
        <v>2733</v>
      </c>
      <c r="C75">
        <f t="shared" si="7"/>
        <v>233734.02366648673</v>
      </c>
      <c r="D75">
        <f t="shared" si="4"/>
        <v>0</v>
      </c>
      <c r="E75" s="5">
        <f t="shared" si="5"/>
        <v>-4674.6804733297349</v>
      </c>
      <c r="F75" s="5">
        <f t="shared" si="6"/>
        <v>0</v>
      </c>
    </row>
    <row r="76" spans="1:6" x14ac:dyDescent="0.25">
      <c r="A76" s="1">
        <v>39522</v>
      </c>
      <c r="B76">
        <v>2105</v>
      </c>
      <c r="C76">
        <f t="shared" si="7"/>
        <v>231792.34319315699</v>
      </c>
      <c r="D76">
        <f t="shared" si="4"/>
        <v>0</v>
      </c>
      <c r="E76" s="5">
        <f t="shared" si="5"/>
        <v>-4635.8468638631402</v>
      </c>
      <c r="F76" s="5">
        <f t="shared" si="6"/>
        <v>0</v>
      </c>
    </row>
    <row r="77" spans="1:6" x14ac:dyDescent="0.25">
      <c r="A77" s="1">
        <v>39523</v>
      </c>
      <c r="B77">
        <v>3186</v>
      </c>
      <c r="C77">
        <f t="shared" si="7"/>
        <v>229261.49632929385</v>
      </c>
      <c r="D77">
        <f t="shared" si="4"/>
        <v>0</v>
      </c>
      <c r="E77" s="5">
        <f t="shared" si="5"/>
        <v>-4585.2299265858774</v>
      </c>
      <c r="F77" s="5">
        <f t="shared" si="6"/>
        <v>0</v>
      </c>
    </row>
    <row r="78" spans="1:6" x14ac:dyDescent="0.25">
      <c r="A78" s="1">
        <v>39524</v>
      </c>
      <c r="B78">
        <v>3225</v>
      </c>
      <c r="C78">
        <f t="shared" si="7"/>
        <v>227862.26640270796</v>
      </c>
      <c r="D78">
        <f t="shared" si="4"/>
        <v>0</v>
      </c>
      <c r="E78" s="5">
        <f t="shared" si="5"/>
        <v>-4557.2453280541595</v>
      </c>
      <c r="F78" s="5">
        <f t="shared" si="6"/>
        <v>0</v>
      </c>
    </row>
    <row r="79" spans="1:6" x14ac:dyDescent="0.25">
      <c r="A79" s="1">
        <v>39525</v>
      </c>
      <c r="B79">
        <v>5318</v>
      </c>
      <c r="C79">
        <f t="shared" si="7"/>
        <v>226530.02107465381</v>
      </c>
      <c r="D79">
        <f t="shared" si="4"/>
        <v>0</v>
      </c>
      <c r="E79" s="5">
        <f t="shared" si="5"/>
        <v>-4530.6004214930763</v>
      </c>
      <c r="F79" s="5">
        <f t="shared" si="6"/>
        <v>0</v>
      </c>
    </row>
    <row r="80" spans="1:6" x14ac:dyDescent="0.25">
      <c r="A80" s="1">
        <v>39526</v>
      </c>
      <c r="B80">
        <v>3716</v>
      </c>
      <c r="C80">
        <f t="shared" si="7"/>
        <v>227317.42065316072</v>
      </c>
      <c r="D80">
        <f t="shared" si="4"/>
        <v>0</v>
      </c>
      <c r="E80" s="5">
        <f t="shared" si="5"/>
        <v>-4546.3484130632141</v>
      </c>
      <c r="F80" s="5">
        <f t="shared" si="6"/>
        <v>0</v>
      </c>
    </row>
    <row r="81" spans="1:6" x14ac:dyDescent="0.25">
      <c r="A81" s="1">
        <v>39527</v>
      </c>
      <c r="B81">
        <v>3948</v>
      </c>
      <c r="C81">
        <f t="shared" si="7"/>
        <v>226487.07224009751</v>
      </c>
      <c r="D81">
        <f t="shared" si="4"/>
        <v>0</v>
      </c>
      <c r="E81" s="5">
        <f t="shared" si="5"/>
        <v>-4529.7414448019499</v>
      </c>
      <c r="F81" s="5">
        <f t="shared" si="6"/>
        <v>0</v>
      </c>
    </row>
    <row r="82" spans="1:6" x14ac:dyDescent="0.25">
      <c r="A82" s="1">
        <v>39528</v>
      </c>
      <c r="B82">
        <v>3883</v>
      </c>
      <c r="C82">
        <f t="shared" si="7"/>
        <v>225905.33079529557</v>
      </c>
      <c r="D82">
        <f t="shared" si="4"/>
        <v>0</v>
      </c>
      <c r="E82" s="5">
        <f t="shared" si="5"/>
        <v>-4518.106615905911</v>
      </c>
      <c r="F82" s="5">
        <f t="shared" si="6"/>
        <v>0</v>
      </c>
    </row>
    <row r="83" spans="1:6" x14ac:dyDescent="0.25">
      <c r="A83" s="1">
        <v>39529</v>
      </c>
      <c r="B83">
        <v>5544</v>
      </c>
      <c r="C83">
        <f t="shared" si="7"/>
        <v>225270.22417938965</v>
      </c>
      <c r="D83">
        <f t="shared" si="4"/>
        <v>0</v>
      </c>
      <c r="E83" s="5">
        <f t="shared" si="5"/>
        <v>-4505.404483587793</v>
      </c>
      <c r="F83" s="5">
        <f t="shared" si="6"/>
        <v>0</v>
      </c>
    </row>
    <row r="84" spans="1:6" x14ac:dyDescent="0.25">
      <c r="A84" s="1">
        <v>39530</v>
      </c>
      <c r="B84">
        <v>3656</v>
      </c>
      <c r="C84">
        <f t="shared" si="7"/>
        <v>226308.81969580185</v>
      </c>
      <c r="D84">
        <f t="shared" si="4"/>
        <v>0</v>
      </c>
      <c r="E84" s="5">
        <f t="shared" si="5"/>
        <v>-4526.1763939160373</v>
      </c>
      <c r="F84" s="5">
        <f t="shared" si="6"/>
        <v>0</v>
      </c>
    </row>
    <row r="85" spans="1:6" x14ac:dyDescent="0.25">
      <c r="A85" s="1">
        <v>39531</v>
      </c>
      <c r="B85">
        <v>3510</v>
      </c>
      <c r="C85">
        <f t="shared" si="7"/>
        <v>225438.64330188581</v>
      </c>
      <c r="D85">
        <f t="shared" si="4"/>
        <v>0</v>
      </c>
      <c r="E85" s="5">
        <f t="shared" si="5"/>
        <v>-4508.7728660377161</v>
      </c>
      <c r="F85" s="5">
        <f t="shared" si="6"/>
        <v>0</v>
      </c>
    </row>
    <row r="86" spans="1:6" x14ac:dyDescent="0.25">
      <c r="A86" s="1">
        <v>39532</v>
      </c>
      <c r="B86">
        <v>4042</v>
      </c>
      <c r="C86">
        <f t="shared" si="7"/>
        <v>224439.8704358481</v>
      </c>
      <c r="D86">
        <f t="shared" si="4"/>
        <v>0</v>
      </c>
      <c r="E86" s="5">
        <f t="shared" si="5"/>
        <v>-4488.7974087169623</v>
      </c>
      <c r="F86" s="5">
        <f t="shared" si="6"/>
        <v>0</v>
      </c>
    </row>
    <row r="87" spans="1:6" x14ac:dyDescent="0.25">
      <c r="A87" s="1">
        <v>39533</v>
      </c>
      <c r="B87">
        <v>3832</v>
      </c>
      <c r="C87">
        <f t="shared" si="7"/>
        <v>223993.07302713115</v>
      </c>
      <c r="D87">
        <f t="shared" si="4"/>
        <v>0</v>
      </c>
      <c r="E87" s="5">
        <f t="shared" si="5"/>
        <v>-4479.8614605426228</v>
      </c>
      <c r="F87" s="5">
        <f t="shared" si="6"/>
        <v>0</v>
      </c>
    </row>
    <row r="88" spans="1:6" x14ac:dyDescent="0.25">
      <c r="A88" s="1">
        <v>39534</v>
      </c>
      <c r="B88">
        <v>4069</v>
      </c>
      <c r="C88">
        <f t="shared" si="7"/>
        <v>223345.21156658852</v>
      </c>
      <c r="D88">
        <f t="shared" si="4"/>
        <v>0</v>
      </c>
      <c r="E88" s="5">
        <f t="shared" si="5"/>
        <v>-4466.9042313317705</v>
      </c>
      <c r="F88" s="5">
        <f t="shared" si="6"/>
        <v>0</v>
      </c>
    </row>
    <row r="89" spans="1:6" x14ac:dyDescent="0.25">
      <c r="A89" s="1">
        <v>39535</v>
      </c>
      <c r="B89">
        <v>4194</v>
      </c>
      <c r="C89">
        <f t="shared" si="7"/>
        <v>222947.30733525674</v>
      </c>
      <c r="D89">
        <f t="shared" si="4"/>
        <v>0</v>
      </c>
      <c r="E89" s="5">
        <f t="shared" si="5"/>
        <v>-4458.9461467051351</v>
      </c>
      <c r="F89" s="5">
        <f t="shared" si="6"/>
        <v>0</v>
      </c>
    </row>
    <row r="90" spans="1:6" x14ac:dyDescent="0.25">
      <c r="A90" s="1">
        <v>39536</v>
      </c>
      <c r="B90">
        <v>5308</v>
      </c>
      <c r="C90">
        <f t="shared" si="7"/>
        <v>222682.36118855161</v>
      </c>
      <c r="D90">
        <f t="shared" si="4"/>
        <v>0</v>
      </c>
      <c r="E90" s="5">
        <f t="shared" si="5"/>
        <v>-4453.6472237710323</v>
      </c>
      <c r="F90" s="5">
        <f t="shared" si="6"/>
        <v>0</v>
      </c>
    </row>
    <row r="91" spans="1:6" x14ac:dyDescent="0.25">
      <c r="A91" s="1">
        <v>39537</v>
      </c>
      <c r="B91">
        <v>4318</v>
      </c>
      <c r="C91">
        <f t="shared" si="7"/>
        <v>223536.71396478059</v>
      </c>
      <c r="D91">
        <f t="shared" si="4"/>
        <v>0</v>
      </c>
      <c r="E91" s="5">
        <f t="shared" si="5"/>
        <v>-4470.7342792956115</v>
      </c>
      <c r="F91" s="5">
        <f t="shared" si="6"/>
        <v>0</v>
      </c>
    </row>
    <row r="92" spans="1:6" x14ac:dyDescent="0.25">
      <c r="A92" s="1">
        <v>39538</v>
      </c>
      <c r="B92">
        <v>5993</v>
      </c>
      <c r="C92">
        <f t="shared" si="7"/>
        <v>223383.97968548498</v>
      </c>
      <c r="D92">
        <f t="shared" si="4"/>
        <v>0</v>
      </c>
      <c r="E92" s="5">
        <f t="shared" si="5"/>
        <v>-4467.6795937096995</v>
      </c>
      <c r="F92" s="5">
        <f t="shared" si="6"/>
        <v>0</v>
      </c>
    </row>
    <row r="93" spans="1:6" x14ac:dyDescent="0.25">
      <c r="A93" s="1">
        <v>39539</v>
      </c>
      <c r="B93">
        <v>6300</v>
      </c>
      <c r="C93">
        <f t="shared" si="7"/>
        <v>224909.30009177528</v>
      </c>
      <c r="D93">
        <f t="shared" si="4"/>
        <v>0</v>
      </c>
      <c r="E93" s="5">
        <f t="shared" si="5"/>
        <v>-4498.1860018355055</v>
      </c>
      <c r="F93" s="5">
        <f t="shared" si="6"/>
        <v>0</v>
      </c>
    </row>
    <row r="94" spans="1:6" x14ac:dyDescent="0.25">
      <c r="A94" s="1">
        <v>39540</v>
      </c>
      <c r="B94">
        <v>7789</v>
      </c>
      <c r="C94">
        <f t="shared" si="7"/>
        <v>226711.11408993977</v>
      </c>
      <c r="D94">
        <f t="shared" si="4"/>
        <v>0</v>
      </c>
      <c r="E94" s="5">
        <f t="shared" si="5"/>
        <v>-4534.2222817987958</v>
      </c>
      <c r="F94" s="5">
        <f t="shared" si="6"/>
        <v>0</v>
      </c>
    </row>
    <row r="95" spans="1:6" x14ac:dyDescent="0.25">
      <c r="A95" s="1">
        <v>39541</v>
      </c>
      <c r="B95">
        <v>7631</v>
      </c>
      <c r="C95">
        <f t="shared" si="7"/>
        <v>229965.89180814096</v>
      </c>
      <c r="D95">
        <f t="shared" si="4"/>
        <v>0</v>
      </c>
      <c r="E95" s="5">
        <f t="shared" si="5"/>
        <v>-4599.3178361628197</v>
      </c>
      <c r="F95" s="5">
        <f t="shared" si="6"/>
        <v>0</v>
      </c>
    </row>
    <row r="96" spans="1:6" x14ac:dyDescent="0.25">
      <c r="A96" s="1">
        <v>39542</v>
      </c>
      <c r="B96">
        <v>9081</v>
      </c>
      <c r="C96">
        <f t="shared" si="7"/>
        <v>232997.57397197816</v>
      </c>
      <c r="D96">
        <f t="shared" si="4"/>
        <v>0</v>
      </c>
      <c r="E96" s="5">
        <f t="shared" si="5"/>
        <v>-4659.9514794395636</v>
      </c>
      <c r="F96" s="5">
        <f t="shared" si="6"/>
        <v>0</v>
      </c>
    </row>
    <row r="97" spans="1:6" x14ac:dyDescent="0.25">
      <c r="A97" s="1">
        <v>39543</v>
      </c>
      <c r="B97">
        <v>8938</v>
      </c>
      <c r="C97">
        <f t="shared" si="7"/>
        <v>237418.62249253859</v>
      </c>
      <c r="D97">
        <f t="shared" si="4"/>
        <v>0</v>
      </c>
      <c r="E97" s="5">
        <f t="shared" si="5"/>
        <v>-4748.3724498507718</v>
      </c>
      <c r="F97" s="5">
        <f t="shared" si="6"/>
        <v>0</v>
      </c>
    </row>
    <row r="98" spans="1:6" x14ac:dyDescent="0.25">
      <c r="A98" s="1">
        <v>39544</v>
      </c>
      <c r="B98">
        <v>10550</v>
      </c>
      <c r="C98">
        <f t="shared" si="7"/>
        <v>241608.25004268781</v>
      </c>
      <c r="D98">
        <f t="shared" si="4"/>
        <v>0</v>
      </c>
      <c r="E98" s="5">
        <f t="shared" si="5"/>
        <v>-4832.1650008537563</v>
      </c>
      <c r="F98" s="5">
        <f t="shared" si="6"/>
        <v>0</v>
      </c>
    </row>
    <row r="99" spans="1:6" x14ac:dyDescent="0.25">
      <c r="A99" s="1">
        <v>39545</v>
      </c>
      <c r="B99">
        <v>12184</v>
      </c>
      <c r="C99">
        <f t="shared" si="7"/>
        <v>247326.08504183404</v>
      </c>
      <c r="D99">
        <f t="shared" si="4"/>
        <v>0</v>
      </c>
      <c r="E99" s="5">
        <f t="shared" si="5"/>
        <v>-4946.5217008366808</v>
      </c>
      <c r="F99" s="5">
        <f t="shared" si="6"/>
        <v>0</v>
      </c>
    </row>
    <row r="100" spans="1:6" x14ac:dyDescent="0.25">
      <c r="A100" s="1">
        <v>39546</v>
      </c>
      <c r="B100">
        <v>13390</v>
      </c>
      <c r="C100">
        <f t="shared" si="7"/>
        <v>254563.56334099735</v>
      </c>
      <c r="D100">
        <f t="shared" si="4"/>
        <v>0</v>
      </c>
      <c r="E100" s="5">
        <f t="shared" si="5"/>
        <v>-5091.2712668199474</v>
      </c>
      <c r="F100" s="5">
        <f t="shared" si="6"/>
        <v>0</v>
      </c>
    </row>
    <row r="101" spans="1:6" x14ac:dyDescent="0.25">
      <c r="A101" s="1">
        <v>39547</v>
      </c>
      <c r="B101">
        <v>14196</v>
      </c>
      <c r="C101">
        <f t="shared" si="7"/>
        <v>262862.29207417736</v>
      </c>
      <c r="D101">
        <f t="shared" si="4"/>
        <v>0</v>
      </c>
      <c r="E101" s="5">
        <f t="shared" si="5"/>
        <v>-5257.2458414835473</v>
      </c>
      <c r="F101" s="5">
        <f t="shared" si="6"/>
        <v>0</v>
      </c>
    </row>
    <row r="102" spans="1:6" x14ac:dyDescent="0.25">
      <c r="A102" s="1">
        <v>39548</v>
      </c>
      <c r="B102">
        <v>14830</v>
      </c>
      <c r="C102">
        <f t="shared" si="7"/>
        <v>271801.04623269383</v>
      </c>
      <c r="D102">
        <f t="shared" si="4"/>
        <v>0</v>
      </c>
      <c r="E102" s="5">
        <f t="shared" si="5"/>
        <v>-5436.020924653877</v>
      </c>
      <c r="F102" s="5">
        <f t="shared" si="6"/>
        <v>0</v>
      </c>
    </row>
    <row r="103" spans="1:6" x14ac:dyDescent="0.25">
      <c r="A103" s="1">
        <v>39549</v>
      </c>
      <c r="B103">
        <v>16437</v>
      </c>
      <c r="C103">
        <f t="shared" si="7"/>
        <v>281195.02530803997</v>
      </c>
      <c r="D103">
        <f t="shared" si="4"/>
        <v>0</v>
      </c>
      <c r="E103" s="5">
        <f t="shared" si="5"/>
        <v>-5623.9005061607995</v>
      </c>
      <c r="F103" s="5">
        <f t="shared" si="6"/>
        <v>0</v>
      </c>
    </row>
    <row r="104" spans="1:6" x14ac:dyDescent="0.25">
      <c r="A104" s="1">
        <v>39550</v>
      </c>
      <c r="B104">
        <v>17871</v>
      </c>
      <c r="C104">
        <f t="shared" si="7"/>
        <v>292008.12480187917</v>
      </c>
      <c r="D104">
        <f t="shared" si="4"/>
        <v>0</v>
      </c>
      <c r="E104" s="5">
        <f t="shared" si="5"/>
        <v>-5840.1624960375839</v>
      </c>
      <c r="F104" s="5">
        <f t="shared" si="6"/>
        <v>0</v>
      </c>
    </row>
    <row r="105" spans="1:6" x14ac:dyDescent="0.25">
      <c r="A105" s="1">
        <v>39551</v>
      </c>
      <c r="B105">
        <v>20057</v>
      </c>
      <c r="C105">
        <f t="shared" si="7"/>
        <v>304038.96230584156</v>
      </c>
      <c r="D105">
        <f t="shared" si="4"/>
        <v>0</v>
      </c>
      <c r="E105" s="5">
        <f t="shared" si="5"/>
        <v>-6080.779246116831</v>
      </c>
      <c r="F105" s="5">
        <f t="shared" si="6"/>
        <v>0</v>
      </c>
    </row>
    <row r="106" spans="1:6" x14ac:dyDescent="0.25">
      <c r="A106" s="1">
        <v>39552</v>
      </c>
      <c r="B106">
        <v>21238</v>
      </c>
      <c r="C106">
        <f t="shared" si="7"/>
        <v>318015.18305972475</v>
      </c>
      <c r="D106">
        <f t="shared" si="4"/>
        <v>0</v>
      </c>
      <c r="E106" s="5">
        <f t="shared" si="5"/>
        <v>-6360.3036611944954</v>
      </c>
      <c r="F106" s="5">
        <f t="shared" si="6"/>
        <v>0</v>
      </c>
    </row>
    <row r="107" spans="1:6" x14ac:dyDescent="0.25">
      <c r="A107" s="1">
        <v>39553</v>
      </c>
      <c r="B107">
        <v>23911</v>
      </c>
      <c r="C107">
        <f t="shared" si="7"/>
        <v>332892.87939853023</v>
      </c>
      <c r="D107">
        <f t="shared" si="4"/>
        <v>0</v>
      </c>
      <c r="E107" s="5">
        <f t="shared" si="5"/>
        <v>-6657.857587970605</v>
      </c>
      <c r="F107" s="5">
        <f t="shared" si="6"/>
        <v>0</v>
      </c>
    </row>
    <row r="108" spans="1:6" x14ac:dyDescent="0.25">
      <c r="A108" s="1">
        <v>39554</v>
      </c>
      <c r="B108">
        <v>25239</v>
      </c>
      <c r="C108">
        <f t="shared" si="7"/>
        <v>350146.02181055961</v>
      </c>
      <c r="D108">
        <f t="shared" si="4"/>
        <v>0</v>
      </c>
      <c r="E108" s="5">
        <f t="shared" si="5"/>
        <v>-7002.9204362111923</v>
      </c>
      <c r="F108" s="5">
        <f t="shared" si="6"/>
        <v>0</v>
      </c>
    </row>
    <row r="109" spans="1:6" x14ac:dyDescent="0.25">
      <c r="A109" s="1">
        <v>39555</v>
      </c>
      <c r="B109">
        <v>26830</v>
      </c>
      <c r="C109">
        <f t="shared" si="7"/>
        <v>368382.10137434839</v>
      </c>
      <c r="D109">
        <f t="shared" si="4"/>
        <v>0</v>
      </c>
      <c r="E109" s="5">
        <f t="shared" si="5"/>
        <v>-7367.6420274869679</v>
      </c>
      <c r="F109" s="5">
        <f t="shared" si="6"/>
        <v>0</v>
      </c>
    </row>
    <row r="110" spans="1:6" x14ac:dyDescent="0.25">
      <c r="A110" s="1">
        <v>39556</v>
      </c>
      <c r="B110">
        <v>27277</v>
      </c>
      <c r="C110">
        <f t="shared" si="7"/>
        <v>387844.4593468614</v>
      </c>
      <c r="D110">
        <f t="shared" si="4"/>
        <v>0</v>
      </c>
      <c r="E110" s="5">
        <f t="shared" si="5"/>
        <v>-7756.8891869372283</v>
      </c>
      <c r="F110" s="5">
        <f t="shared" si="6"/>
        <v>0</v>
      </c>
    </row>
    <row r="111" spans="1:6" x14ac:dyDescent="0.25">
      <c r="A111" s="1">
        <v>39557</v>
      </c>
      <c r="B111">
        <v>26786</v>
      </c>
      <c r="C111">
        <f t="shared" si="7"/>
        <v>407364.57015992416</v>
      </c>
      <c r="D111">
        <f t="shared" si="4"/>
        <v>0</v>
      </c>
      <c r="E111" s="5">
        <f t="shared" si="5"/>
        <v>-8147.2914031984837</v>
      </c>
      <c r="F111" s="5">
        <f t="shared" si="6"/>
        <v>0</v>
      </c>
    </row>
    <row r="112" spans="1:6" x14ac:dyDescent="0.25">
      <c r="A112" s="1">
        <v>39558</v>
      </c>
      <c r="B112">
        <v>29132</v>
      </c>
      <c r="C112">
        <f t="shared" si="7"/>
        <v>426003.27875672566</v>
      </c>
      <c r="D112">
        <f t="shared" si="4"/>
        <v>0</v>
      </c>
      <c r="E112" s="5">
        <f t="shared" si="5"/>
        <v>-8520.065575134513</v>
      </c>
      <c r="F112" s="5">
        <f t="shared" si="6"/>
        <v>0</v>
      </c>
    </row>
    <row r="113" spans="1:6" x14ac:dyDescent="0.25">
      <c r="A113" s="1">
        <v>39559</v>
      </c>
      <c r="B113">
        <v>28710</v>
      </c>
      <c r="C113">
        <f t="shared" si="7"/>
        <v>446615.21318159113</v>
      </c>
      <c r="D113">
        <f t="shared" si="4"/>
        <v>0</v>
      </c>
      <c r="E113" s="5">
        <f t="shared" si="5"/>
        <v>-8932.3042636318223</v>
      </c>
      <c r="F113" s="5">
        <f t="shared" si="6"/>
        <v>0</v>
      </c>
    </row>
    <row r="114" spans="1:6" x14ac:dyDescent="0.25">
      <c r="A114" s="1">
        <v>39560</v>
      </c>
      <c r="B114">
        <v>30263</v>
      </c>
      <c r="C114">
        <f t="shared" si="7"/>
        <v>466392.90891795931</v>
      </c>
      <c r="D114">
        <f t="shared" si="4"/>
        <v>0</v>
      </c>
      <c r="E114" s="5">
        <f t="shared" si="5"/>
        <v>-9327.8581783591871</v>
      </c>
      <c r="F114" s="5">
        <f t="shared" si="6"/>
        <v>0</v>
      </c>
    </row>
    <row r="115" spans="1:6" x14ac:dyDescent="0.25">
      <c r="A115" s="1">
        <v>39561</v>
      </c>
      <c r="B115">
        <v>30420</v>
      </c>
      <c r="C115">
        <f t="shared" si="7"/>
        <v>487328.05073960015</v>
      </c>
      <c r="D115">
        <f t="shared" si="4"/>
        <v>0</v>
      </c>
      <c r="E115" s="5">
        <f t="shared" si="5"/>
        <v>-9746.5610147920033</v>
      </c>
      <c r="F115" s="5">
        <f t="shared" si="6"/>
        <v>0</v>
      </c>
    </row>
    <row r="116" spans="1:6" x14ac:dyDescent="0.25">
      <c r="A116" s="1">
        <v>39562</v>
      </c>
      <c r="B116">
        <v>30396</v>
      </c>
      <c r="C116">
        <f t="shared" si="7"/>
        <v>508001.48972480814</v>
      </c>
      <c r="D116">
        <f t="shared" si="4"/>
        <v>0</v>
      </c>
      <c r="E116" s="5">
        <f t="shared" si="5"/>
        <v>-10160.029794496162</v>
      </c>
      <c r="F116" s="5">
        <f t="shared" si="6"/>
        <v>0</v>
      </c>
    </row>
    <row r="117" spans="1:6" x14ac:dyDescent="0.25">
      <c r="A117" s="1">
        <v>39563</v>
      </c>
      <c r="B117">
        <v>29098</v>
      </c>
      <c r="C117">
        <f t="shared" si="7"/>
        <v>528237.459930312</v>
      </c>
      <c r="D117">
        <f t="shared" si="4"/>
        <v>0</v>
      </c>
      <c r="E117" s="5">
        <f t="shared" si="5"/>
        <v>-10564.74919860624</v>
      </c>
      <c r="F117" s="5">
        <f t="shared" si="6"/>
        <v>0</v>
      </c>
    </row>
    <row r="118" spans="1:6" x14ac:dyDescent="0.25">
      <c r="A118" s="1">
        <v>39564</v>
      </c>
      <c r="B118">
        <v>31026</v>
      </c>
      <c r="C118">
        <f t="shared" si="7"/>
        <v>546770.71073170577</v>
      </c>
      <c r="D118">
        <f t="shared" si="4"/>
        <v>0</v>
      </c>
      <c r="E118" s="5">
        <f t="shared" si="5"/>
        <v>-10935.414214634116</v>
      </c>
      <c r="F118" s="5">
        <f t="shared" si="6"/>
        <v>0</v>
      </c>
    </row>
    <row r="119" spans="1:6" x14ac:dyDescent="0.25">
      <c r="A119" s="1">
        <v>39565</v>
      </c>
      <c r="B119">
        <v>29937</v>
      </c>
      <c r="C119">
        <f t="shared" si="7"/>
        <v>566861.29651707166</v>
      </c>
      <c r="D119">
        <f t="shared" si="4"/>
        <v>0</v>
      </c>
      <c r="E119" s="5">
        <f t="shared" si="5"/>
        <v>-11337.225930341434</v>
      </c>
      <c r="F119" s="5">
        <f t="shared" si="6"/>
        <v>0</v>
      </c>
    </row>
    <row r="120" spans="1:6" x14ac:dyDescent="0.25">
      <c r="A120" s="1">
        <v>39566</v>
      </c>
      <c r="B120">
        <v>28518</v>
      </c>
      <c r="C120">
        <f t="shared" si="7"/>
        <v>585461.07058673026</v>
      </c>
      <c r="D120">
        <f t="shared" si="4"/>
        <v>0</v>
      </c>
      <c r="E120" s="5">
        <f t="shared" si="5"/>
        <v>-11709.221411734605</v>
      </c>
      <c r="F120" s="5">
        <f t="shared" si="6"/>
        <v>0</v>
      </c>
    </row>
    <row r="121" spans="1:6" x14ac:dyDescent="0.25">
      <c r="A121" s="1">
        <v>39567</v>
      </c>
      <c r="B121">
        <v>28152</v>
      </c>
      <c r="C121">
        <f t="shared" si="7"/>
        <v>602269.84917499567</v>
      </c>
      <c r="D121">
        <f t="shared" si="4"/>
        <v>0</v>
      </c>
      <c r="E121" s="5">
        <f t="shared" si="5"/>
        <v>-12045.396983499913</v>
      </c>
      <c r="F121" s="5">
        <f t="shared" si="6"/>
        <v>0</v>
      </c>
    </row>
    <row r="122" spans="1:6" x14ac:dyDescent="0.25">
      <c r="A122" s="1">
        <v>39568</v>
      </c>
      <c r="B122">
        <v>26744</v>
      </c>
      <c r="C122">
        <f t="shared" si="7"/>
        <v>618376.4521914958</v>
      </c>
      <c r="D122">
        <f t="shared" si="4"/>
        <v>0</v>
      </c>
      <c r="E122" s="5">
        <f t="shared" si="5"/>
        <v>-12367.529043829916</v>
      </c>
      <c r="F122" s="5">
        <f t="shared" si="6"/>
        <v>0</v>
      </c>
    </row>
    <row r="123" spans="1:6" x14ac:dyDescent="0.25">
      <c r="A123" s="1">
        <v>39569</v>
      </c>
      <c r="B123">
        <v>27527</v>
      </c>
      <c r="C123">
        <f t="shared" si="7"/>
        <v>632752.92314766592</v>
      </c>
      <c r="D123">
        <f t="shared" si="4"/>
        <v>0</v>
      </c>
      <c r="E123" s="5">
        <f t="shared" si="5"/>
        <v>-12655.058462953319</v>
      </c>
      <c r="F123" s="5">
        <f t="shared" si="6"/>
        <v>0</v>
      </c>
    </row>
    <row r="124" spans="1:6" x14ac:dyDescent="0.25">
      <c r="A124" s="1">
        <v>39570</v>
      </c>
      <c r="B124">
        <v>25742</v>
      </c>
      <c r="C124">
        <f t="shared" si="7"/>
        <v>647624.86468471261</v>
      </c>
      <c r="D124">
        <f t="shared" si="4"/>
        <v>0</v>
      </c>
      <c r="E124" s="5">
        <f t="shared" si="5"/>
        <v>-12952.497293694252</v>
      </c>
      <c r="F124" s="5">
        <f t="shared" si="6"/>
        <v>0</v>
      </c>
    </row>
    <row r="125" spans="1:6" x14ac:dyDescent="0.25">
      <c r="A125" s="1">
        <v>39571</v>
      </c>
      <c r="B125">
        <v>23851</v>
      </c>
      <c r="C125">
        <f t="shared" si="7"/>
        <v>660414.36739101831</v>
      </c>
      <c r="D125">
        <f t="shared" si="4"/>
        <v>0</v>
      </c>
      <c r="E125" s="5">
        <f t="shared" si="5"/>
        <v>-13208.287347820367</v>
      </c>
      <c r="F125" s="5">
        <f t="shared" si="6"/>
        <v>0</v>
      </c>
    </row>
    <row r="126" spans="1:6" x14ac:dyDescent="0.25">
      <c r="A126" s="1">
        <v>39572</v>
      </c>
      <c r="B126">
        <v>21232</v>
      </c>
      <c r="C126">
        <f t="shared" si="7"/>
        <v>671057.08004319796</v>
      </c>
      <c r="D126">
        <f t="shared" si="4"/>
        <v>0</v>
      </c>
      <c r="E126" s="5">
        <f t="shared" si="5"/>
        <v>-13421.141600863959</v>
      </c>
      <c r="F126" s="5">
        <f t="shared" si="6"/>
        <v>0</v>
      </c>
    </row>
    <row r="127" spans="1:6" x14ac:dyDescent="0.25">
      <c r="A127" s="1">
        <v>39573</v>
      </c>
      <c r="B127">
        <v>21260</v>
      </c>
      <c r="C127">
        <f t="shared" si="7"/>
        <v>678867.93844233395</v>
      </c>
      <c r="D127">
        <f t="shared" si="4"/>
        <v>0</v>
      </c>
      <c r="E127" s="5">
        <f t="shared" si="5"/>
        <v>-13577.35876884668</v>
      </c>
      <c r="F127" s="5">
        <f t="shared" si="6"/>
        <v>0</v>
      </c>
    </row>
    <row r="128" spans="1:6" x14ac:dyDescent="0.25">
      <c r="A128" s="1">
        <v>39574</v>
      </c>
      <c r="B128">
        <v>19203</v>
      </c>
      <c r="C128">
        <f t="shared" si="7"/>
        <v>686550.57967348723</v>
      </c>
      <c r="D128">
        <f t="shared" si="4"/>
        <v>0</v>
      </c>
      <c r="E128" s="5">
        <f t="shared" si="5"/>
        <v>-13731.011593469744</v>
      </c>
      <c r="F128" s="5">
        <f t="shared" si="6"/>
        <v>0</v>
      </c>
    </row>
    <row r="129" spans="1:6" x14ac:dyDescent="0.25">
      <c r="A129" s="1">
        <v>39575</v>
      </c>
      <c r="B129">
        <v>17262</v>
      </c>
      <c r="C129">
        <f t="shared" si="7"/>
        <v>692022.56808001746</v>
      </c>
      <c r="D129">
        <f t="shared" si="4"/>
        <v>0</v>
      </c>
      <c r="E129" s="5">
        <f t="shared" si="5"/>
        <v>-13840.45136160035</v>
      </c>
      <c r="F129" s="5">
        <f t="shared" si="6"/>
        <v>0</v>
      </c>
    </row>
    <row r="130" spans="1:6" x14ac:dyDescent="0.25">
      <c r="A130" s="1">
        <v>39576</v>
      </c>
      <c r="B130">
        <v>16255</v>
      </c>
      <c r="C130">
        <f t="shared" si="7"/>
        <v>695444.11671841715</v>
      </c>
      <c r="D130">
        <f t="shared" si="4"/>
        <v>0</v>
      </c>
      <c r="E130" s="5">
        <f t="shared" si="5"/>
        <v>-13908.882334368343</v>
      </c>
      <c r="F130" s="5">
        <f t="shared" si="6"/>
        <v>0</v>
      </c>
    </row>
    <row r="131" spans="1:6" x14ac:dyDescent="0.25">
      <c r="A131" s="1">
        <v>39577</v>
      </c>
      <c r="B131">
        <v>16295</v>
      </c>
      <c r="C131">
        <f t="shared" si="7"/>
        <v>697790.23438404885</v>
      </c>
      <c r="D131">
        <f t="shared" ref="D131:D194" si="8">IF(C131&gt;1000000,-(C131-1000000),0)</f>
        <v>0</v>
      </c>
      <c r="E131" s="5">
        <f t="shared" ref="E131:E194" si="9">-(C131*0.02)</f>
        <v>-13955.804687680977</v>
      </c>
      <c r="F131" s="5">
        <f t="shared" ref="F131:F194" si="10">IF(C131&gt;800000,1,0)</f>
        <v>0</v>
      </c>
    </row>
    <row r="132" spans="1:6" x14ac:dyDescent="0.25">
      <c r="A132" s="1">
        <v>39578</v>
      </c>
      <c r="B132">
        <v>13666</v>
      </c>
      <c r="C132">
        <f t="shared" ref="C132:C195" si="11">C131+B131+D131+E131</f>
        <v>700129.42969636782</v>
      </c>
      <c r="D132">
        <f t="shared" si="8"/>
        <v>0</v>
      </c>
      <c r="E132" s="5">
        <f t="shared" si="9"/>
        <v>-14002.588593927358</v>
      </c>
      <c r="F132" s="5">
        <f t="shared" si="10"/>
        <v>0</v>
      </c>
    </row>
    <row r="133" spans="1:6" x14ac:dyDescent="0.25">
      <c r="A133" s="1">
        <v>39579</v>
      </c>
      <c r="B133">
        <v>13298</v>
      </c>
      <c r="C133">
        <f t="shared" si="11"/>
        <v>699792.84110244049</v>
      </c>
      <c r="D133">
        <f t="shared" si="8"/>
        <v>0</v>
      </c>
      <c r="E133" s="5">
        <f t="shared" si="9"/>
        <v>-13995.85682204881</v>
      </c>
      <c r="F133" s="5">
        <f t="shared" si="10"/>
        <v>0</v>
      </c>
    </row>
    <row r="134" spans="1:6" x14ac:dyDescent="0.25">
      <c r="A134" s="1">
        <v>39580</v>
      </c>
      <c r="B134">
        <v>11610</v>
      </c>
      <c r="C134">
        <f t="shared" si="11"/>
        <v>699094.98428039171</v>
      </c>
      <c r="D134">
        <f t="shared" si="8"/>
        <v>0</v>
      </c>
      <c r="E134" s="5">
        <f t="shared" si="9"/>
        <v>-13981.899685607834</v>
      </c>
      <c r="F134" s="5">
        <f t="shared" si="10"/>
        <v>0</v>
      </c>
    </row>
    <row r="135" spans="1:6" x14ac:dyDescent="0.25">
      <c r="A135" s="1">
        <v>39581</v>
      </c>
      <c r="B135">
        <v>10287</v>
      </c>
      <c r="C135">
        <f t="shared" si="11"/>
        <v>696723.08459478384</v>
      </c>
      <c r="D135">
        <f t="shared" si="8"/>
        <v>0</v>
      </c>
      <c r="E135" s="5">
        <f t="shared" si="9"/>
        <v>-13934.461691895676</v>
      </c>
      <c r="F135" s="5">
        <f t="shared" si="10"/>
        <v>0</v>
      </c>
    </row>
    <row r="136" spans="1:6" x14ac:dyDescent="0.25">
      <c r="A136" s="1">
        <v>39582</v>
      </c>
      <c r="B136">
        <v>9873</v>
      </c>
      <c r="C136">
        <f t="shared" si="11"/>
        <v>693075.62290288811</v>
      </c>
      <c r="D136">
        <f t="shared" si="8"/>
        <v>0</v>
      </c>
      <c r="E136" s="5">
        <f t="shared" si="9"/>
        <v>-13861.512458057763</v>
      </c>
      <c r="F136" s="5">
        <f t="shared" si="10"/>
        <v>0</v>
      </c>
    </row>
    <row r="137" spans="1:6" x14ac:dyDescent="0.25">
      <c r="A137" s="1">
        <v>39583</v>
      </c>
      <c r="B137">
        <v>7611</v>
      </c>
      <c r="C137">
        <f t="shared" si="11"/>
        <v>689087.11044483038</v>
      </c>
      <c r="D137">
        <f t="shared" si="8"/>
        <v>0</v>
      </c>
      <c r="E137" s="5">
        <f t="shared" si="9"/>
        <v>-13781.742208896609</v>
      </c>
      <c r="F137" s="5">
        <f t="shared" si="10"/>
        <v>0</v>
      </c>
    </row>
    <row r="138" spans="1:6" x14ac:dyDescent="0.25">
      <c r="A138" s="1">
        <v>39584</v>
      </c>
      <c r="B138">
        <v>8243</v>
      </c>
      <c r="C138">
        <f t="shared" si="11"/>
        <v>682916.36823593383</v>
      </c>
      <c r="D138">
        <f t="shared" si="8"/>
        <v>0</v>
      </c>
      <c r="E138" s="5">
        <f t="shared" si="9"/>
        <v>-13658.327364718676</v>
      </c>
      <c r="F138" s="5">
        <f t="shared" si="10"/>
        <v>0</v>
      </c>
    </row>
    <row r="139" spans="1:6" x14ac:dyDescent="0.25">
      <c r="A139" s="1">
        <v>39585</v>
      </c>
      <c r="B139">
        <v>7156</v>
      </c>
      <c r="C139">
        <f t="shared" si="11"/>
        <v>677501.04087121517</v>
      </c>
      <c r="D139">
        <f t="shared" si="8"/>
        <v>0</v>
      </c>
      <c r="E139" s="5">
        <f t="shared" si="9"/>
        <v>-13550.020817424303</v>
      </c>
      <c r="F139" s="5">
        <f t="shared" si="10"/>
        <v>0</v>
      </c>
    </row>
    <row r="140" spans="1:6" x14ac:dyDescent="0.25">
      <c r="A140" s="1">
        <v>39586</v>
      </c>
      <c r="B140">
        <v>6461</v>
      </c>
      <c r="C140">
        <f t="shared" si="11"/>
        <v>671107.02005379088</v>
      </c>
      <c r="D140">
        <f t="shared" si="8"/>
        <v>0</v>
      </c>
      <c r="E140" s="5">
        <f t="shared" si="9"/>
        <v>-13422.140401075818</v>
      </c>
      <c r="F140" s="5">
        <f t="shared" si="10"/>
        <v>0</v>
      </c>
    </row>
    <row r="141" spans="1:6" x14ac:dyDescent="0.25">
      <c r="A141" s="1">
        <v>39587</v>
      </c>
      <c r="B141">
        <v>6376</v>
      </c>
      <c r="C141">
        <f t="shared" si="11"/>
        <v>664145.87965271506</v>
      </c>
      <c r="D141">
        <f t="shared" si="8"/>
        <v>0</v>
      </c>
      <c r="E141" s="5">
        <f t="shared" si="9"/>
        <v>-13282.917593054301</v>
      </c>
      <c r="F141" s="5">
        <f t="shared" si="10"/>
        <v>0</v>
      </c>
    </row>
    <row r="142" spans="1:6" x14ac:dyDescent="0.25">
      <c r="A142" s="1">
        <v>39588</v>
      </c>
      <c r="B142">
        <v>4883</v>
      </c>
      <c r="C142">
        <f t="shared" si="11"/>
        <v>657238.9620596607</v>
      </c>
      <c r="D142">
        <f t="shared" si="8"/>
        <v>0</v>
      </c>
      <c r="E142" s="5">
        <f t="shared" si="9"/>
        <v>-13144.779241193215</v>
      </c>
      <c r="F142" s="5">
        <f t="shared" si="10"/>
        <v>0</v>
      </c>
    </row>
    <row r="143" spans="1:6" x14ac:dyDescent="0.25">
      <c r="A143" s="1">
        <v>39589</v>
      </c>
      <c r="B143">
        <v>5076</v>
      </c>
      <c r="C143">
        <f t="shared" si="11"/>
        <v>648977.1828184675</v>
      </c>
      <c r="D143">
        <f t="shared" si="8"/>
        <v>0</v>
      </c>
      <c r="E143" s="5">
        <f t="shared" si="9"/>
        <v>-12979.543656369351</v>
      </c>
      <c r="F143" s="5">
        <f t="shared" si="10"/>
        <v>0</v>
      </c>
    </row>
    <row r="144" spans="1:6" x14ac:dyDescent="0.25">
      <c r="A144" s="1">
        <v>39590</v>
      </c>
      <c r="B144">
        <v>4742</v>
      </c>
      <c r="C144">
        <f t="shared" si="11"/>
        <v>641073.63916209817</v>
      </c>
      <c r="D144">
        <f t="shared" si="8"/>
        <v>0</v>
      </c>
      <c r="E144" s="5">
        <f t="shared" si="9"/>
        <v>-12821.472783241963</v>
      </c>
      <c r="F144" s="5">
        <f t="shared" si="10"/>
        <v>0</v>
      </c>
    </row>
    <row r="145" spans="1:6" x14ac:dyDescent="0.25">
      <c r="A145" s="1">
        <v>39591</v>
      </c>
      <c r="B145">
        <v>4063</v>
      </c>
      <c r="C145">
        <f t="shared" si="11"/>
        <v>632994.16637885617</v>
      </c>
      <c r="D145">
        <f t="shared" si="8"/>
        <v>0</v>
      </c>
      <c r="E145" s="5">
        <f t="shared" si="9"/>
        <v>-12659.883327577123</v>
      </c>
      <c r="F145" s="5">
        <f t="shared" si="10"/>
        <v>0</v>
      </c>
    </row>
    <row r="146" spans="1:6" x14ac:dyDescent="0.25">
      <c r="A146" s="1">
        <v>39592</v>
      </c>
      <c r="B146">
        <v>3645</v>
      </c>
      <c r="C146">
        <f t="shared" si="11"/>
        <v>624397.28305127902</v>
      </c>
      <c r="D146">
        <f t="shared" si="8"/>
        <v>0</v>
      </c>
      <c r="E146" s="5">
        <f t="shared" si="9"/>
        <v>-12487.94566102558</v>
      </c>
      <c r="F146" s="5">
        <f t="shared" si="10"/>
        <v>0</v>
      </c>
    </row>
    <row r="147" spans="1:6" x14ac:dyDescent="0.25">
      <c r="A147" s="1">
        <v>39593</v>
      </c>
      <c r="B147">
        <v>4139</v>
      </c>
      <c r="C147">
        <f t="shared" si="11"/>
        <v>615554.33739025344</v>
      </c>
      <c r="D147">
        <f t="shared" si="8"/>
        <v>0</v>
      </c>
      <c r="E147" s="5">
        <f t="shared" si="9"/>
        <v>-12311.08674780507</v>
      </c>
      <c r="F147" s="5">
        <f t="shared" si="10"/>
        <v>0</v>
      </c>
    </row>
    <row r="148" spans="1:6" x14ac:dyDescent="0.25">
      <c r="A148" s="1">
        <v>39594</v>
      </c>
      <c r="B148">
        <v>3821</v>
      </c>
      <c r="C148">
        <f t="shared" si="11"/>
        <v>607382.25064244831</v>
      </c>
      <c r="D148">
        <f t="shared" si="8"/>
        <v>0</v>
      </c>
      <c r="E148" s="5">
        <f t="shared" si="9"/>
        <v>-12147.645012848967</v>
      </c>
      <c r="F148" s="5">
        <f t="shared" si="10"/>
        <v>0</v>
      </c>
    </row>
    <row r="149" spans="1:6" x14ac:dyDescent="0.25">
      <c r="A149" s="1">
        <v>39595</v>
      </c>
      <c r="B149">
        <v>2293</v>
      </c>
      <c r="C149">
        <f t="shared" si="11"/>
        <v>599055.6056295993</v>
      </c>
      <c r="D149">
        <f t="shared" si="8"/>
        <v>0</v>
      </c>
      <c r="E149" s="5">
        <f t="shared" si="9"/>
        <v>-11981.112112591987</v>
      </c>
      <c r="F149" s="5">
        <f t="shared" si="10"/>
        <v>0</v>
      </c>
    </row>
    <row r="150" spans="1:6" x14ac:dyDescent="0.25">
      <c r="A150" s="1">
        <v>39596</v>
      </c>
      <c r="B150">
        <v>4356</v>
      </c>
      <c r="C150">
        <f t="shared" si="11"/>
        <v>589367.49351700733</v>
      </c>
      <c r="D150">
        <f t="shared" si="8"/>
        <v>0</v>
      </c>
      <c r="E150" s="5">
        <f t="shared" si="9"/>
        <v>-11787.349870340147</v>
      </c>
      <c r="F150" s="5">
        <f t="shared" si="10"/>
        <v>0</v>
      </c>
    </row>
    <row r="151" spans="1:6" x14ac:dyDescent="0.25">
      <c r="A151" s="1">
        <v>39597</v>
      </c>
      <c r="B151">
        <v>2975</v>
      </c>
      <c r="C151">
        <f t="shared" si="11"/>
        <v>581936.14364666713</v>
      </c>
      <c r="D151">
        <f t="shared" si="8"/>
        <v>0</v>
      </c>
      <c r="E151" s="5">
        <f t="shared" si="9"/>
        <v>-11638.722872933342</v>
      </c>
      <c r="F151" s="5">
        <f t="shared" si="10"/>
        <v>0</v>
      </c>
    </row>
    <row r="152" spans="1:6" x14ac:dyDescent="0.25">
      <c r="A152" s="1">
        <v>39598</v>
      </c>
      <c r="B152">
        <v>2484</v>
      </c>
      <c r="C152">
        <f t="shared" si="11"/>
        <v>573272.42077373376</v>
      </c>
      <c r="D152">
        <f t="shared" si="8"/>
        <v>0</v>
      </c>
      <c r="E152" s="5">
        <f t="shared" si="9"/>
        <v>-11465.448415474675</v>
      </c>
      <c r="F152" s="5">
        <f t="shared" si="10"/>
        <v>0</v>
      </c>
    </row>
    <row r="153" spans="1:6" x14ac:dyDescent="0.25">
      <c r="A153" s="1">
        <v>39599</v>
      </c>
      <c r="B153">
        <v>3518</v>
      </c>
      <c r="C153">
        <f t="shared" si="11"/>
        <v>564290.97235825914</v>
      </c>
      <c r="D153">
        <f t="shared" si="8"/>
        <v>0</v>
      </c>
      <c r="E153" s="5">
        <f t="shared" si="9"/>
        <v>-11285.819447165182</v>
      </c>
      <c r="F153" s="5">
        <f t="shared" si="10"/>
        <v>0</v>
      </c>
    </row>
    <row r="154" spans="1:6" x14ac:dyDescent="0.25">
      <c r="A154" s="1">
        <v>39600</v>
      </c>
      <c r="B154">
        <v>1849</v>
      </c>
      <c r="C154">
        <f t="shared" si="11"/>
        <v>556523.1529110939</v>
      </c>
      <c r="D154">
        <f t="shared" si="8"/>
        <v>0</v>
      </c>
      <c r="E154" s="5">
        <f t="shared" si="9"/>
        <v>-11130.463058221878</v>
      </c>
      <c r="F154" s="5">
        <f t="shared" si="10"/>
        <v>0</v>
      </c>
    </row>
    <row r="155" spans="1:6" x14ac:dyDescent="0.25">
      <c r="A155" s="1">
        <v>39601</v>
      </c>
      <c r="B155">
        <v>2424</v>
      </c>
      <c r="C155">
        <f t="shared" si="11"/>
        <v>547241.68985287205</v>
      </c>
      <c r="D155">
        <f t="shared" si="8"/>
        <v>0</v>
      </c>
      <c r="E155" s="5">
        <f t="shared" si="9"/>
        <v>-10944.833797057441</v>
      </c>
      <c r="F155" s="5">
        <f t="shared" si="10"/>
        <v>0</v>
      </c>
    </row>
    <row r="156" spans="1:6" x14ac:dyDescent="0.25">
      <c r="A156" s="1">
        <v>39602</v>
      </c>
      <c r="B156">
        <v>2862</v>
      </c>
      <c r="C156">
        <f t="shared" si="11"/>
        <v>538720.85605581466</v>
      </c>
      <c r="D156">
        <f t="shared" si="8"/>
        <v>0</v>
      </c>
      <c r="E156" s="5">
        <f t="shared" si="9"/>
        <v>-10774.417121116294</v>
      </c>
      <c r="F156" s="5">
        <f t="shared" si="10"/>
        <v>0</v>
      </c>
    </row>
    <row r="157" spans="1:6" x14ac:dyDescent="0.25">
      <c r="A157" s="1">
        <v>39603</v>
      </c>
      <c r="B157">
        <v>3111</v>
      </c>
      <c r="C157">
        <f t="shared" si="11"/>
        <v>530808.43893469835</v>
      </c>
      <c r="D157">
        <f t="shared" si="8"/>
        <v>0</v>
      </c>
      <c r="E157" s="5">
        <f t="shared" si="9"/>
        <v>-10616.168778693967</v>
      </c>
      <c r="F157" s="5">
        <f t="shared" si="10"/>
        <v>0</v>
      </c>
    </row>
    <row r="158" spans="1:6" x14ac:dyDescent="0.25">
      <c r="A158" s="1">
        <v>39604</v>
      </c>
      <c r="B158">
        <v>2633</v>
      </c>
      <c r="C158">
        <f t="shared" si="11"/>
        <v>523303.27015600441</v>
      </c>
      <c r="D158">
        <f t="shared" si="8"/>
        <v>0</v>
      </c>
      <c r="E158" s="5">
        <f t="shared" si="9"/>
        <v>-10466.065403120088</v>
      </c>
      <c r="F158" s="5">
        <f t="shared" si="10"/>
        <v>0</v>
      </c>
    </row>
    <row r="159" spans="1:6" x14ac:dyDescent="0.25">
      <c r="A159" s="1">
        <v>39605</v>
      </c>
      <c r="B159">
        <v>3117</v>
      </c>
      <c r="C159">
        <f t="shared" si="11"/>
        <v>515470.2047528844</v>
      </c>
      <c r="D159">
        <f t="shared" si="8"/>
        <v>0</v>
      </c>
      <c r="E159" s="5">
        <f t="shared" si="9"/>
        <v>-10309.404095057687</v>
      </c>
      <c r="F159" s="5">
        <f t="shared" si="10"/>
        <v>0</v>
      </c>
    </row>
    <row r="160" spans="1:6" x14ac:dyDescent="0.25">
      <c r="A160" s="1">
        <v>39606</v>
      </c>
      <c r="B160">
        <v>3596</v>
      </c>
      <c r="C160">
        <f t="shared" si="11"/>
        <v>508277.80065782671</v>
      </c>
      <c r="D160">
        <f t="shared" si="8"/>
        <v>0</v>
      </c>
      <c r="E160" s="5">
        <f t="shared" si="9"/>
        <v>-10165.556013156534</v>
      </c>
      <c r="F160" s="5">
        <f t="shared" si="10"/>
        <v>0</v>
      </c>
    </row>
    <row r="161" spans="1:6" x14ac:dyDescent="0.25">
      <c r="A161" s="1">
        <v>39607</v>
      </c>
      <c r="B161">
        <v>3165</v>
      </c>
      <c r="C161">
        <f t="shared" si="11"/>
        <v>501708.24464467017</v>
      </c>
      <c r="D161">
        <f t="shared" si="8"/>
        <v>0</v>
      </c>
      <c r="E161" s="5">
        <f t="shared" si="9"/>
        <v>-10034.164892893403</v>
      </c>
      <c r="F161" s="5">
        <f t="shared" si="10"/>
        <v>0</v>
      </c>
    </row>
    <row r="162" spans="1:6" x14ac:dyDescent="0.25">
      <c r="A162" s="1">
        <v>39608</v>
      </c>
      <c r="B162">
        <v>2018</v>
      </c>
      <c r="C162">
        <f t="shared" si="11"/>
        <v>494839.07975177676</v>
      </c>
      <c r="D162">
        <f t="shared" si="8"/>
        <v>0</v>
      </c>
      <c r="E162" s="5">
        <f t="shared" si="9"/>
        <v>-9896.7815950355362</v>
      </c>
      <c r="F162" s="5">
        <f t="shared" si="10"/>
        <v>0</v>
      </c>
    </row>
    <row r="163" spans="1:6" x14ac:dyDescent="0.25">
      <c r="A163" s="1">
        <v>39609</v>
      </c>
      <c r="B163">
        <v>3055</v>
      </c>
      <c r="C163">
        <f t="shared" si="11"/>
        <v>486960.29815674125</v>
      </c>
      <c r="D163">
        <f t="shared" si="8"/>
        <v>0</v>
      </c>
      <c r="E163" s="5">
        <f t="shared" si="9"/>
        <v>-9739.2059631348257</v>
      </c>
      <c r="F163" s="5">
        <f t="shared" si="10"/>
        <v>0</v>
      </c>
    </row>
    <row r="164" spans="1:6" x14ac:dyDescent="0.25">
      <c r="A164" s="1">
        <v>39610</v>
      </c>
      <c r="B164">
        <v>3195</v>
      </c>
      <c r="C164">
        <f t="shared" si="11"/>
        <v>480276.09219360643</v>
      </c>
      <c r="D164">
        <f t="shared" si="8"/>
        <v>0</v>
      </c>
      <c r="E164" s="5">
        <f t="shared" si="9"/>
        <v>-9605.5218438721295</v>
      </c>
      <c r="F164" s="5">
        <f t="shared" si="10"/>
        <v>0</v>
      </c>
    </row>
    <row r="165" spans="1:6" x14ac:dyDescent="0.25">
      <c r="A165" s="1">
        <v>39611</v>
      </c>
      <c r="B165">
        <v>3518</v>
      </c>
      <c r="C165">
        <f t="shared" si="11"/>
        <v>473865.57034973428</v>
      </c>
      <c r="D165">
        <f t="shared" si="8"/>
        <v>0</v>
      </c>
      <c r="E165" s="5">
        <f t="shared" si="9"/>
        <v>-9477.311406994686</v>
      </c>
      <c r="F165" s="5">
        <f t="shared" si="10"/>
        <v>0</v>
      </c>
    </row>
    <row r="166" spans="1:6" x14ac:dyDescent="0.25">
      <c r="A166" s="1">
        <v>39612</v>
      </c>
      <c r="B166">
        <v>2292</v>
      </c>
      <c r="C166">
        <f t="shared" si="11"/>
        <v>467906.25894273957</v>
      </c>
      <c r="D166">
        <f t="shared" si="8"/>
        <v>0</v>
      </c>
      <c r="E166" s="5">
        <f t="shared" si="9"/>
        <v>-9358.1251788547925</v>
      </c>
      <c r="F166" s="5">
        <f t="shared" si="10"/>
        <v>0</v>
      </c>
    </row>
    <row r="167" spans="1:6" x14ac:dyDescent="0.25">
      <c r="A167" s="1">
        <v>39613</v>
      </c>
      <c r="B167">
        <v>3760</v>
      </c>
      <c r="C167">
        <f t="shared" si="11"/>
        <v>460840.13376388478</v>
      </c>
      <c r="D167">
        <f t="shared" si="8"/>
        <v>0</v>
      </c>
      <c r="E167" s="5">
        <f t="shared" si="9"/>
        <v>-9216.802675277695</v>
      </c>
      <c r="F167" s="5">
        <f t="shared" si="10"/>
        <v>0</v>
      </c>
    </row>
    <row r="168" spans="1:6" x14ac:dyDescent="0.25">
      <c r="A168" s="1">
        <v>39614</v>
      </c>
      <c r="B168">
        <v>3887</v>
      </c>
      <c r="C168">
        <f t="shared" si="11"/>
        <v>455383.33108860708</v>
      </c>
      <c r="D168">
        <f t="shared" si="8"/>
        <v>0</v>
      </c>
      <c r="E168" s="5">
        <f t="shared" si="9"/>
        <v>-9107.6666217721413</v>
      </c>
      <c r="F168" s="5">
        <f t="shared" si="10"/>
        <v>0</v>
      </c>
    </row>
    <row r="169" spans="1:6" x14ac:dyDescent="0.25">
      <c r="A169" s="1">
        <v>39615</v>
      </c>
      <c r="B169">
        <v>3629</v>
      </c>
      <c r="C169">
        <f t="shared" si="11"/>
        <v>450162.66446683492</v>
      </c>
      <c r="D169">
        <f t="shared" si="8"/>
        <v>0</v>
      </c>
      <c r="E169" s="5">
        <f t="shared" si="9"/>
        <v>-9003.2532893366988</v>
      </c>
      <c r="F169" s="5">
        <f t="shared" si="10"/>
        <v>0</v>
      </c>
    </row>
    <row r="170" spans="1:6" x14ac:dyDescent="0.25">
      <c r="A170" s="1">
        <v>39616</v>
      </c>
      <c r="B170">
        <v>3699</v>
      </c>
      <c r="C170">
        <f t="shared" si="11"/>
        <v>444788.41117749823</v>
      </c>
      <c r="D170">
        <f t="shared" si="8"/>
        <v>0</v>
      </c>
      <c r="E170" s="5">
        <f t="shared" si="9"/>
        <v>-8895.7682235499651</v>
      </c>
      <c r="F170" s="5">
        <f t="shared" si="10"/>
        <v>0</v>
      </c>
    </row>
    <row r="171" spans="1:6" x14ac:dyDescent="0.25">
      <c r="A171" s="1">
        <v>39617</v>
      </c>
      <c r="B171">
        <v>2167</v>
      </c>
      <c r="C171">
        <f t="shared" si="11"/>
        <v>439591.64295394829</v>
      </c>
      <c r="D171">
        <f t="shared" si="8"/>
        <v>0</v>
      </c>
      <c r="E171" s="5">
        <f t="shared" si="9"/>
        <v>-8791.8328590789661</v>
      </c>
      <c r="F171" s="5">
        <f t="shared" si="10"/>
        <v>0</v>
      </c>
    </row>
    <row r="172" spans="1:6" x14ac:dyDescent="0.25">
      <c r="A172" s="1">
        <v>39618</v>
      </c>
      <c r="B172">
        <v>4199</v>
      </c>
      <c r="C172">
        <f t="shared" si="11"/>
        <v>432966.81009486935</v>
      </c>
      <c r="D172">
        <f t="shared" si="8"/>
        <v>0</v>
      </c>
      <c r="E172" s="5">
        <f t="shared" si="9"/>
        <v>-8659.3362018973876</v>
      </c>
      <c r="F172" s="5">
        <f t="shared" si="10"/>
        <v>0</v>
      </c>
    </row>
    <row r="173" spans="1:6" x14ac:dyDescent="0.25">
      <c r="A173" s="1">
        <v>39619</v>
      </c>
      <c r="B173">
        <v>2998</v>
      </c>
      <c r="C173">
        <f t="shared" si="11"/>
        <v>428506.47389297193</v>
      </c>
      <c r="D173">
        <f t="shared" si="8"/>
        <v>0</v>
      </c>
      <c r="E173" s="5">
        <f t="shared" si="9"/>
        <v>-8570.1294778594383</v>
      </c>
      <c r="F173" s="5">
        <f t="shared" si="10"/>
        <v>0</v>
      </c>
    </row>
    <row r="174" spans="1:6" x14ac:dyDescent="0.25">
      <c r="A174" s="1">
        <v>39620</v>
      </c>
      <c r="B174">
        <v>3406</v>
      </c>
      <c r="C174">
        <f t="shared" si="11"/>
        <v>422934.34441511251</v>
      </c>
      <c r="D174">
        <f t="shared" si="8"/>
        <v>0</v>
      </c>
      <c r="E174" s="5">
        <f t="shared" si="9"/>
        <v>-8458.6868883022507</v>
      </c>
      <c r="F174" s="5">
        <f t="shared" si="10"/>
        <v>0</v>
      </c>
    </row>
    <row r="175" spans="1:6" x14ac:dyDescent="0.25">
      <c r="A175" s="1">
        <v>39621</v>
      </c>
      <c r="B175">
        <v>2327</v>
      </c>
      <c r="C175">
        <f t="shared" si="11"/>
        <v>417881.65752681025</v>
      </c>
      <c r="D175">
        <f t="shared" si="8"/>
        <v>0</v>
      </c>
      <c r="E175" s="5">
        <f t="shared" si="9"/>
        <v>-8357.633150536205</v>
      </c>
      <c r="F175" s="5">
        <f t="shared" si="10"/>
        <v>0</v>
      </c>
    </row>
    <row r="176" spans="1:6" x14ac:dyDescent="0.25">
      <c r="A176" s="1">
        <v>39622</v>
      </c>
      <c r="B176">
        <v>1666</v>
      </c>
      <c r="C176">
        <f t="shared" si="11"/>
        <v>411851.02437627403</v>
      </c>
      <c r="D176">
        <f t="shared" si="8"/>
        <v>0</v>
      </c>
      <c r="E176" s="5">
        <f t="shared" si="9"/>
        <v>-8237.0204875254803</v>
      </c>
      <c r="F176" s="5">
        <f t="shared" si="10"/>
        <v>0</v>
      </c>
    </row>
    <row r="177" spans="1:6" x14ac:dyDescent="0.25">
      <c r="A177" s="1">
        <v>39623</v>
      </c>
      <c r="B177">
        <v>1757</v>
      </c>
      <c r="C177">
        <f t="shared" si="11"/>
        <v>405280.00388874853</v>
      </c>
      <c r="D177">
        <f t="shared" si="8"/>
        <v>0</v>
      </c>
      <c r="E177" s="5">
        <f t="shared" si="9"/>
        <v>-8105.6000777749705</v>
      </c>
      <c r="F177" s="5">
        <f t="shared" si="10"/>
        <v>0</v>
      </c>
    </row>
    <row r="178" spans="1:6" x14ac:dyDescent="0.25">
      <c r="A178" s="1">
        <v>39624</v>
      </c>
      <c r="B178">
        <v>2109</v>
      </c>
      <c r="C178">
        <f t="shared" si="11"/>
        <v>398931.40381097357</v>
      </c>
      <c r="D178">
        <f t="shared" si="8"/>
        <v>0</v>
      </c>
      <c r="E178" s="5">
        <f t="shared" si="9"/>
        <v>-7978.628076219472</v>
      </c>
      <c r="F178" s="5">
        <f t="shared" si="10"/>
        <v>0</v>
      </c>
    </row>
    <row r="179" spans="1:6" x14ac:dyDescent="0.25">
      <c r="A179" s="1">
        <v>39625</v>
      </c>
      <c r="B179">
        <v>2146</v>
      </c>
      <c r="C179">
        <f t="shared" si="11"/>
        <v>393061.7757347541</v>
      </c>
      <c r="D179">
        <f t="shared" si="8"/>
        <v>0</v>
      </c>
      <c r="E179" s="5">
        <f t="shared" si="9"/>
        <v>-7861.2355146950822</v>
      </c>
      <c r="F179" s="5">
        <f t="shared" si="10"/>
        <v>0</v>
      </c>
    </row>
    <row r="180" spans="1:6" x14ac:dyDescent="0.25">
      <c r="A180" s="1">
        <v>39626</v>
      </c>
      <c r="B180">
        <v>2956</v>
      </c>
      <c r="C180">
        <f t="shared" si="11"/>
        <v>387346.54022005905</v>
      </c>
      <c r="D180">
        <f t="shared" si="8"/>
        <v>0</v>
      </c>
      <c r="E180" s="5">
        <f t="shared" si="9"/>
        <v>-7746.9308044011814</v>
      </c>
      <c r="F180" s="5">
        <f t="shared" si="10"/>
        <v>0</v>
      </c>
    </row>
    <row r="181" spans="1:6" x14ac:dyDescent="0.25">
      <c r="A181" s="1">
        <v>39627</v>
      </c>
      <c r="B181">
        <v>2694</v>
      </c>
      <c r="C181">
        <f t="shared" si="11"/>
        <v>382555.60941565788</v>
      </c>
      <c r="D181">
        <f t="shared" si="8"/>
        <v>0</v>
      </c>
      <c r="E181" s="5">
        <f t="shared" si="9"/>
        <v>-7651.1121883131573</v>
      </c>
      <c r="F181" s="5">
        <f t="shared" si="10"/>
        <v>0</v>
      </c>
    </row>
    <row r="182" spans="1:6" x14ac:dyDescent="0.25">
      <c r="A182" s="1">
        <v>39628</v>
      </c>
      <c r="B182">
        <v>2581</v>
      </c>
      <c r="C182">
        <f t="shared" si="11"/>
        <v>377598.49722734472</v>
      </c>
      <c r="D182">
        <f t="shared" si="8"/>
        <v>0</v>
      </c>
      <c r="E182" s="5">
        <f t="shared" si="9"/>
        <v>-7551.9699445468941</v>
      </c>
      <c r="F182" s="5">
        <f t="shared" si="10"/>
        <v>0</v>
      </c>
    </row>
    <row r="183" spans="1:6" x14ac:dyDescent="0.25">
      <c r="A183" s="1">
        <v>39629</v>
      </c>
      <c r="B183">
        <v>2812</v>
      </c>
      <c r="C183">
        <f t="shared" si="11"/>
        <v>372627.52728279785</v>
      </c>
      <c r="D183">
        <f t="shared" si="8"/>
        <v>0</v>
      </c>
      <c r="E183" s="5">
        <f t="shared" si="9"/>
        <v>-7452.5505456559567</v>
      </c>
      <c r="F183" s="5">
        <f t="shared" si="10"/>
        <v>0</v>
      </c>
    </row>
    <row r="184" spans="1:6" x14ac:dyDescent="0.25">
      <c r="A184" s="1">
        <v>39630</v>
      </c>
      <c r="B184">
        <v>2022</v>
      </c>
      <c r="C184">
        <f t="shared" si="11"/>
        <v>367986.9767371419</v>
      </c>
      <c r="D184">
        <f t="shared" si="8"/>
        <v>0</v>
      </c>
      <c r="E184" s="5">
        <f t="shared" si="9"/>
        <v>-7359.7395347428383</v>
      </c>
      <c r="F184" s="5">
        <f t="shared" si="10"/>
        <v>0</v>
      </c>
    </row>
    <row r="185" spans="1:6" x14ac:dyDescent="0.25">
      <c r="A185" s="1">
        <v>39631</v>
      </c>
      <c r="B185">
        <v>3115</v>
      </c>
      <c r="C185">
        <f t="shared" si="11"/>
        <v>362649.23720239906</v>
      </c>
      <c r="D185">
        <f t="shared" si="8"/>
        <v>0</v>
      </c>
      <c r="E185" s="5">
        <f t="shared" si="9"/>
        <v>-7252.9847440479816</v>
      </c>
      <c r="F185" s="5">
        <f t="shared" si="10"/>
        <v>0</v>
      </c>
    </row>
    <row r="186" spans="1:6" x14ac:dyDescent="0.25">
      <c r="A186" s="1">
        <v>39632</v>
      </c>
      <c r="B186">
        <v>2003</v>
      </c>
      <c r="C186">
        <f t="shared" si="11"/>
        <v>358511.25245835108</v>
      </c>
      <c r="D186">
        <f t="shared" si="8"/>
        <v>0</v>
      </c>
      <c r="E186" s="5">
        <f t="shared" si="9"/>
        <v>-7170.225049167022</v>
      </c>
      <c r="F186" s="5">
        <f t="shared" si="10"/>
        <v>0</v>
      </c>
    </row>
    <row r="187" spans="1:6" x14ac:dyDescent="0.25">
      <c r="A187" s="1">
        <v>39633</v>
      </c>
      <c r="B187">
        <v>2772</v>
      </c>
      <c r="C187">
        <f t="shared" si="11"/>
        <v>353344.02740918408</v>
      </c>
      <c r="D187">
        <f t="shared" si="8"/>
        <v>0</v>
      </c>
      <c r="E187" s="5">
        <f t="shared" si="9"/>
        <v>-7066.8805481836816</v>
      </c>
      <c r="F187" s="5">
        <f t="shared" si="10"/>
        <v>0</v>
      </c>
    </row>
    <row r="188" spans="1:6" x14ac:dyDescent="0.25">
      <c r="A188" s="1">
        <v>39634</v>
      </c>
      <c r="B188">
        <v>3900</v>
      </c>
      <c r="C188">
        <f t="shared" si="11"/>
        <v>349049.14686100039</v>
      </c>
      <c r="D188">
        <f t="shared" si="8"/>
        <v>0</v>
      </c>
      <c r="E188" s="5">
        <f t="shared" si="9"/>
        <v>-6980.9829372200084</v>
      </c>
      <c r="F188" s="5">
        <f t="shared" si="10"/>
        <v>0</v>
      </c>
    </row>
    <row r="189" spans="1:6" x14ac:dyDescent="0.25">
      <c r="A189" s="1">
        <v>39635</v>
      </c>
      <c r="B189">
        <v>3165</v>
      </c>
      <c r="C189">
        <f t="shared" si="11"/>
        <v>345968.16392378038</v>
      </c>
      <c r="D189">
        <f t="shared" si="8"/>
        <v>0</v>
      </c>
      <c r="E189" s="5">
        <f t="shared" si="9"/>
        <v>-6919.3632784756073</v>
      </c>
      <c r="F189" s="5">
        <f t="shared" si="10"/>
        <v>0</v>
      </c>
    </row>
    <row r="190" spans="1:6" x14ac:dyDescent="0.25">
      <c r="A190" s="1">
        <v>39636</v>
      </c>
      <c r="B190">
        <v>2857</v>
      </c>
      <c r="C190">
        <f t="shared" si="11"/>
        <v>342213.80064530479</v>
      </c>
      <c r="D190">
        <f t="shared" si="8"/>
        <v>0</v>
      </c>
      <c r="E190" s="5">
        <f t="shared" si="9"/>
        <v>-6844.2760129060962</v>
      </c>
      <c r="F190" s="5">
        <f t="shared" si="10"/>
        <v>0</v>
      </c>
    </row>
    <row r="191" spans="1:6" x14ac:dyDescent="0.25">
      <c r="A191" s="1">
        <v>39637</v>
      </c>
      <c r="B191">
        <v>3960</v>
      </c>
      <c r="C191">
        <f t="shared" si="11"/>
        <v>338226.52463239868</v>
      </c>
      <c r="D191">
        <f t="shared" si="8"/>
        <v>0</v>
      </c>
      <c r="E191" s="5">
        <f t="shared" si="9"/>
        <v>-6764.5304926479739</v>
      </c>
      <c r="F191" s="5">
        <f t="shared" si="10"/>
        <v>0</v>
      </c>
    </row>
    <row r="192" spans="1:6" x14ac:dyDescent="0.25">
      <c r="A192" s="1">
        <v>39638</v>
      </c>
      <c r="B192">
        <v>3338</v>
      </c>
      <c r="C192">
        <f t="shared" si="11"/>
        <v>335421.99413975072</v>
      </c>
      <c r="D192">
        <f t="shared" si="8"/>
        <v>0</v>
      </c>
      <c r="E192" s="5">
        <f t="shared" si="9"/>
        <v>-6708.4398827950145</v>
      </c>
      <c r="F192" s="5">
        <f t="shared" si="10"/>
        <v>0</v>
      </c>
    </row>
    <row r="193" spans="1:6" x14ac:dyDescent="0.25">
      <c r="A193" s="1">
        <v>39639</v>
      </c>
      <c r="B193">
        <v>2183</v>
      </c>
      <c r="C193">
        <f t="shared" si="11"/>
        <v>332051.55425695569</v>
      </c>
      <c r="D193">
        <f t="shared" si="8"/>
        <v>0</v>
      </c>
      <c r="E193" s="5">
        <f t="shared" si="9"/>
        <v>-6641.0310851391141</v>
      </c>
      <c r="F193" s="5">
        <f t="shared" si="10"/>
        <v>0</v>
      </c>
    </row>
    <row r="194" spans="1:6" x14ac:dyDescent="0.25">
      <c r="A194" s="1">
        <v>39640</v>
      </c>
      <c r="B194">
        <v>2375</v>
      </c>
      <c r="C194">
        <f t="shared" si="11"/>
        <v>327593.52317181655</v>
      </c>
      <c r="D194">
        <f t="shared" si="8"/>
        <v>0</v>
      </c>
      <c r="E194" s="5">
        <f t="shared" si="9"/>
        <v>-6551.8704634363312</v>
      </c>
      <c r="F194" s="5">
        <f t="shared" si="10"/>
        <v>0</v>
      </c>
    </row>
    <row r="195" spans="1:6" x14ac:dyDescent="0.25">
      <c r="A195" s="1">
        <v>39641</v>
      </c>
      <c r="B195">
        <v>3214</v>
      </c>
      <c r="C195">
        <f t="shared" si="11"/>
        <v>323416.65270838019</v>
      </c>
      <c r="D195">
        <f t="shared" ref="D195:D258" si="12">IF(C195&gt;1000000,-(C195-1000000),0)</f>
        <v>0</v>
      </c>
      <c r="E195" s="5">
        <f t="shared" ref="E195:E258" si="13">-(C195*0.02)</f>
        <v>-6468.3330541676041</v>
      </c>
      <c r="F195" s="5">
        <f t="shared" ref="F195:F258" si="14">IF(C195&gt;800000,1,0)</f>
        <v>0</v>
      </c>
    </row>
    <row r="196" spans="1:6" x14ac:dyDescent="0.25">
      <c r="A196" s="1">
        <v>39642</v>
      </c>
      <c r="B196">
        <v>2312</v>
      </c>
      <c r="C196">
        <f t="shared" ref="C196:C259" si="15">C195+B195+D195+E195</f>
        <v>320162.31965421257</v>
      </c>
      <c r="D196">
        <f t="shared" si="12"/>
        <v>0</v>
      </c>
      <c r="E196" s="5">
        <f t="shared" si="13"/>
        <v>-6403.2463930842514</v>
      </c>
      <c r="F196" s="5">
        <f t="shared" si="14"/>
        <v>0</v>
      </c>
    </row>
    <row r="197" spans="1:6" x14ac:dyDescent="0.25">
      <c r="A197" s="1">
        <v>39643</v>
      </c>
      <c r="B197">
        <v>3045</v>
      </c>
      <c r="C197">
        <f t="shared" si="15"/>
        <v>316071.07326112833</v>
      </c>
      <c r="D197">
        <f t="shared" si="12"/>
        <v>0</v>
      </c>
      <c r="E197" s="5">
        <f t="shared" si="13"/>
        <v>-6321.4214652225664</v>
      </c>
      <c r="F197" s="5">
        <f t="shared" si="14"/>
        <v>0</v>
      </c>
    </row>
    <row r="198" spans="1:6" x14ac:dyDescent="0.25">
      <c r="A198" s="1">
        <v>39644</v>
      </c>
      <c r="B198">
        <v>3325</v>
      </c>
      <c r="C198">
        <f t="shared" si="15"/>
        <v>312794.65179590578</v>
      </c>
      <c r="D198">
        <f t="shared" si="12"/>
        <v>0</v>
      </c>
      <c r="E198" s="5">
        <f t="shared" si="13"/>
        <v>-6255.8930359181159</v>
      </c>
      <c r="F198" s="5">
        <f t="shared" si="14"/>
        <v>0</v>
      </c>
    </row>
    <row r="199" spans="1:6" x14ac:dyDescent="0.25">
      <c r="A199" s="1">
        <v>39645</v>
      </c>
      <c r="B199">
        <v>2352</v>
      </c>
      <c r="C199">
        <f t="shared" si="15"/>
        <v>309863.75875998766</v>
      </c>
      <c r="D199">
        <f t="shared" si="12"/>
        <v>0</v>
      </c>
      <c r="E199" s="5">
        <f t="shared" si="13"/>
        <v>-6197.275175199753</v>
      </c>
      <c r="F199" s="5">
        <f t="shared" si="14"/>
        <v>0</v>
      </c>
    </row>
    <row r="200" spans="1:6" x14ac:dyDescent="0.25">
      <c r="A200" s="1">
        <v>39646</v>
      </c>
      <c r="B200">
        <v>2177</v>
      </c>
      <c r="C200">
        <f t="shared" si="15"/>
        <v>306018.48358478793</v>
      </c>
      <c r="D200">
        <f t="shared" si="12"/>
        <v>0</v>
      </c>
      <c r="E200" s="5">
        <f t="shared" si="13"/>
        <v>-6120.3696716957584</v>
      </c>
      <c r="F200" s="5">
        <f t="shared" si="14"/>
        <v>0</v>
      </c>
    </row>
    <row r="201" spans="1:6" x14ac:dyDescent="0.25">
      <c r="A201" s="1">
        <v>39647</v>
      </c>
      <c r="B201">
        <v>3473</v>
      </c>
      <c r="C201">
        <f t="shared" si="15"/>
        <v>302075.11391309218</v>
      </c>
      <c r="D201">
        <f t="shared" si="12"/>
        <v>0</v>
      </c>
      <c r="E201" s="5">
        <f t="shared" si="13"/>
        <v>-6041.5022782618435</v>
      </c>
      <c r="F201" s="5">
        <f t="shared" si="14"/>
        <v>0</v>
      </c>
    </row>
    <row r="202" spans="1:6" x14ac:dyDescent="0.25">
      <c r="A202" s="1">
        <v>39648</v>
      </c>
      <c r="B202">
        <v>2626</v>
      </c>
      <c r="C202">
        <f t="shared" si="15"/>
        <v>299506.61163483036</v>
      </c>
      <c r="D202">
        <f t="shared" si="12"/>
        <v>0</v>
      </c>
      <c r="E202" s="5">
        <f t="shared" si="13"/>
        <v>-5990.1322326966074</v>
      </c>
      <c r="F202" s="5">
        <f t="shared" si="14"/>
        <v>0</v>
      </c>
    </row>
    <row r="203" spans="1:6" x14ac:dyDescent="0.25">
      <c r="A203" s="1">
        <v>39649</v>
      </c>
      <c r="B203">
        <v>3427</v>
      </c>
      <c r="C203">
        <f t="shared" si="15"/>
        <v>296142.47940213373</v>
      </c>
      <c r="D203">
        <f t="shared" si="12"/>
        <v>0</v>
      </c>
      <c r="E203" s="5">
        <f t="shared" si="13"/>
        <v>-5922.8495880426744</v>
      </c>
      <c r="F203" s="5">
        <f t="shared" si="14"/>
        <v>0</v>
      </c>
    </row>
    <row r="204" spans="1:6" x14ac:dyDescent="0.25">
      <c r="A204" s="1">
        <v>39650</v>
      </c>
      <c r="B204">
        <v>3037</v>
      </c>
      <c r="C204">
        <f t="shared" si="15"/>
        <v>293646.62981409108</v>
      </c>
      <c r="D204">
        <f t="shared" si="12"/>
        <v>0</v>
      </c>
      <c r="E204" s="5">
        <f t="shared" si="13"/>
        <v>-5872.932596281822</v>
      </c>
      <c r="F204" s="5">
        <f t="shared" si="14"/>
        <v>0</v>
      </c>
    </row>
    <row r="205" spans="1:6" x14ac:dyDescent="0.25">
      <c r="A205" s="1">
        <v>39651</v>
      </c>
      <c r="B205">
        <v>2765</v>
      </c>
      <c r="C205">
        <f t="shared" si="15"/>
        <v>290810.69721780927</v>
      </c>
      <c r="D205">
        <f t="shared" si="12"/>
        <v>0</v>
      </c>
      <c r="E205" s="5">
        <f t="shared" si="13"/>
        <v>-5816.2139443561855</v>
      </c>
      <c r="F205" s="5">
        <f t="shared" si="14"/>
        <v>0</v>
      </c>
    </row>
    <row r="206" spans="1:6" x14ac:dyDescent="0.25">
      <c r="A206" s="1">
        <v>39652</v>
      </c>
      <c r="B206">
        <v>3553</v>
      </c>
      <c r="C206">
        <f t="shared" si="15"/>
        <v>287759.48327345308</v>
      </c>
      <c r="D206">
        <f t="shared" si="12"/>
        <v>0</v>
      </c>
      <c r="E206" s="5">
        <f t="shared" si="13"/>
        <v>-5755.1896654690618</v>
      </c>
      <c r="F206" s="5">
        <f t="shared" si="14"/>
        <v>0</v>
      </c>
    </row>
    <row r="207" spans="1:6" x14ac:dyDescent="0.25">
      <c r="A207" s="1">
        <v>39653</v>
      </c>
      <c r="B207">
        <v>3896</v>
      </c>
      <c r="C207">
        <f t="shared" si="15"/>
        <v>285557.29360798403</v>
      </c>
      <c r="D207">
        <f t="shared" si="12"/>
        <v>0</v>
      </c>
      <c r="E207" s="5">
        <f t="shared" si="13"/>
        <v>-5711.1458721596809</v>
      </c>
      <c r="F207" s="5">
        <f t="shared" si="14"/>
        <v>0</v>
      </c>
    </row>
    <row r="208" spans="1:6" x14ac:dyDescent="0.25">
      <c r="A208" s="1">
        <v>39654</v>
      </c>
      <c r="B208">
        <v>5346</v>
      </c>
      <c r="C208">
        <f t="shared" si="15"/>
        <v>283742.14773582434</v>
      </c>
      <c r="D208">
        <f t="shared" si="12"/>
        <v>0</v>
      </c>
      <c r="E208" s="5">
        <f t="shared" si="13"/>
        <v>-5674.8429547164869</v>
      </c>
      <c r="F208" s="5">
        <f t="shared" si="14"/>
        <v>0</v>
      </c>
    </row>
    <row r="209" spans="1:6" x14ac:dyDescent="0.25">
      <c r="A209" s="1">
        <v>39655</v>
      </c>
      <c r="B209">
        <v>7038</v>
      </c>
      <c r="C209">
        <f t="shared" si="15"/>
        <v>283413.30478110787</v>
      </c>
      <c r="D209">
        <f t="shared" si="12"/>
        <v>0</v>
      </c>
      <c r="E209" s="5">
        <f t="shared" si="13"/>
        <v>-5668.266095622158</v>
      </c>
      <c r="F209" s="5">
        <f t="shared" si="14"/>
        <v>0</v>
      </c>
    </row>
    <row r="210" spans="1:6" x14ac:dyDescent="0.25">
      <c r="A210" s="1">
        <v>39656</v>
      </c>
      <c r="B210">
        <v>9717</v>
      </c>
      <c r="C210">
        <f t="shared" si="15"/>
        <v>284783.03868548572</v>
      </c>
      <c r="D210">
        <f t="shared" si="12"/>
        <v>0</v>
      </c>
      <c r="E210" s="5">
        <f t="shared" si="13"/>
        <v>-5695.6607737097147</v>
      </c>
      <c r="F210" s="5">
        <f t="shared" si="14"/>
        <v>0</v>
      </c>
    </row>
    <row r="211" spans="1:6" x14ac:dyDescent="0.25">
      <c r="A211" s="1">
        <v>39657</v>
      </c>
      <c r="B211">
        <v>14676</v>
      </c>
      <c r="C211">
        <f t="shared" si="15"/>
        <v>288804.37791177601</v>
      </c>
      <c r="D211">
        <f t="shared" si="12"/>
        <v>0</v>
      </c>
      <c r="E211" s="5">
        <f t="shared" si="13"/>
        <v>-5776.0875582355202</v>
      </c>
      <c r="F211" s="5">
        <f t="shared" si="14"/>
        <v>0</v>
      </c>
    </row>
    <row r="212" spans="1:6" x14ac:dyDescent="0.25">
      <c r="A212" s="1">
        <v>39658</v>
      </c>
      <c r="B212">
        <v>18791</v>
      </c>
      <c r="C212">
        <f t="shared" si="15"/>
        <v>297704.29035354051</v>
      </c>
      <c r="D212">
        <f t="shared" si="12"/>
        <v>0</v>
      </c>
      <c r="E212" s="5">
        <f t="shared" si="13"/>
        <v>-5954.08580707081</v>
      </c>
      <c r="F212" s="5">
        <f t="shared" si="14"/>
        <v>0</v>
      </c>
    </row>
    <row r="213" spans="1:6" x14ac:dyDescent="0.25">
      <c r="A213" s="1">
        <v>39659</v>
      </c>
      <c r="B213">
        <v>19796</v>
      </c>
      <c r="C213">
        <f t="shared" si="15"/>
        <v>310541.20454646967</v>
      </c>
      <c r="D213">
        <f t="shared" si="12"/>
        <v>0</v>
      </c>
      <c r="E213" s="5">
        <f t="shared" si="13"/>
        <v>-6210.8240909293936</v>
      </c>
      <c r="F213" s="5">
        <f t="shared" si="14"/>
        <v>0</v>
      </c>
    </row>
    <row r="214" spans="1:6" x14ac:dyDescent="0.25">
      <c r="A214" s="1">
        <v>39660</v>
      </c>
      <c r="B214">
        <v>20341</v>
      </c>
      <c r="C214">
        <f t="shared" si="15"/>
        <v>324126.38045554026</v>
      </c>
      <c r="D214">
        <f t="shared" si="12"/>
        <v>0</v>
      </c>
      <c r="E214" s="5">
        <f t="shared" si="13"/>
        <v>-6482.5276091108053</v>
      </c>
      <c r="F214" s="5">
        <f t="shared" si="14"/>
        <v>0</v>
      </c>
    </row>
    <row r="215" spans="1:6" x14ac:dyDescent="0.25">
      <c r="A215" s="1">
        <v>39661</v>
      </c>
      <c r="B215">
        <v>17345</v>
      </c>
      <c r="C215">
        <f t="shared" si="15"/>
        <v>337984.85284642945</v>
      </c>
      <c r="D215">
        <f t="shared" si="12"/>
        <v>0</v>
      </c>
      <c r="E215" s="5">
        <f t="shared" si="13"/>
        <v>-6759.6970569285895</v>
      </c>
      <c r="F215" s="5">
        <f t="shared" si="14"/>
        <v>0</v>
      </c>
    </row>
    <row r="216" spans="1:6" x14ac:dyDescent="0.25">
      <c r="A216" s="1">
        <v>39662</v>
      </c>
      <c r="B216">
        <v>15034</v>
      </c>
      <c r="C216">
        <f t="shared" si="15"/>
        <v>348570.15578950086</v>
      </c>
      <c r="D216">
        <f t="shared" si="12"/>
        <v>0</v>
      </c>
      <c r="E216" s="5">
        <f t="shared" si="13"/>
        <v>-6971.4031157900172</v>
      </c>
      <c r="F216" s="5">
        <f t="shared" si="14"/>
        <v>0</v>
      </c>
    </row>
    <row r="217" spans="1:6" x14ac:dyDescent="0.25">
      <c r="A217" s="1">
        <v>39663</v>
      </c>
      <c r="B217">
        <v>10401</v>
      </c>
      <c r="C217">
        <f t="shared" si="15"/>
        <v>356632.75267371081</v>
      </c>
      <c r="D217">
        <f t="shared" si="12"/>
        <v>0</v>
      </c>
      <c r="E217" s="5">
        <f t="shared" si="13"/>
        <v>-7132.6550534742164</v>
      </c>
      <c r="F217" s="5">
        <f t="shared" si="14"/>
        <v>0</v>
      </c>
    </row>
    <row r="218" spans="1:6" x14ac:dyDescent="0.25">
      <c r="A218" s="1">
        <v>39664</v>
      </c>
      <c r="B218">
        <v>6407</v>
      </c>
      <c r="C218">
        <f t="shared" si="15"/>
        <v>359901.09762023657</v>
      </c>
      <c r="D218">
        <f t="shared" si="12"/>
        <v>0</v>
      </c>
      <c r="E218" s="5">
        <f t="shared" si="13"/>
        <v>-7198.0219524047316</v>
      </c>
      <c r="F218" s="5">
        <f t="shared" si="14"/>
        <v>0</v>
      </c>
    </row>
    <row r="219" spans="1:6" x14ac:dyDescent="0.25">
      <c r="A219" s="1">
        <v>39665</v>
      </c>
      <c r="B219">
        <v>4665</v>
      </c>
      <c r="C219">
        <f t="shared" si="15"/>
        <v>359110.07566783181</v>
      </c>
      <c r="D219">
        <f t="shared" si="12"/>
        <v>0</v>
      </c>
      <c r="E219" s="5">
        <f t="shared" si="13"/>
        <v>-7182.2015133566365</v>
      </c>
      <c r="F219" s="5">
        <f t="shared" si="14"/>
        <v>0</v>
      </c>
    </row>
    <row r="220" spans="1:6" x14ac:dyDescent="0.25">
      <c r="A220" s="1">
        <v>39666</v>
      </c>
      <c r="B220">
        <v>4499</v>
      </c>
      <c r="C220">
        <f t="shared" si="15"/>
        <v>356592.87415447517</v>
      </c>
      <c r="D220">
        <f t="shared" si="12"/>
        <v>0</v>
      </c>
      <c r="E220" s="5">
        <f t="shared" si="13"/>
        <v>-7131.8574830895031</v>
      </c>
      <c r="F220" s="5">
        <f t="shared" si="14"/>
        <v>0</v>
      </c>
    </row>
    <row r="221" spans="1:6" x14ac:dyDescent="0.25">
      <c r="A221" s="1">
        <v>39667</v>
      </c>
      <c r="B221">
        <v>3230</v>
      </c>
      <c r="C221">
        <f t="shared" si="15"/>
        <v>353960.01667138567</v>
      </c>
      <c r="D221">
        <f t="shared" si="12"/>
        <v>0</v>
      </c>
      <c r="E221" s="5">
        <f t="shared" si="13"/>
        <v>-7079.2003334277133</v>
      </c>
      <c r="F221" s="5">
        <f t="shared" si="14"/>
        <v>0</v>
      </c>
    </row>
    <row r="222" spans="1:6" x14ac:dyDescent="0.25">
      <c r="A222" s="1">
        <v>39668</v>
      </c>
      <c r="B222">
        <v>2617</v>
      </c>
      <c r="C222">
        <f t="shared" si="15"/>
        <v>350110.81633795798</v>
      </c>
      <c r="D222">
        <f t="shared" si="12"/>
        <v>0</v>
      </c>
      <c r="E222" s="5">
        <f t="shared" si="13"/>
        <v>-7002.2163267591595</v>
      </c>
      <c r="F222" s="5">
        <f t="shared" si="14"/>
        <v>0</v>
      </c>
    </row>
    <row r="223" spans="1:6" x14ac:dyDescent="0.25">
      <c r="A223" s="1">
        <v>39669</v>
      </c>
      <c r="B223">
        <v>3308</v>
      </c>
      <c r="C223">
        <f t="shared" si="15"/>
        <v>345725.60001119884</v>
      </c>
      <c r="D223">
        <f t="shared" si="12"/>
        <v>0</v>
      </c>
      <c r="E223" s="5">
        <f t="shared" si="13"/>
        <v>-6914.5120002239773</v>
      </c>
      <c r="F223" s="5">
        <f t="shared" si="14"/>
        <v>0</v>
      </c>
    </row>
    <row r="224" spans="1:6" x14ac:dyDescent="0.25">
      <c r="A224" s="1">
        <v>39670</v>
      </c>
      <c r="B224">
        <v>3662</v>
      </c>
      <c r="C224">
        <f t="shared" si="15"/>
        <v>342119.08801097487</v>
      </c>
      <c r="D224">
        <f t="shared" si="12"/>
        <v>0</v>
      </c>
      <c r="E224" s="5">
        <f t="shared" si="13"/>
        <v>-6842.3817602194977</v>
      </c>
      <c r="F224" s="5">
        <f t="shared" si="14"/>
        <v>0</v>
      </c>
    </row>
    <row r="225" spans="1:6" x14ac:dyDescent="0.25">
      <c r="A225" s="1">
        <v>39671</v>
      </c>
      <c r="B225">
        <v>4424</v>
      </c>
      <c r="C225">
        <f t="shared" si="15"/>
        <v>338938.70625075535</v>
      </c>
      <c r="D225">
        <f t="shared" si="12"/>
        <v>0</v>
      </c>
      <c r="E225" s="5">
        <f t="shared" si="13"/>
        <v>-6778.7741250151075</v>
      </c>
      <c r="F225" s="5">
        <f t="shared" si="14"/>
        <v>0</v>
      </c>
    </row>
    <row r="226" spans="1:6" x14ac:dyDescent="0.25">
      <c r="A226" s="1">
        <v>39672</v>
      </c>
      <c r="B226">
        <v>3663</v>
      </c>
      <c r="C226">
        <f t="shared" si="15"/>
        <v>336583.93212574022</v>
      </c>
      <c r="D226">
        <f t="shared" si="12"/>
        <v>0</v>
      </c>
      <c r="E226" s="5">
        <f t="shared" si="13"/>
        <v>-6731.6786425148048</v>
      </c>
      <c r="F226" s="5">
        <f t="shared" si="14"/>
        <v>0</v>
      </c>
    </row>
    <row r="227" spans="1:6" x14ac:dyDescent="0.25">
      <c r="A227" s="1">
        <v>39673</v>
      </c>
      <c r="B227">
        <v>3649</v>
      </c>
      <c r="C227">
        <f t="shared" si="15"/>
        <v>333515.25348322542</v>
      </c>
      <c r="D227">
        <f t="shared" si="12"/>
        <v>0</v>
      </c>
      <c r="E227" s="5">
        <f t="shared" si="13"/>
        <v>-6670.3050696645087</v>
      </c>
      <c r="F227" s="5">
        <f t="shared" si="14"/>
        <v>0</v>
      </c>
    </row>
    <row r="228" spans="1:6" x14ac:dyDescent="0.25">
      <c r="A228" s="1">
        <v>39674</v>
      </c>
      <c r="B228">
        <v>3194</v>
      </c>
      <c r="C228">
        <f t="shared" si="15"/>
        <v>330493.94841356092</v>
      </c>
      <c r="D228">
        <f t="shared" si="12"/>
        <v>0</v>
      </c>
      <c r="E228" s="5">
        <f t="shared" si="13"/>
        <v>-6609.8789682712186</v>
      </c>
      <c r="F228" s="5">
        <f t="shared" si="14"/>
        <v>0</v>
      </c>
    </row>
    <row r="229" spans="1:6" x14ac:dyDescent="0.25">
      <c r="A229" s="1">
        <v>39675</v>
      </c>
      <c r="B229">
        <v>3665</v>
      </c>
      <c r="C229">
        <f t="shared" si="15"/>
        <v>327078.06944528973</v>
      </c>
      <c r="D229">
        <f t="shared" si="12"/>
        <v>0</v>
      </c>
      <c r="E229" s="5">
        <f t="shared" si="13"/>
        <v>-6541.561388905795</v>
      </c>
      <c r="F229" s="5">
        <f t="shared" si="14"/>
        <v>0</v>
      </c>
    </row>
    <row r="230" spans="1:6" x14ac:dyDescent="0.25">
      <c r="A230" s="1">
        <v>39676</v>
      </c>
      <c r="B230">
        <v>3026</v>
      </c>
      <c r="C230">
        <f t="shared" si="15"/>
        <v>324201.50805638393</v>
      </c>
      <c r="D230">
        <f t="shared" si="12"/>
        <v>0</v>
      </c>
      <c r="E230" s="5">
        <f t="shared" si="13"/>
        <v>-6484.0301611276791</v>
      </c>
      <c r="F230" s="5">
        <f t="shared" si="14"/>
        <v>0</v>
      </c>
    </row>
    <row r="231" spans="1:6" x14ac:dyDescent="0.25">
      <c r="A231" s="1">
        <v>39677</v>
      </c>
      <c r="B231">
        <v>3911</v>
      </c>
      <c r="C231">
        <f t="shared" si="15"/>
        <v>320743.47789525625</v>
      </c>
      <c r="D231">
        <f t="shared" si="12"/>
        <v>0</v>
      </c>
      <c r="E231" s="5">
        <f t="shared" si="13"/>
        <v>-6414.8695579051255</v>
      </c>
      <c r="F231" s="5">
        <f t="shared" si="14"/>
        <v>0</v>
      </c>
    </row>
    <row r="232" spans="1:6" x14ac:dyDescent="0.25">
      <c r="A232" s="1">
        <v>39678</v>
      </c>
      <c r="B232">
        <v>3054</v>
      </c>
      <c r="C232">
        <f t="shared" si="15"/>
        <v>318239.60833735112</v>
      </c>
      <c r="D232">
        <f t="shared" si="12"/>
        <v>0</v>
      </c>
      <c r="E232" s="5">
        <f t="shared" si="13"/>
        <v>-6364.7921667470227</v>
      </c>
      <c r="F232" s="5">
        <f t="shared" si="14"/>
        <v>0</v>
      </c>
    </row>
    <row r="233" spans="1:6" x14ac:dyDescent="0.25">
      <c r="A233" s="1">
        <v>39679</v>
      </c>
      <c r="B233">
        <v>3773</v>
      </c>
      <c r="C233">
        <f t="shared" si="15"/>
        <v>314928.81617060408</v>
      </c>
      <c r="D233">
        <f t="shared" si="12"/>
        <v>0</v>
      </c>
      <c r="E233" s="5">
        <f t="shared" si="13"/>
        <v>-6298.5763234120823</v>
      </c>
      <c r="F233" s="5">
        <f t="shared" si="14"/>
        <v>0</v>
      </c>
    </row>
    <row r="234" spans="1:6" x14ac:dyDescent="0.25">
      <c r="A234" s="1">
        <v>39680</v>
      </c>
      <c r="B234">
        <v>2308</v>
      </c>
      <c r="C234">
        <f t="shared" si="15"/>
        <v>312403.23984719202</v>
      </c>
      <c r="D234">
        <f t="shared" si="12"/>
        <v>0</v>
      </c>
      <c r="E234" s="5">
        <f t="shared" si="13"/>
        <v>-6248.0647969438405</v>
      </c>
      <c r="F234" s="5">
        <f t="shared" si="14"/>
        <v>0</v>
      </c>
    </row>
    <row r="235" spans="1:6" x14ac:dyDescent="0.25">
      <c r="A235" s="1">
        <v>39681</v>
      </c>
      <c r="B235">
        <v>3268</v>
      </c>
      <c r="C235">
        <f t="shared" si="15"/>
        <v>308463.17505024816</v>
      </c>
      <c r="D235">
        <f t="shared" si="12"/>
        <v>0</v>
      </c>
      <c r="E235" s="5">
        <f t="shared" si="13"/>
        <v>-6169.2635010049635</v>
      </c>
      <c r="F235" s="5">
        <f t="shared" si="14"/>
        <v>0</v>
      </c>
    </row>
    <row r="236" spans="1:6" x14ac:dyDescent="0.25">
      <c r="A236" s="1">
        <v>39682</v>
      </c>
      <c r="B236">
        <v>4390</v>
      </c>
      <c r="C236">
        <f t="shared" si="15"/>
        <v>305561.9115492432</v>
      </c>
      <c r="D236">
        <f t="shared" si="12"/>
        <v>0</v>
      </c>
      <c r="E236" s="5">
        <f t="shared" si="13"/>
        <v>-6111.2382309848645</v>
      </c>
      <c r="F236" s="5">
        <f t="shared" si="14"/>
        <v>0</v>
      </c>
    </row>
    <row r="237" spans="1:6" x14ac:dyDescent="0.25">
      <c r="A237" s="1">
        <v>39683</v>
      </c>
      <c r="B237">
        <v>3351</v>
      </c>
      <c r="C237">
        <f t="shared" si="15"/>
        <v>303840.67331825831</v>
      </c>
      <c r="D237">
        <f t="shared" si="12"/>
        <v>0</v>
      </c>
      <c r="E237" s="5">
        <f t="shared" si="13"/>
        <v>-6076.8134663651663</v>
      </c>
      <c r="F237" s="5">
        <f t="shared" si="14"/>
        <v>0</v>
      </c>
    </row>
    <row r="238" spans="1:6" x14ac:dyDescent="0.25">
      <c r="A238" s="1">
        <v>39684</v>
      </c>
      <c r="B238">
        <v>2652</v>
      </c>
      <c r="C238">
        <f t="shared" si="15"/>
        <v>301114.85985189315</v>
      </c>
      <c r="D238">
        <f t="shared" si="12"/>
        <v>0</v>
      </c>
      <c r="E238" s="5">
        <f t="shared" si="13"/>
        <v>-6022.297197037863</v>
      </c>
      <c r="F238" s="5">
        <f t="shared" si="14"/>
        <v>0</v>
      </c>
    </row>
    <row r="239" spans="1:6" x14ac:dyDescent="0.25">
      <c r="A239" s="1">
        <v>39685</v>
      </c>
      <c r="B239">
        <v>3422</v>
      </c>
      <c r="C239">
        <f t="shared" si="15"/>
        <v>297744.56265485531</v>
      </c>
      <c r="D239">
        <f t="shared" si="12"/>
        <v>0</v>
      </c>
      <c r="E239" s="5">
        <f t="shared" si="13"/>
        <v>-5954.8912530971065</v>
      </c>
      <c r="F239" s="5">
        <f t="shared" si="14"/>
        <v>0</v>
      </c>
    </row>
    <row r="240" spans="1:6" x14ac:dyDescent="0.25">
      <c r="A240" s="1">
        <v>39686</v>
      </c>
      <c r="B240">
        <v>3226</v>
      </c>
      <c r="C240">
        <f t="shared" si="15"/>
        <v>295211.67140175821</v>
      </c>
      <c r="D240">
        <f t="shared" si="12"/>
        <v>0</v>
      </c>
      <c r="E240" s="5">
        <f t="shared" si="13"/>
        <v>-5904.2334280351643</v>
      </c>
      <c r="F240" s="5">
        <f t="shared" si="14"/>
        <v>0</v>
      </c>
    </row>
    <row r="241" spans="1:6" x14ac:dyDescent="0.25">
      <c r="A241" s="1">
        <v>39687</v>
      </c>
      <c r="B241">
        <v>3674</v>
      </c>
      <c r="C241">
        <f t="shared" si="15"/>
        <v>292533.43797372305</v>
      </c>
      <c r="D241">
        <f t="shared" si="12"/>
        <v>0</v>
      </c>
      <c r="E241" s="5">
        <f t="shared" si="13"/>
        <v>-5850.6687594744608</v>
      </c>
      <c r="F241" s="5">
        <f t="shared" si="14"/>
        <v>0</v>
      </c>
    </row>
    <row r="242" spans="1:6" x14ac:dyDescent="0.25">
      <c r="A242" s="1">
        <v>39688</v>
      </c>
      <c r="B242">
        <v>1726</v>
      </c>
      <c r="C242">
        <f t="shared" si="15"/>
        <v>290356.76921424858</v>
      </c>
      <c r="D242">
        <f t="shared" si="12"/>
        <v>0</v>
      </c>
      <c r="E242" s="5">
        <f t="shared" si="13"/>
        <v>-5807.1353842849712</v>
      </c>
      <c r="F242" s="5">
        <f t="shared" si="14"/>
        <v>0</v>
      </c>
    </row>
    <row r="243" spans="1:6" x14ac:dyDescent="0.25">
      <c r="A243" s="1">
        <v>39689</v>
      </c>
      <c r="B243">
        <v>2327</v>
      </c>
      <c r="C243">
        <f t="shared" si="15"/>
        <v>286275.63382996363</v>
      </c>
      <c r="D243">
        <f t="shared" si="12"/>
        <v>0</v>
      </c>
      <c r="E243" s="5">
        <f t="shared" si="13"/>
        <v>-5725.5126765992727</v>
      </c>
      <c r="F243" s="5">
        <f t="shared" si="14"/>
        <v>0</v>
      </c>
    </row>
    <row r="244" spans="1:6" x14ac:dyDescent="0.25">
      <c r="A244" s="1">
        <v>39690</v>
      </c>
      <c r="B244">
        <v>3059</v>
      </c>
      <c r="C244">
        <f t="shared" si="15"/>
        <v>282877.12115336437</v>
      </c>
      <c r="D244">
        <f t="shared" si="12"/>
        <v>0</v>
      </c>
      <c r="E244" s="5">
        <f t="shared" si="13"/>
        <v>-5657.542423067287</v>
      </c>
      <c r="F244" s="5">
        <f t="shared" si="14"/>
        <v>0</v>
      </c>
    </row>
    <row r="245" spans="1:6" x14ac:dyDescent="0.25">
      <c r="A245" s="1">
        <v>39691</v>
      </c>
      <c r="B245">
        <v>2817</v>
      </c>
      <c r="C245">
        <f t="shared" si="15"/>
        <v>280278.5787302971</v>
      </c>
      <c r="D245">
        <f t="shared" si="12"/>
        <v>0</v>
      </c>
      <c r="E245" s="5">
        <f t="shared" si="13"/>
        <v>-5605.5715746059423</v>
      </c>
      <c r="F245" s="5">
        <f t="shared" si="14"/>
        <v>0</v>
      </c>
    </row>
    <row r="246" spans="1:6" x14ac:dyDescent="0.25">
      <c r="A246" s="1">
        <v>39692</v>
      </c>
      <c r="B246">
        <v>2784</v>
      </c>
      <c r="C246">
        <f t="shared" si="15"/>
        <v>277490.00715569116</v>
      </c>
      <c r="D246">
        <f t="shared" si="12"/>
        <v>0</v>
      </c>
      <c r="E246" s="5">
        <f t="shared" si="13"/>
        <v>-5549.8001431138237</v>
      </c>
      <c r="F246" s="5">
        <f t="shared" si="14"/>
        <v>0</v>
      </c>
    </row>
    <row r="247" spans="1:6" x14ac:dyDescent="0.25">
      <c r="A247" s="1">
        <v>39693</v>
      </c>
      <c r="B247">
        <v>3557</v>
      </c>
      <c r="C247">
        <f t="shared" si="15"/>
        <v>274724.20701257733</v>
      </c>
      <c r="D247">
        <f t="shared" si="12"/>
        <v>0</v>
      </c>
      <c r="E247" s="5">
        <f t="shared" si="13"/>
        <v>-5494.4841402515467</v>
      </c>
      <c r="F247" s="5">
        <f t="shared" si="14"/>
        <v>0</v>
      </c>
    </row>
    <row r="248" spans="1:6" x14ac:dyDescent="0.25">
      <c r="A248" s="1">
        <v>39694</v>
      </c>
      <c r="B248">
        <v>2714</v>
      </c>
      <c r="C248">
        <f t="shared" si="15"/>
        <v>272786.7228723258</v>
      </c>
      <c r="D248">
        <f t="shared" si="12"/>
        <v>0</v>
      </c>
      <c r="E248" s="5">
        <f t="shared" si="13"/>
        <v>-5455.734457446516</v>
      </c>
      <c r="F248" s="5">
        <f t="shared" si="14"/>
        <v>0</v>
      </c>
    </row>
    <row r="249" spans="1:6" x14ac:dyDescent="0.25">
      <c r="A249" s="1">
        <v>39695</v>
      </c>
      <c r="B249">
        <v>3053</v>
      </c>
      <c r="C249">
        <f t="shared" si="15"/>
        <v>270044.98841487931</v>
      </c>
      <c r="D249">
        <f t="shared" si="12"/>
        <v>0</v>
      </c>
      <c r="E249" s="5">
        <f t="shared" si="13"/>
        <v>-5400.899768297586</v>
      </c>
      <c r="F249" s="5">
        <f t="shared" si="14"/>
        <v>0</v>
      </c>
    </row>
    <row r="250" spans="1:6" x14ac:dyDescent="0.25">
      <c r="A250" s="1">
        <v>39696</v>
      </c>
      <c r="B250">
        <v>2360</v>
      </c>
      <c r="C250">
        <f t="shared" si="15"/>
        <v>267697.08864658175</v>
      </c>
      <c r="D250">
        <f t="shared" si="12"/>
        <v>0</v>
      </c>
      <c r="E250" s="5">
        <f t="shared" si="13"/>
        <v>-5353.9417729316347</v>
      </c>
      <c r="F250" s="5">
        <f t="shared" si="14"/>
        <v>0</v>
      </c>
    </row>
    <row r="251" spans="1:6" x14ac:dyDescent="0.25">
      <c r="A251" s="1">
        <v>39697</v>
      </c>
      <c r="B251">
        <v>2416</v>
      </c>
      <c r="C251">
        <f t="shared" si="15"/>
        <v>264703.14687365008</v>
      </c>
      <c r="D251">
        <f t="shared" si="12"/>
        <v>0</v>
      </c>
      <c r="E251" s="5">
        <f t="shared" si="13"/>
        <v>-5294.0629374730015</v>
      </c>
      <c r="F251" s="5">
        <f t="shared" si="14"/>
        <v>0</v>
      </c>
    </row>
    <row r="252" spans="1:6" x14ac:dyDescent="0.25">
      <c r="A252" s="1">
        <v>39698</v>
      </c>
      <c r="B252">
        <v>3157</v>
      </c>
      <c r="C252">
        <f t="shared" si="15"/>
        <v>261825.08393617708</v>
      </c>
      <c r="D252">
        <f t="shared" si="12"/>
        <v>0</v>
      </c>
      <c r="E252" s="5">
        <f t="shared" si="13"/>
        <v>-5236.5016787235418</v>
      </c>
      <c r="F252" s="5">
        <f t="shared" si="14"/>
        <v>0</v>
      </c>
    </row>
    <row r="253" spans="1:6" x14ac:dyDescent="0.25">
      <c r="A253" s="1">
        <v>39699</v>
      </c>
      <c r="B253">
        <v>3040</v>
      </c>
      <c r="C253">
        <f t="shared" si="15"/>
        <v>259745.58225745353</v>
      </c>
      <c r="D253">
        <f t="shared" si="12"/>
        <v>0</v>
      </c>
      <c r="E253" s="5">
        <f t="shared" si="13"/>
        <v>-5194.9116451490709</v>
      </c>
      <c r="F253" s="5">
        <f t="shared" si="14"/>
        <v>0</v>
      </c>
    </row>
    <row r="254" spans="1:6" x14ac:dyDescent="0.25">
      <c r="A254" s="1">
        <v>39700</v>
      </c>
      <c r="B254">
        <v>3579</v>
      </c>
      <c r="C254">
        <f t="shared" si="15"/>
        <v>257590.67061230444</v>
      </c>
      <c r="D254">
        <f t="shared" si="12"/>
        <v>0</v>
      </c>
      <c r="E254" s="5">
        <f t="shared" si="13"/>
        <v>-5151.8134122460888</v>
      </c>
      <c r="F254" s="5">
        <f t="shared" si="14"/>
        <v>0</v>
      </c>
    </row>
    <row r="255" spans="1:6" x14ac:dyDescent="0.25">
      <c r="A255" s="1">
        <v>39701</v>
      </c>
      <c r="B255">
        <v>4584</v>
      </c>
      <c r="C255">
        <f t="shared" si="15"/>
        <v>256017.85720005835</v>
      </c>
      <c r="D255">
        <f t="shared" si="12"/>
        <v>0</v>
      </c>
      <c r="E255" s="5">
        <f t="shared" si="13"/>
        <v>-5120.3571440011674</v>
      </c>
      <c r="F255" s="5">
        <f t="shared" si="14"/>
        <v>0</v>
      </c>
    </row>
    <row r="256" spans="1:6" x14ac:dyDescent="0.25">
      <c r="A256" s="1">
        <v>39702</v>
      </c>
      <c r="B256">
        <v>4167</v>
      </c>
      <c r="C256">
        <f t="shared" si="15"/>
        <v>255481.50005605718</v>
      </c>
      <c r="D256">
        <f t="shared" si="12"/>
        <v>0</v>
      </c>
      <c r="E256" s="5">
        <f t="shared" si="13"/>
        <v>-5109.6300011211433</v>
      </c>
      <c r="F256" s="5">
        <f t="shared" si="14"/>
        <v>0</v>
      </c>
    </row>
    <row r="257" spans="1:6" x14ac:dyDescent="0.25">
      <c r="A257" s="1">
        <v>39703</v>
      </c>
      <c r="B257">
        <v>2870</v>
      </c>
      <c r="C257">
        <f t="shared" si="15"/>
        <v>254538.87005493604</v>
      </c>
      <c r="D257">
        <f t="shared" si="12"/>
        <v>0</v>
      </c>
      <c r="E257" s="5">
        <f t="shared" si="13"/>
        <v>-5090.7774010987205</v>
      </c>
      <c r="F257" s="5">
        <f t="shared" si="14"/>
        <v>0</v>
      </c>
    </row>
    <row r="258" spans="1:6" x14ac:dyDescent="0.25">
      <c r="A258" s="1">
        <v>39704</v>
      </c>
      <c r="B258">
        <v>3641</v>
      </c>
      <c r="C258">
        <f t="shared" si="15"/>
        <v>252318.09265383732</v>
      </c>
      <c r="D258">
        <f t="shared" si="12"/>
        <v>0</v>
      </c>
      <c r="E258" s="5">
        <f t="shared" si="13"/>
        <v>-5046.3618530767462</v>
      </c>
      <c r="F258" s="5">
        <f t="shared" si="14"/>
        <v>0</v>
      </c>
    </row>
    <row r="259" spans="1:6" x14ac:dyDescent="0.25">
      <c r="A259" s="1">
        <v>39705</v>
      </c>
      <c r="B259">
        <v>4151</v>
      </c>
      <c r="C259">
        <f t="shared" si="15"/>
        <v>250912.73080076056</v>
      </c>
      <c r="D259">
        <f t="shared" ref="D259:D322" si="16">IF(C259&gt;1000000,-(C259-1000000),0)</f>
        <v>0</v>
      </c>
      <c r="E259" s="5">
        <f t="shared" ref="E259:E322" si="17">-(C259*0.02)</f>
        <v>-5018.2546160152115</v>
      </c>
      <c r="F259" s="5">
        <f t="shared" ref="F259:F322" si="18">IF(C259&gt;800000,1,0)</f>
        <v>0</v>
      </c>
    </row>
    <row r="260" spans="1:6" x14ac:dyDescent="0.25">
      <c r="A260" s="1">
        <v>39706</v>
      </c>
      <c r="B260">
        <v>5997</v>
      </c>
      <c r="C260">
        <f t="shared" ref="C260:C323" si="19">C259+B259+D259+E259</f>
        <v>250045.47618474535</v>
      </c>
      <c r="D260">
        <f t="shared" si="16"/>
        <v>0</v>
      </c>
      <c r="E260" s="5">
        <f t="shared" si="17"/>
        <v>-5000.909523694907</v>
      </c>
      <c r="F260" s="5">
        <f t="shared" si="18"/>
        <v>0</v>
      </c>
    </row>
    <row r="261" spans="1:6" x14ac:dyDescent="0.25">
      <c r="A261" s="1">
        <v>39707</v>
      </c>
      <c r="B261">
        <v>5397</v>
      </c>
      <c r="C261">
        <f t="shared" si="19"/>
        <v>251041.56666105043</v>
      </c>
      <c r="D261">
        <f t="shared" si="16"/>
        <v>0</v>
      </c>
      <c r="E261" s="5">
        <f t="shared" si="17"/>
        <v>-5020.8313332210082</v>
      </c>
      <c r="F261" s="5">
        <f t="shared" si="18"/>
        <v>0</v>
      </c>
    </row>
    <row r="262" spans="1:6" x14ac:dyDescent="0.25">
      <c r="A262" s="1">
        <v>39708</v>
      </c>
      <c r="B262">
        <v>9242</v>
      </c>
      <c r="C262">
        <f t="shared" si="19"/>
        <v>251417.73532782943</v>
      </c>
      <c r="D262">
        <f t="shared" si="16"/>
        <v>0</v>
      </c>
      <c r="E262" s="5">
        <f t="shared" si="17"/>
        <v>-5028.354706556589</v>
      </c>
      <c r="F262" s="5">
        <f t="shared" si="18"/>
        <v>0</v>
      </c>
    </row>
    <row r="263" spans="1:6" x14ac:dyDescent="0.25">
      <c r="A263" s="1">
        <v>39709</v>
      </c>
      <c r="B263">
        <v>14544</v>
      </c>
      <c r="C263">
        <f t="shared" si="19"/>
        <v>255631.38062127284</v>
      </c>
      <c r="D263">
        <f t="shared" si="16"/>
        <v>0</v>
      </c>
      <c r="E263" s="5">
        <f t="shared" si="17"/>
        <v>-5112.6276124254573</v>
      </c>
      <c r="F263" s="5">
        <f t="shared" si="18"/>
        <v>0</v>
      </c>
    </row>
    <row r="264" spans="1:6" x14ac:dyDescent="0.25">
      <c r="A264" s="1">
        <v>39710</v>
      </c>
      <c r="B264">
        <v>20777</v>
      </c>
      <c r="C264">
        <f t="shared" si="19"/>
        <v>265062.75300884736</v>
      </c>
      <c r="D264">
        <f t="shared" si="16"/>
        <v>0</v>
      </c>
      <c r="E264" s="5">
        <f t="shared" si="17"/>
        <v>-5301.2550601769472</v>
      </c>
      <c r="F264" s="5">
        <f t="shared" si="18"/>
        <v>0</v>
      </c>
    </row>
    <row r="265" spans="1:6" x14ac:dyDescent="0.25">
      <c r="A265" s="1">
        <v>39711</v>
      </c>
      <c r="B265">
        <v>26979</v>
      </c>
      <c r="C265">
        <f t="shared" si="19"/>
        <v>280538.49794867041</v>
      </c>
      <c r="D265">
        <f t="shared" si="16"/>
        <v>0</v>
      </c>
      <c r="E265" s="5">
        <f t="shared" si="17"/>
        <v>-5610.7699589734084</v>
      </c>
      <c r="F265" s="5">
        <f t="shared" si="18"/>
        <v>0</v>
      </c>
    </row>
    <row r="266" spans="1:6" x14ac:dyDescent="0.25">
      <c r="A266" s="1">
        <v>39712</v>
      </c>
      <c r="B266">
        <v>30900</v>
      </c>
      <c r="C266">
        <f t="shared" si="19"/>
        <v>301906.72798969701</v>
      </c>
      <c r="D266">
        <f t="shared" si="16"/>
        <v>0</v>
      </c>
      <c r="E266" s="5">
        <f t="shared" si="17"/>
        <v>-6038.1345597939408</v>
      </c>
      <c r="F266" s="5">
        <f t="shared" si="18"/>
        <v>0</v>
      </c>
    </row>
    <row r="267" spans="1:6" x14ac:dyDescent="0.25">
      <c r="A267" s="1">
        <v>39713</v>
      </c>
      <c r="B267">
        <v>30619</v>
      </c>
      <c r="C267">
        <f t="shared" si="19"/>
        <v>326768.59342990309</v>
      </c>
      <c r="D267">
        <f t="shared" si="16"/>
        <v>0</v>
      </c>
      <c r="E267" s="5">
        <f t="shared" si="17"/>
        <v>-6535.3718685980621</v>
      </c>
      <c r="F267" s="5">
        <f t="shared" si="18"/>
        <v>0</v>
      </c>
    </row>
    <row r="268" spans="1:6" x14ac:dyDescent="0.25">
      <c r="A268" s="1">
        <v>39714</v>
      </c>
      <c r="B268">
        <v>26700</v>
      </c>
      <c r="C268">
        <f t="shared" si="19"/>
        <v>350852.22156130505</v>
      </c>
      <c r="D268">
        <f t="shared" si="16"/>
        <v>0</v>
      </c>
      <c r="E268" s="5">
        <f t="shared" si="17"/>
        <v>-7017.0444312261016</v>
      </c>
      <c r="F268" s="5">
        <f t="shared" si="18"/>
        <v>0</v>
      </c>
    </row>
    <row r="269" spans="1:6" x14ac:dyDescent="0.25">
      <c r="A269" s="1">
        <v>39715</v>
      </c>
      <c r="B269">
        <v>20415</v>
      </c>
      <c r="C269">
        <f t="shared" si="19"/>
        <v>370535.17713007896</v>
      </c>
      <c r="D269">
        <f t="shared" si="16"/>
        <v>0</v>
      </c>
      <c r="E269" s="5">
        <f t="shared" si="17"/>
        <v>-7410.7035426015791</v>
      </c>
      <c r="F269" s="5">
        <f t="shared" si="18"/>
        <v>0</v>
      </c>
    </row>
    <row r="270" spans="1:6" x14ac:dyDescent="0.25">
      <c r="A270" s="1">
        <v>39716</v>
      </c>
      <c r="B270">
        <v>14816</v>
      </c>
      <c r="C270">
        <f t="shared" si="19"/>
        <v>383539.47358747735</v>
      </c>
      <c r="D270">
        <f t="shared" si="16"/>
        <v>0</v>
      </c>
      <c r="E270" s="5">
        <f t="shared" si="17"/>
        <v>-7670.7894717495474</v>
      </c>
      <c r="F270" s="5">
        <f t="shared" si="18"/>
        <v>0</v>
      </c>
    </row>
    <row r="271" spans="1:6" x14ac:dyDescent="0.25">
      <c r="A271" s="1">
        <v>39717</v>
      </c>
      <c r="B271">
        <v>8631</v>
      </c>
      <c r="C271">
        <f t="shared" si="19"/>
        <v>390684.68411572778</v>
      </c>
      <c r="D271">
        <f t="shared" si="16"/>
        <v>0</v>
      </c>
      <c r="E271" s="5">
        <f t="shared" si="17"/>
        <v>-7813.6936823145561</v>
      </c>
      <c r="F271" s="5">
        <f t="shared" si="18"/>
        <v>0</v>
      </c>
    </row>
    <row r="272" spans="1:6" x14ac:dyDescent="0.25">
      <c r="A272" s="1">
        <v>39718</v>
      </c>
      <c r="B272">
        <v>6098</v>
      </c>
      <c r="C272">
        <f t="shared" si="19"/>
        <v>391501.99043341324</v>
      </c>
      <c r="D272">
        <f t="shared" si="16"/>
        <v>0</v>
      </c>
      <c r="E272" s="5">
        <f t="shared" si="17"/>
        <v>-7830.0398086682653</v>
      </c>
      <c r="F272" s="5">
        <f t="shared" si="18"/>
        <v>0</v>
      </c>
    </row>
    <row r="273" spans="1:6" x14ac:dyDescent="0.25">
      <c r="A273" s="1">
        <v>39719</v>
      </c>
      <c r="B273">
        <v>5117</v>
      </c>
      <c r="C273">
        <f t="shared" si="19"/>
        <v>389769.95062474499</v>
      </c>
      <c r="D273">
        <f t="shared" si="16"/>
        <v>0</v>
      </c>
      <c r="E273" s="5">
        <f t="shared" si="17"/>
        <v>-7795.3990124948996</v>
      </c>
      <c r="F273" s="5">
        <f t="shared" si="18"/>
        <v>0</v>
      </c>
    </row>
    <row r="274" spans="1:6" x14ac:dyDescent="0.25">
      <c r="A274" s="1">
        <v>39720</v>
      </c>
      <c r="B274">
        <v>5295</v>
      </c>
      <c r="C274">
        <f t="shared" si="19"/>
        <v>387091.5516122501</v>
      </c>
      <c r="D274">
        <f t="shared" si="16"/>
        <v>0</v>
      </c>
      <c r="E274" s="5">
        <f t="shared" si="17"/>
        <v>-7741.8310322450025</v>
      </c>
      <c r="F274" s="5">
        <f t="shared" si="18"/>
        <v>0</v>
      </c>
    </row>
    <row r="275" spans="1:6" x14ac:dyDescent="0.25">
      <c r="A275" s="1">
        <v>39721</v>
      </c>
      <c r="B275">
        <v>4742</v>
      </c>
      <c r="C275">
        <f t="shared" si="19"/>
        <v>384644.72058000509</v>
      </c>
      <c r="D275">
        <f t="shared" si="16"/>
        <v>0</v>
      </c>
      <c r="E275" s="5">
        <f t="shared" si="17"/>
        <v>-7692.8944116001021</v>
      </c>
      <c r="F275" s="5">
        <f t="shared" si="18"/>
        <v>0</v>
      </c>
    </row>
    <row r="276" spans="1:6" x14ac:dyDescent="0.25">
      <c r="A276" s="1">
        <v>39722</v>
      </c>
      <c r="B276">
        <v>3950</v>
      </c>
      <c r="C276">
        <f t="shared" si="19"/>
        <v>381693.82616840501</v>
      </c>
      <c r="D276">
        <f t="shared" si="16"/>
        <v>0</v>
      </c>
      <c r="E276" s="5">
        <f t="shared" si="17"/>
        <v>-7633.8765233681006</v>
      </c>
      <c r="F276" s="5">
        <f t="shared" si="18"/>
        <v>0</v>
      </c>
    </row>
    <row r="277" spans="1:6" x14ac:dyDescent="0.25">
      <c r="A277" s="1">
        <v>39723</v>
      </c>
      <c r="B277">
        <v>3555</v>
      </c>
      <c r="C277">
        <f t="shared" si="19"/>
        <v>378009.94964503689</v>
      </c>
      <c r="D277">
        <f t="shared" si="16"/>
        <v>0</v>
      </c>
      <c r="E277" s="5">
        <f t="shared" si="17"/>
        <v>-7560.1989929007377</v>
      </c>
      <c r="F277" s="5">
        <f t="shared" si="18"/>
        <v>0</v>
      </c>
    </row>
    <row r="278" spans="1:6" x14ac:dyDescent="0.25">
      <c r="A278" s="1">
        <v>39724</v>
      </c>
      <c r="B278">
        <v>4471</v>
      </c>
      <c r="C278">
        <f t="shared" si="19"/>
        <v>374004.75065213616</v>
      </c>
      <c r="D278">
        <f t="shared" si="16"/>
        <v>0</v>
      </c>
      <c r="E278" s="5">
        <f t="shared" si="17"/>
        <v>-7480.0950130427236</v>
      </c>
      <c r="F278" s="5">
        <f t="shared" si="18"/>
        <v>0</v>
      </c>
    </row>
    <row r="279" spans="1:6" x14ac:dyDescent="0.25">
      <c r="A279" s="1">
        <v>39725</v>
      </c>
      <c r="B279">
        <v>4457</v>
      </c>
      <c r="C279">
        <f t="shared" si="19"/>
        <v>370995.65563909343</v>
      </c>
      <c r="D279">
        <f t="shared" si="16"/>
        <v>0</v>
      </c>
      <c r="E279" s="5">
        <f t="shared" si="17"/>
        <v>-7419.9131127818691</v>
      </c>
      <c r="F279" s="5">
        <f t="shared" si="18"/>
        <v>0</v>
      </c>
    </row>
    <row r="280" spans="1:6" x14ac:dyDescent="0.25">
      <c r="A280" s="1">
        <v>39726</v>
      </c>
      <c r="B280">
        <v>3654</v>
      </c>
      <c r="C280">
        <f t="shared" si="19"/>
        <v>368032.74252631154</v>
      </c>
      <c r="D280">
        <f t="shared" si="16"/>
        <v>0</v>
      </c>
      <c r="E280" s="5">
        <f t="shared" si="17"/>
        <v>-7360.6548505262308</v>
      </c>
      <c r="F280" s="5">
        <f t="shared" si="18"/>
        <v>0</v>
      </c>
    </row>
    <row r="281" spans="1:6" x14ac:dyDescent="0.25">
      <c r="A281" s="1">
        <v>39727</v>
      </c>
      <c r="B281">
        <v>4826</v>
      </c>
      <c r="C281">
        <f t="shared" si="19"/>
        <v>364326.0876757853</v>
      </c>
      <c r="D281">
        <f t="shared" si="16"/>
        <v>0</v>
      </c>
      <c r="E281" s="5">
        <f t="shared" si="17"/>
        <v>-7286.5217535157062</v>
      </c>
      <c r="F281" s="5">
        <f t="shared" si="18"/>
        <v>0</v>
      </c>
    </row>
    <row r="282" spans="1:6" x14ac:dyDescent="0.25">
      <c r="A282" s="1">
        <v>39728</v>
      </c>
      <c r="B282">
        <v>4674</v>
      </c>
      <c r="C282">
        <f t="shared" si="19"/>
        <v>361865.5659222696</v>
      </c>
      <c r="D282">
        <f t="shared" si="16"/>
        <v>0</v>
      </c>
      <c r="E282" s="5">
        <f t="shared" si="17"/>
        <v>-7237.3113184453923</v>
      </c>
      <c r="F282" s="5">
        <f t="shared" si="18"/>
        <v>0</v>
      </c>
    </row>
    <row r="283" spans="1:6" x14ac:dyDescent="0.25">
      <c r="A283" s="1">
        <v>39729</v>
      </c>
      <c r="B283">
        <v>5288</v>
      </c>
      <c r="C283">
        <f t="shared" si="19"/>
        <v>359302.25460382423</v>
      </c>
      <c r="D283">
        <f t="shared" si="16"/>
        <v>0</v>
      </c>
      <c r="E283" s="5">
        <f t="shared" si="17"/>
        <v>-7186.0450920764852</v>
      </c>
      <c r="F283" s="5">
        <f t="shared" si="18"/>
        <v>0</v>
      </c>
    </row>
    <row r="284" spans="1:6" x14ac:dyDescent="0.25">
      <c r="A284" s="1">
        <v>39730</v>
      </c>
      <c r="B284">
        <v>4131</v>
      </c>
      <c r="C284">
        <f t="shared" si="19"/>
        <v>357404.20951174776</v>
      </c>
      <c r="D284">
        <f t="shared" si="16"/>
        <v>0</v>
      </c>
      <c r="E284" s="5">
        <f t="shared" si="17"/>
        <v>-7148.0841902349557</v>
      </c>
      <c r="F284" s="5">
        <f t="shared" si="18"/>
        <v>0</v>
      </c>
    </row>
    <row r="285" spans="1:6" x14ac:dyDescent="0.25">
      <c r="A285" s="1">
        <v>39731</v>
      </c>
      <c r="B285">
        <v>4127</v>
      </c>
      <c r="C285">
        <f t="shared" si="19"/>
        <v>354387.12532151281</v>
      </c>
      <c r="D285">
        <f t="shared" si="16"/>
        <v>0</v>
      </c>
      <c r="E285" s="5">
        <f t="shared" si="17"/>
        <v>-7087.7425064302561</v>
      </c>
      <c r="F285" s="5">
        <f t="shared" si="18"/>
        <v>0</v>
      </c>
    </row>
    <row r="286" spans="1:6" x14ac:dyDescent="0.25">
      <c r="A286" s="1">
        <v>39732</v>
      </c>
      <c r="B286">
        <v>4541</v>
      </c>
      <c r="C286">
        <f t="shared" si="19"/>
        <v>351426.38281508256</v>
      </c>
      <c r="D286">
        <f t="shared" si="16"/>
        <v>0</v>
      </c>
      <c r="E286" s="5">
        <f t="shared" si="17"/>
        <v>-7028.5276563016514</v>
      </c>
      <c r="F286" s="5">
        <f t="shared" si="18"/>
        <v>0</v>
      </c>
    </row>
    <row r="287" spans="1:6" x14ac:dyDescent="0.25">
      <c r="A287" s="1">
        <v>39733</v>
      </c>
      <c r="B287">
        <v>5348</v>
      </c>
      <c r="C287">
        <f t="shared" si="19"/>
        <v>348938.85515878093</v>
      </c>
      <c r="D287">
        <f t="shared" si="16"/>
        <v>0</v>
      </c>
      <c r="E287" s="5">
        <f t="shared" si="17"/>
        <v>-6978.7771031756192</v>
      </c>
      <c r="F287" s="5">
        <f t="shared" si="18"/>
        <v>0</v>
      </c>
    </row>
    <row r="288" spans="1:6" x14ac:dyDescent="0.25">
      <c r="A288" s="1">
        <v>39734</v>
      </c>
      <c r="B288">
        <v>4037</v>
      </c>
      <c r="C288">
        <f t="shared" si="19"/>
        <v>347308.07805560529</v>
      </c>
      <c r="D288">
        <f t="shared" si="16"/>
        <v>0</v>
      </c>
      <c r="E288" s="5">
        <f t="shared" si="17"/>
        <v>-6946.161561112106</v>
      </c>
      <c r="F288" s="5">
        <f t="shared" si="18"/>
        <v>0</v>
      </c>
    </row>
    <row r="289" spans="1:6" x14ac:dyDescent="0.25">
      <c r="A289" s="1">
        <v>39735</v>
      </c>
      <c r="B289">
        <v>5168</v>
      </c>
      <c r="C289">
        <f t="shared" si="19"/>
        <v>344398.9164944932</v>
      </c>
      <c r="D289">
        <f t="shared" si="16"/>
        <v>0</v>
      </c>
      <c r="E289" s="5">
        <f t="shared" si="17"/>
        <v>-6887.9783298898637</v>
      </c>
      <c r="F289" s="5">
        <f t="shared" si="18"/>
        <v>0</v>
      </c>
    </row>
    <row r="290" spans="1:6" x14ac:dyDescent="0.25">
      <c r="A290" s="1">
        <v>39736</v>
      </c>
      <c r="B290">
        <v>6442</v>
      </c>
      <c r="C290">
        <f t="shared" si="19"/>
        <v>342678.93816460331</v>
      </c>
      <c r="D290">
        <f t="shared" si="16"/>
        <v>0</v>
      </c>
      <c r="E290" s="5">
        <f t="shared" si="17"/>
        <v>-6853.5787632920665</v>
      </c>
      <c r="F290" s="5">
        <f t="shared" si="18"/>
        <v>0</v>
      </c>
    </row>
    <row r="291" spans="1:6" x14ac:dyDescent="0.25">
      <c r="A291" s="1">
        <v>39737</v>
      </c>
      <c r="B291">
        <v>6726</v>
      </c>
      <c r="C291">
        <f t="shared" si="19"/>
        <v>342267.35940131126</v>
      </c>
      <c r="D291">
        <f t="shared" si="16"/>
        <v>0</v>
      </c>
      <c r="E291" s="5">
        <f t="shared" si="17"/>
        <v>-6845.347188026225</v>
      </c>
      <c r="F291" s="5">
        <f t="shared" si="18"/>
        <v>0</v>
      </c>
    </row>
    <row r="292" spans="1:6" x14ac:dyDescent="0.25">
      <c r="A292" s="1">
        <v>39738</v>
      </c>
      <c r="B292">
        <v>5742</v>
      </c>
      <c r="C292">
        <f t="shared" si="19"/>
        <v>342148.01221328502</v>
      </c>
      <c r="D292">
        <f t="shared" si="16"/>
        <v>0</v>
      </c>
      <c r="E292" s="5">
        <f t="shared" si="17"/>
        <v>-6842.9602442657006</v>
      </c>
      <c r="F292" s="5">
        <f t="shared" si="18"/>
        <v>0</v>
      </c>
    </row>
    <row r="293" spans="1:6" x14ac:dyDescent="0.25">
      <c r="A293" s="1">
        <v>39739</v>
      </c>
      <c r="B293">
        <v>5839</v>
      </c>
      <c r="C293">
        <f t="shared" si="19"/>
        <v>341047.05196901935</v>
      </c>
      <c r="D293">
        <f t="shared" si="16"/>
        <v>0</v>
      </c>
      <c r="E293" s="5">
        <f t="shared" si="17"/>
        <v>-6820.9410393803873</v>
      </c>
      <c r="F293" s="5">
        <f t="shared" si="18"/>
        <v>0</v>
      </c>
    </row>
    <row r="294" spans="1:6" x14ac:dyDescent="0.25">
      <c r="A294" s="1">
        <v>39740</v>
      </c>
      <c r="B294">
        <v>5593</v>
      </c>
      <c r="C294">
        <f t="shared" si="19"/>
        <v>340065.11092963896</v>
      </c>
      <c r="D294">
        <f t="shared" si="16"/>
        <v>0</v>
      </c>
      <c r="E294" s="5">
        <f t="shared" si="17"/>
        <v>-6801.3022185927794</v>
      </c>
      <c r="F294" s="5">
        <f t="shared" si="18"/>
        <v>0</v>
      </c>
    </row>
    <row r="295" spans="1:6" x14ac:dyDescent="0.25">
      <c r="A295" s="1">
        <v>39741</v>
      </c>
      <c r="B295">
        <v>4570</v>
      </c>
      <c r="C295">
        <f t="shared" si="19"/>
        <v>338856.80871104618</v>
      </c>
      <c r="D295">
        <f t="shared" si="16"/>
        <v>0</v>
      </c>
      <c r="E295" s="5">
        <f t="shared" si="17"/>
        <v>-6777.1361742209237</v>
      </c>
      <c r="F295" s="5">
        <f t="shared" si="18"/>
        <v>0</v>
      </c>
    </row>
    <row r="296" spans="1:6" x14ac:dyDescent="0.25">
      <c r="A296" s="1">
        <v>39742</v>
      </c>
      <c r="B296">
        <v>6733</v>
      </c>
      <c r="C296">
        <f t="shared" si="19"/>
        <v>336649.67253682524</v>
      </c>
      <c r="D296">
        <f t="shared" si="16"/>
        <v>0</v>
      </c>
      <c r="E296" s="5">
        <f t="shared" si="17"/>
        <v>-6732.9934507365051</v>
      </c>
      <c r="F296" s="5">
        <f t="shared" si="18"/>
        <v>0</v>
      </c>
    </row>
    <row r="297" spans="1:6" x14ac:dyDescent="0.25">
      <c r="A297" s="1">
        <v>39743</v>
      </c>
      <c r="B297">
        <v>6834</v>
      </c>
      <c r="C297">
        <f t="shared" si="19"/>
        <v>336649.67908608873</v>
      </c>
      <c r="D297">
        <f t="shared" si="16"/>
        <v>0</v>
      </c>
      <c r="E297" s="5">
        <f t="shared" si="17"/>
        <v>-6732.9935817217747</v>
      </c>
      <c r="F297" s="5">
        <f t="shared" si="18"/>
        <v>0</v>
      </c>
    </row>
    <row r="298" spans="1:6" x14ac:dyDescent="0.25">
      <c r="A298" s="1">
        <v>39744</v>
      </c>
      <c r="B298">
        <v>6874</v>
      </c>
      <c r="C298">
        <f t="shared" si="19"/>
        <v>336750.68550436693</v>
      </c>
      <c r="D298">
        <f t="shared" si="16"/>
        <v>0</v>
      </c>
      <c r="E298" s="5">
        <f t="shared" si="17"/>
        <v>-6735.0137100873389</v>
      </c>
      <c r="F298" s="5">
        <f t="shared" si="18"/>
        <v>0</v>
      </c>
    </row>
    <row r="299" spans="1:6" x14ac:dyDescent="0.25">
      <c r="A299" s="1">
        <v>39745</v>
      </c>
      <c r="B299">
        <v>6512</v>
      </c>
      <c r="C299">
        <f t="shared" si="19"/>
        <v>336889.67179427959</v>
      </c>
      <c r="D299">
        <f t="shared" si="16"/>
        <v>0</v>
      </c>
      <c r="E299" s="5">
        <f t="shared" si="17"/>
        <v>-6737.7934358855919</v>
      </c>
      <c r="F299" s="5">
        <f t="shared" si="18"/>
        <v>0</v>
      </c>
    </row>
    <row r="300" spans="1:6" x14ac:dyDescent="0.25">
      <c r="A300" s="1">
        <v>39746</v>
      </c>
      <c r="B300">
        <v>6077</v>
      </c>
      <c r="C300">
        <f t="shared" si="19"/>
        <v>336663.87835839402</v>
      </c>
      <c r="D300">
        <f t="shared" si="16"/>
        <v>0</v>
      </c>
      <c r="E300" s="5">
        <f t="shared" si="17"/>
        <v>-6733.277567167881</v>
      </c>
      <c r="F300" s="5">
        <f t="shared" si="18"/>
        <v>0</v>
      </c>
    </row>
    <row r="301" spans="1:6" x14ac:dyDescent="0.25">
      <c r="A301" s="1">
        <v>39747</v>
      </c>
      <c r="B301">
        <v>7003</v>
      </c>
      <c r="C301">
        <f t="shared" si="19"/>
        <v>336007.60079122614</v>
      </c>
      <c r="D301">
        <f t="shared" si="16"/>
        <v>0</v>
      </c>
      <c r="E301" s="5">
        <f t="shared" si="17"/>
        <v>-6720.152015824523</v>
      </c>
      <c r="F301" s="5">
        <f t="shared" si="18"/>
        <v>0</v>
      </c>
    </row>
    <row r="302" spans="1:6" x14ac:dyDescent="0.25">
      <c r="A302" s="1">
        <v>39748</v>
      </c>
      <c r="B302">
        <v>7172</v>
      </c>
      <c r="C302">
        <f t="shared" si="19"/>
        <v>336290.44877540163</v>
      </c>
      <c r="D302">
        <f t="shared" si="16"/>
        <v>0</v>
      </c>
      <c r="E302" s="5">
        <f t="shared" si="17"/>
        <v>-6725.8089755080327</v>
      </c>
      <c r="F302" s="5">
        <f t="shared" si="18"/>
        <v>0</v>
      </c>
    </row>
    <row r="303" spans="1:6" x14ac:dyDescent="0.25">
      <c r="A303" s="1">
        <v>39749</v>
      </c>
      <c r="B303">
        <v>6769</v>
      </c>
      <c r="C303">
        <f t="shared" si="19"/>
        <v>336736.6397998936</v>
      </c>
      <c r="D303">
        <f t="shared" si="16"/>
        <v>0</v>
      </c>
      <c r="E303" s="5">
        <f t="shared" si="17"/>
        <v>-6734.732795997872</v>
      </c>
      <c r="F303" s="5">
        <f t="shared" si="18"/>
        <v>0</v>
      </c>
    </row>
    <row r="304" spans="1:6" x14ac:dyDescent="0.25">
      <c r="A304" s="1">
        <v>39750</v>
      </c>
      <c r="B304">
        <v>6222</v>
      </c>
      <c r="C304">
        <f t="shared" si="19"/>
        <v>336770.90700389573</v>
      </c>
      <c r="D304">
        <f t="shared" si="16"/>
        <v>0</v>
      </c>
      <c r="E304" s="5">
        <f t="shared" si="17"/>
        <v>-6735.4181400779144</v>
      </c>
      <c r="F304" s="5">
        <f t="shared" si="18"/>
        <v>0</v>
      </c>
    </row>
    <row r="305" spans="1:6" x14ac:dyDescent="0.25">
      <c r="A305" s="1">
        <v>39751</v>
      </c>
      <c r="B305">
        <v>6345</v>
      </c>
      <c r="C305">
        <f t="shared" si="19"/>
        <v>336257.48886381782</v>
      </c>
      <c r="D305">
        <f t="shared" si="16"/>
        <v>0</v>
      </c>
      <c r="E305" s="5">
        <f t="shared" si="17"/>
        <v>-6725.1497772763569</v>
      </c>
      <c r="F305" s="5">
        <f t="shared" si="18"/>
        <v>0</v>
      </c>
    </row>
    <row r="306" spans="1:6" x14ac:dyDescent="0.25">
      <c r="A306" s="1">
        <v>39752</v>
      </c>
      <c r="B306">
        <v>7049</v>
      </c>
      <c r="C306">
        <f t="shared" si="19"/>
        <v>335877.33908654144</v>
      </c>
      <c r="D306">
        <f t="shared" si="16"/>
        <v>0</v>
      </c>
      <c r="E306" s="5">
        <f t="shared" si="17"/>
        <v>-6717.546781730829</v>
      </c>
      <c r="F306" s="5">
        <f t="shared" si="18"/>
        <v>0</v>
      </c>
    </row>
    <row r="307" spans="1:6" x14ac:dyDescent="0.25">
      <c r="A307" s="1">
        <v>39753</v>
      </c>
      <c r="B307">
        <v>6649</v>
      </c>
      <c r="C307">
        <f t="shared" si="19"/>
        <v>336208.7923048106</v>
      </c>
      <c r="D307">
        <f t="shared" si="16"/>
        <v>0</v>
      </c>
      <c r="E307" s="5">
        <f t="shared" si="17"/>
        <v>-6724.1758460962119</v>
      </c>
      <c r="F307" s="5">
        <f t="shared" si="18"/>
        <v>0</v>
      </c>
    </row>
    <row r="308" spans="1:6" x14ac:dyDescent="0.25">
      <c r="A308" s="1">
        <v>39754</v>
      </c>
      <c r="B308">
        <v>6635</v>
      </c>
      <c r="C308">
        <f t="shared" si="19"/>
        <v>336133.61645871442</v>
      </c>
      <c r="D308">
        <f t="shared" si="16"/>
        <v>0</v>
      </c>
      <c r="E308" s="5">
        <f t="shared" si="17"/>
        <v>-6722.6723291742883</v>
      </c>
      <c r="F308" s="5">
        <f t="shared" si="18"/>
        <v>0</v>
      </c>
    </row>
    <row r="309" spans="1:6" x14ac:dyDescent="0.25">
      <c r="A309" s="1">
        <v>39755</v>
      </c>
      <c r="B309">
        <v>5454</v>
      </c>
      <c r="C309">
        <f t="shared" si="19"/>
        <v>336045.94412954012</v>
      </c>
      <c r="D309">
        <f t="shared" si="16"/>
        <v>0</v>
      </c>
      <c r="E309" s="5">
        <f t="shared" si="17"/>
        <v>-6720.9188825908022</v>
      </c>
      <c r="F309" s="5">
        <f t="shared" si="18"/>
        <v>0</v>
      </c>
    </row>
    <row r="310" spans="1:6" x14ac:dyDescent="0.25">
      <c r="A310" s="1">
        <v>39756</v>
      </c>
      <c r="B310">
        <v>6118</v>
      </c>
      <c r="C310">
        <f t="shared" si="19"/>
        <v>334779.02524694934</v>
      </c>
      <c r="D310">
        <f t="shared" si="16"/>
        <v>0</v>
      </c>
      <c r="E310" s="5">
        <f t="shared" si="17"/>
        <v>-6695.5805049389874</v>
      </c>
      <c r="F310" s="5">
        <f t="shared" si="18"/>
        <v>0</v>
      </c>
    </row>
    <row r="311" spans="1:6" x14ac:dyDescent="0.25">
      <c r="A311" s="1">
        <v>39757</v>
      </c>
      <c r="B311">
        <v>6644</v>
      </c>
      <c r="C311">
        <f t="shared" si="19"/>
        <v>334201.44474201038</v>
      </c>
      <c r="D311">
        <f t="shared" si="16"/>
        <v>0</v>
      </c>
      <c r="E311" s="5">
        <f t="shared" si="17"/>
        <v>-6684.0288948402076</v>
      </c>
      <c r="F311" s="5">
        <f t="shared" si="18"/>
        <v>0</v>
      </c>
    </row>
    <row r="312" spans="1:6" x14ac:dyDescent="0.25">
      <c r="A312" s="1">
        <v>39758</v>
      </c>
      <c r="B312">
        <v>7736</v>
      </c>
      <c r="C312">
        <f t="shared" si="19"/>
        <v>334161.41584717017</v>
      </c>
      <c r="D312">
        <f t="shared" si="16"/>
        <v>0</v>
      </c>
      <c r="E312" s="5">
        <f t="shared" si="17"/>
        <v>-6683.2283169434031</v>
      </c>
      <c r="F312" s="5">
        <f t="shared" si="18"/>
        <v>0</v>
      </c>
    </row>
    <row r="313" spans="1:6" x14ac:dyDescent="0.25">
      <c r="A313" s="1">
        <v>39759</v>
      </c>
      <c r="B313">
        <v>7878</v>
      </c>
      <c r="C313">
        <f t="shared" si="19"/>
        <v>335214.18753022677</v>
      </c>
      <c r="D313">
        <f t="shared" si="16"/>
        <v>0</v>
      </c>
      <c r="E313" s="5">
        <f t="shared" si="17"/>
        <v>-6704.2837506045353</v>
      </c>
      <c r="F313" s="5">
        <f t="shared" si="18"/>
        <v>0</v>
      </c>
    </row>
    <row r="314" spans="1:6" x14ac:dyDescent="0.25">
      <c r="A314" s="1">
        <v>39760</v>
      </c>
      <c r="B314">
        <v>6982</v>
      </c>
      <c r="C314">
        <f t="shared" si="19"/>
        <v>336387.90377962223</v>
      </c>
      <c r="D314">
        <f t="shared" si="16"/>
        <v>0</v>
      </c>
      <c r="E314" s="5">
        <f t="shared" si="17"/>
        <v>-6727.7580755924446</v>
      </c>
      <c r="F314" s="5">
        <f t="shared" si="18"/>
        <v>0</v>
      </c>
    </row>
    <row r="315" spans="1:6" x14ac:dyDescent="0.25">
      <c r="A315" s="1">
        <v>39761</v>
      </c>
      <c r="B315">
        <v>8024</v>
      </c>
      <c r="C315">
        <f t="shared" si="19"/>
        <v>336642.14570402977</v>
      </c>
      <c r="D315">
        <f t="shared" si="16"/>
        <v>0</v>
      </c>
      <c r="E315" s="5">
        <f t="shared" si="17"/>
        <v>-6732.8429140805956</v>
      </c>
      <c r="F315" s="5">
        <f t="shared" si="18"/>
        <v>0</v>
      </c>
    </row>
    <row r="316" spans="1:6" x14ac:dyDescent="0.25">
      <c r="A316" s="1">
        <v>39762</v>
      </c>
      <c r="B316">
        <v>7672</v>
      </c>
      <c r="C316">
        <f t="shared" si="19"/>
        <v>337933.30278994917</v>
      </c>
      <c r="D316">
        <f t="shared" si="16"/>
        <v>0</v>
      </c>
      <c r="E316" s="5">
        <f t="shared" si="17"/>
        <v>-6758.6660557989835</v>
      </c>
      <c r="F316" s="5">
        <f t="shared" si="18"/>
        <v>0</v>
      </c>
    </row>
    <row r="317" spans="1:6" x14ac:dyDescent="0.25">
      <c r="A317" s="1">
        <v>39763</v>
      </c>
      <c r="B317">
        <v>7295</v>
      </c>
      <c r="C317">
        <f t="shared" si="19"/>
        <v>338846.63673415018</v>
      </c>
      <c r="D317">
        <f t="shared" si="16"/>
        <v>0</v>
      </c>
      <c r="E317" s="5">
        <f t="shared" si="17"/>
        <v>-6776.9327346830032</v>
      </c>
      <c r="F317" s="5">
        <f t="shared" si="18"/>
        <v>0</v>
      </c>
    </row>
    <row r="318" spans="1:6" x14ac:dyDescent="0.25">
      <c r="A318" s="1">
        <v>39764</v>
      </c>
      <c r="B318">
        <v>8983</v>
      </c>
      <c r="C318">
        <f t="shared" si="19"/>
        <v>339364.70399946719</v>
      </c>
      <c r="D318">
        <f t="shared" si="16"/>
        <v>0</v>
      </c>
      <c r="E318" s="5">
        <f t="shared" si="17"/>
        <v>-6787.294079989344</v>
      </c>
      <c r="F318" s="5">
        <f t="shared" si="18"/>
        <v>0</v>
      </c>
    </row>
    <row r="319" spans="1:6" x14ac:dyDescent="0.25">
      <c r="A319" s="1">
        <v>39765</v>
      </c>
      <c r="B319">
        <v>8871</v>
      </c>
      <c r="C319">
        <f t="shared" si="19"/>
        <v>341560.40991947782</v>
      </c>
      <c r="D319">
        <f t="shared" si="16"/>
        <v>0</v>
      </c>
      <c r="E319" s="5">
        <f t="shared" si="17"/>
        <v>-6831.2081983895569</v>
      </c>
      <c r="F319" s="5">
        <f t="shared" si="18"/>
        <v>0</v>
      </c>
    </row>
    <row r="320" spans="1:6" x14ac:dyDescent="0.25">
      <c r="A320" s="1">
        <v>39766</v>
      </c>
      <c r="B320">
        <v>8472</v>
      </c>
      <c r="C320">
        <f t="shared" si="19"/>
        <v>343600.20172108826</v>
      </c>
      <c r="D320">
        <f t="shared" si="16"/>
        <v>0</v>
      </c>
      <c r="E320" s="5">
        <f t="shared" si="17"/>
        <v>-6872.004034421765</v>
      </c>
      <c r="F320" s="5">
        <f t="shared" si="18"/>
        <v>0</v>
      </c>
    </row>
    <row r="321" spans="1:6" x14ac:dyDescent="0.25">
      <c r="A321" s="1">
        <v>39767</v>
      </c>
      <c r="B321">
        <v>9380</v>
      </c>
      <c r="C321">
        <f t="shared" si="19"/>
        <v>345200.19768666651</v>
      </c>
      <c r="D321">
        <f t="shared" si="16"/>
        <v>0</v>
      </c>
      <c r="E321" s="5">
        <f t="shared" si="17"/>
        <v>-6904.0039537333305</v>
      </c>
      <c r="F321" s="5">
        <f t="shared" si="18"/>
        <v>0</v>
      </c>
    </row>
    <row r="322" spans="1:6" x14ac:dyDescent="0.25">
      <c r="A322" s="1">
        <v>39768</v>
      </c>
      <c r="B322">
        <v>7281</v>
      </c>
      <c r="C322">
        <f t="shared" si="19"/>
        <v>347676.1937329332</v>
      </c>
      <c r="D322">
        <f t="shared" si="16"/>
        <v>0</v>
      </c>
      <c r="E322" s="5">
        <f t="shared" si="17"/>
        <v>-6953.5238746586638</v>
      </c>
      <c r="F322" s="5">
        <f t="shared" si="18"/>
        <v>0</v>
      </c>
    </row>
    <row r="323" spans="1:6" x14ac:dyDescent="0.25">
      <c r="A323" s="1">
        <v>39769</v>
      </c>
      <c r="B323">
        <v>7932</v>
      </c>
      <c r="C323">
        <f t="shared" si="19"/>
        <v>348003.66985827452</v>
      </c>
      <c r="D323">
        <f t="shared" ref="D323:D386" si="20">IF(C323&gt;1000000,-(C323-1000000),0)</f>
        <v>0</v>
      </c>
      <c r="E323" s="5">
        <f t="shared" ref="E323:E386" si="21">-(C323*0.02)</f>
        <v>-6960.0733971654909</v>
      </c>
      <c r="F323" s="5">
        <f t="shared" ref="F323:F386" si="22">IF(C323&gt;800000,1,0)</f>
        <v>0</v>
      </c>
    </row>
    <row r="324" spans="1:6" x14ac:dyDescent="0.25">
      <c r="A324" s="1">
        <v>39770</v>
      </c>
      <c r="B324">
        <v>7610</v>
      </c>
      <c r="C324">
        <f t="shared" ref="C324:C387" si="23">C323+B323+D323+E323</f>
        <v>348975.596461109</v>
      </c>
      <c r="D324">
        <f t="shared" si="20"/>
        <v>0</v>
      </c>
      <c r="E324" s="5">
        <f t="shared" si="21"/>
        <v>-6979.5119292221798</v>
      </c>
      <c r="F324" s="5">
        <f t="shared" si="22"/>
        <v>0</v>
      </c>
    </row>
    <row r="325" spans="1:6" x14ac:dyDescent="0.25">
      <c r="A325" s="1">
        <v>39771</v>
      </c>
      <c r="B325">
        <v>7572</v>
      </c>
      <c r="C325">
        <f t="shared" si="23"/>
        <v>349606.08453188679</v>
      </c>
      <c r="D325">
        <f t="shared" si="20"/>
        <v>0</v>
      </c>
      <c r="E325" s="5">
        <f t="shared" si="21"/>
        <v>-6992.1216906377358</v>
      </c>
      <c r="F325" s="5">
        <f t="shared" si="22"/>
        <v>0</v>
      </c>
    </row>
    <row r="326" spans="1:6" x14ac:dyDescent="0.25">
      <c r="A326" s="1">
        <v>39772</v>
      </c>
      <c r="B326">
        <v>8349</v>
      </c>
      <c r="C326">
        <f t="shared" si="23"/>
        <v>350185.96284124907</v>
      </c>
      <c r="D326">
        <f t="shared" si="20"/>
        <v>0</v>
      </c>
      <c r="E326" s="5">
        <f t="shared" si="21"/>
        <v>-7003.7192568249811</v>
      </c>
      <c r="F326" s="5">
        <f t="shared" si="22"/>
        <v>0</v>
      </c>
    </row>
    <row r="327" spans="1:6" x14ac:dyDescent="0.25">
      <c r="A327" s="1">
        <v>39773</v>
      </c>
      <c r="B327">
        <v>6946</v>
      </c>
      <c r="C327">
        <f t="shared" si="23"/>
        <v>351531.24358442408</v>
      </c>
      <c r="D327">
        <f t="shared" si="20"/>
        <v>0</v>
      </c>
      <c r="E327" s="5">
        <f t="shared" si="21"/>
        <v>-7030.624871688482</v>
      </c>
      <c r="F327" s="5">
        <f t="shared" si="22"/>
        <v>0</v>
      </c>
    </row>
    <row r="328" spans="1:6" x14ac:dyDescent="0.25">
      <c r="A328" s="1">
        <v>39774</v>
      </c>
      <c r="B328">
        <v>7001</v>
      </c>
      <c r="C328">
        <f t="shared" si="23"/>
        <v>351446.6187127356</v>
      </c>
      <c r="D328">
        <f t="shared" si="20"/>
        <v>0</v>
      </c>
      <c r="E328" s="5">
        <f t="shared" si="21"/>
        <v>-7028.9323742547122</v>
      </c>
      <c r="F328" s="5">
        <f t="shared" si="22"/>
        <v>0</v>
      </c>
    </row>
    <row r="329" spans="1:6" x14ac:dyDescent="0.25">
      <c r="A329" s="1">
        <v>39775</v>
      </c>
      <c r="B329">
        <v>6227</v>
      </c>
      <c r="C329">
        <f t="shared" si="23"/>
        <v>351418.68633848091</v>
      </c>
      <c r="D329">
        <f t="shared" si="20"/>
        <v>0</v>
      </c>
      <c r="E329" s="5">
        <f t="shared" si="21"/>
        <v>-7028.3737267696188</v>
      </c>
      <c r="F329" s="5">
        <f t="shared" si="22"/>
        <v>0</v>
      </c>
    </row>
    <row r="330" spans="1:6" x14ac:dyDescent="0.25">
      <c r="A330" s="1">
        <v>39776</v>
      </c>
      <c r="B330">
        <v>7519</v>
      </c>
      <c r="C330">
        <f t="shared" si="23"/>
        <v>350617.31261171127</v>
      </c>
      <c r="D330">
        <f t="shared" si="20"/>
        <v>0</v>
      </c>
      <c r="E330" s="5">
        <f t="shared" si="21"/>
        <v>-7012.3462522342252</v>
      </c>
      <c r="F330" s="5">
        <f t="shared" si="22"/>
        <v>0</v>
      </c>
    </row>
    <row r="331" spans="1:6" x14ac:dyDescent="0.25">
      <c r="A331" s="1">
        <v>39777</v>
      </c>
      <c r="B331">
        <v>6972</v>
      </c>
      <c r="C331">
        <f t="shared" si="23"/>
        <v>351123.96635947702</v>
      </c>
      <c r="D331">
        <f t="shared" si="20"/>
        <v>0</v>
      </c>
      <c r="E331" s="5">
        <f t="shared" si="21"/>
        <v>-7022.4793271895405</v>
      </c>
      <c r="F331" s="5">
        <f t="shared" si="22"/>
        <v>0</v>
      </c>
    </row>
    <row r="332" spans="1:6" x14ac:dyDescent="0.25">
      <c r="A332" s="1">
        <v>39778</v>
      </c>
      <c r="B332">
        <v>5653</v>
      </c>
      <c r="C332">
        <f t="shared" si="23"/>
        <v>351073.48703228746</v>
      </c>
      <c r="D332">
        <f t="shared" si="20"/>
        <v>0</v>
      </c>
      <c r="E332" s="5">
        <f t="shared" si="21"/>
        <v>-7021.469740645749</v>
      </c>
      <c r="F332" s="5">
        <f t="shared" si="22"/>
        <v>0</v>
      </c>
    </row>
    <row r="333" spans="1:6" x14ac:dyDescent="0.25">
      <c r="A333" s="1">
        <v>39779</v>
      </c>
      <c r="B333">
        <v>7885</v>
      </c>
      <c r="C333">
        <f t="shared" si="23"/>
        <v>349705.01729164174</v>
      </c>
      <c r="D333">
        <f t="shared" si="20"/>
        <v>0</v>
      </c>
      <c r="E333" s="5">
        <f t="shared" si="21"/>
        <v>-6994.100345832835</v>
      </c>
      <c r="F333" s="5">
        <f t="shared" si="22"/>
        <v>0</v>
      </c>
    </row>
    <row r="334" spans="1:6" x14ac:dyDescent="0.25">
      <c r="A334" s="1">
        <v>39780</v>
      </c>
      <c r="B334">
        <v>8358</v>
      </c>
      <c r="C334">
        <f t="shared" si="23"/>
        <v>350595.91694580892</v>
      </c>
      <c r="D334">
        <f t="shared" si="20"/>
        <v>0</v>
      </c>
      <c r="E334" s="5">
        <f t="shared" si="21"/>
        <v>-7011.9183389161781</v>
      </c>
      <c r="F334" s="5">
        <f t="shared" si="22"/>
        <v>0</v>
      </c>
    </row>
    <row r="335" spans="1:6" x14ac:dyDescent="0.25">
      <c r="A335" s="1">
        <v>39781</v>
      </c>
      <c r="B335">
        <v>6929</v>
      </c>
      <c r="C335">
        <f t="shared" si="23"/>
        <v>351941.99860689271</v>
      </c>
      <c r="D335">
        <f t="shared" si="20"/>
        <v>0</v>
      </c>
      <c r="E335" s="5">
        <f t="shared" si="21"/>
        <v>-7038.8399721378546</v>
      </c>
      <c r="F335" s="5">
        <f t="shared" si="22"/>
        <v>0</v>
      </c>
    </row>
    <row r="336" spans="1:6" x14ac:dyDescent="0.25">
      <c r="A336" s="1">
        <v>39782</v>
      </c>
      <c r="B336">
        <v>7413</v>
      </c>
      <c r="C336">
        <f t="shared" si="23"/>
        <v>351832.15863475483</v>
      </c>
      <c r="D336">
        <f t="shared" si="20"/>
        <v>0</v>
      </c>
      <c r="E336" s="5">
        <f t="shared" si="21"/>
        <v>-7036.6431726950968</v>
      </c>
      <c r="F336" s="5">
        <f t="shared" si="22"/>
        <v>0</v>
      </c>
    </row>
    <row r="337" spans="1:6" x14ac:dyDescent="0.25">
      <c r="A337" s="1">
        <v>39783</v>
      </c>
      <c r="B337">
        <v>7155</v>
      </c>
      <c r="C337">
        <f t="shared" si="23"/>
        <v>352208.51546205976</v>
      </c>
      <c r="D337">
        <f t="shared" si="20"/>
        <v>0</v>
      </c>
      <c r="E337" s="5">
        <f t="shared" si="21"/>
        <v>-7044.1703092411954</v>
      </c>
      <c r="F337" s="5">
        <f t="shared" si="22"/>
        <v>0</v>
      </c>
    </row>
    <row r="338" spans="1:6" x14ac:dyDescent="0.25">
      <c r="A338" s="1">
        <v>39784</v>
      </c>
      <c r="B338">
        <v>6361</v>
      </c>
      <c r="C338">
        <f t="shared" si="23"/>
        <v>352319.34515281854</v>
      </c>
      <c r="D338">
        <f t="shared" si="20"/>
        <v>0</v>
      </c>
      <c r="E338" s="5">
        <f t="shared" si="21"/>
        <v>-7046.386903056371</v>
      </c>
      <c r="F338" s="5">
        <f t="shared" si="22"/>
        <v>0</v>
      </c>
    </row>
    <row r="339" spans="1:6" x14ac:dyDescent="0.25">
      <c r="A339" s="1">
        <v>39785</v>
      </c>
      <c r="B339">
        <v>6259</v>
      </c>
      <c r="C339">
        <f t="shared" si="23"/>
        <v>351633.95824976219</v>
      </c>
      <c r="D339">
        <f t="shared" si="20"/>
        <v>0</v>
      </c>
      <c r="E339" s="5">
        <f t="shared" si="21"/>
        <v>-7032.6791649952438</v>
      </c>
      <c r="F339" s="5">
        <f t="shared" si="22"/>
        <v>0</v>
      </c>
    </row>
    <row r="340" spans="1:6" x14ac:dyDescent="0.25">
      <c r="A340" s="1">
        <v>39786</v>
      </c>
      <c r="B340">
        <v>6630</v>
      </c>
      <c r="C340">
        <f t="shared" si="23"/>
        <v>350860.27908476692</v>
      </c>
      <c r="D340">
        <f t="shared" si="20"/>
        <v>0</v>
      </c>
      <c r="E340" s="5">
        <f t="shared" si="21"/>
        <v>-7017.2055816953389</v>
      </c>
      <c r="F340" s="5">
        <f t="shared" si="22"/>
        <v>0</v>
      </c>
    </row>
    <row r="341" spans="1:6" x14ac:dyDescent="0.25">
      <c r="A341" s="1">
        <v>39787</v>
      </c>
      <c r="B341">
        <v>7245</v>
      </c>
      <c r="C341">
        <f t="shared" si="23"/>
        <v>350473.07350307156</v>
      </c>
      <c r="D341">
        <f t="shared" si="20"/>
        <v>0</v>
      </c>
      <c r="E341" s="5">
        <f t="shared" si="21"/>
        <v>-7009.4614700614311</v>
      </c>
      <c r="F341" s="5">
        <f t="shared" si="22"/>
        <v>0</v>
      </c>
    </row>
    <row r="342" spans="1:6" x14ac:dyDescent="0.25">
      <c r="A342" s="1">
        <v>39788</v>
      </c>
      <c r="B342">
        <v>7067</v>
      </c>
      <c r="C342">
        <f t="shared" si="23"/>
        <v>350708.61203301011</v>
      </c>
      <c r="D342">
        <f t="shared" si="20"/>
        <v>0</v>
      </c>
      <c r="E342" s="5">
        <f t="shared" si="21"/>
        <v>-7014.1722406602021</v>
      </c>
      <c r="F342" s="5">
        <f t="shared" si="22"/>
        <v>0</v>
      </c>
    </row>
    <row r="343" spans="1:6" x14ac:dyDescent="0.25">
      <c r="A343" s="1">
        <v>39789</v>
      </c>
      <c r="B343">
        <v>6099</v>
      </c>
      <c r="C343">
        <f t="shared" si="23"/>
        <v>350761.43979234993</v>
      </c>
      <c r="D343">
        <f t="shared" si="20"/>
        <v>0</v>
      </c>
      <c r="E343" s="5">
        <f t="shared" si="21"/>
        <v>-7015.2287958469988</v>
      </c>
      <c r="F343" s="5">
        <f t="shared" si="22"/>
        <v>0</v>
      </c>
    </row>
    <row r="344" spans="1:6" x14ac:dyDescent="0.25">
      <c r="A344" s="1">
        <v>39790</v>
      </c>
      <c r="B344">
        <v>5855</v>
      </c>
      <c r="C344">
        <f t="shared" si="23"/>
        <v>349845.21099650295</v>
      </c>
      <c r="D344">
        <f t="shared" si="20"/>
        <v>0</v>
      </c>
      <c r="E344" s="5">
        <f t="shared" si="21"/>
        <v>-6996.9042199300593</v>
      </c>
      <c r="F344" s="5">
        <f t="shared" si="22"/>
        <v>0</v>
      </c>
    </row>
    <row r="345" spans="1:6" x14ac:dyDescent="0.25">
      <c r="A345" s="1">
        <v>39791</v>
      </c>
      <c r="B345">
        <v>6690</v>
      </c>
      <c r="C345">
        <f t="shared" si="23"/>
        <v>348703.30677657289</v>
      </c>
      <c r="D345">
        <f t="shared" si="20"/>
        <v>0</v>
      </c>
      <c r="E345" s="5">
        <f t="shared" si="21"/>
        <v>-6974.0661355314578</v>
      </c>
      <c r="F345" s="5">
        <f t="shared" si="22"/>
        <v>0</v>
      </c>
    </row>
    <row r="346" spans="1:6" x14ac:dyDescent="0.25">
      <c r="A346" s="1">
        <v>39792</v>
      </c>
      <c r="B346">
        <v>6131</v>
      </c>
      <c r="C346">
        <f t="shared" si="23"/>
        <v>348419.24064104143</v>
      </c>
      <c r="D346">
        <f t="shared" si="20"/>
        <v>0</v>
      </c>
      <c r="E346" s="5">
        <f t="shared" si="21"/>
        <v>-6968.3848128208283</v>
      </c>
      <c r="F346" s="5">
        <f t="shared" si="22"/>
        <v>0</v>
      </c>
    </row>
    <row r="347" spans="1:6" x14ac:dyDescent="0.25">
      <c r="A347" s="1">
        <v>39793</v>
      </c>
      <c r="B347">
        <v>7407</v>
      </c>
      <c r="C347">
        <f t="shared" si="23"/>
        <v>347581.85582822061</v>
      </c>
      <c r="D347">
        <f t="shared" si="20"/>
        <v>0</v>
      </c>
      <c r="E347" s="5">
        <f t="shared" si="21"/>
        <v>-6951.6371165644123</v>
      </c>
      <c r="F347" s="5">
        <f t="shared" si="22"/>
        <v>0</v>
      </c>
    </row>
    <row r="348" spans="1:6" x14ac:dyDescent="0.25">
      <c r="A348" s="1">
        <v>39794</v>
      </c>
      <c r="B348">
        <v>5502</v>
      </c>
      <c r="C348">
        <f t="shared" si="23"/>
        <v>348037.21871165617</v>
      </c>
      <c r="D348">
        <f t="shared" si="20"/>
        <v>0</v>
      </c>
      <c r="E348" s="5">
        <f t="shared" si="21"/>
        <v>-6960.7443742331234</v>
      </c>
      <c r="F348" s="5">
        <f t="shared" si="22"/>
        <v>0</v>
      </c>
    </row>
    <row r="349" spans="1:6" x14ac:dyDescent="0.25">
      <c r="A349" s="1">
        <v>39795</v>
      </c>
      <c r="B349">
        <v>6223</v>
      </c>
      <c r="C349">
        <f t="shared" si="23"/>
        <v>346578.47433742305</v>
      </c>
      <c r="D349">
        <f t="shared" si="20"/>
        <v>0</v>
      </c>
      <c r="E349" s="5">
        <f t="shared" si="21"/>
        <v>-6931.5694867484608</v>
      </c>
      <c r="F349" s="5">
        <f t="shared" si="22"/>
        <v>0</v>
      </c>
    </row>
    <row r="350" spans="1:6" x14ac:dyDescent="0.25">
      <c r="A350" s="1">
        <v>39796</v>
      </c>
      <c r="B350">
        <v>6034</v>
      </c>
      <c r="C350">
        <f t="shared" si="23"/>
        <v>345869.90485067456</v>
      </c>
      <c r="D350">
        <f t="shared" si="20"/>
        <v>0</v>
      </c>
      <c r="E350" s="5">
        <f t="shared" si="21"/>
        <v>-6917.3980970134917</v>
      </c>
      <c r="F350" s="5">
        <f t="shared" si="22"/>
        <v>0</v>
      </c>
    </row>
    <row r="351" spans="1:6" x14ac:dyDescent="0.25">
      <c r="A351" s="1">
        <v>39797</v>
      </c>
      <c r="B351">
        <v>5006</v>
      </c>
      <c r="C351">
        <f t="shared" si="23"/>
        <v>344986.50675366109</v>
      </c>
      <c r="D351">
        <f t="shared" si="20"/>
        <v>0</v>
      </c>
      <c r="E351" s="5">
        <f t="shared" si="21"/>
        <v>-6899.7301350732223</v>
      </c>
      <c r="F351" s="5">
        <f t="shared" si="22"/>
        <v>0</v>
      </c>
    </row>
    <row r="352" spans="1:6" x14ac:dyDescent="0.25">
      <c r="A352" s="1">
        <v>39798</v>
      </c>
      <c r="B352">
        <v>5512</v>
      </c>
      <c r="C352">
        <f t="shared" si="23"/>
        <v>343092.77661858784</v>
      </c>
      <c r="D352">
        <f t="shared" si="20"/>
        <v>0</v>
      </c>
      <c r="E352" s="5">
        <f t="shared" si="21"/>
        <v>-6861.8555323717574</v>
      </c>
      <c r="F352" s="5">
        <f t="shared" si="22"/>
        <v>0</v>
      </c>
    </row>
    <row r="353" spans="1:6" x14ac:dyDescent="0.25">
      <c r="A353" s="1">
        <v>39799</v>
      </c>
      <c r="B353">
        <v>4669</v>
      </c>
      <c r="C353">
        <f t="shared" si="23"/>
        <v>341742.92108621611</v>
      </c>
      <c r="D353">
        <f t="shared" si="20"/>
        <v>0</v>
      </c>
      <c r="E353" s="5">
        <f t="shared" si="21"/>
        <v>-6834.8584217243224</v>
      </c>
      <c r="F353" s="5">
        <f t="shared" si="22"/>
        <v>0</v>
      </c>
    </row>
    <row r="354" spans="1:6" x14ac:dyDescent="0.25">
      <c r="A354" s="1">
        <v>39800</v>
      </c>
      <c r="B354">
        <v>5071</v>
      </c>
      <c r="C354">
        <f t="shared" si="23"/>
        <v>339577.06266449176</v>
      </c>
      <c r="D354">
        <f t="shared" si="20"/>
        <v>0</v>
      </c>
      <c r="E354" s="5">
        <f t="shared" si="21"/>
        <v>-6791.5412532898354</v>
      </c>
      <c r="F354" s="5">
        <f t="shared" si="22"/>
        <v>0</v>
      </c>
    </row>
    <row r="355" spans="1:6" x14ac:dyDescent="0.25">
      <c r="A355" s="1">
        <v>39801</v>
      </c>
      <c r="B355">
        <v>5094</v>
      </c>
      <c r="C355">
        <f t="shared" si="23"/>
        <v>337856.52141120192</v>
      </c>
      <c r="D355">
        <f t="shared" si="20"/>
        <v>0</v>
      </c>
      <c r="E355" s="5">
        <f t="shared" si="21"/>
        <v>-6757.130428224038</v>
      </c>
      <c r="F355" s="5">
        <f t="shared" si="22"/>
        <v>0</v>
      </c>
    </row>
    <row r="356" spans="1:6" x14ac:dyDescent="0.25">
      <c r="A356" s="1">
        <v>39802</v>
      </c>
      <c r="B356">
        <v>5882</v>
      </c>
      <c r="C356">
        <f t="shared" si="23"/>
        <v>336193.39098297787</v>
      </c>
      <c r="D356">
        <f t="shared" si="20"/>
        <v>0</v>
      </c>
      <c r="E356" s="5">
        <f t="shared" si="21"/>
        <v>-6723.8678196595574</v>
      </c>
      <c r="F356" s="5">
        <f t="shared" si="22"/>
        <v>0</v>
      </c>
    </row>
    <row r="357" spans="1:6" x14ac:dyDescent="0.25">
      <c r="A357" s="1">
        <v>39803</v>
      </c>
      <c r="B357">
        <v>4519</v>
      </c>
      <c r="C357">
        <f t="shared" si="23"/>
        <v>335351.52316331828</v>
      </c>
      <c r="D357">
        <f t="shared" si="20"/>
        <v>0</v>
      </c>
      <c r="E357" s="5">
        <f t="shared" si="21"/>
        <v>-6707.0304632663656</v>
      </c>
      <c r="F357" s="5">
        <f t="shared" si="22"/>
        <v>0</v>
      </c>
    </row>
    <row r="358" spans="1:6" x14ac:dyDescent="0.25">
      <c r="A358" s="1">
        <v>39804</v>
      </c>
      <c r="B358">
        <v>4112</v>
      </c>
      <c r="C358">
        <f t="shared" si="23"/>
        <v>333163.49270005192</v>
      </c>
      <c r="D358">
        <f t="shared" si="20"/>
        <v>0</v>
      </c>
      <c r="E358" s="5">
        <f t="shared" si="21"/>
        <v>-6663.2698540010388</v>
      </c>
      <c r="F358" s="5">
        <f t="shared" si="22"/>
        <v>0</v>
      </c>
    </row>
    <row r="359" spans="1:6" x14ac:dyDescent="0.25">
      <c r="A359" s="1">
        <v>39805</v>
      </c>
      <c r="B359">
        <v>4307</v>
      </c>
      <c r="C359">
        <f t="shared" si="23"/>
        <v>330612.22284605086</v>
      </c>
      <c r="D359">
        <f t="shared" si="20"/>
        <v>0</v>
      </c>
      <c r="E359" s="5">
        <f t="shared" si="21"/>
        <v>-6612.2444569210174</v>
      </c>
      <c r="F359" s="5">
        <f t="shared" si="22"/>
        <v>0</v>
      </c>
    </row>
    <row r="360" spans="1:6" x14ac:dyDescent="0.25">
      <c r="A360" s="1">
        <v>39806</v>
      </c>
      <c r="B360">
        <v>3984</v>
      </c>
      <c r="C360">
        <f t="shared" si="23"/>
        <v>328306.97838912986</v>
      </c>
      <c r="D360">
        <f t="shared" si="20"/>
        <v>0</v>
      </c>
      <c r="E360" s="5">
        <f t="shared" si="21"/>
        <v>-6566.1395677825976</v>
      </c>
      <c r="F360" s="5">
        <f t="shared" si="22"/>
        <v>0</v>
      </c>
    </row>
    <row r="361" spans="1:6" x14ac:dyDescent="0.25">
      <c r="A361" s="1">
        <v>39807</v>
      </c>
      <c r="B361">
        <v>4361</v>
      </c>
      <c r="C361">
        <f t="shared" si="23"/>
        <v>325724.83882134728</v>
      </c>
      <c r="D361">
        <f t="shared" si="20"/>
        <v>0</v>
      </c>
      <c r="E361" s="5">
        <f t="shared" si="21"/>
        <v>-6514.4967764269459</v>
      </c>
      <c r="F361" s="5">
        <f t="shared" si="22"/>
        <v>0</v>
      </c>
    </row>
    <row r="362" spans="1:6" x14ac:dyDescent="0.25">
      <c r="A362" s="1">
        <v>39808</v>
      </c>
      <c r="B362">
        <v>5689</v>
      </c>
      <c r="C362">
        <f t="shared" si="23"/>
        <v>323571.34204492031</v>
      </c>
      <c r="D362">
        <f t="shared" si="20"/>
        <v>0</v>
      </c>
      <c r="E362" s="5">
        <f t="shared" si="21"/>
        <v>-6471.4268408984062</v>
      </c>
      <c r="F362" s="5">
        <f t="shared" si="22"/>
        <v>0</v>
      </c>
    </row>
    <row r="363" spans="1:6" x14ac:dyDescent="0.25">
      <c r="A363" s="1">
        <v>39809</v>
      </c>
      <c r="B363">
        <v>4920</v>
      </c>
      <c r="C363">
        <f t="shared" si="23"/>
        <v>322788.91520402191</v>
      </c>
      <c r="D363">
        <f t="shared" si="20"/>
        <v>0</v>
      </c>
      <c r="E363" s="5">
        <f t="shared" si="21"/>
        <v>-6455.7783040804379</v>
      </c>
      <c r="F363" s="5">
        <f t="shared" si="22"/>
        <v>0</v>
      </c>
    </row>
    <row r="364" spans="1:6" x14ac:dyDescent="0.25">
      <c r="A364" s="1">
        <v>39810</v>
      </c>
      <c r="B364">
        <v>5158</v>
      </c>
      <c r="C364">
        <f t="shared" si="23"/>
        <v>321253.13689994148</v>
      </c>
      <c r="D364">
        <f t="shared" si="20"/>
        <v>0</v>
      </c>
      <c r="E364" s="5">
        <f t="shared" si="21"/>
        <v>-6425.06273799883</v>
      </c>
      <c r="F364" s="5">
        <f t="shared" si="22"/>
        <v>0</v>
      </c>
    </row>
    <row r="365" spans="1:6" x14ac:dyDescent="0.25">
      <c r="A365" s="1">
        <v>39811</v>
      </c>
      <c r="B365">
        <v>4195</v>
      </c>
      <c r="C365">
        <f t="shared" si="23"/>
        <v>319986.07416194264</v>
      </c>
      <c r="D365">
        <f t="shared" si="20"/>
        <v>0</v>
      </c>
      <c r="E365" s="5">
        <f t="shared" si="21"/>
        <v>-6399.7214832388527</v>
      </c>
      <c r="F365" s="5">
        <f t="shared" si="22"/>
        <v>0</v>
      </c>
    </row>
    <row r="366" spans="1:6" x14ac:dyDescent="0.25">
      <c r="A366" s="1">
        <v>39812</v>
      </c>
      <c r="B366">
        <v>3935</v>
      </c>
      <c r="C366">
        <f t="shared" si="23"/>
        <v>317781.35267870378</v>
      </c>
      <c r="D366">
        <f t="shared" si="20"/>
        <v>0</v>
      </c>
      <c r="E366" s="5">
        <f t="shared" si="21"/>
        <v>-6355.6270535740759</v>
      </c>
      <c r="F366" s="5">
        <f t="shared" si="22"/>
        <v>0</v>
      </c>
    </row>
    <row r="367" spans="1:6" x14ac:dyDescent="0.25">
      <c r="A367" s="1">
        <v>39813</v>
      </c>
      <c r="B367">
        <v>5000</v>
      </c>
      <c r="C367">
        <f t="shared" si="23"/>
        <v>315360.72562512971</v>
      </c>
      <c r="D367">
        <f t="shared" si="20"/>
        <v>0</v>
      </c>
      <c r="E367" s="5">
        <f t="shared" si="21"/>
        <v>-6307.2145125025945</v>
      </c>
      <c r="F367" s="5">
        <f t="shared" si="22"/>
        <v>0</v>
      </c>
    </row>
    <row r="368" spans="1:6" x14ac:dyDescent="0.25">
      <c r="A368" s="1">
        <v>39814</v>
      </c>
      <c r="B368">
        <v>4337</v>
      </c>
      <c r="C368">
        <f t="shared" si="23"/>
        <v>314053.51111262711</v>
      </c>
      <c r="D368">
        <f t="shared" si="20"/>
        <v>0</v>
      </c>
      <c r="E368" s="5">
        <f t="shared" si="21"/>
        <v>-6281.0702222525424</v>
      </c>
      <c r="F368" s="5">
        <f t="shared" si="22"/>
        <v>0</v>
      </c>
    </row>
    <row r="369" spans="1:6" x14ac:dyDescent="0.25">
      <c r="A369" s="1">
        <v>39815</v>
      </c>
      <c r="B369">
        <v>4544</v>
      </c>
      <c r="C369">
        <f t="shared" si="23"/>
        <v>312109.44089037459</v>
      </c>
      <c r="D369">
        <f t="shared" si="20"/>
        <v>0</v>
      </c>
      <c r="E369" s="5">
        <f t="shared" si="21"/>
        <v>-6242.1888178074923</v>
      </c>
      <c r="F369" s="5">
        <f t="shared" si="22"/>
        <v>0</v>
      </c>
    </row>
    <row r="370" spans="1:6" x14ac:dyDescent="0.25">
      <c r="A370" s="1">
        <v>39816</v>
      </c>
      <c r="B370">
        <v>4082</v>
      </c>
      <c r="C370">
        <f t="shared" si="23"/>
        <v>310411.25207256712</v>
      </c>
      <c r="D370">
        <f t="shared" si="20"/>
        <v>0</v>
      </c>
      <c r="E370" s="5">
        <f t="shared" si="21"/>
        <v>-6208.2250414513428</v>
      </c>
      <c r="F370" s="5">
        <f t="shared" si="22"/>
        <v>0</v>
      </c>
    </row>
    <row r="371" spans="1:6" x14ac:dyDescent="0.25">
      <c r="A371" s="1">
        <v>39817</v>
      </c>
      <c r="B371">
        <v>3858</v>
      </c>
      <c r="C371">
        <f t="shared" si="23"/>
        <v>308285.02703111578</v>
      </c>
      <c r="D371">
        <f t="shared" si="20"/>
        <v>0</v>
      </c>
      <c r="E371" s="5">
        <f t="shared" si="21"/>
        <v>-6165.7005406223161</v>
      </c>
      <c r="F371" s="5">
        <f t="shared" si="22"/>
        <v>0</v>
      </c>
    </row>
    <row r="372" spans="1:6" x14ac:dyDescent="0.25">
      <c r="A372" s="1">
        <v>39818</v>
      </c>
      <c r="B372">
        <v>3348</v>
      </c>
      <c r="C372">
        <f t="shared" si="23"/>
        <v>305977.32649049349</v>
      </c>
      <c r="D372">
        <f t="shared" si="20"/>
        <v>0</v>
      </c>
      <c r="E372" s="5">
        <f t="shared" si="21"/>
        <v>-6119.5465298098698</v>
      </c>
      <c r="F372" s="5">
        <f t="shared" si="22"/>
        <v>0</v>
      </c>
    </row>
    <row r="373" spans="1:6" x14ac:dyDescent="0.25">
      <c r="A373" s="1">
        <v>39819</v>
      </c>
      <c r="B373">
        <v>4121</v>
      </c>
      <c r="C373">
        <f t="shared" si="23"/>
        <v>303205.77996068361</v>
      </c>
      <c r="D373">
        <f t="shared" si="20"/>
        <v>0</v>
      </c>
      <c r="E373" s="5">
        <f t="shared" si="21"/>
        <v>-6064.1155992136719</v>
      </c>
      <c r="F373" s="5">
        <f t="shared" si="22"/>
        <v>0</v>
      </c>
    </row>
    <row r="374" spans="1:6" x14ac:dyDescent="0.25">
      <c r="A374" s="1">
        <v>39820</v>
      </c>
      <c r="B374">
        <v>4570</v>
      </c>
      <c r="C374">
        <f t="shared" si="23"/>
        <v>301262.66436146991</v>
      </c>
      <c r="D374">
        <f t="shared" si="20"/>
        <v>0</v>
      </c>
      <c r="E374" s="5">
        <f t="shared" si="21"/>
        <v>-6025.2532872293987</v>
      </c>
      <c r="F374" s="5">
        <f t="shared" si="22"/>
        <v>0</v>
      </c>
    </row>
    <row r="375" spans="1:6" x14ac:dyDescent="0.25">
      <c r="A375" s="1">
        <v>39821</v>
      </c>
      <c r="B375">
        <v>4779</v>
      </c>
      <c r="C375">
        <f t="shared" si="23"/>
        <v>299807.41107424052</v>
      </c>
      <c r="D375">
        <f t="shared" si="20"/>
        <v>0</v>
      </c>
      <c r="E375" s="5">
        <f t="shared" si="21"/>
        <v>-5996.1482214848102</v>
      </c>
      <c r="F375" s="5">
        <f t="shared" si="22"/>
        <v>0</v>
      </c>
    </row>
    <row r="376" spans="1:6" x14ac:dyDescent="0.25">
      <c r="A376" s="1">
        <v>39822</v>
      </c>
      <c r="B376">
        <v>3121</v>
      </c>
      <c r="C376">
        <f t="shared" si="23"/>
        <v>298590.26285275572</v>
      </c>
      <c r="D376">
        <f t="shared" si="20"/>
        <v>0</v>
      </c>
      <c r="E376" s="5">
        <f t="shared" si="21"/>
        <v>-5971.8052570551145</v>
      </c>
      <c r="F376" s="5">
        <f t="shared" si="22"/>
        <v>0</v>
      </c>
    </row>
    <row r="377" spans="1:6" x14ac:dyDescent="0.25">
      <c r="A377" s="1">
        <v>39823</v>
      </c>
      <c r="B377">
        <v>4291</v>
      </c>
      <c r="C377">
        <f t="shared" si="23"/>
        <v>295739.45759570063</v>
      </c>
      <c r="D377">
        <f t="shared" si="20"/>
        <v>0</v>
      </c>
      <c r="E377" s="5">
        <f t="shared" si="21"/>
        <v>-5914.789151914013</v>
      </c>
      <c r="F377" s="5">
        <f t="shared" si="22"/>
        <v>0</v>
      </c>
    </row>
    <row r="378" spans="1:6" x14ac:dyDescent="0.25">
      <c r="A378" s="1">
        <v>39824</v>
      </c>
      <c r="B378">
        <v>3541</v>
      </c>
      <c r="C378">
        <f t="shared" si="23"/>
        <v>294115.66844378662</v>
      </c>
      <c r="D378">
        <f t="shared" si="20"/>
        <v>0</v>
      </c>
      <c r="E378" s="5">
        <f t="shared" si="21"/>
        <v>-5882.3133688757325</v>
      </c>
      <c r="F378" s="5">
        <f t="shared" si="22"/>
        <v>0</v>
      </c>
    </row>
    <row r="379" spans="1:6" x14ac:dyDescent="0.25">
      <c r="A379" s="1">
        <v>39825</v>
      </c>
      <c r="B379">
        <v>3577</v>
      </c>
      <c r="C379">
        <f t="shared" si="23"/>
        <v>291774.35507491091</v>
      </c>
      <c r="D379">
        <f t="shared" si="20"/>
        <v>0</v>
      </c>
      <c r="E379" s="5">
        <f t="shared" si="21"/>
        <v>-5835.4871014982182</v>
      </c>
      <c r="F379" s="5">
        <f t="shared" si="22"/>
        <v>0</v>
      </c>
    </row>
    <row r="380" spans="1:6" x14ac:dyDescent="0.25">
      <c r="A380" s="1">
        <v>39826</v>
      </c>
      <c r="B380">
        <v>3904</v>
      </c>
      <c r="C380">
        <f t="shared" si="23"/>
        <v>289515.86797341268</v>
      </c>
      <c r="D380">
        <f t="shared" si="20"/>
        <v>0</v>
      </c>
      <c r="E380" s="5">
        <f t="shared" si="21"/>
        <v>-5790.3173594682539</v>
      </c>
      <c r="F380" s="5">
        <f t="shared" si="22"/>
        <v>0</v>
      </c>
    </row>
    <row r="381" spans="1:6" x14ac:dyDescent="0.25">
      <c r="A381" s="1">
        <v>39827</v>
      </c>
      <c r="B381">
        <v>3720</v>
      </c>
      <c r="C381">
        <f t="shared" si="23"/>
        <v>287629.55061394442</v>
      </c>
      <c r="D381">
        <f t="shared" si="20"/>
        <v>0</v>
      </c>
      <c r="E381" s="5">
        <f t="shared" si="21"/>
        <v>-5752.5910122788882</v>
      </c>
      <c r="F381" s="5">
        <f t="shared" si="22"/>
        <v>0</v>
      </c>
    </row>
    <row r="382" spans="1:6" x14ac:dyDescent="0.25">
      <c r="A382" s="1">
        <v>39828</v>
      </c>
      <c r="B382">
        <v>3973</v>
      </c>
      <c r="C382">
        <f t="shared" si="23"/>
        <v>285596.95960166556</v>
      </c>
      <c r="D382">
        <f t="shared" si="20"/>
        <v>0</v>
      </c>
      <c r="E382" s="5">
        <f t="shared" si="21"/>
        <v>-5711.939192033311</v>
      </c>
      <c r="F382" s="5">
        <f t="shared" si="22"/>
        <v>0</v>
      </c>
    </row>
    <row r="383" spans="1:6" x14ac:dyDescent="0.25">
      <c r="A383" s="1">
        <v>39829</v>
      </c>
      <c r="B383">
        <v>4013</v>
      </c>
      <c r="C383">
        <f t="shared" si="23"/>
        <v>283858.02040963224</v>
      </c>
      <c r="D383">
        <f t="shared" si="20"/>
        <v>0</v>
      </c>
      <c r="E383" s="5">
        <f t="shared" si="21"/>
        <v>-5677.1604081926453</v>
      </c>
      <c r="F383" s="5">
        <f t="shared" si="22"/>
        <v>0</v>
      </c>
    </row>
    <row r="384" spans="1:6" x14ac:dyDescent="0.25">
      <c r="A384" s="1">
        <v>39830</v>
      </c>
      <c r="B384">
        <v>4167</v>
      </c>
      <c r="C384">
        <f t="shared" si="23"/>
        <v>282193.86000143958</v>
      </c>
      <c r="D384">
        <f t="shared" si="20"/>
        <v>0</v>
      </c>
      <c r="E384" s="5">
        <f t="shared" si="21"/>
        <v>-5643.8772000287918</v>
      </c>
      <c r="F384" s="5">
        <f t="shared" si="22"/>
        <v>0</v>
      </c>
    </row>
    <row r="385" spans="1:6" x14ac:dyDescent="0.25">
      <c r="A385" s="1">
        <v>39831</v>
      </c>
      <c r="B385">
        <v>3077</v>
      </c>
      <c r="C385">
        <f t="shared" si="23"/>
        <v>280716.98280141078</v>
      </c>
      <c r="D385">
        <f t="shared" si="20"/>
        <v>0</v>
      </c>
      <c r="E385" s="5">
        <f t="shared" si="21"/>
        <v>-5614.3396560282154</v>
      </c>
      <c r="F385" s="5">
        <f t="shared" si="22"/>
        <v>0</v>
      </c>
    </row>
    <row r="386" spans="1:6" x14ac:dyDescent="0.25">
      <c r="A386" s="1">
        <v>39832</v>
      </c>
      <c r="B386">
        <v>3774</v>
      </c>
      <c r="C386">
        <f t="shared" si="23"/>
        <v>278179.64314538258</v>
      </c>
      <c r="D386">
        <f t="shared" si="20"/>
        <v>0</v>
      </c>
      <c r="E386" s="5">
        <f t="shared" si="21"/>
        <v>-5563.5928629076516</v>
      </c>
      <c r="F386" s="5">
        <f t="shared" si="22"/>
        <v>0</v>
      </c>
    </row>
    <row r="387" spans="1:6" x14ac:dyDescent="0.25">
      <c r="A387" s="1">
        <v>39833</v>
      </c>
      <c r="B387">
        <v>3045</v>
      </c>
      <c r="C387">
        <f t="shared" si="23"/>
        <v>276390.05028247496</v>
      </c>
      <c r="D387">
        <f t="shared" ref="D387:D450" si="24">IF(C387&gt;1000000,-(C387-1000000),0)</f>
        <v>0</v>
      </c>
      <c r="E387" s="5">
        <f t="shared" ref="E387:E450" si="25">-(C387*0.02)</f>
        <v>-5527.8010056494995</v>
      </c>
      <c r="F387" s="5">
        <f t="shared" ref="F387:F450" si="26">IF(C387&gt;800000,1,0)</f>
        <v>0</v>
      </c>
    </row>
    <row r="388" spans="1:6" x14ac:dyDescent="0.25">
      <c r="A388" s="1">
        <v>39834</v>
      </c>
      <c r="B388">
        <v>2107</v>
      </c>
      <c r="C388">
        <f t="shared" ref="C388:C451" si="27">C387+B387+D387+E387</f>
        <v>273907.24927682546</v>
      </c>
      <c r="D388">
        <f t="shared" si="24"/>
        <v>0</v>
      </c>
      <c r="E388" s="5">
        <f t="shared" si="25"/>
        <v>-5478.144985536509</v>
      </c>
      <c r="F388" s="5">
        <f t="shared" si="26"/>
        <v>0</v>
      </c>
    </row>
    <row r="389" spans="1:6" x14ac:dyDescent="0.25">
      <c r="A389" s="1">
        <v>39835</v>
      </c>
      <c r="B389">
        <v>2802</v>
      </c>
      <c r="C389">
        <f t="shared" si="27"/>
        <v>270536.10429128894</v>
      </c>
      <c r="D389">
        <f t="shared" si="24"/>
        <v>0</v>
      </c>
      <c r="E389" s="5">
        <f t="shared" si="25"/>
        <v>-5410.7220858257788</v>
      </c>
      <c r="F389" s="5">
        <f t="shared" si="26"/>
        <v>0</v>
      </c>
    </row>
    <row r="390" spans="1:6" x14ac:dyDescent="0.25">
      <c r="A390" s="1">
        <v>39836</v>
      </c>
      <c r="B390">
        <v>3806</v>
      </c>
      <c r="C390">
        <f t="shared" si="27"/>
        <v>267927.38220546313</v>
      </c>
      <c r="D390">
        <f t="shared" si="24"/>
        <v>0</v>
      </c>
      <c r="E390" s="5">
        <f t="shared" si="25"/>
        <v>-5358.5476441092624</v>
      </c>
      <c r="F390" s="5">
        <f t="shared" si="26"/>
        <v>0</v>
      </c>
    </row>
    <row r="391" spans="1:6" x14ac:dyDescent="0.25">
      <c r="A391" s="1">
        <v>39837</v>
      </c>
      <c r="B391">
        <v>3707</v>
      </c>
      <c r="C391">
        <f t="shared" si="27"/>
        <v>266374.83456135384</v>
      </c>
      <c r="D391">
        <f t="shared" si="24"/>
        <v>0</v>
      </c>
      <c r="E391" s="5">
        <f t="shared" si="25"/>
        <v>-5327.4966912270766</v>
      </c>
      <c r="F391" s="5">
        <f t="shared" si="26"/>
        <v>0</v>
      </c>
    </row>
    <row r="392" spans="1:6" x14ac:dyDescent="0.25">
      <c r="A392" s="1">
        <v>39838</v>
      </c>
      <c r="B392">
        <v>2791</v>
      </c>
      <c r="C392">
        <f t="shared" si="27"/>
        <v>264754.33787012676</v>
      </c>
      <c r="D392">
        <f t="shared" si="24"/>
        <v>0</v>
      </c>
      <c r="E392" s="5">
        <f t="shared" si="25"/>
        <v>-5295.0867574025351</v>
      </c>
      <c r="F392" s="5">
        <f t="shared" si="26"/>
        <v>0</v>
      </c>
    </row>
    <row r="393" spans="1:6" x14ac:dyDescent="0.25">
      <c r="A393" s="1">
        <v>39839</v>
      </c>
      <c r="B393">
        <v>2396</v>
      </c>
      <c r="C393">
        <f t="shared" si="27"/>
        <v>262250.25111272425</v>
      </c>
      <c r="D393">
        <f t="shared" si="24"/>
        <v>0</v>
      </c>
      <c r="E393" s="5">
        <f t="shared" si="25"/>
        <v>-5245.0050222544851</v>
      </c>
      <c r="F393" s="5">
        <f t="shared" si="26"/>
        <v>0</v>
      </c>
    </row>
    <row r="394" spans="1:6" x14ac:dyDescent="0.25">
      <c r="A394" s="1">
        <v>39840</v>
      </c>
      <c r="B394">
        <v>3617</v>
      </c>
      <c r="C394">
        <f t="shared" si="27"/>
        <v>259401.24609046977</v>
      </c>
      <c r="D394">
        <f t="shared" si="24"/>
        <v>0</v>
      </c>
      <c r="E394" s="5">
        <f t="shared" si="25"/>
        <v>-5188.024921809395</v>
      </c>
      <c r="F394" s="5">
        <f t="shared" si="26"/>
        <v>0</v>
      </c>
    </row>
    <row r="395" spans="1:6" x14ac:dyDescent="0.25">
      <c r="A395" s="1">
        <v>39841</v>
      </c>
      <c r="B395">
        <v>3188</v>
      </c>
      <c r="C395">
        <f t="shared" si="27"/>
        <v>257830.22116866038</v>
      </c>
      <c r="D395">
        <f t="shared" si="24"/>
        <v>0</v>
      </c>
      <c r="E395" s="5">
        <f t="shared" si="25"/>
        <v>-5156.6044233732082</v>
      </c>
      <c r="F395" s="5">
        <f t="shared" si="26"/>
        <v>0</v>
      </c>
    </row>
    <row r="396" spans="1:6" x14ac:dyDescent="0.25">
      <c r="A396" s="1">
        <v>39842</v>
      </c>
      <c r="B396">
        <v>3769</v>
      </c>
      <c r="C396">
        <f t="shared" si="27"/>
        <v>255861.61674528717</v>
      </c>
      <c r="D396">
        <f t="shared" si="24"/>
        <v>0</v>
      </c>
      <c r="E396" s="5">
        <f t="shared" si="25"/>
        <v>-5117.2323349057433</v>
      </c>
      <c r="F396" s="5">
        <f t="shared" si="26"/>
        <v>0</v>
      </c>
    </row>
    <row r="397" spans="1:6" x14ac:dyDescent="0.25">
      <c r="A397" s="1">
        <v>39843</v>
      </c>
      <c r="B397">
        <v>2373</v>
      </c>
      <c r="C397">
        <f t="shared" si="27"/>
        <v>254513.38441038143</v>
      </c>
      <c r="D397">
        <f t="shared" si="24"/>
        <v>0</v>
      </c>
      <c r="E397" s="5">
        <f t="shared" si="25"/>
        <v>-5090.2676882076285</v>
      </c>
      <c r="F397" s="5">
        <f t="shared" si="26"/>
        <v>0</v>
      </c>
    </row>
    <row r="398" spans="1:6" x14ac:dyDescent="0.25">
      <c r="A398" s="1">
        <v>39844</v>
      </c>
      <c r="B398">
        <v>3427</v>
      </c>
      <c r="C398">
        <f t="shared" si="27"/>
        <v>251796.11672217381</v>
      </c>
      <c r="D398">
        <f t="shared" si="24"/>
        <v>0</v>
      </c>
      <c r="E398" s="5">
        <f t="shared" si="25"/>
        <v>-5035.9223344434768</v>
      </c>
      <c r="F398" s="5">
        <f t="shared" si="26"/>
        <v>0</v>
      </c>
    </row>
    <row r="399" spans="1:6" x14ac:dyDescent="0.25">
      <c r="A399" s="1">
        <v>39845</v>
      </c>
      <c r="B399">
        <v>3523</v>
      </c>
      <c r="C399">
        <f t="shared" si="27"/>
        <v>250187.19438773033</v>
      </c>
      <c r="D399">
        <f t="shared" si="24"/>
        <v>0</v>
      </c>
      <c r="E399" s="5">
        <f t="shared" si="25"/>
        <v>-5003.7438877546065</v>
      </c>
      <c r="F399" s="5">
        <f t="shared" si="26"/>
        <v>0</v>
      </c>
    </row>
    <row r="400" spans="1:6" x14ac:dyDescent="0.25">
      <c r="A400" s="1">
        <v>39846</v>
      </c>
      <c r="B400">
        <v>1913</v>
      </c>
      <c r="C400">
        <f t="shared" si="27"/>
        <v>248706.45049997573</v>
      </c>
      <c r="D400">
        <f t="shared" si="24"/>
        <v>0</v>
      </c>
      <c r="E400" s="5">
        <f t="shared" si="25"/>
        <v>-4974.1290099995149</v>
      </c>
      <c r="F400" s="5">
        <f t="shared" si="26"/>
        <v>0</v>
      </c>
    </row>
    <row r="401" spans="1:6" x14ac:dyDescent="0.25">
      <c r="A401" s="1">
        <v>39847</v>
      </c>
      <c r="B401">
        <v>3398</v>
      </c>
      <c r="C401">
        <f t="shared" si="27"/>
        <v>245645.32148997622</v>
      </c>
      <c r="D401">
        <f t="shared" si="24"/>
        <v>0</v>
      </c>
      <c r="E401" s="5">
        <f t="shared" si="25"/>
        <v>-4912.9064297995246</v>
      </c>
      <c r="F401" s="5">
        <f t="shared" si="26"/>
        <v>0</v>
      </c>
    </row>
    <row r="402" spans="1:6" x14ac:dyDescent="0.25">
      <c r="A402" s="1">
        <v>39848</v>
      </c>
      <c r="B402">
        <v>2388</v>
      </c>
      <c r="C402">
        <f t="shared" si="27"/>
        <v>244130.41506017669</v>
      </c>
      <c r="D402">
        <f t="shared" si="24"/>
        <v>0</v>
      </c>
      <c r="E402" s="5">
        <f t="shared" si="25"/>
        <v>-4882.6083012035342</v>
      </c>
      <c r="F402" s="5">
        <f t="shared" si="26"/>
        <v>0</v>
      </c>
    </row>
    <row r="403" spans="1:6" x14ac:dyDescent="0.25">
      <c r="A403" s="1">
        <v>39849</v>
      </c>
      <c r="B403">
        <v>4318</v>
      </c>
      <c r="C403">
        <f t="shared" si="27"/>
        <v>241635.80675897317</v>
      </c>
      <c r="D403">
        <f t="shared" si="24"/>
        <v>0</v>
      </c>
      <c r="E403" s="5">
        <f t="shared" si="25"/>
        <v>-4832.716135179463</v>
      </c>
      <c r="F403" s="5">
        <f t="shared" si="26"/>
        <v>0</v>
      </c>
    </row>
    <row r="404" spans="1:6" x14ac:dyDescent="0.25">
      <c r="A404" s="1">
        <v>39850</v>
      </c>
      <c r="B404">
        <v>3330</v>
      </c>
      <c r="C404">
        <f t="shared" si="27"/>
        <v>241121.09062379372</v>
      </c>
      <c r="D404">
        <f t="shared" si="24"/>
        <v>0</v>
      </c>
      <c r="E404" s="5">
        <f t="shared" si="25"/>
        <v>-4822.4218124758745</v>
      </c>
      <c r="F404" s="5">
        <f t="shared" si="26"/>
        <v>0</v>
      </c>
    </row>
    <row r="405" spans="1:6" x14ac:dyDescent="0.25">
      <c r="A405" s="1">
        <v>39851</v>
      </c>
      <c r="B405">
        <v>4074</v>
      </c>
      <c r="C405">
        <f t="shared" si="27"/>
        <v>239628.66881131785</v>
      </c>
      <c r="D405">
        <f t="shared" si="24"/>
        <v>0</v>
      </c>
      <c r="E405" s="5">
        <f t="shared" si="25"/>
        <v>-4792.5733762263571</v>
      </c>
      <c r="F405" s="5">
        <f t="shared" si="26"/>
        <v>0</v>
      </c>
    </row>
    <row r="406" spans="1:6" x14ac:dyDescent="0.25">
      <c r="A406" s="1">
        <v>39852</v>
      </c>
      <c r="B406">
        <v>4219</v>
      </c>
      <c r="C406">
        <f t="shared" si="27"/>
        <v>238910.0954350915</v>
      </c>
      <c r="D406">
        <f t="shared" si="24"/>
        <v>0</v>
      </c>
      <c r="E406" s="5">
        <f t="shared" si="25"/>
        <v>-4778.2019087018298</v>
      </c>
      <c r="F406" s="5">
        <f t="shared" si="26"/>
        <v>0</v>
      </c>
    </row>
    <row r="407" spans="1:6" x14ac:dyDescent="0.25">
      <c r="A407" s="1">
        <v>39853</v>
      </c>
      <c r="B407">
        <v>3296</v>
      </c>
      <c r="C407">
        <f t="shared" si="27"/>
        <v>238350.89352638967</v>
      </c>
      <c r="D407">
        <f t="shared" si="24"/>
        <v>0</v>
      </c>
      <c r="E407" s="5">
        <f t="shared" si="25"/>
        <v>-4767.0178705277931</v>
      </c>
      <c r="F407" s="5">
        <f t="shared" si="26"/>
        <v>0</v>
      </c>
    </row>
    <row r="408" spans="1:6" x14ac:dyDescent="0.25">
      <c r="A408" s="1">
        <v>39854</v>
      </c>
      <c r="B408">
        <v>3234</v>
      </c>
      <c r="C408">
        <f t="shared" si="27"/>
        <v>236879.87565586189</v>
      </c>
      <c r="D408">
        <f t="shared" si="24"/>
        <v>0</v>
      </c>
      <c r="E408" s="5">
        <f t="shared" si="25"/>
        <v>-4737.5975131172381</v>
      </c>
      <c r="F408" s="5">
        <f t="shared" si="26"/>
        <v>0</v>
      </c>
    </row>
    <row r="409" spans="1:6" x14ac:dyDescent="0.25">
      <c r="A409" s="1">
        <v>39855</v>
      </c>
      <c r="B409">
        <v>3932</v>
      </c>
      <c r="C409">
        <f t="shared" si="27"/>
        <v>235376.27814274465</v>
      </c>
      <c r="D409">
        <f t="shared" si="24"/>
        <v>0</v>
      </c>
      <c r="E409" s="5">
        <f t="shared" si="25"/>
        <v>-4707.525562854893</v>
      </c>
      <c r="F409" s="5">
        <f t="shared" si="26"/>
        <v>0</v>
      </c>
    </row>
    <row r="410" spans="1:6" x14ac:dyDescent="0.25">
      <c r="A410" s="1">
        <v>39856</v>
      </c>
      <c r="B410">
        <v>3724</v>
      </c>
      <c r="C410">
        <f t="shared" si="27"/>
        <v>234600.75257988975</v>
      </c>
      <c r="D410">
        <f t="shared" si="24"/>
        <v>0</v>
      </c>
      <c r="E410" s="5">
        <f t="shared" si="25"/>
        <v>-4692.0150515977948</v>
      </c>
      <c r="F410" s="5">
        <f t="shared" si="26"/>
        <v>0</v>
      </c>
    </row>
    <row r="411" spans="1:6" x14ac:dyDescent="0.25">
      <c r="A411" s="1">
        <v>39857</v>
      </c>
      <c r="B411">
        <v>3640</v>
      </c>
      <c r="C411">
        <f t="shared" si="27"/>
        <v>233632.73752829197</v>
      </c>
      <c r="D411">
        <f t="shared" si="24"/>
        <v>0</v>
      </c>
      <c r="E411" s="5">
        <f t="shared" si="25"/>
        <v>-4672.6547505658391</v>
      </c>
      <c r="F411" s="5">
        <f t="shared" si="26"/>
        <v>0</v>
      </c>
    </row>
    <row r="412" spans="1:6" x14ac:dyDescent="0.25">
      <c r="A412" s="1">
        <v>39858</v>
      </c>
      <c r="B412">
        <v>3265</v>
      </c>
      <c r="C412">
        <f t="shared" si="27"/>
        <v>232600.08277772611</v>
      </c>
      <c r="D412">
        <f t="shared" si="24"/>
        <v>0</v>
      </c>
      <c r="E412" s="5">
        <f t="shared" si="25"/>
        <v>-4652.0016555545226</v>
      </c>
      <c r="F412" s="5">
        <f t="shared" si="26"/>
        <v>0</v>
      </c>
    </row>
    <row r="413" spans="1:6" x14ac:dyDescent="0.25">
      <c r="A413" s="1">
        <v>39859</v>
      </c>
      <c r="B413">
        <v>4065</v>
      </c>
      <c r="C413">
        <f t="shared" si="27"/>
        <v>231213.0811221716</v>
      </c>
      <c r="D413">
        <f t="shared" si="24"/>
        <v>0</v>
      </c>
      <c r="E413" s="5">
        <f t="shared" si="25"/>
        <v>-4624.2616224434323</v>
      </c>
      <c r="F413" s="5">
        <f t="shared" si="26"/>
        <v>0</v>
      </c>
    </row>
    <row r="414" spans="1:6" x14ac:dyDescent="0.25">
      <c r="A414" s="1">
        <v>39860</v>
      </c>
      <c r="B414">
        <v>2117</v>
      </c>
      <c r="C414">
        <f t="shared" si="27"/>
        <v>230653.81949972815</v>
      </c>
      <c r="D414">
        <f t="shared" si="24"/>
        <v>0</v>
      </c>
      <c r="E414" s="5">
        <f t="shared" si="25"/>
        <v>-4613.0763899945632</v>
      </c>
      <c r="F414" s="5">
        <f t="shared" si="26"/>
        <v>0</v>
      </c>
    </row>
    <row r="415" spans="1:6" x14ac:dyDescent="0.25">
      <c r="A415" s="1">
        <v>39861</v>
      </c>
      <c r="B415">
        <v>5021</v>
      </c>
      <c r="C415">
        <f t="shared" si="27"/>
        <v>228157.74310973359</v>
      </c>
      <c r="D415">
        <f t="shared" si="24"/>
        <v>0</v>
      </c>
      <c r="E415" s="5">
        <f t="shared" si="25"/>
        <v>-4563.1548621946722</v>
      </c>
      <c r="F415" s="5">
        <f t="shared" si="26"/>
        <v>0</v>
      </c>
    </row>
    <row r="416" spans="1:6" x14ac:dyDescent="0.25">
      <c r="A416" s="1">
        <v>39862</v>
      </c>
      <c r="B416">
        <v>2418</v>
      </c>
      <c r="C416">
        <f t="shared" si="27"/>
        <v>228615.58824753892</v>
      </c>
      <c r="D416">
        <f t="shared" si="24"/>
        <v>0</v>
      </c>
      <c r="E416" s="5">
        <f t="shared" si="25"/>
        <v>-4572.3117649507785</v>
      </c>
      <c r="F416" s="5">
        <f t="shared" si="26"/>
        <v>0</v>
      </c>
    </row>
    <row r="417" spans="1:6" x14ac:dyDescent="0.25">
      <c r="A417" s="1">
        <v>39863</v>
      </c>
      <c r="B417">
        <v>3519</v>
      </c>
      <c r="C417">
        <f t="shared" si="27"/>
        <v>226461.27648258815</v>
      </c>
      <c r="D417">
        <f t="shared" si="24"/>
        <v>0</v>
      </c>
      <c r="E417" s="5">
        <f t="shared" si="25"/>
        <v>-4529.2255296517633</v>
      </c>
      <c r="F417" s="5">
        <f t="shared" si="26"/>
        <v>0</v>
      </c>
    </row>
    <row r="418" spans="1:6" x14ac:dyDescent="0.25">
      <c r="A418" s="1">
        <v>39864</v>
      </c>
      <c r="B418">
        <v>4203</v>
      </c>
      <c r="C418">
        <f t="shared" si="27"/>
        <v>225451.05095293638</v>
      </c>
      <c r="D418">
        <f t="shared" si="24"/>
        <v>0</v>
      </c>
      <c r="E418" s="5">
        <f t="shared" si="25"/>
        <v>-4509.0210190587277</v>
      </c>
      <c r="F418" s="5">
        <f t="shared" si="26"/>
        <v>0</v>
      </c>
    </row>
    <row r="419" spans="1:6" x14ac:dyDescent="0.25">
      <c r="A419" s="1">
        <v>39865</v>
      </c>
      <c r="B419">
        <v>3512</v>
      </c>
      <c r="C419">
        <f t="shared" si="27"/>
        <v>225145.02993387764</v>
      </c>
      <c r="D419">
        <f t="shared" si="24"/>
        <v>0</v>
      </c>
      <c r="E419" s="5">
        <f t="shared" si="25"/>
        <v>-4502.9005986775528</v>
      </c>
      <c r="F419" s="5">
        <f t="shared" si="26"/>
        <v>0</v>
      </c>
    </row>
    <row r="420" spans="1:6" x14ac:dyDescent="0.25">
      <c r="A420" s="1">
        <v>39866</v>
      </c>
      <c r="B420">
        <v>3892</v>
      </c>
      <c r="C420">
        <f t="shared" si="27"/>
        <v>224154.12933520009</v>
      </c>
      <c r="D420">
        <f t="shared" si="24"/>
        <v>0</v>
      </c>
      <c r="E420" s="5">
        <f t="shared" si="25"/>
        <v>-4483.0825867040021</v>
      </c>
      <c r="F420" s="5">
        <f t="shared" si="26"/>
        <v>0</v>
      </c>
    </row>
    <row r="421" spans="1:6" x14ac:dyDescent="0.25">
      <c r="A421" s="1">
        <v>39867</v>
      </c>
      <c r="B421">
        <v>2810</v>
      </c>
      <c r="C421">
        <f t="shared" si="27"/>
        <v>223563.0467484961</v>
      </c>
      <c r="D421">
        <f t="shared" si="24"/>
        <v>0</v>
      </c>
      <c r="E421" s="5">
        <f t="shared" si="25"/>
        <v>-4471.2609349699223</v>
      </c>
      <c r="F421" s="5">
        <f t="shared" si="26"/>
        <v>0</v>
      </c>
    </row>
    <row r="422" spans="1:6" x14ac:dyDescent="0.25">
      <c r="A422" s="1">
        <v>39868</v>
      </c>
      <c r="B422">
        <v>4333</v>
      </c>
      <c r="C422">
        <f t="shared" si="27"/>
        <v>221901.78581352616</v>
      </c>
      <c r="D422">
        <f t="shared" si="24"/>
        <v>0</v>
      </c>
      <c r="E422" s="5">
        <f t="shared" si="25"/>
        <v>-4438.0357162705232</v>
      </c>
      <c r="F422" s="5">
        <f t="shared" si="26"/>
        <v>0</v>
      </c>
    </row>
    <row r="423" spans="1:6" x14ac:dyDescent="0.25">
      <c r="A423" s="1">
        <v>39869</v>
      </c>
      <c r="B423">
        <v>3706</v>
      </c>
      <c r="C423">
        <f t="shared" si="27"/>
        <v>221796.75009725563</v>
      </c>
      <c r="D423">
        <f t="shared" si="24"/>
        <v>0</v>
      </c>
      <c r="E423" s="5">
        <f t="shared" si="25"/>
        <v>-4435.9350019451131</v>
      </c>
      <c r="F423" s="5">
        <f t="shared" si="26"/>
        <v>0</v>
      </c>
    </row>
    <row r="424" spans="1:6" x14ac:dyDescent="0.25">
      <c r="A424" s="1">
        <v>39870</v>
      </c>
      <c r="B424">
        <v>4048</v>
      </c>
      <c r="C424">
        <f t="shared" si="27"/>
        <v>221066.81509531051</v>
      </c>
      <c r="D424">
        <f t="shared" si="24"/>
        <v>0</v>
      </c>
      <c r="E424" s="5">
        <f t="shared" si="25"/>
        <v>-4421.3363019062099</v>
      </c>
      <c r="F424" s="5">
        <f t="shared" si="26"/>
        <v>0</v>
      </c>
    </row>
    <row r="425" spans="1:6" x14ac:dyDescent="0.25">
      <c r="A425" s="1">
        <v>39871</v>
      </c>
      <c r="B425">
        <v>3916</v>
      </c>
      <c r="C425">
        <f t="shared" si="27"/>
        <v>220693.4787934043</v>
      </c>
      <c r="D425">
        <f t="shared" si="24"/>
        <v>0</v>
      </c>
      <c r="E425" s="5">
        <f t="shared" si="25"/>
        <v>-4413.869575868086</v>
      </c>
      <c r="F425" s="5">
        <f t="shared" si="26"/>
        <v>0</v>
      </c>
    </row>
    <row r="426" spans="1:6" x14ac:dyDescent="0.25">
      <c r="A426" s="1">
        <v>39872</v>
      </c>
      <c r="B426">
        <v>3130</v>
      </c>
      <c r="C426">
        <f t="shared" si="27"/>
        <v>220195.6092175362</v>
      </c>
      <c r="D426">
        <f t="shared" si="24"/>
        <v>0</v>
      </c>
      <c r="E426" s="5">
        <f t="shared" si="25"/>
        <v>-4403.9121843507237</v>
      </c>
      <c r="F426" s="5">
        <f t="shared" si="26"/>
        <v>0</v>
      </c>
    </row>
    <row r="427" spans="1:6" x14ac:dyDescent="0.25">
      <c r="A427" s="1">
        <v>39873</v>
      </c>
      <c r="B427">
        <v>3951</v>
      </c>
      <c r="C427">
        <f t="shared" si="27"/>
        <v>218921.69703318548</v>
      </c>
      <c r="D427">
        <f t="shared" si="24"/>
        <v>0</v>
      </c>
      <c r="E427" s="5">
        <f t="shared" si="25"/>
        <v>-4378.43394066371</v>
      </c>
      <c r="F427" s="5">
        <f t="shared" si="26"/>
        <v>0</v>
      </c>
    </row>
    <row r="428" spans="1:6" x14ac:dyDescent="0.25">
      <c r="A428" s="1">
        <v>39874</v>
      </c>
      <c r="B428">
        <v>3492</v>
      </c>
      <c r="C428">
        <f t="shared" si="27"/>
        <v>218494.26309252178</v>
      </c>
      <c r="D428">
        <f t="shared" si="24"/>
        <v>0</v>
      </c>
      <c r="E428" s="5">
        <f t="shared" si="25"/>
        <v>-4369.8852618504361</v>
      </c>
      <c r="F428" s="5">
        <f t="shared" si="26"/>
        <v>0</v>
      </c>
    </row>
    <row r="429" spans="1:6" x14ac:dyDescent="0.25">
      <c r="A429" s="1">
        <v>39875</v>
      </c>
      <c r="B429">
        <v>3362</v>
      </c>
      <c r="C429">
        <f t="shared" si="27"/>
        <v>217616.37783067135</v>
      </c>
      <c r="D429">
        <f t="shared" si="24"/>
        <v>0</v>
      </c>
      <c r="E429" s="5">
        <f t="shared" si="25"/>
        <v>-4352.3275566134271</v>
      </c>
      <c r="F429" s="5">
        <f t="shared" si="26"/>
        <v>0</v>
      </c>
    </row>
    <row r="430" spans="1:6" x14ac:dyDescent="0.25">
      <c r="A430" s="1">
        <v>39876</v>
      </c>
      <c r="B430">
        <v>3696</v>
      </c>
      <c r="C430">
        <f t="shared" si="27"/>
        <v>216626.05027405792</v>
      </c>
      <c r="D430">
        <f t="shared" si="24"/>
        <v>0</v>
      </c>
      <c r="E430" s="5">
        <f t="shared" si="25"/>
        <v>-4332.5210054811587</v>
      </c>
      <c r="F430" s="5">
        <f t="shared" si="26"/>
        <v>0</v>
      </c>
    </row>
    <row r="431" spans="1:6" x14ac:dyDescent="0.25">
      <c r="A431" s="1">
        <v>39877</v>
      </c>
      <c r="B431">
        <v>2882</v>
      </c>
      <c r="C431">
        <f t="shared" si="27"/>
        <v>215989.52926857676</v>
      </c>
      <c r="D431">
        <f t="shared" si="24"/>
        <v>0</v>
      </c>
      <c r="E431" s="5">
        <f t="shared" si="25"/>
        <v>-4319.7905853715356</v>
      </c>
      <c r="F431" s="5">
        <f t="shared" si="26"/>
        <v>0</v>
      </c>
    </row>
    <row r="432" spans="1:6" x14ac:dyDescent="0.25">
      <c r="A432" s="1">
        <v>39878</v>
      </c>
      <c r="B432">
        <v>3229</v>
      </c>
      <c r="C432">
        <f t="shared" si="27"/>
        <v>214551.73868320521</v>
      </c>
      <c r="D432">
        <f t="shared" si="24"/>
        <v>0</v>
      </c>
      <c r="E432" s="5">
        <f t="shared" si="25"/>
        <v>-4291.0347736641043</v>
      </c>
      <c r="F432" s="5">
        <f t="shared" si="26"/>
        <v>0</v>
      </c>
    </row>
    <row r="433" spans="1:6" x14ac:dyDescent="0.25">
      <c r="A433" s="1">
        <v>39879</v>
      </c>
      <c r="B433">
        <v>3060</v>
      </c>
      <c r="C433">
        <f t="shared" si="27"/>
        <v>213489.7039095411</v>
      </c>
      <c r="D433">
        <f t="shared" si="24"/>
        <v>0</v>
      </c>
      <c r="E433" s="5">
        <f t="shared" si="25"/>
        <v>-4269.7940781908219</v>
      </c>
      <c r="F433" s="5">
        <f t="shared" si="26"/>
        <v>0</v>
      </c>
    </row>
    <row r="434" spans="1:6" x14ac:dyDescent="0.25">
      <c r="A434" s="1">
        <v>39880</v>
      </c>
      <c r="B434">
        <v>3351</v>
      </c>
      <c r="C434">
        <f t="shared" si="27"/>
        <v>212279.90983135029</v>
      </c>
      <c r="D434">
        <f t="shared" si="24"/>
        <v>0</v>
      </c>
      <c r="E434" s="5">
        <f t="shared" si="25"/>
        <v>-4245.5981966270056</v>
      </c>
      <c r="F434" s="5">
        <f t="shared" si="26"/>
        <v>0</v>
      </c>
    </row>
    <row r="435" spans="1:6" x14ac:dyDescent="0.25">
      <c r="A435" s="1">
        <v>39881</v>
      </c>
      <c r="B435">
        <v>4312</v>
      </c>
      <c r="C435">
        <f t="shared" si="27"/>
        <v>211385.31163472327</v>
      </c>
      <c r="D435">
        <f t="shared" si="24"/>
        <v>0</v>
      </c>
      <c r="E435" s="5">
        <f t="shared" si="25"/>
        <v>-4227.7062326944651</v>
      </c>
      <c r="F435" s="5">
        <f t="shared" si="26"/>
        <v>0</v>
      </c>
    </row>
    <row r="436" spans="1:6" x14ac:dyDescent="0.25">
      <c r="A436" s="1">
        <v>39882</v>
      </c>
      <c r="B436">
        <v>3650</v>
      </c>
      <c r="C436">
        <f t="shared" si="27"/>
        <v>211469.6054020288</v>
      </c>
      <c r="D436">
        <f t="shared" si="24"/>
        <v>0</v>
      </c>
      <c r="E436" s="5">
        <f t="shared" si="25"/>
        <v>-4229.3921080405762</v>
      </c>
      <c r="F436" s="5">
        <f t="shared" si="26"/>
        <v>0</v>
      </c>
    </row>
    <row r="437" spans="1:6" x14ac:dyDescent="0.25">
      <c r="A437" s="1">
        <v>39883</v>
      </c>
      <c r="B437">
        <v>3422</v>
      </c>
      <c r="C437">
        <f t="shared" si="27"/>
        <v>210890.21329398823</v>
      </c>
      <c r="D437">
        <f t="shared" si="24"/>
        <v>0</v>
      </c>
      <c r="E437" s="5">
        <f t="shared" si="25"/>
        <v>-4217.8042658797649</v>
      </c>
      <c r="F437" s="5">
        <f t="shared" si="26"/>
        <v>0</v>
      </c>
    </row>
    <row r="438" spans="1:6" x14ac:dyDescent="0.25">
      <c r="A438" s="1">
        <v>39884</v>
      </c>
      <c r="B438">
        <v>4751</v>
      </c>
      <c r="C438">
        <f t="shared" si="27"/>
        <v>210094.40902810846</v>
      </c>
      <c r="D438">
        <f t="shared" si="24"/>
        <v>0</v>
      </c>
      <c r="E438" s="5">
        <f t="shared" si="25"/>
        <v>-4201.8881805621695</v>
      </c>
      <c r="F438" s="5">
        <f t="shared" si="26"/>
        <v>0</v>
      </c>
    </row>
    <row r="439" spans="1:6" x14ac:dyDescent="0.25">
      <c r="A439" s="1">
        <v>39885</v>
      </c>
      <c r="B439">
        <v>4480</v>
      </c>
      <c r="C439">
        <f t="shared" si="27"/>
        <v>210643.52084754629</v>
      </c>
      <c r="D439">
        <f t="shared" si="24"/>
        <v>0</v>
      </c>
      <c r="E439" s="5">
        <f t="shared" si="25"/>
        <v>-4212.8704169509256</v>
      </c>
      <c r="F439" s="5">
        <f t="shared" si="26"/>
        <v>0</v>
      </c>
    </row>
    <row r="440" spans="1:6" x14ac:dyDescent="0.25">
      <c r="A440" s="1">
        <v>39886</v>
      </c>
      <c r="B440">
        <v>5311</v>
      </c>
      <c r="C440">
        <f t="shared" si="27"/>
        <v>210910.65043059536</v>
      </c>
      <c r="D440">
        <f t="shared" si="24"/>
        <v>0</v>
      </c>
      <c r="E440" s="5">
        <f t="shared" si="25"/>
        <v>-4218.2130086119068</v>
      </c>
      <c r="F440" s="5">
        <f t="shared" si="26"/>
        <v>0</v>
      </c>
    </row>
    <row r="441" spans="1:6" x14ac:dyDescent="0.25">
      <c r="A441" s="1">
        <v>39887</v>
      </c>
      <c r="B441">
        <v>5711</v>
      </c>
      <c r="C441">
        <f t="shared" si="27"/>
        <v>212003.43742198346</v>
      </c>
      <c r="D441">
        <f t="shared" si="24"/>
        <v>0</v>
      </c>
      <c r="E441" s="5">
        <f t="shared" si="25"/>
        <v>-4240.0687484396694</v>
      </c>
      <c r="F441" s="5">
        <f t="shared" si="26"/>
        <v>0</v>
      </c>
    </row>
    <row r="442" spans="1:6" x14ac:dyDescent="0.25">
      <c r="A442" s="1">
        <v>39888</v>
      </c>
      <c r="B442">
        <v>6109</v>
      </c>
      <c r="C442">
        <f t="shared" si="27"/>
        <v>213474.3686735438</v>
      </c>
      <c r="D442">
        <f t="shared" si="24"/>
        <v>0</v>
      </c>
      <c r="E442" s="5">
        <f t="shared" si="25"/>
        <v>-4269.4873734708763</v>
      </c>
      <c r="F442" s="5">
        <f t="shared" si="26"/>
        <v>0</v>
      </c>
    </row>
    <row r="443" spans="1:6" x14ac:dyDescent="0.25">
      <c r="A443" s="1">
        <v>39889</v>
      </c>
      <c r="B443">
        <v>7895</v>
      </c>
      <c r="C443">
        <f t="shared" si="27"/>
        <v>215313.88130007291</v>
      </c>
      <c r="D443">
        <f t="shared" si="24"/>
        <v>0</v>
      </c>
      <c r="E443" s="5">
        <f t="shared" si="25"/>
        <v>-4306.277626001458</v>
      </c>
      <c r="F443" s="5">
        <f t="shared" si="26"/>
        <v>0</v>
      </c>
    </row>
    <row r="444" spans="1:6" x14ac:dyDescent="0.25">
      <c r="A444" s="1">
        <v>39890</v>
      </c>
      <c r="B444">
        <v>7250</v>
      </c>
      <c r="C444">
        <f t="shared" si="27"/>
        <v>218902.60367407146</v>
      </c>
      <c r="D444">
        <f t="shared" si="24"/>
        <v>0</v>
      </c>
      <c r="E444" s="5">
        <f t="shared" si="25"/>
        <v>-4378.052073481429</v>
      </c>
      <c r="F444" s="5">
        <f t="shared" si="26"/>
        <v>0</v>
      </c>
    </row>
    <row r="445" spans="1:6" x14ac:dyDescent="0.25">
      <c r="A445" s="1">
        <v>39891</v>
      </c>
      <c r="B445">
        <v>8015</v>
      </c>
      <c r="C445">
        <f t="shared" si="27"/>
        <v>221774.55160059003</v>
      </c>
      <c r="D445">
        <f t="shared" si="24"/>
        <v>0</v>
      </c>
      <c r="E445" s="5">
        <f t="shared" si="25"/>
        <v>-4435.4910320118006</v>
      </c>
      <c r="F445" s="5">
        <f t="shared" si="26"/>
        <v>0</v>
      </c>
    </row>
    <row r="446" spans="1:6" x14ac:dyDescent="0.25">
      <c r="A446" s="1">
        <v>39892</v>
      </c>
      <c r="B446">
        <v>10277</v>
      </c>
      <c r="C446">
        <f t="shared" si="27"/>
        <v>225354.06056857822</v>
      </c>
      <c r="D446">
        <f t="shared" si="24"/>
        <v>0</v>
      </c>
      <c r="E446" s="5">
        <f t="shared" si="25"/>
        <v>-4507.0812113715647</v>
      </c>
      <c r="F446" s="5">
        <f t="shared" si="26"/>
        <v>0</v>
      </c>
    </row>
    <row r="447" spans="1:6" x14ac:dyDescent="0.25">
      <c r="A447" s="1">
        <v>39893</v>
      </c>
      <c r="B447">
        <v>10178</v>
      </c>
      <c r="C447">
        <f t="shared" si="27"/>
        <v>231123.97935720667</v>
      </c>
      <c r="D447">
        <f t="shared" si="24"/>
        <v>0</v>
      </c>
      <c r="E447" s="5">
        <f t="shared" si="25"/>
        <v>-4622.4795871441338</v>
      </c>
      <c r="F447" s="5">
        <f t="shared" si="26"/>
        <v>0</v>
      </c>
    </row>
    <row r="448" spans="1:6" x14ac:dyDescent="0.25">
      <c r="A448" s="1">
        <v>39894</v>
      </c>
      <c r="B448">
        <v>11852</v>
      </c>
      <c r="C448">
        <f t="shared" si="27"/>
        <v>236679.49977006254</v>
      </c>
      <c r="D448">
        <f t="shared" si="24"/>
        <v>0</v>
      </c>
      <c r="E448" s="5">
        <f t="shared" si="25"/>
        <v>-4733.5899954012511</v>
      </c>
      <c r="F448" s="5">
        <f t="shared" si="26"/>
        <v>0</v>
      </c>
    </row>
    <row r="449" spans="1:6" x14ac:dyDescent="0.25">
      <c r="A449" s="1">
        <v>39895</v>
      </c>
      <c r="B449">
        <v>12591</v>
      </c>
      <c r="C449">
        <f t="shared" si="27"/>
        <v>243797.9097746613</v>
      </c>
      <c r="D449">
        <f t="shared" si="24"/>
        <v>0</v>
      </c>
      <c r="E449" s="5">
        <f t="shared" si="25"/>
        <v>-4875.9581954932264</v>
      </c>
      <c r="F449" s="5">
        <f t="shared" si="26"/>
        <v>0</v>
      </c>
    </row>
    <row r="450" spans="1:6" x14ac:dyDescent="0.25">
      <c r="A450" s="1">
        <v>39896</v>
      </c>
      <c r="B450">
        <v>15973</v>
      </c>
      <c r="C450">
        <f t="shared" si="27"/>
        <v>251512.95157916806</v>
      </c>
      <c r="D450">
        <f t="shared" si="24"/>
        <v>0</v>
      </c>
      <c r="E450" s="5">
        <f t="shared" si="25"/>
        <v>-5030.2590315833613</v>
      </c>
      <c r="F450" s="5">
        <f t="shared" si="26"/>
        <v>0</v>
      </c>
    </row>
    <row r="451" spans="1:6" x14ac:dyDescent="0.25">
      <c r="A451" s="1">
        <v>39897</v>
      </c>
      <c r="B451">
        <v>15945</v>
      </c>
      <c r="C451">
        <f t="shared" si="27"/>
        <v>262455.69254758471</v>
      </c>
      <c r="D451">
        <f t="shared" ref="D451:D514" si="28">IF(C451&gt;1000000,-(C451-1000000),0)</f>
        <v>0</v>
      </c>
      <c r="E451" s="5">
        <f t="shared" ref="E451:E514" si="29">-(C451*0.02)</f>
        <v>-5249.1138509516941</v>
      </c>
      <c r="F451" s="5">
        <f t="shared" ref="F451:F514" si="30">IF(C451&gt;800000,1,0)</f>
        <v>0</v>
      </c>
    </row>
    <row r="452" spans="1:6" x14ac:dyDescent="0.25">
      <c r="A452" s="1">
        <v>39898</v>
      </c>
      <c r="B452">
        <v>17252</v>
      </c>
      <c r="C452">
        <f t="shared" ref="C452:C515" si="31">C451+B451+D451+E451</f>
        <v>273151.57869663299</v>
      </c>
      <c r="D452">
        <f t="shared" si="28"/>
        <v>0</v>
      </c>
      <c r="E452" s="5">
        <f t="shared" si="29"/>
        <v>-5463.0315739326597</v>
      </c>
      <c r="F452" s="5">
        <f t="shared" si="30"/>
        <v>0</v>
      </c>
    </row>
    <row r="453" spans="1:6" x14ac:dyDescent="0.25">
      <c r="A453" s="1">
        <v>39899</v>
      </c>
      <c r="B453">
        <v>19280</v>
      </c>
      <c r="C453">
        <f t="shared" si="31"/>
        <v>284940.54712270031</v>
      </c>
      <c r="D453">
        <f t="shared" si="28"/>
        <v>0</v>
      </c>
      <c r="E453" s="5">
        <f t="shared" si="29"/>
        <v>-5698.8109424540062</v>
      </c>
      <c r="F453" s="5">
        <f t="shared" si="30"/>
        <v>0</v>
      </c>
    </row>
    <row r="454" spans="1:6" x14ac:dyDescent="0.25">
      <c r="A454" s="1">
        <v>39900</v>
      </c>
      <c r="B454">
        <v>21192</v>
      </c>
      <c r="C454">
        <f t="shared" si="31"/>
        <v>298521.73618024628</v>
      </c>
      <c r="D454">
        <f t="shared" si="28"/>
        <v>0</v>
      </c>
      <c r="E454" s="5">
        <f t="shared" si="29"/>
        <v>-5970.4347236049261</v>
      </c>
      <c r="F454" s="5">
        <f t="shared" si="30"/>
        <v>0</v>
      </c>
    </row>
    <row r="455" spans="1:6" x14ac:dyDescent="0.25">
      <c r="A455" s="1">
        <v>39901</v>
      </c>
      <c r="B455">
        <v>21862</v>
      </c>
      <c r="C455">
        <f t="shared" si="31"/>
        <v>313743.30145664135</v>
      </c>
      <c r="D455">
        <f t="shared" si="28"/>
        <v>0</v>
      </c>
      <c r="E455" s="5">
        <f t="shared" si="29"/>
        <v>-6274.866029132827</v>
      </c>
      <c r="F455" s="5">
        <f t="shared" si="30"/>
        <v>0</v>
      </c>
    </row>
    <row r="456" spans="1:6" x14ac:dyDescent="0.25">
      <c r="A456" s="1">
        <v>39902</v>
      </c>
      <c r="B456">
        <v>22732</v>
      </c>
      <c r="C456">
        <f t="shared" si="31"/>
        <v>329330.43542750855</v>
      </c>
      <c r="D456">
        <f t="shared" si="28"/>
        <v>0</v>
      </c>
      <c r="E456" s="5">
        <f t="shared" si="29"/>
        <v>-6586.6087085501713</v>
      </c>
      <c r="F456" s="5">
        <f t="shared" si="30"/>
        <v>0</v>
      </c>
    </row>
    <row r="457" spans="1:6" x14ac:dyDescent="0.25">
      <c r="A457" s="1">
        <v>39903</v>
      </c>
      <c r="B457">
        <v>25541</v>
      </c>
      <c r="C457">
        <f t="shared" si="31"/>
        <v>345475.82671895839</v>
      </c>
      <c r="D457">
        <f t="shared" si="28"/>
        <v>0</v>
      </c>
      <c r="E457" s="5">
        <f t="shared" si="29"/>
        <v>-6909.5165343791678</v>
      </c>
      <c r="F457" s="5">
        <f t="shared" si="30"/>
        <v>0</v>
      </c>
    </row>
    <row r="458" spans="1:6" x14ac:dyDescent="0.25">
      <c r="A458" s="1">
        <v>39904</v>
      </c>
      <c r="B458">
        <v>27288</v>
      </c>
      <c r="C458">
        <f t="shared" si="31"/>
        <v>364107.31018457923</v>
      </c>
      <c r="D458">
        <f t="shared" si="28"/>
        <v>0</v>
      </c>
      <c r="E458" s="5">
        <f t="shared" si="29"/>
        <v>-7282.1462036915846</v>
      </c>
      <c r="F458" s="5">
        <f t="shared" si="30"/>
        <v>0</v>
      </c>
    </row>
    <row r="459" spans="1:6" x14ac:dyDescent="0.25">
      <c r="A459" s="1">
        <v>39905</v>
      </c>
      <c r="B459">
        <v>29244</v>
      </c>
      <c r="C459">
        <f t="shared" si="31"/>
        <v>384113.16398088762</v>
      </c>
      <c r="D459">
        <f t="shared" si="28"/>
        <v>0</v>
      </c>
      <c r="E459" s="5">
        <f t="shared" si="29"/>
        <v>-7682.2632796177522</v>
      </c>
      <c r="F459" s="5">
        <f t="shared" si="30"/>
        <v>0</v>
      </c>
    </row>
    <row r="460" spans="1:6" x14ac:dyDescent="0.25">
      <c r="A460" s="1">
        <v>39906</v>
      </c>
      <c r="B460">
        <v>30545</v>
      </c>
      <c r="C460">
        <f t="shared" si="31"/>
        <v>405674.90070126986</v>
      </c>
      <c r="D460">
        <f t="shared" si="28"/>
        <v>0</v>
      </c>
      <c r="E460" s="5">
        <f t="shared" si="29"/>
        <v>-8113.4980140253974</v>
      </c>
      <c r="F460" s="5">
        <f t="shared" si="30"/>
        <v>0</v>
      </c>
    </row>
    <row r="461" spans="1:6" x14ac:dyDescent="0.25">
      <c r="A461" s="1">
        <v>39907</v>
      </c>
      <c r="B461">
        <v>31889</v>
      </c>
      <c r="C461">
        <f t="shared" si="31"/>
        <v>428106.40268724447</v>
      </c>
      <c r="D461">
        <f t="shared" si="28"/>
        <v>0</v>
      </c>
      <c r="E461" s="5">
        <f t="shared" si="29"/>
        <v>-8562.1280537448893</v>
      </c>
      <c r="F461" s="5">
        <f t="shared" si="30"/>
        <v>0</v>
      </c>
    </row>
    <row r="462" spans="1:6" x14ac:dyDescent="0.25">
      <c r="A462" s="1">
        <v>39908</v>
      </c>
      <c r="B462">
        <v>32857</v>
      </c>
      <c r="C462">
        <f t="shared" si="31"/>
        <v>451433.27463349956</v>
      </c>
      <c r="D462">
        <f t="shared" si="28"/>
        <v>0</v>
      </c>
      <c r="E462" s="5">
        <f t="shared" si="29"/>
        <v>-9028.6654926699921</v>
      </c>
      <c r="F462" s="5">
        <f t="shared" si="30"/>
        <v>0</v>
      </c>
    </row>
    <row r="463" spans="1:6" x14ac:dyDescent="0.25">
      <c r="A463" s="1">
        <v>39909</v>
      </c>
      <c r="B463">
        <v>34068</v>
      </c>
      <c r="C463">
        <f t="shared" si="31"/>
        <v>475261.60914082959</v>
      </c>
      <c r="D463">
        <f t="shared" si="28"/>
        <v>0</v>
      </c>
      <c r="E463" s="5">
        <f t="shared" si="29"/>
        <v>-9505.2321828165914</v>
      </c>
      <c r="F463" s="5">
        <f t="shared" si="30"/>
        <v>0</v>
      </c>
    </row>
    <row r="464" spans="1:6" x14ac:dyDescent="0.25">
      <c r="A464" s="1">
        <v>39910</v>
      </c>
      <c r="B464">
        <v>34173</v>
      </c>
      <c r="C464">
        <f t="shared" si="31"/>
        <v>499824.37695801299</v>
      </c>
      <c r="D464">
        <f t="shared" si="28"/>
        <v>0</v>
      </c>
      <c r="E464" s="5">
        <f t="shared" si="29"/>
        <v>-9996.48753916026</v>
      </c>
      <c r="F464" s="5">
        <f t="shared" si="30"/>
        <v>0</v>
      </c>
    </row>
    <row r="465" spans="1:6" x14ac:dyDescent="0.25">
      <c r="A465" s="1">
        <v>39911</v>
      </c>
      <c r="B465">
        <v>35532</v>
      </c>
      <c r="C465">
        <f t="shared" si="31"/>
        <v>524000.88941885281</v>
      </c>
      <c r="D465">
        <f t="shared" si="28"/>
        <v>0</v>
      </c>
      <c r="E465" s="5">
        <f t="shared" si="29"/>
        <v>-10480.017788377056</v>
      </c>
      <c r="F465" s="5">
        <f t="shared" si="30"/>
        <v>0</v>
      </c>
    </row>
    <row r="466" spans="1:6" x14ac:dyDescent="0.25">
      <c r="A466" s="1">
        <v>39912</v>
      </c>
      <c r="B466">
        <v>35501</v>
      </c>
      <c r="C466">
        <f t="shared" si="31"/>
        <v>549052.87163047574</v>
      </c>
      <c r="D466">
        <f t="shared" si="28"/>
        <v>0</v>
      </c>
      <c r="E466" s="5">
        <f t="shared" si="29"/>
        <v>-10981.057432609516</v>
      </c>
      <c r="F466" s="5">
        <f t="shared" si="30"/>
        <v>0</v>
      </c>
    </row>
    <row r="467" spans="1:6" x14ac:dyDescent="0.25">
      <c r="A467" s="1">
        <v>39913</v>
      </c>
      <c r="B467">
        <v>34673</v>
      </c>
      <c r="C467">
        <f t="shared" si="31"/>
        <v>573572.81419786625</v>
      </c>
      <c r="D467">
        <f t="shared" si="28"/>
        <v>0</v>
      </c>
      <c r="E467" s="5">
        <f t="shared" si="29"/>
        <v>-11471.456283957325</v>
      </c>
      <c r="F467" s="5">
        <f t="shared" si="30"/>
        <v>0</v>
      </c>
    </row>
    <row r="468" spans="1:6" x14ac:dyDescent="0.25">
      <c r="A468" s="1">
        <v>39914</v>
      </c>
      <c r="B468">
        <v>34613</v>
      </c>
      <c r="C468">
        <f t="shared" si="31"/>
        <v>596774.3579139089</v>
      </c>
      <c r="D468">
        <f t="shared" si="28"/>
        <v>0</v>
      </c>
      <c r="E468" s="5">
        <f t="shared" si="29"/>
        <v>-11935.487158278178</v>
      </c>
      <c r="F468" s="5">
        <f t="shared" si="30"/>
        <v>0</v>
      </c>
    </row>
    <row r="469" spans="1:6" x14ac:dyDescent="0.25">
      <c r="A469" s="1">
        <v>39915</v>
      </c>
      <c r="B469">
        <v>35093</v>
      </c>
      <c r="C469">
        <f t="shared" si="31"/>
        <v>619451.87075563078</v>
      </c>
      <c r="D469">
        <f t="shared" si="28"/>
        <v>0</v>
      </c>
      <c r="E469" s="5">
        <f t="shared" si="29"/>
        <v>-12389.037415112616</v>
      </c>
      <c r="F469" s="5">
        <f t="shared" si="30"/>
        <v>0</v>
      </c>
    </row>
    <row r="470" spans="1:6" x14ac:dyDescent="0.25">
      <c r="A470" s="1">
        <v>39916</v>
      </c>
      <c r="B470">
        <v>34211</v>
      </c>
      <c r="C470">
        <f t="shared" si="31"/>
        <v>642155.83334051818</v>
      </c>
      <c r="D470">
        <f t="shared" si="28"/>
        <v>0</v>
      </c>
      <c r="E470" s="5">
        <f t="shared" si="29"/>
        <v>-12843.116666810363</v>
      </c>
      <c r="F470" s="5">
        <f t="shared" si="30"/>
        <v>0</v>
      </c>
    </row>
    <row r="471" spans="1:6" x14ac:dyDescent="0.25">
      <c r="A471" s="1">
        <v>39917</v>
      </c>
      <c r="B471">
        <v>34299</v>
      </c>
      <c r="C471">
        <f t="shared" si="31"/>
        <v>663523.71667370782</v>
      </c>
      <c r="D471">
        <f t="shared" si="28"/>
        <v>0</v>
      </c>
      <c r="E471" s="5">
        <f t="shared" si="29"/>
        <v>-13270.474333474156</v>
      </c>
      <c r="F471" s="5">
        <f t="shared" si="30"/>
        <v>0</v>
      </c>
    </row>
    <row r="472" spans="1:6" x14ac:dyDescent="0.25">
      <c r="A472" s="1">
        <v>39918</v>
      </c>
      <c r="B472">
        <v>31797</v>
      </c>
      <c r="C472">
        <f t="shared" si="31"/>
        <v>684552.24234023364</v>
      </c>
      <c r="D472">
        <f t="shared" si="28"/>
        <v>0</v>
      </c>
      <c r="E472" s="5">
        <f t="shared" si="29"/>
        <v>-13691.044846804672</v>
      </c>
      <c r="F472" s="5">
        <f t="shared" si="30"/>
        <v>0</v>
      </c>
    </row>
    <row r="473" spans="1:6" x14ac:dyDescent="0.25">
      <c r="A473" s="1">
        <v>39919</v>
      </c>
      <c r="B473">
        <v>31352</v>
      </c>
      <c r="C473">
        <f t="shared" si="31"/>
        <v>702658.19749342895</v>
      </c>
      <c r="D473">
        <f t="shared" si="28"/>
        <v>0</v>
      </c>
      <c r="E473" s="5">
        <f t="shared" si="29"/>
        <v>-14053.16394986858</v>
      </c>
      <c r="F473" s="5">
        <f t="shared" si="30"/>
        <v>0</v>
      </c>
    </row>
    <row r="474" spans="1:6" x14ac:dyDescent="0.25">
      <c r="A474" s="1">
        <v>39920</v>
      </c>
      <c r="B474">
        <v>30008</v>
      </c>
      <c r="C474">
        <f t="shared" si="31"/>
        <v>719957.03354356042</v>
      </c>
      <c r="D474">
        <f t="shared" si="28"/>
        <v>0</v>
      </c>
      <c r="E474" s="5">
        <f t="shared" si="29"/>
        <v>-14399.140670871209</v>
      </c>
      <c r="F474" s="5">
        <f t="shared" si="30"/>
        <v>0</v>
      </c>
    </row>
    <row r="475" spans="1:6" x14ac:dyDescent="0.25">
      <c r="A475" s="1">
        <v>39921</v>
      </c>
      <c r="B475">
        <v>28493</v>
      </c>
      <c r="C475">
        <f t="shared" si="31"/>
        <v>735565.89287268918</v>
      </c>
      <c r="D475">
        <f t="shared" si="28"/>
        <v>0</v>
      </c>
      <c r="E475" s="5">
        <f t="shared" si="29"/>
        <v>-14711.317857453783</v>
      </c>
      <c r="F475" s="5">
        <f t="shared" si="30"/>
        <v>0</v>
      </c>
    </row>
    <row r="476" spans="1:6" x14ac:dyDescent="0.25">
      <c r="A476" s="1">
        <v>39922</v>
      </c>
      <c r="B476">
        <v>26201</v>
      </c>
      <c r="C476">
        <f t="shared" si="31"/>
        <v>749347.57501523534</v>
      </c>
      <c r="D476">
        <f t="shared" si="28"/>
        <v>0</v>
      </c>
      <c r="E476" s="5">
        <f t="shared" si="29"/>
        <v>-14986.951500304707</v>
      </c>
      <c r="F476" s="5">
        <f t="shared" si="30"/>
        <v>0</v>
      </c>
    </row>
    <row r="477" spans="1:6" x14ac:dyDescent="0.25">
      <c r="A477" s="1">
        <v>39923</v>
      </c>
      <c r="B477">
        <v>23851</v>
      </c>
      <c r="C477">
        <f t="shared" si="31"/>
        <v>760561.6235149306</v>
      </c>
      <c r="D477">
        <f t="shared" si="28"/>
        <v>0</v>
      </c>
      <c r="E477" s="5">
        <f t="shared" si="29"/>
        <v>-15211.232470298612</v>
      </c>
      <c r="F477" s="5">
        <f t="shared" si="30"/>
        <v>0</v>
      </c>
    </row>
    <row r="478" spans="1:6" x14ac:dyDescent="0.25">
      <c r="A478" s="1">
        <v>39924</v>
      </c>
      <c r="B478">
        <v>23814</v>
      </c>
      <c r="C478">
        <f t="shared" si="31"/>
        <v>769201.39104463195</v>
      </c>
      <c r="D478">
        <f t="shared" si="28"/>
        <v>0</v>
      </c>
      <c r="E478" s="5">
        <f t="shared" si="29"/>
        <v>-15384.027820892639</v>
      </c>
      <c r="F478" s="5">
        <f t="shared" si="30"/>
        <v>0</v>
      </c>
    </row>
    <row r="479" spans="1:6" x14ac:dyDescent="0.25">
      <c r="A479" s="1">
        <v>39925</v>
      </c>
      <c r="B479">
        <v>20493</v>
      </c>
      <c r="C479">
        <f t="shared" si="31"/>
        <v>777631.36322373932</v>
      </c>
      <c r="D479">
        <f t="shared" si="28"/>
        <v>0</v>
      </c>
      <c r="E479" s="5">
        <f t="shared" si="29"/>
        <v>-15552.627264474786</v>
      </c>
      <c r="F479" s="5">
        <f t="shared" si="30"/>
        <v>0</v>
      </c>
    </row>
    <row r="480" spans="1:6" x14ac:dyDescent="0.25">
      <c r="A480" s="1">
        <v>39926</v>
      </c>
      <c r="B480">
        <v>20137</v>
      </c>
      <c r="C480">
        <f t="shared" si="31"/>
        <v>782571.73595926457</v>
      </c>
      <c r="D480">
        <f t="shared" si="28"/>
        <v>0</v>
      </c>
      <c r="E480" s="5">
        <f t="shared" si="29"/>
        <v>-15651.434719185292</v>
      </c>
      <c r="F480" s="5">
        <f t="shared" si="30"/>
        <v>0</v>
      </c>
    </row>
    <row r="481" spans="1:6" x14ac:dyDescent="0.25">
      <c r="A481" s="1">
        <v>39927</v>
      </c>
      <c r="B481">
        <v>17812</v>
      </c>
      <c r="C481">
        <f t="shared" si="31"/>
        <v>787057.30124007922</v>
      </c>
      <c r="D481">
        <f t="shared" si="28"/>
        <v>0</v>
      </c>
      <c r="E481" s="5">
        <f t="shared" si="29"/>
        <v>-15741.146024801585</v>
      </c>
      <c r="F481" s="5">
        <f t="shared" si="30"/>
        <v>0</v>
      </c>
    </row>
    <row r="482" spans="1:6" x14ac:dyDescent="0.25">
      <c r="A482" s="1">
        <v>39928</v>
      </c>
      <c r="B482">
        <v>15804</v>
      </c>
      <c r="C482">
        <f t="shared" si="31"/>
        <v>789128.15521527769</v>
      </c>
      <c r="D482">
        <f t="shared" si="28"/>
        <v>0</v>
      </c>
      <c r="E482" s="5">
        <f t="shared" si="29"/>
        <v>-15782.563104305555</v>
      </c>
      <c r="F482" s="5">
        <f t="shared" si="30"/>
        <v>0</v>
      </c>
    </row>
    <row r="483" spans="1:6" x14ac:dyDescent="0.25">
      <c r="A483" s="1">
        <v>39929</v>
      </c>
      <c r="B483">
        <v>13762</v>
      </c>
      <c r="C483">
        <f t="shared" si="31"/>
        <v>789149.59211097215</v>
      </c>
      <c r="D483">
        <f t="shared" si="28"/>
        <v>0</v>
      </c>
      <c r="E483" s="5">
        <f t="shared" si="29"/>
        <v>-15782.991842219444</v>
      </c>
      <c r="F483" s="5">
        <f t="shared" si="30"/>
        <v>0</v>
      </c>
    </row>
    <row r="484" spans="1:6" x14ac:dyDescent="0.25">
      <c r="A484" s="1">
        <v>39930</v>
      </c>
      <c r="B484">
        <v>13318</v>
      </c>
      <c r="C484">
        <f t="shared" si="31"/>
        <v>787128.60026875266</v>
      </c>
      <c r="D484">
        <f t="shared" si="28"/>
        <v>0</v>
      </c>
      <c r="E484" s="5">
        <f t="shared" si="29"/>
        <v>-15742.572005375054</v>
      </c>
      <c r="F484" s="5">
        <f t="shared" si="30"/>
        <v>0</v>
      </c>
    </row>
    <row r="485" spans="1:6" x14ac:dyDescent="0.25">
      <c r="A485" s="1">
        <v>39931</v>
      </c>
      <c r="B485">
        <v>12602</v>
      </c>
      <c r="C485">
        <f t="shared" si="31"/>
        <v>784704.02826337761</v>
      </c>
      <c r="D485">
        <f t="shared" si="28"/>
        <v>0</v>
      </c>
      <c r="E485" s="5">
        <f t="shared" si="29"/>
        <v>-15694.080565267552</v>
      </c>
      <c r="F485" s="5">
        <f t="shared" si="30"/>
        <v>0</v>
      </c>
    </row>
    <row r="486" spans="1:6" x14ac:dyDescent="0.25">
      <c r="A486" s="1">
        <v>39932</v>
      </c>
      <c r="B486">
        <v>10530</v>
      </c>
      <c r="C486">
        <f t="shared" si="31"/>
        <v>781611.94769811002</v>
      </c>
      <c r="D486">
        <f t="shared" si="28"/>
        <v>0</v>
      </c>
      <c r="E486" s="5">
        <f t="shared" si="29"/>
        <v>-15632.2389539622</v>
      </c>
      <c r="F486" s="5">
        <f t="shared" si="30"/>
        <v>0</v>
      </c>
    </row>
    <row r="487" spans="1:6" x14ac:dyDescent="0.25">
      <c r="A487" s="1">
        <v>39933</v>
      </c>
      <c r="B487">
        <v>9038</v>
      </c>
      <c r="C487">
        <f t="shared" si="31"/>
        <v>776509.70874414779</v>
      </c>
      <c r="D487">
        <f t="shared" si="28"/>
        <v>0</v>
      </c>
      <c r="E487" s="5">
        <f t="shared" si="29"/>
        <v>-15530.194174882956</v>
      </c>
      <c r="F487" s="5">
        <f t="shared" si="30"/>
        <v>0</v>
      </c>
    </row>
    <row r="488" spans="1:6" x14ac:dyDescent="0.25">
      <c r="A488" s="1">
        <v>39934</v>
      </c>
      <c r="B488">
        <v>9493</v>
      </c>
      <c r="C488">
        <f t="shared" si="31"/>
        <v>770017.51456926484</v>
      </c>
      <c r="D488">
        <f t="shared" si="28"/>
        <v>0</v>
      </c>
      <c r="E488" s="5">
        <f t="shared" si="29"/>
        <v>-15400.350291385297</v>
      </c>
      <c r="F488" s="5">
        <f t="shared" si="30"/>
        <v>0</v>
      </c>
    </row>
    <row r="489" spans="1:6" x14ac:dyDescent="0.25">
      <c r="A489" s="1">
        <v>39935</v>
      </c>
      <c r="B489">
        <v>8516</v>
      </c>
      <c r="C489">
        <f t="shared" si="31"/>
        <v>764110.16427787952</v>
      </c>
      <c r="D489">
        <f t="shared" si="28"/>
        <v>0</v>
      </c>
      <c r="E489" s="5">
        <f t="shared" si="29"/>
        <v>-15282.203285557591</v>
      </c>
      <c r="F489" s="5">
        <f t="shared" si="30"/>
        <v>0</v>
      </c>
    </row>
    <row r="490" spans="1:6" x14ac:dyDescent="0.25">
      <c r="A490" s="1">
        <v>39936</v>
      </c>
      <c r="B490">
        <v>7700</v>
      </c>
      <c r="C490">
        <f t="shared" si="31"/>
        <v>757343.96099232195</v>
      </c>
      <c r="D490">
        <f t="shared" si="28"/>
        <v>0</v>
      </c>
      <c r="E490" s="5">
        <f t="shared" si="29"/>
        <v>-15146.87921984644</v>
      </c>
      <c r="F490" s="5">
        <f t="shared" si="30"/>
        <v>0</v>
      </c>
    </row>
    <row r="491" spans="1:6" x14ac:dyDescent="0.25">
      <c r="A491" s="1">
        <v>39937</v>
      </c>
      <c r="B491">
        <v>6272</v>
      </c>
      <c r="C491">
        <f t="shared" si="31"/>
        <v>749897.0817724755</v>
      </c>
      <c r="D491">
        <f t="shared" si="28"/>
        <v>0</v>
      </c>
      <c r="E491" s="5">
        <f t="shared" si="29"/>
        <v>-14997.94163544951</v>
      </c>
      <c r="F491" s="5">
        <f t="shared" si="30"/>
        <v>0</v>
      </c>
    </row>
    <row r="492" spans="1:6" x14ac:dyDescent="0.25">
      <c r="A492" s="1">
        <v>39938</v>
      </c>
      <c r="B492">
        <v>5776</v>
      </c>
      <c r="C492">
        <f t="shared" si="31"/>
        <v>741171.14013702597</v>
      </c>
      <c r="D492">
        <f t="shared" si="28"/>
        <v>0</v>
      </c>
      <c r="E492" s="5">
        <f t="shared" si="29"/>
        <v>-14823.422802740519</v>
      </c>
      <c r="F492" s="5">
        <f t="shared" si="30"/>
        <v>0</v>
      </c>
    </row>
    <row r="493" spans="1:6" x14ac:dyDescent="0.25">
      <c r="A493" s="1">
        <v>39939</v>
      </c>
      <c r="B493">
        <v>6292</v>
      </c>
      <c r="C493">
        <f t="shared" si="31"/>
        <v>732123.71733428549</v>
      </c>
      <c r="D493">
        <f t="shared" si="28"/>
        <v>0</v>
      </c>
      <c r="E493" s="5">
        <f t="shared" si="29"/>
        <v>-14642.474346685711</v>
      </c>
      <c r="F493" s="5">
        <f t="shared" si="30"/>
        <v>0</v>
      </c>
    </row>
    <row r="494" spans="1:6" x14ac:dyDescent="0.25">
      <c r="A494" s="1">
        <v>39940</v>
      </c>
      <c r="B494">
        <v>4342</v>
      </c>
      <c r="C494">
        <f t="shared" si="31"/>
        <v>723773.24298759981</v>
      </c>
      <c r="D494">
        <f t="shared" si="28"/>
        <v>0</v>
      </c>
      <c r="E494" s="5">
        <f t="shared" si="29"/>
        <v>-14475.464859751997</v>
      </c>
      <c r="F494" s="5">
        <f t="shared" si="30"/>
        <v>0</v>
      </c>
    </row>
    <row r="495" spans="1:6" x14ac:dyDescent="0.25">
      <c r="A495" s="1">
        <v>39941</v>
      </c>
      <c r="B495">
        <v>5201</v>
      </c>
      <c r="C495">
        <f t="shared" si="31"/>
        <v>713639.77812784782</v>
      </c>
      <c r="D495">
        <f t="shared" si="28"/>
        <v>0</v>
      </c>
      <c r="E495" s="5">
        <f t="shared" si="29"/>
        <v>-14272.795562556958</v>
      </c>
      <c r="F495" s="5">
        <f t="shared" si="30"/>
        <v>0</v>
      </c>
    </row>
    <row r="496" spans="1:6" x14ac:dyDescent="0.25">
      <c r="A496" s="1">
        <v>39942</v>
      </c>
      <c r="B496">
        <v>4530</v>
      </c>
      <c r="C496">
        <f t="shared" si="31"/>
        <v>704567.98256529088</v>
      </c>
      <c r="D496">
        <f t="shared" si="28"/>
        <v>0</v>
      </c>
      <c r="E496" s="5">
        <f t="shared" si="29"/>
        <v>-14091.359651305818</v>
      </c>
      <c r="F496" s="5">
        <f t="shared" si="30"/>
        <v>0</v>
      </c>
    </row>
    <row r="497" spans="1:6" x14ac:dyDescent="0.25">
      <c r="A497" s="1">
        <v>39943</v>
      </c>
      <c r="B497">
        <v>3635</v>
      </c>
      <c r="C497">
        <f t="shared" si="31"/>
        <v>695006.62291398505</v>
      </c>
      <c r="D497">
        <f t="shared" si="28"/>
        <v>0</v>
      </c>
      <c r="E497" s="5">
        <f t="shared" si="29"/>
        <v>-13900.132458279701</v>
      </c>
      <c r="F497" s="5">
        <f t="shared" si="30"/>
        <v>0</v>
      </c>
    </row>
    <row r="498" spans="1:6" x14ac:dyDescent="0.25">
      <c r="A498" s="1">
        <v>39944</v>
      </c>
      <c r="B498">
        <v>4015</v>
      </c>
      <c r="C498">
        <f t="shared" si="31"/>
        <v>684741.49045570532</v>
      </c>
      <c r="D498">
        <f t="shared" si="28"/>
        <v>0</v>
      </c>
      <c r="E498" s="5">
        <f t="shared" si="29"/>
        <v>-13694.829809114106</v>
      </c>
      <c r="F498" s="5">
        <f t="shared" si="30"/>
        <v>0</v>
      </c>
    </row>
    <row r="499" spans="1:6" x14ac:dyDescent="0.25">
      <c r="A499" s="1">
        <v>39945</v>
      </c>
      <c r="B499">
        <v>4084</v>
      </c>
      <c r="C499">
        <f t="shared" si="31"/>
        <v>675061.66064659122</v>
      </c>
      <c r="D499">
        <f t="shared" si="28"/>
        <v>0</v>
      </c>
      <c r="E499" s="5">
        <f t="shared" si="29"/>
        <v>-13501.233212931824</v>
      </c>
      <c r="F499" s="5">
        <f t="shared" si="30"/>
        <v>0</v>
      </c>
    </row>
    <row r="500" spans="1:6" x14ac:dyDescent="0.25">
      <c r="A500" s="1">
        <v>39946</v>
      </c>
      <c r="B500">
        <v>3126</v>
      </c>
      <c r="C500">
        <f t="shared" si="31"/>
        <v>665644.42743365944</v>
      </c>
      <c r="D500">
        <f t="shared" si="28"/>
        <v>0</v>
      </c>
      <c r="E500" s="5">
        <f t="shared" si="29"/>
        <v>-13312.888548673189</v>
      </c>
      <c r="F500" s="5">
        <f t="shared" si="30"/>
        <v>0</v>
      </c>
    </row>
    <row r="501" spans="1:6" x14ac:dyDescent="0.25">
      <c r="A501" s="1">
        <v>39947</v>
      </c>
      <c r="B501">
        <v>3784</v>
      </c>
      <c r="C501">
        <f t="shared" si="31"/>
        <v>655457.53888498619</v>
      </c>
      <c r="D501">
        <f t="shared" si="28"/>
        <v>0</v>
      </c>
      <c r="E501" s="5">
        <f t="shared" si="29"/>
        <v>-13109.150777699724</v>
      </c>
      <c r="F501" s="5">
        <f t="shared" si="30"/>
        <v>0</v>
      </c>
    </row>
    <row r="502" spans="1:6" x14ac:dyDescent="0.25">
      <c r="A502" s="1">
        <v>39948</v>
      </c>
      <c r="B502">
        <v>3777</v>
      </c>
      <c r="C502">
        <f t="shared" si="31"/>
        <v>646132.38810728642</v>
      </c>
      <c r="D502">
        <f t="shared" si="28"/>
        <v>0</v>
      </c>
      <c r="E502" s="5">
        <f t="shared" si="29"/>
        <v>-12922.647762145729</v>
      </c>
      <c r="F502" s="5">
        <f t="shared" si="30"/>
        <v>0</v>
      </c>
    </row>
    <row r="503" spans="1:6" x14ac:dyDescent="0.25">
      <c r="A503" s="1">
        <v>39949</v>
      </c>
      <c r="B503">
        <v>3475</v>
      </c>
      <c r="C503">
        <f t="shared" si="31"/>
        <v>636986.74034514069</v>
      </c>
      <c r="D503">
        <f t="shared" si="28"/>
        <v>0</v>
      </c>
      <c r="E503" s="5">
        <f t="shared" si="29"/>
        <v>-12739.734806902814</v>
      </c>
      <c r="F503" s="5">
        <f t="shared" si="30"/>
        <v>0</v>
      </c>
    </row>
    <row r="504" spans="1:6" x14ac:dyDescent="0.25">
      <c r="A504" s="1">
        <v>39950</v>
      </c>
      <c r="B504">
        <v>3736</v>
      </c>
      <c r="C504">
        <f t="shared" si="31"/>
        <v>627722.00553823786</v>
      </c>
      <c r="D504">
        <f t="shared" si="28"/>
        <v>0</v>
      </c>
      <c r="E504" s="5">
        <f t="shared" si="29"/>
        <v>-12554.440110764757</v>
      </c>
      <c r="F504" s="5">
        <f t="shared" si="30"/>
        <v>0</v>
      </c>
    </row>
    <row r="505" spans="1:6" x14ac:dyDescent="0.25">
      <c r="A505" s="1">
        <v>39951</v>
      </c>
      <c r="B505">
        <v>3201</v>
      </c>
      <c r="C505">
        <f t="shared" si="31"/>
        <v>618903.56542747305</v>
      </c>
      <c r="D505">
        <f t="shared" si="28"/>
        <v>0</v>
      </c>
      <c r="E505" s="5">
        <f t="shared" si="29"/>
        <v>-12378.071308549461</v>
      </c>
      <c r="F505" s="5">
        <f t="shared" si="30"/>
        <v>0</v>
      </c>
    </row>
    <row r="506" spans="1:6" x14ac:dyDescent="0.25">
      <c r="A506" s="1">
        <v>39952</v>
      </c>
      <c r="B506">
        <v>2937</v>
      </c>
      <c r="C506">
        <f t="shared" si="31"/>
        <v>609726.49411892355</v>
      </c>
      <c r="D506">
        <f t="shared" si="28"/>
        <v>0</v>
      </c>
      <c r="E506" s="5">
        <f t="shared" si="29"/>
        <v>-12194.529882378471</v>
      </c>
      <c r="F506" s="5">
        <f t="shared" si="30"/>
        <v>0</v>
      </c>
    </row>
    <row r="507" spans="1:6" x14ac:dyDescent="0.25">
      <c r="A507" s="1">
        <v>39953</v>
      </c>
      <c r="B507">
        <v>3918</v>
      </c>
      <c r="C507">
        <f t="shared" si="31"/>
        <v>600468.96423654503</v>
      </c>
      <c r="D507">
        <f t="shared" si="28"/>
        <v>0</v>
      </c>
      <c r="E507" s="5">
        <f t="shared" si="29"/>
        <v>-12009.379284730901</v>
      </c>
      <c r="F507" s="5">
        <f t="shared" si="30"/>
        <v>0</v>
      </c>
    </row>
    <row r="508" spans="1:6" x14ac:dyDescent="0.25">
      <c r="A508" s="1">
        <v>39954</v>
      </c>
      <c r="B508">
        <v>2743</v>
      </c>
      <c r="C508">
        <f t="shared" si="31"/>
        <v>592377.58495181415</v>
      </c>
      <c r="D508">
        <f t="shared" si="28"/>
        <v>0</v>
      </c>
      <c r="E508" s="5">
        <f t="shared" si="29"/>
        <v>-11847.551699036283</v>
      </c>
      <c r="F508" s="5">
        <f t="shared" si="30"/>
        <v>0</v>
      </c>
    </row>
    <row r="509" spans="1:6" x14ac:dyDescent="0.25">
      <c r="A509" s="1">
        <v>39955</v>
      </c>
      <c r="B509">
        <v>3140</v>
      </c>
      <c r="C509">
        <f t="shared" si="31"/>
        <v>583273.03325277788</v>
      </c>
      <c r="D509">
        <f t="shared" si="28"/>
        <v>0</v>
      </c>
      <c r="E509" s="5">
        <f t="shared" si="29"/>
        <v>-11665.460665055558</v>
      </c>
      <c r="F509" s="5">
        <f t="shared" si="30"/>
        <v>0</v>
      </c>
    </row>
    <row r="510" spans="1:6" x14ac:dyDescent="0.25">
      <c r="A510" s="1">
        <v>39956</v>
      </c>
      <c r="B510">
        <v>3211</v>
      </c>
      <c r="C510">
        <f t="shared" si="31"/>
        <v>574747.57258772233</v>
      </c>
      <c r="D510">
        <f t="shared" si="28"/>
        <v>0</v>
      </c>
      <c r="E510" s="5">
        <f t="shared" si="29"/>
        <v>-11494.951451754447</v>
      </c>
      <c r="F510" s="5">
        <f t="shared" si="30"/>
        <v>0</v>
      </c>
    </row>
    <row r="511" spans="1:6" x14ac:dyDescent="0.25">
      <c r="A511" s="1">
        <v>39957</v>
      </c>
      <c r="B511">
        <v>3968</v>
      </c>
      <c r="C511">
        <f t="shared" si="31"/>
        <v>566463.6211359679</v>
      </c>
      <c r="D511">
        <f t="shared" si="28"/>
        <v>0</v>
      </c>
      <c r="E511" s="5">
        <f t="shared" si="29"/>
        <v>-11329.272422719358</v>
      </c>
      <c r="F511" s="5">
        <f t="shared" si="30"/>
        <v>0</v>
      </c>
    </row>
    <row r="512" spans="1:6" x14ac:dyDescent="0.25">
      <c r="A512" s="1">
        <v>39958</v>
      </c>
      <c r="B512">
        <v>2780</v>
      </c>
      <c r="C512">
        <f t="shared" si="31"/>
        <v>559102.3487132485</v>
      </c>
      <c r="D512">
        <f t="shared" si="28"/>
        <v>0</v>
      </c>
      <c r="E512" s="5">
        <f t="shared" si="29"/>
        <v>-11182.046974264971</v>
      </c>
      <c r="F512" s="5">
        <f t="shared" si="30"/>
        <v>0</v>
      </c>
    </row>
    <row r="513" spans="1:6" x14ac:dyDescent="0.25">
      <c r="A513" s="1">
        <v>39959</v>
      </c>
      <c r="B513">
        <v>3169</v>
      </c>
      <c r="C513">
        <f t="shared" si="31"/>
        <v>550700.30173898349</v>
      </c>
      <c r="D513">
        <f t="shared" si="28"/>
        <v>0</v>
      </c>
      <c r="E513" s="5">
        <f t="shared" si="29"/>
        <v>-11014.00603477967</v>
      </c>
      <c r="F513" s="5">
        <f t="shared" si="30"/>
        <v>0</v>
      </c>
    </row>
    <row r="514" spans="1:6" x14ac:dyDescent="0.25">
      <c r="A514" s="1">
        <v>39960</v>
      </c>
      <c r="B514">
        <v>3051</v>
      </c>
      <c r="C514">
        <f t="shared" si="31"/>
        <v>542855.29570420377</v>
      </c>
      <c r="D514">
        <f t="shared" si="28"/>
        <v>0</v>
      </c>
      <c r="E514" s="5">
        <f t="shared" si="29"/>
        <v>-10857.105914084075</v>
      </c>
      <c r="F514" s="5">
        <f t="shared" si="30"/>
        <v>0</v>
      </c>
    </row>
    <row r="515" spans="1:6" x14ac:dyDescent="0.25">
      <c r="A515" s="1">
        <v>39961</v>
      </c>
      <c r="B515">
        <v>3614</v>
      </c>
      <c r="C515">
        <f t="shared" si="31"/>
        <v>535049.18979011965</v>
      </c>
      <c r="D515">
        <f t="shared" ref="D515:D578" si="32">IF(C515&gt;1000000,-(C515-1000000),0)</f>
        <v>0</v>
      </c>
      <c r="E515" s="5">
        <f t="shared" ref="E515:E578" si="33">-(C515*0.02)</f>
        <v>-10700.983795802393</v>
      </c>
      <c r="F515" s="5">
        <f t="shared" ref="F515:F578" si="34">IF(C515&gt;800000,1,0)</f>
        <v>0</v>
      </c>
    </row>
    <row r="516" spans="1:6" x14ac:dyDescent="0.25">
      <c r="A516" s="1">
        <v>39962</v>
      </c>
      <c r="B516">
        <v>3415</v>
      </c>
      <c r="C516">
        <f t="shared" ref="C516:C579" si="35">C515+B515+D515+E515</f>
        <v>527962.20599431731</v>
      </c>
      <c r="D516">
        <f t="shared" si="32"/>
        <v>0</v>
      </c>
      <c r="E516" s="5">
        <f t="shared" si="33"/>
        <v>-10559.244119886347</v>
      </c>
      <c r="F516" s="5">
        <f t="shared" si="34"/>
        <v>0</v>
      </c>
    </row>
    <row r="517" spans="1:6" x14ac:dyDescent="0.25">
      <c r="A517" s="1">
        <v>39963</v>
      </c>
      <c r="B517">
        <v>3868</v>
      </c>
      <c r="C517">
        <f t="shared" si="35"/>
        <v>520817.96187443094</v>
      </c>
      <c r="D517">
        <f t="shared" si="32"/>
        <v>0</v>
      </c>
      <c r="E517" s="5">
        <f t="shared" si="33"/>
        <v>-10416.359237488619</v>
      </c>
      <c r="F517" s="5">
        <f t="shared" si="34"/>
        <v>0</v>
      </c>
    </row>
    <row r="518" spans="1:6" x14ac:dyDescent="0.25">
      <c r="A518" s="1">
        <v>39964</v>
      </c>
      <c r="B518">
        <v>3541</v>
      </c>
      <c r="C518">
        <f t="shared" si="35"/>
        <v>514269.60263694241</v>
      </c>
      <c r="D518">
        <f t="shared" si="32"/>
        <v>0</v>
      </c>
      <c r="E518" s="5">
        <f t="shared" si="33"/>
        <v>-10285.392052738849</v>
      </c>
      <c r="F518" s="5">
        <f t="shared" si="34"/>
        <v>0</v>
      </c>
    </row>
    <row r="519" spans="1:6" x14ac:dyDescent="0.25">
      <c r="A519" s="1">
        <v>39965</v>
      </c>
      <c r="B519">
        <v>2542</v>
      </c>
      <c r="C519">
        <f t="shared" si="35"/>
        <v>507525.21058420354</v>
      </c>
      <c r="D519">
        <f t="shared" si="32"/>
        <v>0</v>
      </c>
      <c r="E519" s="5">
        <f t="shared" si="33"/>
        <v>-10150.50421168407</v>
      </c>
      <c r="F519" s="5">
        <f t="shared" si="34"/>
        <v>0</v>
      </c>
    </row>
    <row r="520" spans="1:6" x14ac:dyDescent="0.25">
      <c r="A520" s="1">
        <v>39966</v>
      </c>
      <c r="B520">
        <v>2643</v>
      </c>
      <c r="C520">
        <f t="shared" si="35"/>
        <v>499916.70637251949</v>
      </c>
      <c r="D520">
        <f t="shared" si="32"/>
        <v>0</v>
      </c>
      <c r="E520" s="5">
        <f t="shared" si="33"/>
        <v>-9998.3341274503891</v>
      </c>
      <c r="F520" s="5">
        <f t="shared" si="34"/>
        <v>0</v>
      </c>
    </row>
    <row r="521" spans="1:6" x14ac:dyDescent="0.25">
      <c r="A521" s="1">
        <v>39967</v>
      </c>
      <c r="B521">
        <v>3857</v>
      </c>
      <c r="C521">
        <f t="shared" si="35"/>
        <v>492561.37224506913</v>
      </c>
      <c r="D521">
        <f t="shared" si="32"/>
        <v>0</v>
      </c>
      <c r="E521" s="5">
        <f t="shared" si="33"/>
        <v>-9851.2274449013821</v>
      </c>
      <c r="F521" s="5">
        <f t="shared" si="34"/>
        <v>0</v>
      </c>
    </row>
    <row r="522" spans="1:6" x14ac:dyDescent="0.25">
      <c r="A522" s="1">
        <v>39968</v>
      </c>
      <c r="B522">
        <v>2818</v>
      </c>
      <c r="C522">
        <f t="shared" si="35"/>
        <v>486567.14480016776</v>
      </c>
      <c r="D522">
        <f t="shared" si="32"/>
        <v>0</v>
      </c>
      <c r="E522" s="5">
        <f t="shared" si="33"/>
        <v>-9731.3428960033561</v>
      </c>
      <c r="F522" s="5">
        <f t="shared" si="34"/>
        <v>0</v>
      </c>
    </row>
    <row r="523" spans="1:6" x14ac:dyDescent="0.25">
      <c r="A523" s="1">
        <v>39969</v>
      </c>
      <c r="B523">
        <v>3098</v>
      </c>
      <c r="C523">
        <f t="shared" si="35"/>
        <v>479653.80190416443</v>
      </c>
      <c r="D523">
        <f t="shared" si="32"/>
        <v>0</v>
      </c>
      <c r="E523" s="5">
        <f t="shared" si="33"/>
        <v>-9593.0760380832889</v>
      </c>
      <c r="F523" s="5">
        <f t="shared" si="34"/>
        <v>0</v>
      </c>
    </row>
    <row r="524" spans="1:6" x14ac:dyDescent="0.25">
      <c r="A524" s="1">
        <v>39970</v>
      </c>
      <c r="B524">
        <v>4014</v>
      </c>
      <c r="C524">
        <f t="shared" si="35"/>
        <v>473158.72586608113</v>
      </c>
      <c r="D524">
        <f t="shared" si="32"/>
        <v>0</v>
      </c>
      <c r="E524" s="5">
        <f t="shared" si="33"/>
        <v>-9463.1745173216223</v>
      </c>
      <c r="F524" s="5">
        <f t="shared" si="34"/>
        <v>0</v>
      </c>
    </row>
    <row r="525" spans="1:6" x14ac:dyDescent="0.25">
      <c r="A525" s="1">
        <v>39971</v>
      </c>
      <c r="B525">
        <v>3134</v>
      </c>
      <c r="C525">
        <f t="shared" si="35"/>
        <v>467709.5513487595</v>
      </c>
      <c r="D525">
        <f t="shared" si="32"/>
        <v>0</v>
      </c>
      <c r="E525" s="5">
        <f t="shared" si="33"/>
        <v>-9354.1910269751897</v>
      </c>
      <c r="F525" s="5">
        <f t="shared" si="34"/>
        <v>0</v>
      </c>
    </row>
    <row r="526" spans="1:6" x14ac:dyDescent="0.25">
      <c r="A526" s="1">
        <v>39972</v>
      </c>
      <c r="B526">
        <v>4582</v>
      </c>
      <c r="C526">
        <f t="shared" si="35"/>
        <v>461489.36032178433</v>
      </c>
      <c r="D526">
        <f t="shared" si="32"/>
        <v>0</v>
      </c>
      <c r="E526" s="5">
        <f t="shared" si="33"/>
        <v>-9229.787206435687</v>
      </c>
      <c r="F526" s="5">
        <f t="shared" si="34"/>
        <v>0</v>
      </c>
    </row>
    <row r="527" spans="1:6" x14ac:dyDescent="0.25">
      <c r="A527" s="1">
        <v>39973</v>
      </c>
      <c r="B527">
        <v>7644</v>
      </c>
      <c r="C527">
        <f t="shared" si="35"/>
        <v>456841.57311534864</v>
      </c>
      <c r="D527">
        <f t="shared" si="32"/>
        <v>0</v>
      </c>
      <c r="E527" s="5">
        <f t="shared" si="33"/>
        <v>-9136.8314623069728</v>
      </c>
      <c r="F527" s="5">
        <f t="shared" si="34"/>
        <v>0</v>
      </c>
    </row>
    <row r="528" spans="1:6" x14ac:dyDescent="0.25">
      <c r="A528" s="1">
        <v>39974</v>
      </c>
      <c r="B528">
        <v>10982</v>
      </c>
      <c r="C528">
        <f t="shared" si="35"/>
        <v>455348.74165304168</v>
      </c>
      <c r="D528">
        <f t="shared" si="32"/>
        <v>0</v>
      </c>
      <c r="E528" s="5">
        <f t="shared" si="33"/>
        <v>-9106.9748330608345</v>
      </c>
      <c r="F528" s="5">
        <f t="shared" si="34"/>
        <v>0</v>
      </c>
    </row>
    <row r="529" spans="1:6" x14ac:dyDescent="0.25">
      <c r="A529" s="1">
        <v>39975</v>
      </c>
      <c r="B529">
        <v>14162</v>
      </c>
      <c r="C529">
        <f t="shared" si="35"/>
        <v>457223.76681998087</v>
      </c>
      <c r="D529">
        <f t="shared" si="32"/>
        <v>0</v>
      </c>
      <c r="E529" s="5">
        <f t="shared" si="33"/>
        <v>-9144.4753363996169</v>
      </c>
      <c r="F529" s="5">
        <f t="shared" si="34"/>
        <v>0</v>
      </c>
    </row>
    <row r="530" spans="1:6" x14ac:dyDescent="0.25">
      <c r="A530" s="1">
        <v>39976</v>
      </c>
      <c r="B530">
        <v>18471</v>
      </c>
      <c r="C530">
        <f t="shared" si="35"/>
        <v>462241.29148358124</v>
      </c>
      <c r="D530">
        <f t="shared" si="32"/>
        <v>0</v>
      </c>
      <c r="E530" s="5">
        <f t="shared" si="33"/>
        <v>-9244.8258296716249</v>
      </c>
      <c r="F530" s="5">
        <f t="shared" si="34"/>
        <v>0</v>
      </c>
    </row>
    <row r="531" spans="1:6" x14ac:dyDescent="0.25">
      <c r="A531" s="1">
        <v>39977</v>
      </c>
      <c r="B531">
        <v>21678</v>
      </c>
      <c r="C531">
        <f t="shared" si="35"/>
        <v>471467.4656539096</v>
      </c>
      <c r="D531">
        <f t="shared" si="32"/>
        <v>0</v>
      </c>
      <c r="E531" s="5">
        <f t="shared" si="33"/>
        <v>-9429.3493130781917</v>
      </c>
      <c r="F531" s="5">
        <f t="shared" si="34"/>
        <v>0</v>
      </c>
    </row>
    <row r="532" spans="1:6" x14ac:dyDescent="0.25">
      <c r="A532" s="1">
        <v>39978</v>
      </c>
      <c r="B532">
        <v>21732</v>
      </c>
      <c r="C532">
        <f t="shared" si="35"/>
        <v>483716.11634083139</v>
      </c>
      <c r="D532">
        <f t="shared" si="32"/>
        <v>0</v>
      </c>
      <c r="E532" s="5">
        <f t="shared" si="33"/>
        <v>-9674.3223268166275</v>
      </c>
      <c r="F532" s="5">
        <f t="shared" si="34"/>
        <v>0</v>
      </c>
    </row>
    <row r="533" spans="1:6" x14ac:dyDescent="0.25">
      <c r="A533" s="1">
        <v>39979</v>
      </c>
      <c r="B533">
        <v>18900</v>
      </c>
      <c r="C533">
        <f t="shared" si="35"/>
        <v>495773.79401401477</v>
      </c>
      <c r="D533">
        <f t="shared" si="32"/>
        <v>0</v>
      </c>
      <c r="E533" s="5">
        <f t="shared" si="33"/>
        <v>-9915.4758802802953</v>
      </c>
      <c r="F533" s="5">
        <f t="shared" si="34"/>
        <v>0</v>
      </c>
    </row>
    <row r="534" spans="1:6" x14ac:dyDescent="0.25">
      <c r="A534" s="1">
        <v>39980</v>
      </c>
      <c r="B534">
        <v>15404</v>
      </c>
      <c r="C534">
        <f t="shared" si="35"/>
        <v>504758.31813373446</v>
      </c>
      <c r="D534">
        <f t="shared" si="32"/>
        <v>0</v>
      </c>
      <c r="E534" s="5">
        <f t="shared" si="33"/>
        <v>-10095.166362674689</v>
      </c>
      <c r="F534" s="5">
        <f t="shared" si="34"/>
        <v>0</v>
      </c>
    </row>
    <row r="535" spans="1:6" x14ac:dyDescent="0.25">
      <c r="A535" s="1">
        <v>39981</v>
      </c>
      <c r="B535">
        <v>10761</v>
      </c>
      <c r="C535">
        <f t="shared" si="35"/>
        <v>510067.15177105978</v>
      </c>
      <c r="D535">
        <f t="shared" si="32"/>
        <v>0</v>
      </c>
      <c r="E535" s="5">
        <f t="shared" si="33"/>
        <v>-10201.343035421196</v>
      </c>
      <c r="F535" s="5">
        <f t="shared" si="34"/>
        <v>0</v>
      </c>
    </row>
    <row r="536" spans="1:6" x14ac:dyDescent="0.25">
      <c r="A536" s="1">
        <v>39982</v>
      </c>
      <c r="B536">
        <v>6931</v>
      </c>
      <c r="C536">
        <f t="shared" si="35"/>
        <v>510626.80873563857</v>
      </c>
      <c r="D536">
        <f t="shared" si="32"/>
        <v>0</v>
      </c>
      <c r="E536" s="5">
        <f t="shared" si="33"/>
        <v>-10212.536174712772</v>
      </c>
      <c r="F536" s="5">
        <f t="shared" si="34"/>
        <v>0</v>
      </c>
    </row>
    <row r="537" spans="1:6" x14ac:dyDescent="0.25">
      <c r="A537" s="1">
        <v>39983</v>
      </c>
      <c r="B537">
        <v>5084</v>
      </c>
      <c r="C537">
        <f t="shared" si="35"/>
        <v>507345.27256092581</v>
      </c>
      <c r="D537">
        <f t="shared" si="32"/>
        <v>0</v>
      </c>
      <c r="E537" s="5">
        <f t="shared" si="33"/>
        <v>-10146.905451218516</v>
      </c>
      <c r="F537" s="5">
        <f t="shared" si="34"/>
        <v>0</v>
      </c>
    </row>
    <row r="538" spans="1:6" x14ac:dyDescent="0.25">
      <c r="A538" s="1">
        <v>39984</v>
      </c>
      <c r="B538">
        <v>4665</v>
      </c>
      <c r="C538">
        <f t="shared" si="35"/>
        <v>502282.36710970727</v>
      </c>
      <c r="D538">
        <f t="shared" si="32"/>
        <v>0</v>
      </c>
      <c r="E538" s="5">
        <f t="shared" si="33"/>
        <v>-10045.647342194146</v>
      </c>
      <c r="F538" s="5">
        <f t="shared" si="34"/>
        <v>0</v>
      </c>
    </row>
    <row r="539" spans="1:6" x14ac:dyDescent="0.25">
      <c r="A539" s="1">
        <v>39985</v>
      </c>
      <c r="B539">
        <v>4441</v>
      </c>
      <c r="C539">
        <f t="shared" si="35"/>
        <v>496901.7197675131</v>
      </c>
      <c r="D539">
        <f t="shared" si="32"/>
        <v>0</v>
      </c>
      <c r="E539" s="5">
        <f t="shared" si="33"/>
        <v>-9938.0343953502615</v>
      </c>
      <c r="F539" s="5">
        <f t="shared" si="34"/>
        <v>0</v>
      </c>
    </row>
    <row r="540" spans="1:6" x14ac:dyDescent="0.25">
      <c r="A540" s="1">
        <v>39986</v>
      </c>
      <c r="B540">
        <v>4017</v>
      </c>
      <c r="C540">
        <f t="shared" si="35"/>
        <v>491404.68537216284</v>
      </c>
      <c r="D540">
        <f t="shared" si="32"/>
        <v>0</v>
      </c>
      <c r="E540" s="5">
        <f t="shared" si="33"/>
        <v>-9828.0937074432568</v>
      </c>
      <c r="F540" s="5">
        <f t="shared" si="34"/>
        <v>0</v>
      </c>
    </row>
    <row r="541" spans="1:6" x14ac:dyDescent="0.25">
      <c r="A541" s="1">
        <v>39987</v>
      </c>
      <c r="B541">
        <v>3927</v>
      </c>
      <c r="C541">
        <f t="shared" si="35"/>
        <v>485593.59166471957</v>
      </c>
      <c r="D541">
        <f t="shared" si="32"/>
        <v>0</v>
      </c>
      <c r="E541" s="5">
        <f t="shared" si="33"/>
        <v>-9711.8718332943918</v>
      </c>
      <c r="F541" s="5">
        <f t="shared" si="34"/>
        <v>0</v>
      </c>
    </row>
    <row r="542" spans="1:6" x14ac:dyDescent="0.25">
      <c r="A542" s="1">
        <v>39988</v>
      </c>
      <c r="B542">
        <v>3807</v>
      </c>
      <c r="C542">
        <f t="shared" si="35"/>
        <v>479808.71983142517</v>
      </c>
      <c r="D542">
        <f t="shared" si="32"/>
        <v>0</v>
      </c>
      <c r="E542" s="5">
        <f t="shared" si="33"/>
        <v>-9596.174396628503</v>
      </c>
      <c r="F542" s="5">
        <f t="shared" si="34"/>
        <v>0</v>
      </c>
    </row>
    <row r="543" spans="1:6" x14ac:dyDescent="0.25">
      <c r="A543" s="1">
        <v>39989</v>
      </c>
      <c r="B543">
        <v>2887</v>
      </c>
      <c r="C543">
        <f t="shared" si="35"/>
        <v>474019.54543479666</v>
      </c>
      <c r="D543">
        <f t="shared" si="32"/>
        <v>0</v>
      </c>
      <c r="E543" s="5">
        <f t="shared" si="33"/>
        <v>-9480.3909086959338</v>
      </c>
      <c r="F543" s="5">
        <f t="shared" si="34"/>
        <v>0</v>
      </c>
    </row>
    <row r="544" spans="1:6" x14ac:dyDescent="0.25">
      <c r="A544" s="1">
        <v>39990</v>
      </c>
      <c r="B544">
        <v>3297</v>
      </c>
      <c r="C544">
        <f t="shared" si="35"/>
        <v>467426.15452610073</v>
      </c>
      <c r="D544">
        <f t="shared" si="32"/>
        <v>0</v>
      </c>
      <c r="E544" s="5">
        <f t="shared" si="33"/>
        <v>-9348.5230905220142</v>
      </c>
      <c r="F544" s="5">
        <f t="shared" si="34"/>
        <v>0</v>
      </c>
    </row>
    <row r="545" spans="1:6" x14ac:dyDescent="0.25">
      <c r="A545" s="1">
        <v>39991</v>
      </c>
      <c r="B545">
        <v>2915</v>
      </c>
      <c r="C545">
        <f t="shared" si="35"/>
        <v>461374.63143557869</v>
      </c>
      <c r="D545">
        <f t="shared" si="32"/>
        <v>0</v>
      </c>
      <c r="E545" s="5">
        <f t="shared" si="33"/>
        <v>-9227.4926287115741</v>
      </c>
      <c r="F545" s="5">
        <f t="shared" si="34"/>
        <v>0</v>
      </c>
    </row>
    <row r="546" spans="1:6" x14ac:dyDescent="0.25">
      <c r="A546" s="1">
        <v>39992</v>
      </c>
      <c r="B546">
        <v>3235</v>
      </c>
      <c r="C546">
        <f t="shared" si="35"/>
        <v>455062.13880686712</v>
      </c>
      <c r="D546">
        <f t="shared" si="32"/>
        <v>0</v>
      </c>
      <c r="E546" s="5">
        <f t="shared" si="33"/>
        <v>-9101.2427761373419</v>
      </c>
      <c r="F546" s="5">
        <f t="shared" si="34"/>
        <v>0</v>
      </c>
    </row>
    <row r="547" spans="1:6" x14ac:dyDescent="0.25">
      <c r="A547" s="1">
        <v>39993</v>
      </c>
      <c r="B547">
        <v>2114</v>
      </c>
      <c r="C547">
        <f t="shared" si="35"/>
        <v>449195.89603072975</v>
      </c>
      <c r="D547">
        <f t="shared" si="32"/>
        <v>0</v>
      </c>
      <c r="E547" s="5">
        <f t="shared" si="33"/>
        <v>-8983.9179206145945</v>
      </c>
      <c r="F547" s="5">
        <f t="shared" si="34"/>
        <v>0</v>
      </c>
    </row>
    <row r="548" spans="1:6" x14ac:dyDescent="0.25">
      <c r="A548" s="1">
        <v>39994</v>
      </c>
      <c r="B548">
        <v>2772</v>
      </c>
      <c r="C548">
        <f t="shared" si="35"/>
        <v>442325.97811011516</v>
      </c>
      <c r="D548">
        <f t="shared" si="32"/>
        <v>0</v>
      </c>
      <c r="E548" s="5">
        <f t="shared" si="33"/>
        <v>-8846.5195622023039</v>
      </c>
      <c r="F548" s="5">
        <f t="shared" si="34"/>
        <v>0</v>
      </c>
    </row>
    <row r="549" spans="1:6" x14ac:dyDescent="0.25">
      <c r="A549" s="1">
        <v>39995</v>
      </c>
      <c r="B549">
        <v>2711</v>
      </c>
      <c r="C549">
        <f t="shared" si="35"/>
        <v>436251.45854791283</v>
      </c>
      <c r="D549">
        <f t="shared" si="32"/>
        <v>0</v>
      </c>
      <c r="E549" s="5">
        <f t="shared" si="33"/>
        <v>-8725.0291709582561</v>
      </c>
      <c r="F549" s="5">
        <f t="shared" si="34"/>
        <v>0</v>
      </c>
    </row>
    <row r="550" spans="1:6" x14ac:dyDescent="0.25">
      <c r="A550" s="1">
        <v>39996</v>
      </c>
      <c r="B550">
        <v>2174</v>
      </c>
      <c r="C550">
        <f t="shared" si="35"/>
        <v>430237.42937695456</v>
      </c>
      <c r="D550">
        <f t="shared" si="32"/>
        <v>0</v>
      </c>
      <c r="E550" s="5">
        <f t="shared" si="33"/>
        <v>-8604.7485875390921</v>
      </c>
      <c r="F550" s="5">
        <f t="shared" si="34"/>
        <v>0</v>
      </c>
    </row>
    <row r="551" spans="1:6" x14ac:dyDescent="0.25">
      <c r="A551" s="1">
        <v>39997</v>
      </c>
      <c r="B551">
        <v>3577</v>
      </c>
      <c r="C551">
        <f t="shared" si="35"/>
        <v>423806.68078941549</v>
      </c>
      <c r="D551">
        <f t="shared" si="32"/>
        <v>0</v>
      </c>
      <c r="E551" s="5">
        <f t="shared" si="33"/>
        <v>-8476.1336157883106</v>
      </c>
      <c r="F551" s="5">
        <f t="shared" si="34"/>
        <v>0</v>
      </c>
    </row>
    <row r="552" spans="1:6" x14ac:dyDescent="0.25">
      <c r="A552" s="1">
        <v>39998</v>
      </c>
      <c r="B552">
        <v>2184</v>
      </c>
      <c r="C552">
        <f t="shared" si="35"/>
        <v>418907.54717362719</v>
      </c>
      <c r="D552">
        <f t="shared" si="32"/>
        <v>0</v>
      </c>
      <c r="E552" s="5">
        <f t="shared" si="33"/>
        <v>-8378.1509434725431</v>
      </c>
      <c r="F552" s="5">
        <f t="shared" si="34"/>
        <v>0</v>
      </c>
    </row>
    <row r="553" spans="1:6" x14ac:dyDescent="0.25">
      <c r="A553" s="1">
        <v>39999</v>
      </c>
      <c r="B553">
        <v>3946</v>
      </c>
      <c r="C553">
        <f t="shared" si="35"/>
        <v>412713.39623015467</v>
      </c>
      <c r="D553">
        <f t="shared" si="32"/>
        <v>0</v>
      </c>
      <c r="E553" s="5">
        <f t="shared" si="33"/>
        <v>-8254.267924603093</v>
      </c>
      <c r="F553" s="5">
        <f t="shared" si="34"/>
        <v>0</v>
      </c>
    </row>
    <row r="554" spans="1:6" x14ac:dyDescent="0.25">
      <c r="A554" s="1">
        <v>40000</v>
      </c>
      <c r="B554">
        <v>2938</v>
      </c>
      <c r="C554">
        <f t="shared" si="35"/>
        <v>408405.1283055516</v>
      </c>
      <c r="D554">
        <f t="shared" si="32"/>
        <v>0</v>
      </c>
      <c r="E554" s="5">
        <f t="shared" si="33"/>
        <v>-8168.1025661110325</v>
      </c>
      <c r="F554" s="5">
        <f t="shared" si="34"/>
        <v>0</v>
      </c>
    </row>
    <row r="555" spans="1:6" x14ac:dyDescent="0.25">
      <c r="A555" s="1">
        <v>40001</v>
      </c>
      <c r="B555">
        <v>2067</v>
      </c>
      <c r="C555">
        <f t="shared" si="35"/>
        <v>403175.02573944058</v>
      </c>
      <c r="D555">
        <f t="shared" si="32"/>
        <v>0</v>
      </c>
      <c r="E555" s="5">
        <f t="shared" si="33"/>
        <v>-8063.5005147888114</v>
      </c>
      <c r="F555" s="5">
        <f t="shared" si="34"/>
        <v>0</v>
      </c>
    </row>
    <row r="556" spans="1:6" x14ac:dyDescent="0.25">
      <c r="A556" s="1">
        <v>40002</v>
      </c>
      <c r="B556">
        <v>3414</v>
      </c>
      <c r="C556">
        <f t="shared" si="35"/>
        <v>397178.52522465179</v>
      </c>
      <c r="D556">
        <f t="shared" si="32"/>
        <v>0</v>
      </c>
      <c r="E556" s="5">
        <f t="shared" si="33"/>
        <v>-7943.5705044930364</v>
      </c>
      <c r="F556" s="5">
        <f t="shared" si="34"/>
        <v>0</v>
      </c>
    </row>
    <row r="557" spans="1:6" x14ac:dyDescent="0.25">
      <c r="A557" s="1">
        <v>40003</v>
      </c>
      <c r="B557">
        <v>3724</v>
      </c>
      <c r="C557">
        <f t="shared" si="35"/>
        <v>392648.95472015877</v>
      </c>
      <c r="D557">
        <f t="shared" si="32"/>
        <v>0</v>
      </c>
      <c r="E557" s="5">
        <f t="shared" si="33"/>
        <v>-7852.9790944031756</v>
      </c>
      <c r="F557" s="5">
        <f t="shared" si="34"/>
        <v>0</v>
      </c>
    </row>
    <row r="558" spans="1:6" x14ac:dyDescent="0.25">
      <c r="A558" s="1">
        <v>40004</v>
      </c>
      <c r="B558">
        <v>3452</v>
      </c>
      <c r="C558">
        <f t="shared" si="35"/>
        <v>388519.97562575561</v>
      </c>
      <c r="D558">
        <f t="shared" si="32"/>
        <v>0</v>
      </c>
      <c r="E558" s="5">
        <f t="shared" si="33"/>
        <v>-7770.3995125151123</v>
      </c>
      <c r="F558" s="5">
        <f t="shared" si="34"/>
        <v>0</v>
      </c>
    </row>
    <row r="559" spans="1:6" x14ac:dyDescent="0.25">
      <c r="A559" s="1">
        <v>40005</v>
      </c>
      <c r="B559">
        <v>3663</v>
      </c>
      <c r="C559">
        <f t="shared" si="35"/>
        <v>384201.5761132405</v>
      </c>
      <c r="D559">
        <f t="shared" si="32"/>
        <v>0</v>
      </c>
      <c r="E559" s="5">
        <f t="shared" si="33"/>
        <v>-7684.0315222648105</v>
      </c>
      <c r="F559" s="5">
        <f t="shared" si="34"/>
        <v>0</v>
      </c>
    </row>
    <row r="560" spans="1:6" x14ac:dyDescent="0.25">
      <c r="A560" s="1">
        <v>40006</v>
      </c>
      <c r="B560">
        <v>3939</v>
      </c>
      <c r="C560">
        <f t="shared" si="35"/>
        <v>380180.54459097568</v>
      </c>
      <c r="D560">
        <f t="shared" si="32"/>
        <v>0</v>
      </c>
      <c r="E560" s="5">
        <f t="shared" si="33"/>
        <v>-7603.6108918195141</v>
      </c>
      <c r="F560" s="5">
        <f t="shared" si="34"/>
        <v>0</v>
      </c>
    </row>
    <row r="561" spans="1:6" x14ac:dyDescent="0.25">
      <c r="A561" s="1">
        <v>40007</v>
      </c>
      <c r="B561">
        <v>4517</v>
      </c>
      <c r="C561">
        <f t="shared" si="35"/>
        <v>376515.93369915616</v>
      </c>
      <c r="D561">
        <f t="shared" si="32"/>
        <v>0</v>
      </c>
      <c r="E561" s="5">
        <f t="shared" si="33"/>
        <v>-7530.3186739831235</v>
      </c>
      <c r="F561" s="5">
        <f t="shared" si="34"/>
        <v>0</v>
      </c>
    </row>
    <row r="562" spans="1:6" x14ac:dyDescent="0.25">
      <c r="A562" s="1">
        <v>40008</v>
      </c>
      <c r="B562">
        <v>3195</v>
      </c>
      <c r="C562">
        <f t="shared" si="35"/>
        <v>373502.61502517306</v>
      </c>
      <c r="D562">
        <f t="shared" si="32"/>
        <v>0</v>
      </c>
      <c r="E562" s="5">
        <f t="shared" si="33"/>
        <v>-7470.0523005034611</v>
      </c>
      <c r="F562" s="5">
        <f t="shared" si="34"/>
        <v>0</v>
      </c>
    </row>
    <row r="563" spans="1:6" x14ac:dyDescent="0.25">
      <c r="A563" s="1">
        <v>40009</v>
      </c>
      <c r="B563">
        <v>2857</v>
      </c>
      <c r="C563">
        <f t="shared" si="35"/>
        <v>369227.56272466958</v>
      </c>
      <c r="D563">
        <f t="shared" si="32"/>
        <v>0</v>
      </c>
      <c r="E563" s="5">
        <f t="shared" si="33"/>
        <v>-7384.5512544933918</v>
      </c>
      <c r="F563" s="5">
        <f t="shared" si="34"/>
        <v>0</v>
      </c>
    </row>
    <row r="564" spans="1:6" x14ac:dyDescent="0.25">
      <c r="A564" s="1">
        <v>40010</v>
      </c>
      <c r="B564">
        <v>4374</v>
      </c>
      <c r="C564">
        <f t="shared" si="35"/>
        <v>364700.01147017616</v>
      </c>
      <c r="D564">
        <f t="shared" si="32"/>
        <v>0</v>
      </c>
      <c r="E564" s="5">
        <f t="shared" si="33"/>
        <v>-7294.000229403523</v>
      </c>
      <c r="F564" s="5">
        <f t="shared" si="34"/>
        <v>0</v>
      </c>
    </row>
    <row r="565" spans="1:6" x14ac:dyDescent="0.25">
      <c r="A565" s="1">
        <v>40011</v>
      </c>
      <c r="B565">
        <v>2747</v>
      </c>
      <c r="C565">
        <f t="shared" si="35"/>
        <v>361780.01124077261</v>
      </c>
      <c r="D565">
        <f t="shared" si="32"/>
        <v>0</v>
      </c>
      <c r="E565" s="5">
        <f t="shared" si="33"/>
        <v>-7235.6002248154527</v>
      </c>
      <c r="F565" s="5">
        <f t="shared" si="34"/>
        <v>0</v>
      </c>
    </row>
    <row r="566" spans="1:6" x14ac:dyDescent="0.25">
      <c r="A566" s="1">
        <v>40012</v>
      </c>
      <c r="B566">
        <v>4302</v>
      </c>
      <c r="C566">
        <f t="shared" si="35"/>
        <v>357291.41101595719</v>
      </c>
      <c r="D566">
        <f t="shared" si="32"/>
        <v>0</v>
      </c>
      <c r="E566" s="5">
        <f t="shared" si="33"/>
        <v>-7145.8282203191438</v>
      </c>
      <c r="F566" s="5">
        <f t="shared" si="34"/>
        <v>0</v>
      </c>
    </row>
    <row r="567" spans="1:6" x14ac:dyDescent="0.25">
      <c r="A567" s="1">
        <v>40013</v>
      </c>
      <c r="B567">
        <v>3921</v>
      </c>
      <c r="C567">
        <f t="shared" si="35"/>
        <v>354447.58279563807</v>
      </c>
      <c r="D567">
        <f t="shared" si="32"/>
        <v>0</v>
      </c>
      <c r="E567" s="5">
        <f t="shared" si="33"/>
        <v>-7088.9516559127615</v>
      </c>
      <c r="F567" s="5">
        <f t="shared" si="34"/>
        <v>0</v>
      </c>
    </row>
    <row r="568" spans="1:6" x14ac:dyDescent="0.25">
      <c r="A568" s="1">
        <v>40014</v>
      </c>
      <c r="B568">
        <v>3435</v>
      </c>
      <c r="C568">
        <f t="shared" si="35"/>
        <v>351279.63113972533</v>
      </c>
      <c r="D568">
        <f t="shared" si="32"/>
        <v>0</v>
      </c>
      <c r="E568" s="5">
        <f t="shared" si="33"/>
        <v>-7025.5926227945065</v>
      </c>
      <c r="F568" s="5">
        <f t="shared" si="34"/>
        <v>0</v>
      </c>
    </row>
    <row r="569" spans="1:6" x14ac:dyDescent="0.25">
      <c r="A569" s="1">
        <v>40015</v>
      </c>
      <c r="B569">
        <v>4037</v>
      </c>
      <c r="C569">
        <f t="shared" si="35"/>
        <v>347689.03851693083</v>
      </c>
      <c r="D569">
        <f t="shared" si="32"/>
        <v>0</v>
      </c>
      <c r="E569" s="5">
        <f t="shared" si="33"/>
        <v>-6953.780770338617</v>
      </c>
      <c r="F569" s="5">
        <f t="shared" si="34"/>
        <v>0</v>
      </c>
    </row>
    <row r="570" spans="1:6" x14ac:dyDescent="0.25">
      <c r="A570" s="1">
        <v>40016</v>
      </c>
      <c r="B570">
        <v>3367</v>
      </c>
      <c r="C570">
        <f t="shared" si="35"/>
        <v>344772.25774659222</v>
      </c>
      <c r="D570">
        <f t="shared" si="32"/>
        <v>0</v>
      </c>
      <c r="E570" s="5">
        <f t="shared" si="33"/>
        <v>-6895.4451549318446</v>
      </c>
      <c r="F570" s="5">
        <f t="shared" si="34"/>
        <v>0</v>
      </c>
    </row>
    <row r="571" spans="1:6" x14ac:dyDescent="0.25">
      <c r="A571" s="1">
        <v>40017</v>
      </c>
      <c r="B571">
        <v>2530</v>
      </c>
      <c r="C571">
        <f t="shared" si="35"/>
        <v>341243.81259166036</v>
      </c>
      <c r="D571">
        <f t="shared" si="32"/>
        <v>0</v>
      </c>
      <c r="E571" s="5">
        <f t="shared" si="33"/>
        <v>-6824.8762518332078</v>
      </c>
      <c r="F571" s="5">
        <f t="shared" si="34"/>
        <v>0</v>
      </c>
    </row>
    <row r="572" spans="1:6" x14ac:dyDescent="0.25">
      <c r="A572" s="1">
        <v>40018</v>
      </c>
      <c r="B572">
        <v>2347</v>
      </c>
      <c r="C572">
        <f t="shared" si="35"/>
        <v>336948.93633982714</v>
      </c>
      <c r="D572">
        <f t="shared" si="32"/>
        <v>0</v>
      </c>
      <c r="E572" s="5">
        <f t="shared" si="33"/>
        <v>-6738.978726796543</v>
      </c>
      <c r="F572" s="5">
        <f t="shared" si="34"/>
        <v>0</v>
      </c>
    </row>
    <row r="573" spans="1:6" x14ac:dyDescent="0.25">
      <c r="A573" s="1">
        <v>40019</v>
      </c>
      <c r="B573">
        <v>3443</v>
      </c>
      <c r="C573">
        <f t="shared" si="35"/>
        <v>332556.95761303062</v>
      </c>
      <c r="D573">
        <f t="shared" si="32"/>
        <v>0</v>
      </c>
      <c r="E573" s="5">
        <f t="shared" si="33"/>
        <v>-6651.1391522606127</v>
      </c>
      <c r="F573" s="5">
        <f t="shared" si="34"/>
        <v>0</v>
      </c>
    </row>
    <row r="574" spans="1:6" x14ac:dyDescent="0.25">
      <c r="A574" s="1">
        <v>40020</v>
      </c>
      <c r="B574">
        <v>3533</v>
      </c>
      <c r="C574">
        <f t="shared" si="35"/>
        <v>329348.81846077001</v>
      </c>
      <c r="D574">
        <f t="shared" si="32"/>
        <v>0</v>
      </c>
      <c r="E574" s="5">
        <f t="shared" si="33"/>
        <v>-6586.9763692154002</v>
      </c>
      <c r="F574" s="5">
        <f t="shared" si="34"/>
        <v>0</v>
      </c>
    </row>
    <row r="575" spans="1:6" x14ac:dyDescent="0.25">
      <c r="A575" s="1">
        <v>40021</v>
      </c>
      <c r="B575">
        <v>3535</v>
      </c>
      <c r="C575">
        <f t="shared" si="35"/>
        <v>326294.8420915546</v>
      </c>
      <c r="D575">
        <f t="shared" si="32"/>
        <v>0</v>
      </c>
      <c r="E575" s="5">
        <f t="shared" si="33"/>
        <v>-6525.8968418310924</v>
      </c>
      <c r="F575" s="5">
        <f t="shared" si="34"/>
        <v>0</v>
      </c>
    </row>
    <row r="576" spans="1:6" x14ac:dyDescent="0.25">
      <c r="A576" s="1">
        <v>40022</v>
      </c>
      <c r="B576">
        <v>3322</v>
      </c>
      <c r="C576">
        <f t="shared" si="35"/>
        <v>323303.9452497235</v>
      </c>
      <c r="D576">
        <f t="shared" si="32"/>
        <v>0</v>
      </c>
      <c r="E576" s="5">
        <f t="shared" si="33"/>
        <v>-6466.0789049944706</v>
      </c>
      <c r="F576" s="5">
        <f t="shared" si="34"/>
        <v>0</v>
      </c>
    </row>
    <row r="577" spans="1:6" x14ac:dyDescent="0.25">
      <c r="A577" s="1">
        <v>40023</v>
      </c>
      <c r="B577">
        <v>3484</v>
      </c>
      <c r="C577">
        <f t="shared" si="35"/>
        <v>320159.86634472903</v>
      </c>
      <c r="D577">
        <f t="shared" si="32"/>
        <v>0</v>
      </c>
      <c r="E577" s="5">
        <f t="shared" si="33"/>
        <v>-6403.1973268945803</v>
      </c>
      <c r="F577" s="5">
        <f t="shared" si="34"/>
        <v>0</v>
      </c>
    </row>
    <row r="578" spans="1:6" x14ac:dyDescent="0.25">
      <c r="A578" s="1">
        <v>40024</v>
      </c>
      <c r="B578">
        <v>2984</v>
      </c>
      <c r="C578">
        <f t="shared" si="35"/>
        <v>317240.66901783447</v>
      </c>
      <c r="D578">
        <f t="shared" si="32"/>
        <v>0</v>
      </c>
      <c r="E578" s="5">
        <f t="shared" si="33"/>
        <v>-6344.8133803566898</v>
      </c>
      <c r="F578" s="5">
        <f t="shared" si="34"/>
        <v>0</v>
      </c>
    </row>
    <row r="579" spans="1:6" x14ac:dyDescent="0.25">
      <c r="A579" s="1">
        <v>40025</v>
      </c>
      <c r="B579">
        <v>3131</v>
      </c>
      <c r="C579">
        <f t="shared" si="35"/>
        <v>313879.85563747777</v>
      </c>
      <c r="D579">
        <f t="shared" ref="D579:D642" si="36">IF(C579&gt;1000000,-(C579-1000000),0)</f>
        <v>0</v>
      </c>
      <c r="E579" s="5">
        <f t="shared" ref="E579:E642" si="37">-(C579*0.02)</f>
        <v>-6277.5971127495559</v>
      </c>
      <c r="F579" s="5">
        <f t="shared" ref="F579:F642" si="38">IF(C579&gt;800000,1,0)</f>
        <v>0</v>
      </c>
    </row>
    <row r="580" spans="1:6" x14ac:dyDescent="0.25">
      <c r="A580" s="1">
        <v>40026</v>
      </c>
      <c r="B580">
        <v>2976</v>
      </c>
      <c r="C580">
        <f t="shared" ref="C580:C643" si="39">C579+B579+D579+E579</f>
        <v>310733.25852472824</v>
      </c>
      <c r="D580">
        <f t="shared" si="36"/>
        <v>0</v>
      </c>
      <c r="E580" s="5">
        <f t="shared" si="37"/>
        <v>-6214.6651704945652</v>
      </c>
      <c r="F580" s="5">
        <f t="shared" si="38"/>
        <v>0</v>
      </c>
    </row>
    <row r="581" spans="1:6" x14ac:dyDescent="0.25">
      <c r="A581" s="1">
        <v>40027</v>
      </c>
      <c r="B581">
        <v>2379</v>
      </c>
      <c r="C581">
        <f t="shared" si="39"/>
        <v>307494.59335423366</v>
      </c>
      <c r="D581">
        <f t="shared" si="36"/>
        <v>0</v>
      </c>
      <c r="E581" s="5">
        <f t="shared" si="37"/>
        <v>-6149.8918670846733</v>
      </c>
      <c r="F581" s="5">
        <f t="shared" si="38"/>
        <v>0</v>
      </c>
    </row>
    <row r="582" spans="1:6" x14ac:dyDescent="0.25">
      <c r="A582" s="1">
        <v>40028</v>
      </c>
      <c r="B582">
        <v>3417</v>
      </c>
      <c r="C582">
        <f t="shared" si="39"/>
        <v>303723.701487149</v>
      </c>
      <c r="D582">
        <f t="shared" si="36"/>
        <v>0</v>
      </c>
      <c r="E582" s="5">
        <f t="shared" si="37"/>
        <v>-6074.4740297429798</v>
      </c>
      <c r="F582" s="5">
        <f t="shared" si="38"/>
        <v>0</v>
      </c>
    </row>
    <row r="583" spans="1:6" x14ac:dyDescent="0.25">
      <c r="A583" s="1">
        <v>40029</v>
      </c>
      <c r="B583">
        <v>3709</v>
      </c>
      <c r="C583">
        <f t="shared" si="39"/>
        <v>301066.227457406</v>
      </c>
      <c r="D583">
        <f t="shared" si="36"/>
        <v>0</v>
      </c>
      <c r="E583" s="5">
        <f t="shared" si="37"/>
        <v>-6021.3245491481202</v>
      </c>
      <c r="F583" s="5">
        <f t="shared" si="38"/>
        <v>0</v>
      </c>
    </row>
    <row r="584" spans="1:6" x14ac:dyDescent="0.25">
      <c r="A584" s="1">
        <v>40030</v>
      </c>
      <c r="B584">
        <v>3840</v>
      </c>
      <c r="C584">
        <f t="shared" si="39"/>
        <v>298753.90290825791</v>
      </c>
      <c r="D584">
        <f t="shared" si="36"/>
        <v>0</v>
      </c>
      <c r="E584" s="5">
        <f t="shared" si="37"/>
        <v>-5975.0780581651579</v>
      </c>
      <c r="F584" s="5">
        <f t="shared" si="38"/>
        <v>0</v>
      </c>
    </row>
    <row r="585" spans="1:6" x14ac:dyDescent="0.25">
      <c r="A585" s="1">
        <v>40031</v>
      </c>
      <c r="B585">
        <v>2810</v>
      </c>
      <c r="C585">
        <f t="shared" si="39"/>
        <v>296618.82485009276</v>
      </c>
      <c r="D585">
        <f t="shared" si="36"/>
        <v>0</v>
      </c>
      <c r="E585" s="5">
        <f t="shared" si="37"/>
        <v>-5932.3764970018556</v>
      </c>
      <c r="F585" s="5">
        <f t="shared" si="38"/>
        <v>0</v>
      </c>
    </row>
    <row r="586" spans="1:6" x14ac:dyDescent="0.25">
      <c r="A586" s="1">
        <v>40032</v>
      </c>
      <c r="B586">
        <v>3895</v>
      </c>
      <c r="C586">
        <f t="shared" si="39"/>
        <v>293496.44835309091</v>
      </c>
      <c r="D586">
        <f t="shared" si="36"/>
        <v>0</v>
      </c>
      <c r="E586" s="5">
        <f t="shared" si="37"/>
        <v>-5869.9289670618182</v>
      </c>
      <c r="F586" s="5">
        <f t="shared" si="38"/>
        <v>0</v>
      </c>
    </row>
    <row r="587" spans="1:6" x14ac:dyDescent="0.25">
      <c r="A587" s="1">
        <v>40033</v>
      </c>
      <c r="B587">
        <v>3891</v>
      </c>
      <c r="C587">
        <f t="shared" si="39"/>
        <v>291521.5193860291</v>
      </c>
      <c r="D587">
        <f t="shared" si="36"/>
        <v>0</v>
      </c>
      <c r="E587" s="5">
        <f t="shared" si="37"/>
        <v>-5830.4303877205821</v>
      </c>
      <c r="F587" s="5">
        <f t="shared" si="38"/>
        <v>0</v>
      </c>
    </row>
    <row r="588" spans="1:6" x14ac:dyDescent="0.25">
      <c r="A588" s="1">
        <v>40034</v>
      </c>
      <c r="B588">
        <v>3387</v>
      </c>
      <c r="C588">
        <f t="shared" si="39"/>
        <v>289582.08899830852</v>
      </c>
      <c r="D588">
        <f t="shared" si="36"/>
        <v>0</v>
      </c>
      <c r="E588" s="5">
        <f t="shared" si="37"/>
        <v>-5791.6417799661704</v>
      </c>
      <c r="F588" s="5">
        <f t="shared" si="38"/>
        <v>0</v>
      </c>
    </row>
    <row r="589" spans="1:6" x14ac:dyDescent="0.25">
      <c r="A589" s="1">
        <v>40035</v>
      </c>
      <c r="B589">
        <v>3174</v>
      </c>
      <c r="C589">
        <f t="shared" si="39"/>
        <v>287177.44721834233</v>
      </c>
      <c r="D589">
        <f t="shared" si="36"/>
        <v>0</v>
      </c>
      <c r="E589" s="5">
        <f t="shared" si="37"/>
        <v>-5743.5489443668466</v>
      </c>
      <c r="F589" s="5">
        <f t="shared" si="38"/>
        <v>0</v>
      </c>
    </row>
    <row r="590" spans="1:6" x14ac:dyDescent="0.25">
      <c r="A590" s="1">
        <v>40036</v>
      </c>
      <c r="B590">
        <v>3309</v>
      </c>
      <c r="C590">
        <f t="shared" si="39"/>
        <v>284607.89827397547</v>
      </c>
      <c r="D590">
        <f t="shared" si="36"/>
        <v>0</v>
      </c>
      <c r="E590" s="5">
        <f t="shared" si="37"/>
        <v>-5692.1579654795096</v>
      </c>
      <c r="F590" s="5">
        <f t="shared" si="38"/>
        <v>0</v>
      </c>
    </row>
    <row r="591" spans="1:6" x14ac:dyDescent="0.25">
      <c r="A591" s="1">
        <v>40037</v>
      </c>
      <c r="B591">
        <v>2106</v>
      </c>
      <c r="C591">
        <f t="shared" si="39"/>
        <v>282224.74030849594</v>
      </c>
      <c r="D591">
        <f t="shared" si="36"/>
        <v>0</v>
      </c>
      <c r="E591" s="5">
        <f t="shared" si="37"/>
        <v>-5644.4948061699188</v>
      </c>
      <c r="F591" s="5">
        <f t="shared" si="38"/>
        <v>0</v>
      </c>
    </row>
    <row r="592" spans="1:6" x14ac:dyDescent="0.25">
      <c r="A592" s="1">
        <v>40038</v>
      </c>
      <c r="B592">
        <v>2400</v>
      </c>
      <c r="C592">
        <f t="shared" si="39"/>
        <v>278686.245502326</v>
      </c>
      <c r="D592">
        <f t="shared" si="36"/>
        <v>0</v>
      </c>
      <c r="E592" s="5">
        <f t="shared" si="37"/>
        <v>-5573.7249100465197</v>
      </c>
      <c r="F592" s="5">
        <f t="shared" si="38"/>
        <v>0</v>
      </c>
    </row>
    <row r="593" spans="1:6" x14ac:dyDescent="0.25">
      <c r="A593" s="1">
        <v>40039</v>
      </c>
      <c r="B593">
        <v>3404</v>
      </c>
      <c r="C593">
        <f t="shared" si="39"/>
        <v>275512.5205922795</v>
      </c>
      <c r="D593">
        <f t="shared" si="36"/>
        <v>0</v>
      </c>
      <c r="E593" s="5">
        <f t="shared" si="37"/>
        <v>-5510.25041184559</v>
      </c>
      <c r="F593" s="5">
        <f t="shared" si="38"/>
        <v>0</v>
      </c>
    </row>
    <row r="594" spans="1:6" x14ac:dyDescent="0.25">
      <c r="A594" s="1">
        <v>40040</v>
      </c>
      <c r="B594">
        <v>3480</v>
      </c>
      <c r="C594">
        <f t="shared" si="39"/>
        <v>273406.27018043393</v>
      </c>
      <c r="D594">
        <f t="shared" si="36"/>
        <v>0</v>
      </c>
      <c r="E594" s="5">
        <f t="shared" si="37"/>
        <v>-5468.1254036086784</v>
      </c>
      <c r="F594" s="5">
        <f t="shared" si="38"/>
        <v>0</v>
      </c>
    </row>
    <row r="595" spans="1:6" x14ac:dyDescent="0.25">
      <c r="A595" s="1">
        <v>40041</v>
      </c>
      <c r="B595">
        <v>4074</v>
      </c>
      <c r="C595">
        <f t="shared" si="39"/>
        <v>271418.14477682527</v>
      </c>
      <c r="D595">
        <f t="shared" si="36"/>
        <v>0</v>
      </c>
      <c r="E595" s="5">
        <f t="shared" si="37"/>
        <v>-5428.3628955365057</v>
      </c>
      <c r="F595" s="5">
        <f t="shared" si="38"/>
        <v>0</v>
      </c>
    </row>
    <row r="596" spans="1:6" x14ac:dyDescent="0.25">
      <c r="A596" s="1">
        <v>40042</v>
      </c>
      <c r="B596">
        <v>3642</v>
      </c>
      <c r="C596">
        <f t="shared" si="39"/>
        <v>270063.78188128874</v>
      </c>
      <c r="D596">
        <f t="shared" si="36"/>
        <v>0</v>
      </c>
      <c r="E596" s="5">
        <f t="shared" si="37"/>
        <v>-5401.2756376257748</v>
      </c>
      <c r="F596" s="5">
        <f t="shared" si="38"/>
        <v>0</v>
      </c>
    </row>
    <row r="597" spans="1:6" x14ac:dyDescent="0.25">
      <c r="A597" s="1">
        <v>40043</v>
      </c>
      <c r="B597">
        <v>4398</v>
      </c>
      <c r="C597">
        <f t="shared" si="39"/>
        <v>268304.50624366297</v>
      </c>
      <c r="D597">
        <f t="shared" si="36"/>
        <v>0</v>
      </c>
      <c r="E597" s="5">
        <f t="shared" si="37"/>
        <v>-5366.0901248732598</v>
      </c>
      <c r="F597" s="5">
        <f t="shared" si="38"/>
        <v>0</v>
      </c>
    </row>
    <row r="598" spans="1:6" x14ac:dyDescent="0.25">
      <c r="A598" s="1">
        <v>40044</v>
      </c>
      <c r="B598">
        <v>3024</v>
      </c>
      <c r="C598">
        <f t="shared" si="39"/>
        <v>267336.4161187897</v>
      </c>
      <c r="D598">
        <f t="shared" si="36"/>
        <v>0</v>
      </c>
      <c r="E598" s="5">
        <f t="shared" si="37"/>
        <v>-5346.7283223757941</v>
      </c>
      <c r="F598" s="5">
        <f t="shared" si="38"/>
        <v>0</v>
      </c>
    </row>
    <row r="599" spans="1:6" x14ac:dyDescent="0.25">
      <c r="A599" s="1">
        <v>40045</v>
      </c>
      <c r="B599">
        <v>2249</v>
      </c>
      <c r="C599">
        <f t="shared" si="39"/>
        <v>265013.6877964139</v>
      </c>
      <c r="D599">
        <f t="shared" si="36"/>
        <v>0</v>
      </c>
      <c r="E599" s="5">
        <f t="shared" si="37"/>
        <v>-5300.2737559282778</v>
      </c>
      <c r="F599" s="5">
        <f t="shared" si="38"/>
        <v>0</v>
      </c>
    </row>
    <row r="600" spans="1:6" x14ac:dyDescent="0.25">
      <c r="A600" s="1">
        <v>40046</v>
      </c>
      <c r="B600">
        <v>3722</v>
      </c>
      <c r="C600">
        <f t="shared" si="39"/>
        <v>261962.41404048563</v>
      </c>
      <c r="D600">
        <f t="shared" si="36"/>
        <v>0</v>
      </c>
      <c r="E600" s="5">
        <f t="shared" si="37"/>
        <v>-5239.2482808097129</v>
      </c>
      <c r="F600" s="5">
        <f t="shared" si="38"/>
        <v>0</v>
      </c>
    </row>
    <row r="601" spans="1:6" x14ac:dyDescent="0.25">
      <c r="A601" s="1">
        <v>40047</v>
      </c>
      <c r="B601">
        <v>3904</v>
      </c>
      <c r="C601">
        <f t="shared" si="39"/>
        <v>260445.1657596759</v>
      </c>
      <c r="D601">
        <f t="shared" si="36"/>
        <v>0</v>
      </c>
      <c r="E601" s="5">
        <f t="shared" si="37"/>
        <v>-5208.9033151935182</v>
      </c>
      <c r="F601" s="5">
        <f t="shared" si="38"/>
        <v>0</v>
      </c>
    </row>
    <row r="602" spans="1:6" x14ac:dyDescent="0.25">
      <c r="A602" s="1">
        <v>40048</v>
      </c>
      <c r="B602">
        <v>3680</v>
      </c>
      <c r="C602">
        <f t="shared" si="39"/>
        <v>259140.26244448239</v>
      </c>
      <c r="D602">
        <f t="shared" si="36"/>
        <v>0</v>
      </c>
      <c r="E602" s="5">
        <f t="shared" si="37"/>
        <v>-5182.8052488896483</v>
      </c>
      <c r="F602" s="5">
        <f t="shared" si="38"/>
        <v>0</v>
      </c>
    </row>
    <row r="603" spans="1:6" x14ac:dyDescent="0.25">
      <c r="A603" s="1">
        <v>40049</v>
      </c>
      <c r="B603">
        <v>4276</v>
      </c>
      <c r="C603">
        <f t="shared" si="39"/>
        <v>257637.45719559278</v>
      </c>
      <c r="D603">
        <f t="shared" si="36"/>
        <v>0</v>
      </c>
      <c r="E603" s="5">
        <f t="shared" si="37"/>
        <v>-5152.7491439118558</v>
      </c>
      <c r="F603" s="5">
        <f t="shared" si="38"/>
        <v>0</v>
      </c>
    </row>
    <row r="604" spans="1:6" x14ac:dyDescent="0.25">
      <c r="A604" s="1">
        <v>40050</v>
      </c>
      <c r="B604">
        <v>3414</v>
      </c>
      <c r="C604">
        <f t="shared" si="39"/>
        <v>256760.70805168094</v>
      </c>
      <c r="D604">
        <f t="shared" si="36"/>
        <v>0</v>
      </c>
      <c r="E604" s="5">
        <f t="shared" si="37"/>
        <v>-5135.2141610336184</v>
      </c>
      <c r="F604" s="5">
        <f t="shared" si="38"/>
        <v>0</v>
      </c>
    </row>
    <row r="605" spans="1:6" x14ac:dyDescent="0.25">
      <c r="A605" s="1">
        <v>40051</v>
      </c>
      <c r="B605">
        <v>3275</v>
      </c>
      <c r="C605">
        <f t="shared" si="39"/>
        <v>255039.49389064731</v>
      </c>
      <c r="D605">
        <f t="shared" si="36"/>
        <v>0</v>
      </c>
      <c r="E605" s="5">
        <f t="shared" si="37"/>
        <v>-5100.7898778129465</v>
      </c>
      <c r="F605" s="5">
        <f t="shared" si="38"/>
        <v>0</v>
      </c>
    </row>
    <row r="606" spans="1:6" x14ac:dyDescent="0.25">
      <c r="A606" s="1">
        <v>40052</v>
      </c>
      <c r="B606">
        <v>2932</v>
      </c>
      <c r="C606">
        <f t="shared" si="39"/>
        <v>253213.70401283435</v>
      </c>
      <c r="D606">
        <f t="shared" si="36"/>
        <v>0</v>
      </c>
      <c r="E606" s="5">
        <f t="shared" si="37"/>
        <v>-5064.2740802566868</v>
      </c>
      <c r="F606" s="5">
        <f t="shared" si="38"/>
        <v>0</v>
      </c>
    </row>
    <row r="607" spans="1:6" x14ac:dyDescent="0.25">
      <c r="A607" s="1">
        <v>40053</v>
      </c>
      <c r="B607">
        <v>3145</v>
      </c>
      <c r="C607">
        <f t="shared" si="39"/>
        <v>251081.42993257765</v>
      </c>
      <c r="D607">
        <f t="shared" si="36"/>
        <v>0</v>
      </c>
      <c r="E607" s="5">
        <f t="shared" si="37"/>
        <v>-5021.6285986515531</v>
      </c>
      <c r="F607" s="5">
        <f t="shared" si="38"/>
        <v>0</v>
      </c>
    </row>
    <row r="608" spans="1:6" x14ac:dyDescent="0.25">
      <c r="A608" s="1">
        <v>40054</v>
      </c>
      <c r="B608">
        <v>2695</v>
      </c>
      <c r="C608">
        <f t="shared" si="39"/>
        <v>249204.80133392609</v>
      </c>
      <c r="D608">
        <f t="shared" si="36"/>
        <v>0</v>
      </c>
      <c r="E608" s="5">
        <f t="shared" si="37"/>
        <v>-4984.0960266785223</v>
      </c>
      <c r="F608" s="5">
        <f t="shared" si="38"/>
        <v>0</v>
      </c>
    </row>
    <row r="609" spans="1:6" x14ac:dyDescent="0.25">
      <c r="A609" s="1">
        <v>40055</v>
      </c>
      <c r="B609">
        <v>3341</v>
      </c>
      <c r="C609">
        <f t="shared" si="39"/>
        <v>246915.70530724758</v>
      </c>
      <c r="D609">
        <f t="shared" si="36"/>
        <v>0</v>
      </c>
      <c r="E609" s="5">
        <f t="shared" si="37"/>
        <v>-4938.3141061449514</v>
      </c>
      <c r="F609" s="5">
        <f t="shared" si="38"/>
        <v>0</v>
      </c>
    </row>
    <row r="610" spans="1:6" x14ac:dyDescent="0.25">
      <c r="A610" s="1">
        <v>40056</v>
      </c>
      <c r="B610">
        <v>5457</v>
      </c>
      <c r="C610">
        <f t="shared" si="39"/>
        <v>245318.39120110264</v>
      </c>
      <c r="D610">
        <f t="shared" si="36"/>
        <v>0</v>
      </c>
      <c r="E610" s="5">
        <f t="shared" si="37"/>
        <v>-4906.3678240220534</v>
      </c>
      <c r="F610" s="5">
        <f t="shared" si="38"/>
        <v>0</v>
      </c>
    </row>
    <row r="611" spans="1:6" x14ac:dyDescent="0.25">
      <c r="A611" s="1">
        <v>40057</v>
      </c>
      <c r="B611">
        <v>6149</v>
      </c>
      <c r="C611">
        <f t="shared" si="39"/>
        <v>245869.02337708059</v>
      </c>
      <c r="D611">
        <f t="shared" si="36"/>
        <v>0</v>
      </c>
      <c r="E611" s="5">
        <f t="shared" si="37"/>
        <v>-4917.3804675416122</v>
      </c>
      <c r="F611" s="5">
        <f t="shared" si="38"/>
        <v>0</v>
      </c>
    </row>
    <row r="612" spans="1:6" x14ac:dyDescent="0.25">
      <c r="A612" s="1">
        <v>40058</v>
      </c>
      <c r="B612">
        <v>8348</v>
      </c>
      <c r="C612">
        <f t="shared" si="39"/>
        <v>247100.64290953899</v>
      </c>
      <c r="D612">
        <f t="shared" si="36"/>
        <v>0</v>
      </c>
      <c r="E612" s="5">
        <f t="shared" si="37"/>
        <v>-4942.0128581907802</v>
      </c>
      <c r="F612" s="5">
        <f t="shared" si="38"/>
        <v>0</v>
      </c>
    </row>
    <row r="613" spans="1:6" x14ac:dyDescent="0.25">
      <c r="A613" s="1">
        <v>40059</v>
      </c>
      <c r="B613">
        <v>11150</v>
      </c>
      <c r="C613">
        <f t="shared" si="39"/>
        <v>250506.63005134821</v>
      </c>
      <c r="D613">
        <f t="shared" si="36"/>
        <v>0</v>
      </c>
      <c r="E613" s="5">
        <f t="shared" si="37"/>
        <v>-5010.132601026964</v>
      </c>
      <c r="F613" s="5">
        <f t="shared" si="38"/>
        <v>0</v>
      </c>
    </row>
    <row r="614" spans="1:6" x14ac:dyDescent="0.25">
      <c r="A614" s="1">
        <v>40060</v>
      </c>
      <c r="B614">
        <v>11735</v>
      </c>
      <c r="C614">
        <f t="shared" si="39"/>
        <v>256646.49745032124</v>
      </c>
      <c r="D614">
        <f t="shared" si="36"/>
        <v>0</v>
      </c>
      <c r="E614" s="5">
        <f t="shared" si="37"/>
        <v>-5132.929949006425</v>
      </c>
      <c r="F614" s="5">
        <f t="shared" si="38"/>
        <v>0</v>
      </c>
    </row>
    <row r="615" spans="1:6" x14ac:dyDescent="0.25">
      <c r="A615" s="1">
        <v>40061</v>
      </c>
      <c r="B615">
        <v>12765</v>
      </c>
      <c r="C615">
        <f t="shared" si="39"/>
        <v>263248.5675013148</v>
      </c>
      <c r="D615">
        <f t="shared" si="36"/>
        <v>0</v>
      </c>
      <c r="E615" s="5">
        <f t="shared" si="37"/>
        <v>-5264.971350026296</v>
      </c>
      <c r="F615" s="5">
        <f t="shared" si="38"/>
        <v>0</v>
      </c>
    </row>
    <row r="616" spans="1:6" x14ac:dyDescent="0.25">
      <c r="A616" s="1">
        <v>40062</v>
      </c>
      <c r="B616">
        <v>10400</v>
      </c>
      <c r="C616">
        <f t="shared" si="39"/>
        <v>270748.59615128848</v>
      </c>
      <c r="D616">
        <f t="shared" si="36"/>
        <v>0</v>
      </c>
      <c r="E616" s="5">
        <f t="shared" si="37"/>
        <v>-5414.9719230257697</v>
      </c>
      <c r="F616" s="5">
        <f t="shared" si="38"/>
        <v>0</v>
      </c>
    </row>
    <row r="617" spans="1:6" x14ac:dyDescent="0.25">
      <c r="A617" s="1">
        <v>40063</v>
      </c>
      <c r="B617">
        <v>9139</v>
      </c>
      <c r="C617">
        <f t="shared" si="39"/>
        <v>275733.62422826269</v>
      </c>
      <c r="D617">
        <f t="shared" si="36"/>
        <v>0</v>
      </c>
      <c r="E617" s="5">
        <f t="shared" si="37"/>
        <v>-5514.6724845652543</v>
      </c>
      <c r="F617" s="5">
        <f t="shared" si="38"/>
        <v>0</v>
      </c>
    </row>
    <row r="618" spans="1:6" x14ac:dyDescent="0.25">
      <c r="A618" s="1">
        <v>40064</v>
      </c>
      <c r="B618">
        <v>6976</v>
      </c>
      <c r="C618">
        <f t="shared" si="39"/>
        <v>279357.95174369746</v>
      </c>
      <c r="D618">
        <f t="shared" si="36"/>
        <v>0</v>
      </c>
      <c r="E618" s="5">
        <f t="shared" si="37"/>
        <v>-5587.1590348739492</v>
      </c>
      <c r="F618" s="5">
        <f t="shared" si="38"/>
        <v>0</v>
      </c>
    </row>
    <row r="619" spans="1:6" x14ac:dyDescent="0.25">
      <c r="A619" s="1">
        <v>40065</v>
      </c>
      <c r="B619">
        <v>5564</v>
      </c>
      <c r="C619">
        <f t="shared" si="39"/>
        <v>280746.79270882352</v>
      </c>
      <c r="D619">
        <f t="shared" si="36"/>
        <v>0</v>
      </c>
      <c r="E619" s="5">
        <f t="shared" si="37"/>
        <v>-5614.9358541764705</v>
      </c>
      <c r="F619" s="5">
        <f t="shared" si="38"/>
        <v>0</v>
      </c>
    </row>
    <row r="620" spans="1:6" x14ac:dyDescent="0.25">
      <c r="A620" s="1">
        <v>40066</v>
      </c>
      <c r="B620">
        <v>5809</v>
      </c>
      <c r="C620">
        <f t="shared" si="39"/>
        <v>280695.85685464705</v>
      </c>
      <c r="D620">
        <f t="shared" si="36"/>
        <v>0</v>
      </c>
      <c r="E620" s="5">
        <f t="shared" si="37"/>
        <v>-5613.9171370929407</v>
      </c>
      <c r="F620" s="5">
        <f t="shared" si="38"/>
        <v>0</v>
      </c>
    </row>
    <row r="621" spans="1:6" x14ac:dyDescent="0.25">
      <c r="A621" s="1">
        <v>40067</v>
      </c>
      <c r="B621">
        <v>3527</v>
      </c>
      <c r="C621">
        <f t="shared" si="39"/>
        <v>280890.93971755408</v>
      </c>
      <c r="D621">
        <f t="shared" si="36"/>
        <v>0</v>
      </c>
      <c r="E621" s="5">
        <f t="shared" si="37"/>
        <v>-5617.818794351082</v>
      </c>
      <c r="F621" s="5">
        <f t="shared" si="38"/>
        <v>0</v>
      </c>
    </row>
    <row r="622" spans="1:6" x14ac:dyDescent="0.25">
      <c r="A622" s="1">
        <v>40068</v>
      </c>
      <c r="B622">
        <v>3724</v>
      </c>
      <c r="C622">
        <f t="shared" si="39"/>
        <v>278800.12092320301</v>
      </c>
      <c r="D622">
        <f t="shared" si="36"/>
        <v>0</v>
      </c>
      <c r="E622" s="5">
        <f t="shared" si="37"/>
        <v>-5576.0024184640606</v>
      </c>
      <c r="F622" s="5">
        <f t="shared" si="38"/>
        <v>0</v>
      </c>
    </row>
    <row r="623" spans="1:6" x14ac:dyDescent="0.25">
      <c r="A623" s="1">
        <v>40069</v>
      </c>
      <c r="B623">
        <v>3046</v>
      </c>
      <c r="C623">
        <f t="shared" si="39"/>
        <v>276948.11850473896</v>
      </c>
      <c r="D623">
        <f t="shared" si="36"/>
        <v>0</v>
      </c>
      <c r="E623" s="5">
        <f t="shared" si="37"/>
        <v>-5538.9623700947795</v>
      </c>
      <c r="F623" s="5">
        <f t="shared" si="38"/>
        <v>0</v>
      </c>
    </row>
    <row r="624" spans="1:6" x14ac:dyDescent="0.25">
      <c r="A624" s="1">
        <v>40070</v>
      </c>
      <c r="B624">
        <v>3441</v>
      </c>
      <c r="C624">
        <f t="shared" si="39"/>
        <v>274455.15613464417</v>
      </c>
      <c r="D624">
        <f t="shared" si="36"/>
        <v>0</v>
      </c>
      <c r="E624" s="5">
        <f t="shared" si="37"/>
        <v>-5489.1031226928835</v>
      </c>
      <c r="F624" s="5">
        <f t="shared" si="38"/>
        <v>0</v>
      </c>
    </row>
    <row r="625" spans="1:6" x14ac:dyDescent="0.25">
      <c r="A625" s="1">
        <v>40071</v>
      </c>
      <c r="B625">
        <v>4357</v>
      </c>
      <c r="C625">
        <f t="shared" si="39"/>
        <v>272407.05301195127</v>
      </c>
      <c r="D625">
        <f t="shared" si="36"/>
        <v>0</v>
      </c>
      <c r="E625" s="5">
        <f t="shared" si="37"/>
        <v>-5448.1410602390251</v>
      </c>
      <c r="F625" s="5">
        <f t="shared" si="38"/>
        <v>0</v>
      </c>
    </row>
    <row r="626" spans="1:6" x14ac:dyDescent="0.25">
      <c r="A626" s="1">
        <v>40072</v>
      </c>
      <c r="B626">
        <v>4192</v>
      </c>
      <c r="C626">
        <f t="shared" si="39"/>
        <v>271315.91195171222</v>
      </c>
      <c r="D626">
        <f t="shared" si="36"/>
        <v>0</v>
      </c>
      <c r="E626" s="5">
        <f t="shared" si="37"/>
        <v>-5426.3182390342445</v>
      </c>
      <c r="F626" s="5">
        <f t="shared" si="38"/>
        <v>0</v>
      </c>
    </row>
    <row r="627" spans="1:6" x14ac:dyDescent="0.25">
      <c r="A627" s="1">
        <v>40073</v>
      </c>
      <c r="B627">
        <v>4241</v>
      </c>
      <c r="C627">
        <f t="shared" si="39"/>
        <v>270081.59371267795</v>
      </c>
      <c r="D627">
        <f t="shared" si="36"/>
        <v>0</v>
      </c>
      <c r="E627" s="5">
        <f t="shared" si="37"/>
        <v>-5401.6318742535586</v>
      </c>
      <c r="F627" s="5">
        <f t="shared" si="38"/>
        <v>0</v>
      </c>
    </row>
    <row r="628" spans="1:6" x14ac:dyDescent="0.25">
      <c r="A628" s="1">
        <v>40074</v>
      </c>
      <c r="B628">
        <v>3575</v>
      </c>
      <c r="C628">
        <f t="shared" si="39"/>
        <v>268920.96183842438</v>
      </c>
      <c r="D628">
        <f t="shared" si="36"/>
        <v>0</v>
      </c>
      <c r="E628" s="5">
        <f t="shared" si="37"/>
        <v>-5378.4192367684873</v>
      </c>
      <c r="F628" s="5">
        <f t="shared" si="38"/>
        <v>0</v>
      </c>
    </row>
    <row r="629" spans="1:6" x14ac:dyDescent="0.25">
      <c r="A629" s="1">
        <v>40075</v>
      </c>
      <c r="B629">
        <v>3303</v>
      </c>
      <c r="C629">
        <f t="shared" si="39"/>
        <v>267117.54260165588</v>
      </c>
      <c r="D629">
        <f t="shared" si="36"/>
        <v>0</v>
      </c>
      <c r="E629" s="5">
        <f t="shared" si="37"/>
        <v>-5342.3508520331179</v>
      </c>
      <c r="F629" s="5">
        <f t="shared" si="38"/>
        <v>0</v>
      </c>
    </row>
    <row r="630" spans="1:6" x14ac:dyDescent="0.25">
      <c r="A630" s="1">
        <v>40076</v>
      </c>
      <c r="B630">
        <v>3972</v>
      </c>
      <c r="C630">
        <f t="shared" si="39"/>
        <v>265078.19174962275</v>
      </c>
      <c r="D630">
        <f t="shared" si="36"/>
        <v>0</v>
      </c>
      <c r="E630" s="5">
        <f t="shared" si="37"/>
        <v>-5301.5638349924548</v>
      </c>
      <c r="F630" s="5">
        <f t="shared" si="38"/>
        <v>0</v>
      </c>
    </row>
    <row r="631" spans="1:6" x14ac:dyDescent="0.25">
      <c r="A631" s="1">
        <v>40077</v>
      </c>
      <c r="B631">
        <v>3437</v>
      </c>
      <c r="C631">
        <f t="shared" si="39"/>
        <v>263748.62791463028</v>
      </c>
      <c r="D631">
        <f t="shared" si="36"/>
        <v>0</v>
      </c>
      <c r="E631" s="5">
        <f t="shared" si="37"/>
        <v>-5274.9725582926058</v>
      </c>
      <c r="F631" s="5">
        <f t="shared" si="38"/>
        <v>0</v>
      </c>
    </row>
    <row r="632" spans="1:6" x14ac:dyDescent="0.25">
      <c r="A632" s="1">
        <v>40078</v>
      </c>
      <c r="B632">
        <v>4623</v>
      </c>
      <c r="C632">
        <f t="shared" si="39"/>
        <v>261910.65535633767</v>
      </c>
      <c r="D632">
        <f t="shared" si="36"/>
        <v>0</v>
      </c>
      <c r="E632" s="5">
        <f t="shared" si="37"/>
        <v>-5238.2131071267531</v>
      </c>
      <c r="F632" s="5">
        <f t="shared" si="38"/>
        <v>0</v>
      </c>
    </row>
    <row r="633" spans="1:6" x14ac:dyDescent="0.25">
      <c r="A633" s="1">
        <v>40079</v>
      </c>
      <c r="B633">
        <v>3948</v>
      </c>
      <c r="C633">
        <f t="shared" si="39"/>
        <v>261295.4422492109</v>
      </c>
      <c r="D633">
        <f t="shared" si="36"/>
        <v>0</v>
      </c>
      <c r="E633" s="5">
        <f t="shared" si="37"/>
        <v>-5225.9088449842184</v>
      </c>
      <c r="F633" s="5">
        <f t="shared" si="38"/>
        <v>0</v>
      </c>
    </row>
    <row r="634" spans="1:6" x14ac:dyDescent="0.25">
      <c r="A634" s="1">
        <v>40080</v>
      </c>
      <c r="B634">
        <v>4215</v>
      </c>
      <c r="C634">
        <f t="shared" si="39"/>
        <v>260017.53340422668</v>
      </c>
      <c r="D634">
        <f t="shared" si="36"/>
        <v>0</v>
      </c>
      <c r="E634" s="5">
        <f t="shared" si="37"/>
        <v>-5200.3506680845339</v>
      </c>
      <c r="F634" s="5">
        <f t="shared" si="38"/>
        <v>0</v>
      </c>
    </row>
    <row r="635" spans="1:6" x14ac:dyDescent="0.25">
      <c r="A635" s="1">
        <v>40081</v>
      </c>
      <c r="B635">
        <v>4108</v>
      </c>
      <c r="C635">
        <f t="shared" si="39"/>
        <v>259032.1827361421</v>
      </c>
      <c r="D635">
        <f t="shared" si="36"/>
        <v>0</v>
      </c>
      <c r="E635" s="5">
        <f t="shared" si="37"/>
        <v>-5180.6436547228423</v>
      </c>
      <c r="F635" s="5">
        <f t="shared" si="38"/>
        <v>0</v>
      </c>
    </row>
    <row r="636" spans="1:6" x14ac:dyDescent="0.25">
      <c r="A636" s="1">
        <v>40082</v>
      </c>
      <c r="B636">
        <v>3173</v>
      </c>
      <c r="C636">
        <f t="shared" si="39"/>
        <v>257959.53908141924</v>
      </c>
      <c r="D636">
        <f t="shared" si="36"/>
        <v>0</v>
      </c>
      <c r="E636" s="5">
        <f t="shared" si="37"/>
        <v>-5159.1907816283847</v>
      </c>
      <c r="F636" s="5">
        <f t="shared" si="38"/>
        <v>0</v>
      </c>
    </row>
    <row r="637" spans="1:6" x14ac:dyDescent="0.25">
      <c r="A637" s="1">
        <v>40083</v>
      </c>
      <c r="B637">
        <v>3905</v>
      </c>
      <c r="C637">
        <f t="shared" si="39"/>
        <v>255973.34829979084</v>
      </c>
      <c r="D637">
        <f t="shared" si="36"/>
        <v>0</v>
      </c>
      <c r="E637" s="5">
        <f t="shared" si="37"/>
        <v>-5119.4669659958172</v>
      </c>
      <c r="F637" s="5">
        <f t="shared" si="38"/>
        <v>0</v>
      </c>
    </row>
    <row r="638" spans="1:6" x14ac:dyDescent="0.25">
      <c r="A638" s="1">
        <v>40084</v>
      </c>
      <c r="B638">
        <v>4246</v>
      </c>
      <c r="C638">
        <f t="shared" si="39"/>
        <v>254758.88133379503</v>
      </c>
      <c r="D638">
        <f t="shared" si="36"/>
        <v>0</v>
      </c>
      <c r="E638" s="5">
        <f t="shared" si="37"/>
        <v>-5095.1776266759007</v>
      </c>
      <c r="F638" s="5">
        <f t="shared" si="38"/>
        <v>0</v>
      </c>
    </row>
    <row r="639" spans="1:6" x14ac:dyDescent="0.25">
      <c r="A639" s="1">
        <v>40085</v>
      </c>
      <c r="B639">
        <v>3320</v>
      </c>
      <c r="C639">
        <f t="shared" si="39"/>
        <v>253909.70370711913</v>
      </c>
      <c r="D639">
        <f t="shared" si="36"/>
        <v>0</v>
      </c>
      <c r="E639" s="5">
        <f t="shared" si="37"/>
        <v>-5078.1940741423823</v>
      </c>
      <c r="F639" s="5">
        <f t="shared" si="38"/>
        <v>0</v>
      </c>
    </row>
    <row r="640" spans="1:6" x14ac:dyDescent="0.25">
      <c r="A640" s="1">
        <v>40086</v>
      </c>
      <c r="B640">
        <v>4521</v>
      </c>
      <c r="C640">
        <f t="shared" si="39"/>
        <v>252151.50963297675</v>
      </c>
      <c r="D640">
        <f t="shared" si="36"/>
        <v>0</v>
      </c>
      <c r="E640" s="5">
        <f t="shared" si="37"/>
        <v>-5043.0301926595348</v>
      </c>
      <c r="F640" s="5">
        <f t="shared" si="38"/>
        <v>0</v>
      </c>
    </row>
    <row r="641" spans="1:6" x14ac:dyDescent="0.25">
      <c r="A641" s="1">
        <v>40087</v>
      </c>
      <c r="B641">
        <v>4278</v>
      </c>
      <c r="C641">
        <f t="shared" si="39"/>
        <v>251629.47944031723</v>
      </c>
      <c r="D641">
        <f t="shared" si="36"/>
        <v>0</v>
      </c>
      <c r="E641" s="5">
        <f t="shared" si="37"/>
        <v>-5032.5895888063451</v>
      </c>
      <c r="F641" s="5">
        <f t="shared" si="38"/>
        <v>0</v>
      </c>
    </row>
    <row r="642" spans="1:6" x14ac:dyDescent="0.25">
      <c r="A642" s="1">
        <v>40088</v>
      </c>
      <c r="B642">
        <v>3843</v>
      </c>
      <c r="C642">
        <f t="shared" si="39"/>
        <v>250874.88985151087</v>
      </c>
      <c r="D642">
        <f t="shared" si="36"/>
        <v>0</v>
      </c>
      <c r="E642" s="5">
        <f t="shared" si="37"/>
        <v>-5017.497797030218</v>
      </c>
      <c r="F642" s="5">
        <f t="shared" si="38"/>
        <v>0</v>
      </c>
    </row>
    <row r="643" spans="1:6" x14ac:dyDescent="0.25">
      <c r="A643" s="1">
        <v>40089</v>
      </c>
      <c r="B643">
        <v>3279</v>
      </c>
      <c r="C643">
        <f t="shared" si="39"/>
        <v>249700.39205448065</v>
      </c>
      <c r="D643">
        <f t="shared" ref="D643:D706" si="40">IF(C643&gt;1000000,-(C643-1000000),0)</f>
        <v>0</v>
      </c>
      <c r="E643" s="5">
        <f t="shared" ref="E643:E706" si="41">-(C643*0.02)</f>
        <v>-4994.0078410896131</v>
      </c>
      <c r="F643" s="5">
        <f t="shared" ref="F643:F706" si="42">IF(C643&gt;800000,1,0)</f>
        <v>0</v>
      </c>
    </row>
    <row r="644" spans="1:6" x14ac:dyDescent="0.25">
      <c r="A644" s="1">
        <v>40090</v>
      </c>
      <c r="B644">
        <v>4913</v>
      </c>
      <c r="C644">
        <f t="shared" ref="C644:C707" si="43">C643+B643+D643+E643</f>
        <v>247985.38421339102</v>
      </c>
      <c r="D644">
        <f t="shared" si="40"/>
        <v>0</v>
      </c>
      <c r="E644" s="5">
        <f t="shared" si="41"/>
        <v>-4959.7076842678207</v>
      </c>
      <c r="F644" s="5">
        <f t="shared" si="42"/>
        <v>0</v>
      </c>
    </row>
    <row r="645" spans="1:6" x14ac:dyDescent="0.25">
      <c r="A645" s="1">
        <v>40091</v>
      </c>
      <c r="B645">
        <v>4446</v>
      </c>
      <c r="C645">
        <f t="shared" si="43"/>
        <v>247938.67652912322</v>
      </c>
      <c r="D645">
        <f t="shared" si="40"/>
        <v>0</v>
      </c>
      <c r="E645" s="5">
        <f t="shared" si="41"/>
        <v>-4958.7735305824644</v>
      </c>
      <c r="F645" s="5">
        <f t="shared" si="42"/>
        <v>0</v>
      </c>
    </row>
    <row r="646" spans="1:6" x14ac:dyDescent="0.25">
      <c r="A646" s="1">
        <v>40092</v>
      </c>
      <c r="B646">
        <v>3992</v>
      </c>
      <c r="C646">
        <f t="shared" si="43"/>
        <v>247425.90299854075</v>
      </c>
      <c r="D646">
        <f t="shared" si="40"/>
        <v>0</v>
      </c>
      <c r="E646" s="5">
        <f t="shared" si="41"/>
        <v>-4948.5180599708156</v>
      </c>
      <c r="F646" s="5">
        <f t="shared" si="42"/>
        <v>0</v>
      </c>
    </row>
    <row r="647" spans="1:6" x14ac:dyDescent="0.25">
      <c r="A647" s="1">
        <v>40093</v>
      </c>
      <c r="B647">
        <v>5519</v>
      </c>
      <c r="C647">
        <f t="shared" si="43"/>
        <v>246469.38493856994</v>
      </c>
      <c r="D647">
        <f t="shared" si="40"/>
        <v>0</v>
      </c>
      <c r="E647" s="5">
        <f t="shared" si="41"/>
        <v>-4929.3876987713993</v>
      </c>
      <c r="F647" s="5">
        <f t="shared" si="42"/>
        <v>0</v>
      </c>
    </row>
    <row r="648" spans="1:6" x14ac:dyDescent="0.25">
      <c r="A648" s="1">
        <v>40094</v>
      </c>
      <c r="B648">
        <v>5136</v>
      </c>
      <c r="C648">
        <f t="shared" si="43"/>
        <v>247058.99723979854</v>
      </c>
      <c r="D648">
        <f t="shared" si="40"/>
        <v>0</v>
      </c>
      <c r="E648" s="5">
        <f t="shared" si="41"/>
        <v>-4941.1799447959711</v>
      </c>
      <c r="F648" s="5">
        <f t="shared" si="42"/>
        <v>0</v>
      </c>
    </row>
    <row r="649" spans="1:6" x14ac:dyDescent="0.25">
      <c r="A649" s="1">
        <v>40095</v>
      </c>
      <c r="B649">
        <v>5256</v>
      </c>
      <c r="C649">
        <f t="shared" si="43"/>
        <v>247253.81729500258</v>
      </c>
      <c r="D649">
        <f t="shared" si="40"/>
        <v>0</v>
      </c>
      <c r="E649" s="5">
        <f t="shared" si="41"/>
        <v>-4945.0763459000518</v>
      </c>
      <c r="F649" s="5">
        <f t="shared" si="42"/>
        <v>0</v>
      </c>
    </row>
    <row r="650" spans="1:6" x14ac:dyDescent="0.25">
      <c r="A650" s="1">
        <v>40096</v>
      </c>
      <c r="B650">
        <v>4347</v>
      </c>
      <c r="C650">
        <f t="shared" si="43"/>
        <v>247564.74094910253</v>
      </c>
      <c r="D650">
        <f t="shared" si="40"/>
        <v>0</v>
      </c>
      <c r="E650" s="5">
        <f t="shared" si="41"/>
        <v>-4951.2948189820509</v>
      </c>
      <c r="F650" s="5">
        <f t="shared" si="42"/>
        <v>0</v>
      </c>
    </row>
    <row r="651" spans="1:6" x14ac:dyDescent="0.25">
      <c r="A651" s="1">
        <v>40097</v>
      </c>
      <c r="B651">
        <v>4793</v>
      </c>
      <c r="C651">
        <f t="shared" si="43"/>
        <v>246960.44613012049</v>
      </c>
      <c r="D651">
        <f t="shared" si="40"/>
        <v>0</v>
      </c>
      <c r="E651" s="5">
        <f t="shared" si="41"/>
        <v>-4939.20892260241</v>
      </c>
      <c r="F651" s="5">
        <f t="shared" si="42"/>
        <v>0</v>
      </c>
    </row>
    <row r="652" spans="1:6" x14ac:dyDescent="0.25">
      <c r="A652" s="1">
        <v>40098</v>
      </c>
      <c r="B652">
        <v>4486</v>
      </c>
      <c r="C652">
        <f t="shared" si="43"/>
        <v>246814.23720751808</v>
      </c>
      <c r="D652">
        <f t="shared" si="40"/>
        <v>0</v>
      </c>
      <c r="E652" s="5">
        <f t="shared" si="41"/>
        <v>-4936.2847441503618</v>
      </c>
      <c r="F652" s="5">
        <f t="shared" si="42"/>
        <v>0</v>
      </c>
    </row>
    <row r="653" spans="1:6" x14ac:dyDescent="0.25">
      <c r="A653" s="1">
        <v>40099</v>
      </c>
      <c r="B653">
        <v>5308</v>
      </c>
      <c r="C653">
        <f t="shared" si="43"/>
        <v>246363.95246336772</v>
      </c>
      <c r="D653">
        <f t="shared" si="40"/>
        <v>0</v>
      </c>
      <c r="E653" s="5">
        <f t="shared" si="41"/>
        <v>-4927.2790492673548</v>
      </c>
      <c r="F653" s="5">
        <f t="shared" si="42"/>
        <v>0</v>
      </c>
    </row>
    <row r="654" spans="1:6" x14ac:dyDescent="0.25">
      <c r="A654" s="1">
        <v>40100</v>
      </c>
      <c r="B654">
        <v>5892</v>
      </c>
      <c r="C654">
        <f t="shared" si="43"/>
        <v>246744.67341410037</v>
      </c>
      <c r="D654">
        <f t="shared" si="40"/>
        <v>0</v>
      </c>
      <c r="E654" s="5">
        <f t="shared" si="41"/>
        <v>-4934.8934682820072</v>
      </c>
      <c r="F654" s="5">
        <f t="shared" si="42"/>
        <v>0</v>
      </c>
    </row>
    <row r="655" spans="1:6" x14ac:dyDescent="0.25">
      <c r="A655" s="1">
        <v>40101</v>
      </c>
      <c r="B655">
        <v>5905</v>
      </c>
      <c r="C655">
        <f t="shared" si="43"/>
        <v>247701.77994581836</v>
      </c>
      <c r="D655">
        <f t="shared" si="40"/>
        <v>0</v>
      </c>
      <c r="E655" s="5">
        <f t="shared" si="41"/>
        <v>-4954.0355989163672</v>
      </c>
      <c r="F655" s="5">
        <f t="shared" si="42"/>
        <v>0</v>
      </c>
    </row>
    <row r="656" spans="1:6" x14ac:dyDescent="0.25">
      <c r="A656" s="1">
        <v>40102</v>
      </c>
      <c r="B656">
        <v>5304</v>
      </c>
      <c r="C656">
        <f t="shared" si="43"/>
        <v>248652.74434690198</v>
      </c>
      <c r="D656">
        <f t="shared" si="40"/>
        <v>0</v>
      </c>
      <c r="E656" s="5">
        <f t="shared" si="41"/>
        <v>-4973.05488693804</v>
      </c>
      <c r="F656" s="5">
        <f t="shared" si="42"/>
        <v>0</v>
      </c>
    </row>
    <row r="657" spans="1:6" x14ac:dyDescent="0.25">
      <c r="A657" s="1">
        <v>40103</v>
      </c>
      <c r="B657">
        <v>6051</v>
      </c>
      <c r="C657">
        <f t="shared" si="43"/>
        <v>248983.68945996393</v>
      </c>
      <c r="D657">
        <f t="shared" si="40"/>
        <v>0</v>
      </c>
      <c r="E657" s="5">
        <f t="shared" si="41"/>
        <v>-4979.6737891992789</v>
      </c>
      <c r="F657" s="5">
        <f t="shared" si="42"/>
        <v>0</v>
      </c>
    </row>
    <row r="658" spans="1:6" x14ac:dyDescent="0.25">
      <c r="A658" s="1">
        <v>40104</v>
      </c>
      <c r="B658">
        <v>6006</v>
      </c>
      <c r="C658">
        <f t="shared" si="43"/>
        <v>250055.01567076467</v>
      </c>
      <c r="D658">
        <f t="shared" si="40"/>
        <v>0</v>
      </c>
      <c r="E658" s="5">
        <f t="shared" si="41"/>
        <v>-5001.1003134152934</v>
      </c>
      <c r="F658" s="5">
        <f t="shared" si="42"/>
        <v>0</v>
      </c>
    </row>
    <row r="659" spans="1:6" x14ac:dyDescent="0.25">
      <c r="A659" s="1">
        <v>40105</v>
      </c>
      <c r="B659">
        <v>5639</v>
      </c>
      <c r="C659">
        <f t="shared" si="43"/>
        <v>251059.91535734938</v>
      </c>
      <c r="D659">
        <f t="shared" si="40"/>
        <v>0</v>
      </c>
      <c r="E659" s="5">
        <f t="shared" si="41"/>
        <v>-5021.1983071469876</v>
      </c>
      <c r="F659" s="5">
        <f t="shared" si="42"/>
        <v>0</v>
      </c>
    </row>
    <row r="660" spans="1:6" x14ac:dyDescent="0.25">
      <c r="A660" s="1">
        <v>40106</v>
      </c>
      <c r="B660">
        <v>6020</v>
      </c>
      <c r="C660">
        <f t="shared" si="43"/>
        <v>251677.71705020239</v>
      </c>
      <c r="D660">
        <f t="shared" si="40"/>
        <v>0</v>
      </c>
      <c r="E660" s="5">
        <f t="shared" si="41"/>
        <v>-5033.5543410040482</v>
      </c>
      <c r="F660" s="5">
        <f t="shared" si="42"/>
        <v>0</v>
      </c>
    </row>
    <row r="661" spans="1:6" x14ac:dyDescent="0.25">
      <c r="A661" s="1">
        <v>40107</v>
      </c>
      <c r="B661">
        <v>6531</v>
      </c>
      <c r="C661">
        <f t="shared" si="43"/>
        <v>252664.16270919834</v>
      </c>
      <c r="D661">
        <f t="shared" si="40"/>
        <v>0</v>
      </c>
      <c r="E661" s="5">
        <f t="shared" si="41"/>
        <v>-5053.2832541839671</v>
      </c>
      <c r="F661" s="5">
        <f t="shared" si="42"/>
        <v>0</v>
      </c>
    </row>
    <row r="662" spans="1:6" x14ac:dyDescent="0.25">
      <c r="A662" s="1">
        <v>40108</v>
      </c>
      <c r="B662">
        <v>5833</v>
      </c>
      <c r="C662">
        <f t="shared" si="43"/>
        <v>254141.87945501436</v>
      </c>
      <c r="D662">
        <f t="shared" si="40"/>
        <v>0</v>
      </c>
      <c r="E662" s="5">
        <f t="shared" si="41"/>
        <v>-5082.837589100287</v>
      </c>
      <c r="F662" s="5">
        <f t="shared" si="42"/>
        <v>0</v>
      </c>
    </row>
    <row r="663" spans="1:6" x14ac:dyDescent="0.25">
      <c r="A663" s="1">
        <v>40109</v>
      </c>
      <c r="B663">
        <v>6700</v>
      </c>
      <c r="C663">
        <f t="shared" si="43"/>
        <v>254892.04186591407</v>
      </c>
      <c r="D663">
        <f t="shared" si="40"/>
        <v>0</v>
      </c>
      <c r="E663" s="5">
        <f t="shared" si="41"/>
        <v>-5097.840837318282</v>
      </c>
      <c r="F663" s="5">
        <f t="shared" si="42"/>
        <v>0</v>
      </c>
    </row>
    <row r="664" spans="1:6" x14ac:dyDescent="0.25">
      <c r="A664" s="1">
        <v>40110</v>
      </c>
      <c r="B664">
        <v>6400</v>
      </c>
      <c r="C664">
        <f t="shared" si="43"/>
        <v>256494.20102859579</v>
      </c>
      <c r="D664">
        <f t="shared" si="40"/>
        <v>0</v>
      </c>
      <c r="E664" s="5">
        <f t="shared" si="41"/>
        <v>-5129.8840205719162</v>
      </c>
      <c r="F664" s="5">
        <f t="shared" si="42"/>
        <v>0</v>
      </c>
    </row>
    <row r="665" spans="1:6" x14ac:dyDescent="0.25">
      <c r="A665" s="1">
        <v>40111</v>
      </c>
      <c r="B665">
        <v>6810</v>
      </c>
      <c r="C665">
        <f t="shared" si="43"/>
        <v>257764.31700802388</v>
      </c>
      <c r="D665">
        <f t="shared" si="40"/>
        <v>0</v>
      </c>
      <c r="E665" s="5">
        <f t="shared" si="41"/>
        <v>-5155.2863401604773</v>
      </c>
      <c r="F665" s="5">
        <f t="shared" si="42"/>
        <v>0</v>
      </c>
    </row>
    <row r="666" spans="1:6" x14ac:dyDescent="0.25">
      <c r="A666" s="1">
        <v>40112</v>
      </c>
      <c r="B666">
        <v>6345</v>
      </c>
      <c r="C666">
        <f t="shared" si="43"/>
        <v>259419.03066786338</v>
      </c>
      <c r="D666">
        <f t="shared" si="40"/>
        <v>0</v>
      </c>
      <c r="E666" s="5">
        <f t="shared" si="41"/>
        <v>-5188.380613357268</v>
      </c>
      <c r="F666" s="5">
        <f t="shared" si="42"/>
        <v>0</v>
      </c>
    </row>
    <row r="667" spans="1:6" x14ac:dyDescent="0.25">
      <c r="A667" s="1">
        <v>40113</v>
      </c>
      <c r="B667">
        <v>7064</v>
      </c>
      <c r="C667">
        <f t="shared" si="43"/>
        <v>260575.65005450611</v>
      </c>
      <c r="D667">
        <f t="shared" si="40"/>
        <v>0</v>
      </c>
      <c r="E667" s="5">
        <f t="shared" si="41"/>
        <v>-5211.5130010901221</v>
      </c>
      <c r="F667" s="5">
        <f t="shared" si="42"/>
        <v>0</v>
      </c>
    </row>
    <row r="668" spans="1:6" x14ac:dyDescent="0.25">
      <c r="A668" s="1">
        <v>40114</v>
      </c>
      <c r="B668">
        <v>6182</v>
      </c>
      <c r="C668">
        <f t="shared" si="43"/>
        <v>262428.13705341599</v>
      </c>
      <c r="D668">
        <f t="shared" si="40"/>
        <v>0</v>
      </c>
      <c r="E668" s="5">
        <f t="shared" si="41"/>
        <v>-5248.5627410683201</v>
      </c>
      <c r="F668" s="5">
        <f t="shared" si="42"/>
        <v>0</v>
      </c>
    </row>
    <row r="669" spans="1:6" x14ac:dyDescent="0.25">
      <c r="A669" s="1">
        <v>40115</v>
      </c>
      <c r="B669">
        <v>7390</v>
      </c>
      <c r="C669">
        <f t="shared" si="43"/>
        <v>263361.57431234769</v>
      </c>
      <c r="D669">
        <f t="shared" si="40"/>
        <v>0</v>
      </c>
      <c r="E669" s="5">
        <f t="shared" si="41"/>
        <v>-5267.2314862469539</v>
      </c>
      <c r="F669" s="5">
        <f t="shared" si="42"/>
        <v>0</v>
      </c>
    </row>
    <row r="670" spans="1:6" x14ac:dyDescent="0.25">
      <c r="A670" s="1">
        <v>40116</v>
      </c>
      <c r="B670">
        <v>7112</v>
      </c>
      <c r="C670">
        <f t="shared" si="43"/>
        <v>265484.34282610071</v>
      </c>
      <c r="D670">
        <f t="shared" si="40"/>
        <v>0</v>
      </c>
      <c r="E670" s="5">
        <f t="shared" si="41"/>
        <v>-5309.6868565220138</v>
      </c>
      <c r="F670" s="5">
        <f t="shared" si="42"/>
        <v>0</v>
      </c>
    </row>
    <row r="671" spans="1:6" x14ac:dyDescent="0.25">
      <c r="A671" s="1">
        <v>40117</v>
      </c>
      <c r="B671">
        <v>7143</v>
      </c>
      <c r="C671">
        <f t="shared" si="43"/>
        <v>267286.65596957871</v>
      </c>
      <c r="D671">
        <f t="shared" si="40"/>
        <v>0</v>
      </c>
      <c r="E671" s="5">
        <f t="shared" si="41"/>
        <v>-5345.7331193915743</v>
      </c>
      <c r="F671" s="5">
        <f t="shared" si="42"/>
        <v>0</v>
      </c>
    </row>
    <row r="672" spans="1:6" x14ac:dyDescent="0.25">
      <c r="A672" s="1">
        <v>40118</v>
      </c>
      <c r="B672">
        <v>8248</v>
      </c>
      <c r="C672">
        <f t="shared" si="43"/>
        <v>269083.92285018717</v>
      </c>
      <c r="D672">
        <f t="shared" si="40"/>
        <v>0</v>
      </c>
      <c r="E672" s="5">
        <f t="shared" si="41"/>
        <v>-5381.6784570037435</v>
      </c>
      <c r="F672" s="5">
        <f t="shared" si="42"/>
        <v>0</v>
      </c>
    </row>
    <row r="673" spans="1:6" x14ac:dyDescent="0.25">
      <c r="A673" s="1">
        <v>40119</v>
      </c>
      <c r="B673">
        <v>7794</v>
      </c>
      <c r="C673">
        <f t="shared" si="43"/>
        <v>271950.24439318344</v>
      </c>
      <c r="D673">
        <f t="shared" si="40"/>
        <v>0</v>
      </c>
      <c r="E673" s="5">
        <f t="shared" si="41"/>
        <v>-5439.004887863669</v>
      </c>
      <c r="F673" s="5">
        <f t="shared" si="42"/>
        <v>0</v>
      </c>
    </row>
    <row r="674" spans="1:6" x14ac:dyDescent="0.25">
      <c r="A674" s="1">
        <v>40120</v>
      </c>
      <c r="B674">
        <v>7792</v>
      </c>
      <c r="C674">
        <f t="shared" si="43"/>
        <v>274305.2395053198</v>
      </c>
      <c r="D674">
        <f t="shared" si="40"/>
        <v>0</v>
      </c>
      <c r="E674" s="5">
        <f t="shared" si="41"/>
        <v>-5486.1047901063957</v>
      </c>
      <c r="F674" s="5">
        <f t="shared" si="42"/>
        <v>0</v>
      </c>
    </row>
    <row r="675" spans="1:6" x14ac:dyDescent="0.25">
      <c r="A675" s="1">
        <v>40121</v>
      </c>
      <c r="B675">
        <v>7836</v>
      </c>
      <c r="C675">
        <f t="shared" si="43"/>
        <v>276611.13471521338</v>
      </c>
      <c r="D675">
        <f t="shared" si="40"/>
        <v>0</v>
      </c>
      <c r="E675" s="5">
        <f t="shared" si="41"/>
        <v>-5532.2226943042679</v>
      </c>
      <c r="F675" s="5">
        <f t="shared" si="42"/>
        <v>0</v>
      </c>
    </row>
    <row r="676" spans="1:6" x14ac:dyDescent="0.25">
      <c r="A676" s="1">
        <v>40122</v>
      </c>
      <c r="B676">
        <v>7242</v>
      </c>
      <c r="C676">
        <f t="shared" si="43"/>
        <v>278914.91202090913</v>
      </c>
      <c r="D676">
        <f t="shared" si="40"/>
        <v>0</v>
      </c>
      <c r="E676" s="5">
        <f t="shared" si="41"/>
        <v>-5578.298240418183</v>
      </c>
      <c r="F676" s="5">
        <f t="shared" si="42"/>
        <v>0</v>
      </c>
    </row>
    <row r="677" spans="1:6" x14ac:dyDescent="0.25">
      <c r="A677" s="1">
        <v>40123</v>
      </c>
      <c r="B677">
        <v>8597</v>
      </c>
      <c r="C677">
        <f t="shared" si="43"/>
        <v>280578.61378049094</v>
      </c>
      <c r="D677">
        <f t="shared" si="40"/>
        <v>0</v>
      </c>
      <c r="E677" s="5">
        <f t="shared" si="41"/>
        <v>-5611.5722756098185</v>
      </c>
      <c r="F677" s="5">
        <f t="shared" si="42"/>
        <v>0</v>
      </c>
    </row>
    <row r="678" spans="1:6" x14ac:dyDescent="0.25">
      <c r="A678" s="1">
        <v>40124</v>
      </c>
      <c r="B678">
        <v>9329</v>
      </c>
      <c r="C678">
        <f t="shared" si="43"/>
        <v>283564.04150488111</v>
      </c>
      <c r="D678">
        <f t="shared" si="40"/>
        <v>0</v>
      </c>
      <c r="E678" s="5">
        <f t="shared" si="41"/>
        <v>-5671.2808300976221</v>
      </c>
      <c r="F678" s="5">
        <f t="shared" si="42"/>
        <v>0</v>
      </c>
    </row>
    <row r="679" spans="1:6" x14ac:dyDescent="0.25">
      <c r="A679" s="1">
        <v>40125</v>
      </c>
      <c r="B679">
        <v>8457</v>
      </c>
      <c r="C679">
        <f t="shared" si="43"/>
        <v>287221.76067478349</v>
      </c>
      <c r="D679">
        <f t="shared" si="40"/>
        <v>0</v>
      </c>
      <c r="E679" s="5">
        <f t="shared" si="41"/>
        <v>-5744.4352134956698</v>
      </c>
      <c r="F679" s="5">
        <f t="shared" si="42"/>
        <v>0</v>
      </c>
    </row>
    <row r="680" spans="1:6" x14ac:dyDescent="0.25">
      <c r="A680" s="1">
        <v>40126</v>
      </c>
      <c r="B680">
        <v>8921</v>
      </c>
      <c r="C680">
        <f t="shared" si="43"/>
        <v>289934.32546128781</v>
      </c>
      <c r="D680">
        <f t="shared" si="40"/>
        <v>0</v>
      </c>
      <c r="E680" s="5">
        <f t="shared" si="41"/>
        <v>-5798.6865092257567</v>
      </c>
      <c r="F680" s="5">
        <f t="shared" si="42"/>
        <v>0</v>
      </c>
    </row>
    <row r="681" spans="1:6" x14ac:dyDescent="0.25">
      <c r="A681" s="1">
        <v>40127</v>
      </c>
      <c r="B681">
        <v>8363</v>
      </c>
      <c r="C681">
        <f t="shared" si="43"/>
        <v>293056.63895206206</v>
      </c>
      <c r="D681">
        <f t="shared" si="40"/>
        <v>0</v>
      </c>
      <c r="E681" s="5">
        <f t="shared" si="41"/>
        <v>-5861.1327790412415</v>
      </c>
      <c r="F681" s="5">
        <f t="shared" si="42"/>
        <v>0</v>
      </c>
    </row>
    <row r="682" spans="1:6" x14ac:dyDescent="0.25">
      <c r="A682" s="1">
        <v>40128</v>
      </c>
      <c r="B682">
        <v>8451</v>
      </c>
      <c r="C682">
        <f t="shared" si="43"/>
        <v>295558.50617302081</v>
      </c>
      <c r="D682">
        <f t="shared" si="40"/>
        <v>0</v>
      </c>
      <c r="E682" s="5">
        <f t="shared" si="41"/>
        <v>-5911.1701234604161</v>
      </c>
      <c r="F682" s="5">
        <f t="shared" si="42"/>
        <v>0</v>
      </c>
    </row>
    <row r="683" spans="1:6" x14ac:dyDescent="0.25">
      <c r="A683" s="1">
        <v>40129</v>
      </c>
      <c r="B683">
        <v>8901</v>
      </c>
      <c r="C683">
        <f t="shared" si="43"/>
        <v>298098.3360495604</v>
      </c>
      <c r="D683">
        <f t="shared" si="40"/>
        <v>0</v>
      </c>
      <c r="E683" s="5">
        <f t="shared" si="41"/>
        <v>-5961.9667209912077</v>
      </c>
      <c r="F683" s="5">
        <f t="shared" si="42"/>
        <v>0</v>
      </c>
    </row>
    <row r="684" spans="1:6" x14ac:dyDescent="0.25">
      <c r="A684" s="1">
        <v>40130</v>
      </c>
      <c r="B684">
        <v>8365</v>
      </c>
      <c r="C684">
        <f t="shared" si="43"/>
        <v>301037.36932856921</v>
      </c>
      <c r="D684">
        <f t="shared" si="40"/>
        <v>0</v>
      </c>
      <c r="E684" s="5">
        <f t="shared" si="41"/>
        <v>-6020.7473865713846</v>
      </c>
      <c r="F684" s="5">
        <f t="shared" si="42"/>
        <v>0</v>
      </c>
    </row>
    <row r="685" spans="1:6" x14ac:dyDescent="0.25">
      <c r="A685" s="1">
        <v>40131</v>
      </c>
      <c r="B685">
        <v>8734</v>
      </c>
      <c r="C685">
        <f t="shared" si="43"/>
        <v>303381.62194199784</v>
      </c>
      <c r="D685">
        <f t="shared" si="40"/>
        <v>0</v>
      </c>
      <c r="E685" s="5">
        <f t="shared" si="41"/>
        <v>-6067.6324388399571</v>
      </c>
      <c r="F685" s="5">
        <f t="shared" si="42"/>
        <v>0</v>
      </c>
    </row>
    <row r="686" spans="1:6" x14ac:dyDescent="0.25">
      <c r="A686" s="1">
        <v>40132</v>
      </c>
      <c r="B686">
        <v>8737</v>
      </c>
      <c r="C686">
        <f t="shared" si="43"/>
        <v>306047.98950315791</v>
      </c>
      <c r="D686">
        <f t="shared" si="40"/>
        <v>0</v>
      </c>
      <c r="E686" s="5">
        <f t="shared" si="41"/>
        <v>-6120.9597900631579</v>
      </c>
      <c r="F686" s="5">
        <f t="shared" si="42"/>
        <v>0</v>
      </c>
    </row>
    <row r="687" spans="1:6" x14ac:dyDescent="0.25">
      <c r="A687" s="1">
        <v>40133</v>
      </c>
      <c r="B687">
        <v>8432</v>
      </c>
      <c r="C687">
        <f t="shared" si="43"/>
        <v>308664.02971309476</v>
      </c>
      <c r="D687">
        <f t="shared" si="40"/>
        <v>0</v>
      </c>
      <c r="E687" s="5">
        <f t="shared" si="41"/>
        <v>-6173.2805942618952</v>
      </c>
      <c r="F687" s="5">
        <f t="shared" si="42"/>
        <v>0</v>
      </c>
    </row>
    <row r="688" spans="1:6" x14ac:dyDescent="0.25">
      <c r="A688" s="1">
        <v>40134</v>
      </c>
      <c r="B688">
        <v>9161</v>
      </c>
      <c r="C688">
        <f t="shared" si="43"/>
        <v>310922.74911883287</v>
      </c>
      <c r="D688">
        <f t="shared" si="40"/>
        <v>0</v>
      </c>
      <c r="E688" s="5">
        <f t="shared" si="41"/>
        <v>-6218.4549823766574</v>
      </c>
      <c r="F688" s="5">
        <f t="shared" si="42"/>
        <v>0</v>
      </c>
    </row>
    <row r="689" spans="1:6" x14ac:dyDescent="0.25">
      <c r="A689" s="1">
        <v>40135</v>
      </c>
      <c r="B689">
        <v>8463</v>
      </c>
      <c r="C689">
        <f t="shared" si="43"/>
        <v>313865.29413645621</v>
      </c>
      <c r="D689">
        <f t="shared" si="40"/>
        <v>0</v>
      </c>
      <c r="E689" s="5">
        <f t="shared" si="41"/>
        <v>-6277.3058827291243</v>
      </c>
      <c r="F689" s="5">
        <f t="shared" si="42"/>
        <v>0</v>
      </c>
    </row>
    <row r="690" spans="1:6" x14ac:dyDescent="0.25">
      <c r="A690" s="1">
        <v>40136</v>
      </c>
      <c r="B690">
        <v>9180</v>
      </c>
      <c r="C690">
        <f t="shared" si="43"/>
        <v>316050.98825372709</v>
      </c>
      <c r="D690">
        <f t="shared" si="40"/>
        <v>0</v>
      </c>
      <c r="E690" s="5">
        <f t="shared" si="41"/>
        <v>-6321.0197650745422</v>
      </c>
      <c r="F690" s="5">
        <f t="shared" si="42"/>
        <v>0</v>
      </c>
    </row>
    <row r="691" spans="1:6" x14ac:dyDescent="0.25">
      <c r="A691" s="1">
        <v>40137</v>
      </c>
      <c r="B691">
        <v>8682</v>
      </c>
      <c r="C691">
        <f t="shared" si="43"/>
        <v>318909.96848865255</v>
      </c>
      <c r="D691">
        <f t="shared" si="40"/>
        <v>0</v>
      </c>
      <c r="E691" s="5">
        <f t="shared" si="41"/>
        <v>-6378.1993697730513</v>
      </c>
      <c r="F691" s="5">
        <f t="shared" si="42"/>
        <v>0</v>
      </c>
    </row>
    <row r="692" spans="1:6" x14ac:dyDescent="0.25">
      <c r="A692" s="1">
        <v>40138</v>
      </c>
      <c r="B692">
        <v>8687</v>
      </c>
      <c r="C692">
        <f t="shared" si="43"/>
        <v>321213.76911887951</v>
      </c>
      <c r="D692">
        <f t="shared" si="40"/>
        <v>0</v>
      </c>
      <c r="E692" s="5">
        <f t="shared" si="41"/>
        <v>-6424.2753823775902</v>
      </c>
      <c r="F692" s="5">
        <f t="shared" si="42"/>
        <v>0</v>
      </c>
    </row>
    <row r="693" spans="1:6" x14ac:dyDescent="0.25">
      <c r="A693" s="1">
        <v>40139</v>
      </c>
      <c r="B693">
        <v>8286</v>
      </c>
      <c r="C693">
        <f t="shared" si="43"/>
        <v>323476.4937365019</v>
      </c>
      <c r="D693">
        <f t="shared" si="40"/>
        <v>0</v>
      </c>
      <c r="E693" s="5">
        <f t="shared" si="41"/>
        <v>-6469.5298747300385</v>
      </c>
      <c r="F693" s="5">
        <f t="shared" si="42"/>
        <v>0</v>
      </c>
    </row>
    <row r="694" spans="1:6" x14ac:dyDescent="0.25">
      <c r="A694" s="1">
        <v>40140</v>
      </c>
      <c r="B694">
        <v>7644</v>
      </c>
      <c r="C694">
        <f t="shared" si="43"/>
        <v>325292.96386177186</v>
      </c>
      <c r="D694">
        <f t="shared" si="40"/>
        <v>0</v>
      </c>
      <c r="E694" s="5">
        <f t="shared" si="41"/>
        <v>-6505.8592772354377</v>
      </c>
      <c r="F694" s="5">
        <f t="shared" si="42"/>
        <v>0</v>
      </c>
    </row>
    <row r="695" spans="1:6" x14ac:dyDescent="0.25">
      <c r="A695" s="1">
        <v>40141</v>
      </c>
      <c r="B695">
        <v>7906</v>
      </c>
      <c r="C695">
        <f t="shared" si="43"/>
        <v>326431.1045845364</v>
      </c>
      <c r="D695">
        <f t="shared" si="40"/>
        <v>0</v>
      </c>
      <c r="E695" s="5">
        <f t="shared" si="41"/>
        <v>-6528.6220916907278</v>
      </c>
      <c r="F695" s="5">
        <f t="shared" si="42"/>
        <v>0</v>
      </c>
    </row>
    <row r="696" spans="1:6" x14ac:dyDescent="0.25">
      <c r="A696" s="1">
        <v>40142</v>
      </c>
      <c r="B696">
        <v>7961</v>
      </c>
      <c r="C696">
        <f t="shared" si="43"/>
        <v>327808.48249284568</v>
      </c>
      <c r="D696">
        <f t="shared" si="40"/>
        <v>0</v>
      </c>
      <c r="E696" s="5">
        <f t="shared" si="41"/>
        <v>-6556.1696498569136</v>
      </c>
      <c r="F696" s="5">
        <f t="shared" si="42"/>
        <v>0</v>
      </c>
    </row>
    <row r="697" spans="1:6" x14ac:dyDescent="0.25">
      <c r="A697" s="1">
        <v>40143</v>
      </c>
      <c r="B697">
        <v>7930</v>
      </c>
      <c r="C697">
        <f t="shared" si="43"/>
        <v>329213.31284298876</v>
      </c>
      <c r="D697">
        <f t="shared" si="40"/>
        <v>0</v>
      </c>
      <c r="E697" s="5">
        <f t="shared" si="41"/>
        <v>-6584.2662568597752</v>
      </c>
      <c r="F697" s="5">
        <f t="shared" si="42"/>
        <v>0</v>
      </c>
    </row>
    <row r="698" spans="1:6" x14ac:dyDescent="0.25">
      <c r="A698" s="1">
        <v>40144</v>
      </c>
      <c r="B698">
        <v>7965</v>
      </c>
      <c r="C698">
        <f t="shared" si="43"/>
        <v>330559.046586129</v>
      </c>
      <c r="D698">
        <f t="shared" si="40"/>
        <v>0</v>
      </c>
      <c r="E698" s="5">
        <f t="shared" si="41"/>
        <v>-6611.1809317225798</v>
      </c>
      <c r="F698" s="5">
        <f t="shared" si="42"/>
        <v>0</v>
      </c>
    </row>
    <row r="699" spans="1:6" x14ac:dyDescent="0.25">
      <c r="A699" s="1">
        <v>40145</v>
      </c>
      <c r="B699">
        <v>8289</v>
      </c>
      <c r="C699">
        <f t="shared" si="43"/>
        <v>331912.86565440643</v>
      </c>
      <c r="D699">
        <f t="shared" si="40"/>
        <v>0</v>
      </c>
      <c r="E699" s="5">
        <f t="shared" si="41"/>
        <v>-6638.2573130881283</v>
      </c>
      <c r="F699" s="5">
        <f t="shared" si="42"/>
        <v>0</v>
      </c>
    </row>
    <row r="700" spans="1:6" x14ac:dyDescent="0.25">
      <c r="A700" s="1">
        <v>40146</v>
      </c>
      <c r="B700">
        <v>8250</v>
      </c>
      <c r="C700">
        <f t="shared" si="43"/>
        <v>333563.60834131832</v>
      </c>
      <c r="D700">
        <f t="shared" si="40"/>
        <v>0</v>
      </c>
      <c r="E700" s="5">
        <f t="shared" si="41"/>
        <v>-6671.2721668263666</v>
      </c>
      <c r="F700" s="5">
        <f t="shared" si="42"/>
        <v>0</v>
      </c>
    </row>
    <row r="701" spans="1:6" x14ac:dyDescent="0.25">
      <c r="A701" s="1">
        <v>40147</v>
      </c>
      <c r="B701">
        <v>8314</v>
      </c>
      <c r="C701">
        <f t="shared" si="43"/>
        <v>335142.33617449197</v>
      </c>
      <c r="D701">
        <f t="shared" si="40"/>
        <v>0</v>
      </c>
      <c r="E701" s="5">
        <f t="shared" si="41"/>
        <v>-6702.8467234898399</v>
      </c>
      <c r="F701" s="5">
        <f t="shared" si="42"/>
        <v>0</v>
      </c>
    </row>
    <row r="702" spans="1:6" x14ac:dyDescent="0.25">
      <c r="A702" s="1">
        <v>40148</v>
      </c>
      <c r="B702">
        <v>7085</v>
      </c>
      <c r="C702">
        <f t="shared" si="43"/>
        <v>336753.48945100215</v>
      </c>
      <c r="D702">
        <f t="shared" si="40"/>
        <v>0</v>
      </c>
      <c r="E702" s="5">
        <f t="shared" si="41"/>
        <v>-6735.0697890200436</v>
      </c>
      <c r="F702" s="5">
        <f t="shared" si="42"/>
        <v>0</v>
      </c>
    </row>
    <row r="703" spans="1:6" x14ac:dyDescent="0.25">
      <c r="A703" s="1">
        <v>40149</v>
      </c>
      <c r="B703">
        <v>8015</v>
      </c>
      <c r="C703">
        <f t="shared" si="43"/>
        <v>337103.4196619821</v>
      </c>
      <c r="D703">
        <f t="shared" si="40"/>
        <v>0</v>
      </c>
      <c r="E703" s="5">
        <f t="shared" si="41"/>
        <v>-6742.0683932396423</v>
      </c>
      <c r="F703" s="5">
        <f t="shared" si="42"/>
        <v>0</v>
      </c>
    </row>
    <row r="704" spans="1:6" x14ac:dyDescent="0.25">
      <c r="A704" s="1">
        <v>40150</v>
      </c>
      <c r="B704">
        <v>6931</v>
      </c>
      <c r="C704">
        <f t="shared" si="43"/>
        <v>338376.35126874247</v>
      </c>
      <c r="D704">
        <f t="shared" si="40"/>
        <v>0</v>
      </c>
      <c r="E704" s="5">
        <f t="shared" si="41"/>
        <v>-6767.5270253748495</v>
      </c>
      <c r="F704" s="5">
        <f t="shared" si="42"/>
        <v>0</v>
      </c>
    </row>
    <row r="705" spans="1:6" x14ac:dyDescent="0.25">
      <c r="A705" s="1">
        <v>40151</v>
      </c>
      <c r="B705">
        <v>8472</v>
      </c>
      <c r="C705">
        <f t="shared" si="43"/>
        <v>338539.82424336759</v>
      </c>
      <c r="D705">
        <f t="shared" si="40"/>
        <v>0</v>
      </c>
      <c r="E705" s="5">
        <f t="shared" si="41"/>
        <v>-6770.7964848673519</v>
      </c>
      <c r="F705" s="5">
        <f t="shared" si="42"/>
        <v>0</v>
      </c>
    </row>
    <row r="706" spans="1:6" x14ac:dyDescent="0.25">
      <c r="A706" s="1">
        <v>40152</v>
      </c>
      <c r="B706">
        <v>6805</v>
      </c>
      <c r="C706">
        <f t="shared" si="43"/>
        <v>340241.02775850025</v>
      </c>
      <c r="D706">
        <f t="shared" si="40"/>
        <v>0</v>
      </c>
      <c r="E706" s="5">
        <f t="shared" si="41"/>
        <v>-6804.8205551700048</v>
      </c>
      <c r="F706" s="5">
        <f t="shared" si="42"/>
        <v>0</v>
      </c>
    </row>
    <row r="707" spans="1:6" x14ac:dyDescent="0.25">
      <c r="A707" s="1">
        <v>40153</v>
      </c>
      <c r="B707">
        <v>7861</v>
      </c>
      <c r="C707">
        <f t="shared" si="43"/>
        <v>340241.20720333024</v>
      </c>
      <c r="D707">
        <f t="shared" ref="D707:D770" si="44">IF(C707&gt;1000000,-(C707-1000000),0)</f>
        <v>0</v>
      </c>
      <c r="E707" s="5">
        <f t="shared" ref="E707:E770" si="45">-(C707*0.02)</f>
        <v>-6804.8241440666052</v>
      </c>
      <c r="F707" s="5">
        <f t="shared" ref="F707:F770" si="46">IF(C707&gt;800000,1,0)</f>
        <v>0</v>
      </c>
    </row>
    <row r="708" spans="1:6" x14ac:dyDescent="0.25">
      <c r="A708" s="1">
        <v>40154</v>
      </c>
      <c r="B708">
        <v>7963</v>
      </c>
      <c r="C708">
        <f t="shared" ref="C708:C771" si="47">C707+B707+D707+E707</f>
        <v>341297.38305926364</v>
      </c>
      <c r="D708">
        <f t="shared" si="44"/>
        <v>0</v>
      </c>
      <c r="E708" s="5">
        <f t="shared" si="45"/>
        <v>-6825.9476611852733</v>
      </c>
      <c r="F708" s="5">
        <f t="shared" si="46"/>
        <v>0</v>
      </c>
    </row>
    <row r="709" spans="1:6" x14ac:dyDescent="0.25">
      <c r="A709" s="1">
        <v>40155</v>
      </c>
      <c r="B709">
        <v>6497</v>
      </c>
      <c r="C709">
        <f t="shared" si="47"/>
        <v>342434.43539807835</v>
      </c>
      <c r="D709">
        <f t="shared" si="44"/>
        <v>0</v>
      </c>
      <c r="E709" s="5">
        <f t="shared" si="45"/>
        <v>-6848.6887079615672</v>
      </c>
      <c r="F709" s="5">
        <f t="shared" si="46"/>
        <v>0</v>
      </c>
    </row>
    <row r="710" spans="1:6" x14ac:dyDescent="0.25">
      <c r="A710" s="1">
        <v>40156</v>
      </c>
      <c r="B710">
        <v>6846</v>
      </c>
      <c r="C710">
        <f t="shared" si="47"/>
        <v>342082.74669011676</v>
      </c>
      <c r="D710">
        <f t="shared" si="44"/>
        <v>0</v>
      </c>
      <c r="E710" s="5">
        <f t="shared" si="45"/>
        <v>-6841.6549338023351</v>
      </c>
      <c r="F710" s="5">
        <f t="shared" si="46"/>
        <v>0</v>
      </c>
    </row>
    <row r="711" spans="1:6" x14ac:dyDescent="0.25">
      <c r="A711" s="1">
        <v>40157</v>
      </c>
      <c r="B711">
        <v>7179</v>
      </c>
      <c r="C711">
        <f t="shared" si="47"/>
        <v>342087.09175631445</v>
      </c>
      <c r="D711">
        <f t="shared" si="44"/>
        <v>0</v>
      </c>
      <c r="E711" s="5">
        <f t="shared" si="45"/>
        <v>-6841.7418351262895</v>
      </c>
      <c r="F711" s="5">
        <f t="shared" si="46"/>
        <v>0</v>
      </c>
    </row>
    <row r="712" spans="1:6" x14ac:dyDescent="0.25">
      <c r="A712" s="1">
        <v>40158</v>
      </c>
      <c r="B712">
        <v>7455</v>
      </c>
      <c r="C712">
        <f t="shared" si="47"/>
        <v>342424.34992118814</v>
      </c>
      <c r="D712">
        <f t="shared" si="44"/>
        <v>0</v>
      </c>
      <c r="E712" s="5">
        <f t="shared" si="45"/>
        <v>-6848.486998423763</v>
      </c>
      <c r="F712" s="5">
        <f t="shared" si="46"/>
        <v>0</v>
      </c>
    </row>
    <row r="713" spans="1:6" x14ac:dyDescent="0.25">
      <c r="A713" s="1">
        <v>40159</v>
      </c>
      <c r="B713">
        <v>6706</v>
      </c>
      <c r="C713">
        <f t="shared" si="47"/>
        <v>343030.86292276438</v>
      </c>
      <c r="D713">
        <f t="shared" si="44"/>
        <v>0</v>
      </c>
      <c r="E713" s="5">
        <f t="shared" si="45"/>
        <v>-6860.6172584552878</v>
      </c>
      <c r="F713" s="5">
        <f t="shared" si="46"/>
        <v>0</v>
      </c>
    </row>
    <row r="714" spans="1:6" x14ac:dyDescent="0.25">
      <c r="A714" s="1">
        <v>40160</v>
      </c>
      <c r="B714">
        <v>6556</v>
      </c>
      <c r="C714">
        <f t="shared" si="47"/>
        <v>342876.24566430907</v>
      </c>
      <c r="D714">
        <f t="shared" si="44"/>
        <v>0</v>
      </c>
      <c r="E714" s="5">
        <f t="shared" si="45"/>
        <v>-6857.5249132861818</v>
      </c>
      <c r="F714" s="5">
        <f t="shared" si="46"/>
        <v>0</v>
      </c>
    </row>
    <row r="715" spans="1:6" x14ac:dyDescent="0.25">
      <c r="A715" s="1">
        <v>40161</v>
      </c>
      <c r="B715">
        <v>6237</v>
      </c>
      <c r="C715">
        <f t="shared" si="47"/>
        <v>342574.72075102286</v>
      </c>
      <c r="D715">
        <f t="shared" si="44"/>
        <v>0</v>
      </c>
      <c r="E715" s="5">
        <f t="shared" si="45"/>
        <v>-6851.4944150204574</v>
      </c>
      <c r="F715" s="5">
        <f t="shared" si="46"/>
        <v>0</v>
      </c>
    </row>
    <row r="716" spans="1:6" x14ac:dyDescent="0.25">
      <c r="A716" s="1">
        <v>40162</v>
      </c>
      <c r="B716">
        <v>5852</v>
      </c>
      <c r="C716">
        <f t="shared" si="47"/>
        <v>341960.22633600241</v>
      </c>
      <c r="D716">
        <f t="shared" si="44"/>
        <v>0</v>
      </c>
      <c r="E716" s="5">
        <f t="shared" si="45"/>
        <v>-6839.2045267200483</v>
      </c>
      <c r="F716" s="5">
        <f t="shared" si="46"/>
        <v>0</v>
      </c>
    </row>
    <row r="717" spans="1:6" x14ac:dyDescent="0.25">
      <c r="A717" s="1">
        <v>40163</v>
      </c>
      <c r="B717">
        <v>5539</v>
      </c>
      <c r="C717">
        <f t="shared" si="47"/>
        <v>340973.02180928236</v>
      </c>
      <c r="D717">
        <f t="shared" si="44"/>
        <v>0</v>
      </c>
      <c r="E717" s="5">
        <f t="shared" si="45"/>
        <v>-6819.4604361856473</v>
      </c>
      <c r="F717" s="5">
        <f t="shared" si="46"/>
        <v>0</v>
      </c>
    </row>
    <row r="718" spans="1:6" x14ac:dyDescent="0.25">
      <c r="A718" s="1">
        <v>40164</v>
      </c>
      <c r="B718">
        <v>5991</v>
      </c>
      <c r="C718">
        <f t="shared" si="47"/>
        <v>339692.56137309672</v>
      </c>
      <c r="D718">
        <f t="shared" si="44"/>
        <v>0</v>
      </c>
      <c r="E718" s="5">
        <f t="shared" si="45"/>
        <v>-6793.8512274619343</v>
      </c>
      <c r="F718" s="5">
        <f t="shared" si="46"/>
        <v>0</v>
      </c>
    </row>
    <row r="719" spans="1:6" x14ac:dyDescent="0.25">
      <c r="A719" s="1">
        <v>40165</v>
      </c>
      <c r="B719">
        <v>5999</v>
      </c>
      <c r="C719">
        <f t="shared" si="47"/>
        <v>338889.71014563477</v>
      </c>
      <c r="D719">
        <f t="shared" si="44"/>
        <v>0</v>
      </c>
      <c r="E719" s="5">
        <f t="shared" si="45"/>
        <v>-6777.7942029126953</v>
      </c>
      <c r="F719" s="5">
        <f t="shared" si="46"/>
        <v>0</v>
      </c>
    </row>
    <row r="720" spans="1:6" x14ac:dyDescent="0.25">
      <c r="A720" s="1">
        <v>40166</v>
      </c>
      <c r="B720">
        <v>5603</v>
      </c>
      <c r="C720">
        <f t="shared" si="47"/>
        <v>338110.91594272206</v>
      </c>
      <c r="D720">
        <f t="shared" si="44"/>
        <v>0</v>
      </c>
      <c r="E720" s="5">
        <f t="shared" si="45"/>
        <v>-6762.2183188544413</v>
      </c>
      <c r="F720" s="5">
        <f t="shared" si="46"/>
        <v>0</v>
      </c>
    </row>
    <row r="721" spans="1:6" x14ac:dyDescent="0.25">
      <c r="A721" s="1">
        <v>40167</v>
      </c>
      <c r="B721">
        <v>5381</v>
      </c>
      <c r="C721">
        <f t="shared" si="47"/>
        <v>336951.6976238676</v>
      </c>
      <c r="D721">
        <f t="shared" si="44"/>
        <v>0</v>
      </c>
      <c r="E721" s="5">
        <f t="shared" si="45"/>
        <v>-6739.0339524773517</v>
      </c>
      <c r="F721" s="5">
        <f t="shared" si="46"/>
        <v>0</v>
      </c>
    </row>
    <row r="722" spans="1:6" x14ac:dyDescent="0.25">
      <c r="A722" s="1">
        <v>40168</v>
      </c>
      <c r="B722">
        <v>4554</v>
      </c>
      <c r="C722">
        <f t="shared" si="47"/>
        <v>335593.66367139027</v>
      </c>
      <c r="D722">
        <f t="shared" si="44"/>
        <v>0</v>
      </c>
      <c r="E722" s="5">
        <f t="shared" si="45"/>
        <v>-6711.8732734278055</v>
      </c>
      <c r="F722" s="5">
        <f t="shared" si="46"/>
        <v>0</v>
      </c>
    </row>
    <row r="723" spans="1:6" x14ac:dyDescent="0.25">
      <c r="A723" s="1">
        <v>40169</v>
      </c>
      <c r="B723">
        <v>4693</v>
      </c>
      <c r="C723">
        <f t="shared" si="47"/>
        <v>333435.79039796244</v>
      </c>
      <c r="D723">
        <f t="shared" si="44"/>
        <v>0</v>
      </c>
      <c r="E723" s="5">
        <f t="shared" si="45"/>
        <v>-6668.7158079592491</v>
      </c>
      <c r="F723" s="5">
        <f t="shared" si="46"/>
        <v>0</v>
      </c>
    </row>
    <row r="724" spans="1:6" x14ac:dyDescent="0.25">
      <c r="A724" s="1">
        <v>40170</v>
      </c>
      <c r="B724">
        <v>5114</v>
      </c>
      <c r="C724">
        <f t="shared" si="47"/>
        <v>331460.07459000318</v>
      </c>
      <c r="D724">
        <f t="shared" si="44"/>
        <v>0</v>
      </c>
      <c r="E724" s="5">
        <f t="shared" si="45"/>
        <v>-6629.2014918000641</v>
      </c>
      <c r="F724" s="5">
        <f t="shared" si="46"/>
        <v>0</v>
      </c>
    </row>
    <row r="725" spans="1:6" x14ac:dyDescent="0.25">
      <c r="A725" s="1">
        <v>40171</v>
      </c>
      <c r="B725">
        <v>4478</v>
      </c>
      <c r="C725">
        <f t="shared" si="47"/>
        <v>329944.8730982031</v>
      </c>
      <c r="D725">
        <f t="shared" si="44"/>
        <v>0</v>
      </c>
      <c r="E725" s="5">
        <f t="shared" si="45"/>
        <v>-6598.8974619640621</v>
      </c>
      <c r="F725" s="5">
        <f t="shared" si="46"/>
        <v>0</v>
      </c>
    </row>
    <row r="726" spans="1:6" x14ac:dyDescent="0.25">
      <c r="A726" s="1">
        <v>40172</v>
      </c>
      <c r="B726">
        <v>5057</v>
      </c>
      <c r="C726">
        <f t="shared" si="47"/>
        <v>327823.97563623905</v>
      </c>
      <c r="D726">
        <f t="shared" si="44"/>
        <v>0</v>
      </c>
      <c r="E726" s="5">
        <f t="shared" si="45"/>
        <v>-6556.4795127247808</v>
      </c>
      <c r="F726" s="5">
        <f t="shared" si="46"/>
        <v>0</v>
      </c>
    </row>
    <row r="727" spans="1:6" x14ac:dyDescent="0.25">
      <c r="A727" s="1">
        <v>40173</v>
      </c>
      <c r="B727">
        <v>4726</v>
      </c>
      <c r="C727">
        <f t="shared" si="47"/>
        <v>326324.49612351425</v>
      </c>
      <c r="D727">
        <f t="shared" si="44"/>
        <v>0</v>
      </c>
      <c r="E727" s="5">
        <f t="shared" si="45"/>
        <v>-6526.4899224702849</v>
      </c>
      <c r="F727" s="5">
        <f t="shared" si="46"/>
        <v>0</v>
      </c>
    </row>
    <row r="728" spans="1:6" x14ac:dyDescent="0.25">
      <c r="A728" s="1">
        <v>40174</v>
      </c>
      <c r="B728">
        <v>4459</v>
      </c>
      <c r="C728">
        <f t="shared" si="47"/>
        <v>324524.00620104396</v>
      </c>
      <c r="D728">
        <f t="shared" si="44"/>
        <v>0</v>
      </c>
      <c r="E728" s="5">
        <f t="shared" si="45"/>
        <v>-6490.480124020879</v>
      </c>
      <c r="F728" s="5">
        <f t="shared" si="46"/>
        <v>0</v>
      </c>
    </row>
    <row r="729" spans="1:6" x14ac:dyDescent="0.25">
      <c r="A729" s="1">
        <v>40175</v>
      </c>
      <c r="B729">
        <v>4966</v>
      </c>
      <c r="C729">
        <f t="shared" si="47"/>
        <v>322492.52607702307</v>
      </c>
      <c r="D729">
        <f t="shared" si="44"/>
        <v>0</v>
      </c>
      <c r="E729" s="5">
        <f t="shared" si="45"/>
        <v>-6449.8505215404612</v>
      </c>
      <c r="F729" s="5">
        <f t="shared" si="46"/>
        <v>0</v>
      </c>
    </row>
    <row r="730" spans="1:6" x14ac:dyDescent="0.25">
      <c r="A730" s="1">
        <v>40176</v>
      </c>
      <c r="B730">
        <v>4629</v>
      </c>
      <c r="C730">
        <f t="shared" si="47"/>
        <v>321008.67555548262</v>
      </c>
      <c r="D730">
        <f t="shared" si="44"/>
        <v>0</v>
      </c>
      <c r="E730" s="5">
        <f t="shared" si="45"/>
        <v>-6420.1735111096523</v>
      </c>
      <c r="F730" s="5">
        <f t="shared" si="46"/>
        <v>0</v>
      </c>
    </row>
    <row r="731" spans="1:6" x14ac:dyDescent="0.25">
      <c r="A731" s="1">
        <v>40177</v>
      </c>
      <c r="B731">
        <v>4074</v>
      </c>
      <c r="C731">
        <f t="shared" si="47"/>
        <v>319217.50204437296</v>
      </c>
      <c r="D731">
        <f t="shared" si="44"/>
        <v>0</v>
      </c>
      <c r="E731" s="5">
        <f t="shared" si="45"/>
        <v>-6384.3500408874597</v>
      </c>
      <c r="F731" s="5">
        <f t="shared" si="46"/>
        <v>0</v>
      </c>
    </row>
    <row r="732" spans="1:6" x14ac:dyDescent="0.25">
      <c r="A732" s="1">
        <v>40178</v>
      </c>
      <c r="B732">
        <v>3179</v>
      </c>
      <c r="C732">
        <f t="shared" si="47"/>
        <v>316907.15200348548</v>
      </c>
      <c r="D732">
        <f t="shared" si="44"/>
        <v>0</v>
      </c>
      <c r="E732" s="5">
        <f t="shared" si="45"/>
        <v>-6338.14304006971</v>
      </c>
      <c r="F732" s="5">
        <f t="shared" si="46"/>
        <v>0</v>
      </c>
    </row>
    <row r="733" spans="1:6" x14ac:dyDescent="0.25">
      <c r="A733" s="1">
        <v>40179</v>
      </c>
      <c r="B733">
        <v>3946</v>
      </c>
      <c r="C733">
        <f t="shared" si="47"/>
        <v>313748.00896341575</v>
      </c>
      <c r="D733">
        <f t="shared" si="44"/>
        <v>0</v>
      </c>
      <c r="E733" s="5">
        <f t="shared" si="45"/>
        <v>-6274.9601792683152</v>
      </c>
      <c r="F733" s="5">
        <f t="shared" si="46"/>
        <v>0</v>
      </c>
    </row>
    <row r="734" spans="1:6" x14ac:dyDescent="0.25">
      <c r="A734" s="1">
        <v>40180</v>
      </c>
      <c r="B734">
        <v>4282</v>
      </c>
      <c r="C734">
        <f t="shared" si="47"/>
        <v>311419.04878414742</v>
      </c>
      <c r="D734">
        <f t="shared" si="44"/>
        <v>0</v>
      </c>
      <c r="E734" s="5">
        <f t="shared" si="45"/>
        <v>-6228.3809756829487</v>
      </c>
      <c r="F734" s="5">
        <f t="shared" si="46"/>
        <v>0</v>
      </c>
    </row>
    <row r="735" spans="1:6" x14ac:dyDescent="0.25">
      <c r="A735" s="1">
        <v>40181</v>
      </c>
      <c r="B735">
        <v>4133</v>
      </c>
      <c r="C735">
        <f t="shared" si="47"/>
        <v>309472.6678084645</v>
      </c>
      <c r="D735">
        <f t="shared" si="44"/>
        <v>0</v>
      </c>
      <c r="E735" s="5">
        <f t="shared" si="45"/>
        <v>-6189.4533561692897</v>
      </c>
      <c r="F735" s="5">
        <f t="shared" si="46"/>
        <v>0</v>
      </c>
    </row>
    <row r="736" spans="1:6" x14ac:dyDescent="0.25">
      <c r="A736" s="1">
        <v>40182</v>
      </c>
      <c r="B736">
        <v>4241</v>
      </c>
      <c r="C736">
        <f t="shared" si="47"/>
        <v>307416.21445229521</v>
      </c>
      <c r="D736">
        <f t="shared" si="44"/>
        <v>0</v>
      </c>
      <c r="E736" s="5">
        <f t="shared" si="45"/>
        <v>-6148.3242890459042</v>
      </c>
      <c r="F736" s="5">
        <f t="shared" si="46"/>
        <v>0</v>
      </c>
    </row>
    <row r="737" spans="1:6" x14ac:dyDescent="0.25">
      <c r="A737" s="1">
        <v>40183</v>
      </c>
      <c r="B737">
        <v>3132</v>
      </c>
      <c r="C737">
        <f t="shared" si="47"/>
        <v>305508.89016324934</v>
      </c>
      <c r="D737">
        <f t="shared" si="44"/>
        <v>0</v>
      </c>
      <c r="E737" s="5">
        <f t="shared" si="45"/>
        <v>-6110.1778032649872</v>
      </c>
      <c r="F737" s="5">
        <f t="shared" si="46"/>
        <v>0</v>
      </c>
    </row>
    <row r="738" spans="1:6" x14ac:dyDescent="0.25">
      <c r="A738" s="1">
        <v>40184</v>
      </c>
      <c r="B738">
        <v>3610</v>
      </c>
      <c r="C738">
        <f t="shared" si="47"/>
        <v>302530.71235998435</v>
      </c>
      <c r="D738">
        <f t="shared" si="44"/>
        <v>0</v>
      </c>
      <c r="E738" s="5">
        <f t="shared" si="45"/>
        <v>-6050.6142471996873</v>
      </c>
      <c r="F738" s="5">
        <f t="shared" si="46"/>
        <v>0</v>
      </c>
    </row>
    <row r="739" spans="1:6" x14ac:dyDescent="0.25">
      <c r="A739" s="1">
        <v>40185</v>
      </c>
      <c r="B739">
        <v>3752</v>
      </c>
      <c r="C739">
        <f t="shared" si="47"/>
        <v>300090.09811278468</v>
      </c>
      <c r="D739">
        <f t="shared" si="44"/>
        <v>0</v>
      </c>
      <c r="E739" s="5">
        <f t="shared" si="45"/>
        <v>-6001.801962255694</v>
      </c>
      <c r="F739" s="5">
        <f t="shared" si="46"/>
        <v>0</v>
      </c>
    </row>
    <row r="740" spans="1:6" x14ac:dyDescent="0.25">
      <c r="A740" s="1">
        <v>40186</v>
      </c>
      <c r="B740">
        <v>2687</v>
      </c>
      <c r="C740">
        <f t="shared" si="47"/>
        <v>297840.296150529</v>
      </c>
      <c r="D740">
        <f t="shared" si="44"/>
        <v>0</v>
      </c>
      <c r="E740" s="5">
        <f t="shared" si="45"/>
        <v>-5956.80592301058</v>
      </c>
      <c r="F740" s="5">
        <f t="shared" si="46"/>
        <v>0</v>
      </c>
    </row>
    <row r="741" spans="1:6" x14ac:dyDescent="0.25">
      <c r="A741" s="1">
        <v>40187</v>
      </c>
      <c r="B741">
        <v>4436</v>
      </c>
      <c r="C741">
        <f t="shared" si="47"/>
        <v>294570.49022751843</v>
      </c>
      <c r="D741">
        <f t="shared" si="44"/>
        <v>0</v>
      </c>
      <c r="E741" s="5">
        <f t="shared" si="45"/>
        <v>-5891.4098045503688</v>
      </c>
      <c r="F741" s="5">
        <f t="shared" si="46"/>
        <v>0</v>
      </c>
    </row>
    <row r="742" spans="1:6" x14ac:dyDescent="0.25">
      <c r="A742" s="1">
        <v>40188</v>
      </c>
      <c r="B742">
        <v>4002</v>
      </c>
      <c r="C742">
        <f t="shared" si="47"/>
        <v>293115.08042296808</v>
      </c>
      <c r="D742">
        <f t="shared" si="44"/>
        <v>0</v>
      </c>
      <c r="E742" s="5">
        <f t="shared" si="45"/>
        <v>-5862.3016084593619</v>
      </c>
      <c r="F742" s="5">
        <f t="shared" si="46"/>
        <v>0</v>
      </c>
    </row>
    <row r="743" spans="1:6" x14ac:dyDescent="0.25">
      <c r="A743" s="1">
        <v>40189</v>
      </c>
      <c r="B743">
        <v>4281</v>
      </c>
      <c r="C743">
        <f t="shared" si="47"/>
        <v>291254.7788145087</v>
      </c>
      <c r="D743">
        <f t="shared" si="44"/>
        <v>0</v>
      </c>
      <c r="E743" s="5">
        <f t="shared" si="45"/>
        <v>-5825.095576290174</v>
      </c>
      <c r="F743" s="5">
        <f t="shared" si="46"/>
        <v>0</v>
      </c>
    </row>
    <row r="744" spans="1:6" x14ac:dyDescent="0.25">
      <c r="A744" s="1">
        <v>40190</v>
      </c>
      <c r="B744">
        <v>4332</v>
      </c>
      <c r="C744">
        <f t="shared" si="47"/>
        <v>289710.68323821854</v>
      </c>
      <c r="D744">
        <f t="shared" si="44"/>
        <v>0</v>
      </c>
      <c r="E744" s="5">
        <f t="shared" si="45"/>
        <v>-5794.2136647643711</v>
      </c>
      <c r="F744" s="5">
        <f t="shared" si="46"/>
        <v>0</v>
      </c>
    </row>
    <row r="745" spans="1:6" x14ac:dyDescent="0.25">
      <c r="A745" s="1">
        <v>40191</v>
      </c>
      <c r="B745">
        <v>2749</v>
      </c>
      <c r="C745">
        <f t="shared" si="47"/>
        <v>288248.46957345417</v>
      </c>
      <c r="D745">
        <f t="shared" si="44"/>
        <v>0</v>
      </c>
      <c r="E745" s="5">
        <f t="shared" si="45"/>
        <v>-5764.9693914690833</v>
      </c>
      <c r="F745" s="5">
        <f t="shared" si="46"/>
        <v>0</v>
      </c>
    </row>
    <row r="746" spans="1:6" x14ac:dyDescent="0.25">
      <c r="A746" s="1">
        <v>40192</v>
      </c>
      <c r="B746">
        <v>4331</v>
      </c>
      <c r="C746">
        <f t="shared" si="47"/>
        <v>285232.50018198509</v>
      </c>
      <c r="D746">
        <f t="shared" si="44"/>
        <v>0</v>
      </c>
      <c r="E746" s="5">
        <f t="shared" si="45"/>
        <v>-5704.6500036397019</v>
      </c>
      <c r="F746" s="5">
        <f t="shared" si="46"/>
        <v>0</v>
      </c>
    </row>
    <row r="747" spans="1:6" x14ac:dyDescent="0.25">
      <c r="A747" s="1">
        <v>40193</v>
      </c>
      <c r="B747">
        <v>4670</v>
      </c>
      <c r="C747">
        <f t="shared" si="47"/>
        <v>283858.8501783454</v>
      </c>
      <c r="D747">
        <f t="shared" si="44"/>
        <v>0</v>
      </c>
      <c r="E747" s="5">
        <f t="shared" si="45"/>
        <v>-5677.1770035669078</v>
      </c>
      <c r="F747" s="5">
        <f t="shared" si="46"/>
        <v>0</v>
      </c>
    </row>
    <row r="748" spans="1:6" x14ac:dyDescent="0.25">
      <c r="A748" s="1">
        <v>40194</v>
      </c>
      <c r="B748">
        <v>3679</v>
      </c>
      <c r="C748">
        <f t="shared" si="47"/>
        <v>282851.67317477847</v>
      </c>
      <c r="D748">
        <f t="shared" si="44"/>
        <v>0</v>
      </c>
      <c r="E748" s="5">
        <f t="shared" si="45"/>
        <v>-5657.0334634955698</v>
      </c>
      <c r="F748" s="5">
        <f t="shared" si="46"/>
        <v>0</v>
      </c>
    </row>
    <row r="749" spans="1:6" x14ac:dyDescent="0.25">
      <c r="A749" s="1">
        <v>40195</v>
      </c>
      <c r="B749">
        <v>3257</v>
      </c>
      <c r="C749">
        <f t="shared" si="47"/>
        <v>280873.63971128291</v>
      </c>
      <c r="D749">
        <f t="shared" si="44"/>
        <v>0</v>
      </c>
      <c r="E749" s="5">
        <f t="shared" si="45"/>
        <v>-5617.4727942256586</v>
      </c>
      <c r="F749" s="5">
        <f t="shared" si="46"/>
        <v>0</v>
      </c>
    </row>
    <row r="750" spans="1:6" x14ac:dyDescent="0.25">
      <c r="A750" s="1">
        <v>40196</v>
      </c>
      <c r="B750">
        <v>3690</v>
      </c>
      <c r="C750">
        <f t="shared" si="47"/>
        <v>278513.16691705724</v>
      </c>
      <c r="D750">
        <f t="shared" si="44"/>
        <v>0</v>
      </c>
      <c r="E750" s="5">
        <f t="shared" si="45"/>
        <v>-5570.2633383411448</v>
      </c>
      <c r="F750" s="5">
        <f t="shared" si="46"/>
        <v>0</v>
      </c>
    </row>
    <row r="751" spans="1:6" x14ac:dyDescent="0.25">
      <c r="A751" s="1">
        <v>40197</v>
      </c>
      <c r="B751">
        <v>2531</v>
      </c>
      <c r="C751">
        <f t="shared" si="47"/>
        <v>276632.9035787161</v>
      </c>
      <c r="D751">
        <f t="shared" si="44"/>
        <v>0</v>
      </c>
      <c r="E751" s="5">
        <f t="shared" si="45"/>
        <v>-5532.6580715743221</v>
      </c>
      <c r="F751" s="5">
        <f t="shared" si="46"/>
        <v>0</v>
      </c>
    </row>
    <row r="752" spans="1:6" x14ac:dyDescent="0.25">
      <c r="A752" s="1">
        <v>40198</v>
      </c>
      <c r="B752">
        <v>2913</v>
      </c>
      <c r="C752">
        <f t="shared" si="47"/>
        <v>273631.24550714175</v>
      </c>
      <c r="D752">
        <f t="shared" si="44"/>
        <v>0</v>
      </c>
      <c r="E752" s="5">
        <f t="shared" si="45"/>
        <v>-5472.6249101428348</v>
      </c>
      <c r="F752" s="5">
        <f t="shared" si="46"/>
        <v>0</v>
      </c>
    </row>
    <row r="753" spans="1:6" x14ac:dyDescent="0.25">
      <c r="A753" s="1">
        <v>40199</v>
      </c>
      <c r="B753">
        <v>3043</v>
      </c>
      <c r="C753">
        <f t="shared" si="47"/>
        <v>271071.6205969989</v>
      </c>
      <c r="D753">
        <f t="shared" si="44"/>
        <v>0</v>
      </c>
      <c r="E753" s="5">
        <f t="shared" si="45"/>
        <v>-5421.432411939978</v>
      </c>
      <c r="F753" s="5">
        <f t="shared" si="46"/>
        <v>0</v>
      </c>
    </row>
    <row r="754" spans="1:6" x14ac:dyDescent="0.25">
      <c r="A754" s="1">
        <v>40200</v>
      </c>
      <c r="B754">
        <v>3594</v>
      </c>
      <c r="C754">
        <f t="shared" si="47"/>
        <v>268693.18818505894</v>
      </c>
      <c r="D754">
        <f t="shared" si="44"/>
        <v>0</v>
      </c>
      <c r="E754" s="5">
        <f t="shared" si="45"/>
        <v>-5373.8637637011789</v>
      </c>
      <c r="F754" s="5">
        <f t="shared" si="46"/>
        <v>0</v>
      </c>
    </row>
    <row r="755" spans="1:6" x14ac:dyDescent="0.25">
      <c r="A755" s="1">
        <v>40201</v>
      </c>
      <c r="B755">
        <v>2914</v>
      </c>
      <c r="C755">
        <f t="shared" si="47"/>
        <v>266913.32442135777</v>
      </c>
      <c r="D755">
        <f t="shared" si="44"/>
        <v>0</v>
      </c>
      <c r="E755" s="5">
        <f t="shared" si="45"/>
        <v>-5338.2664884271553</v>
      </c>
      <c r="F755" s="5">
        <f t="shared" si="46"/>
        <v>0</v>
      </c>
    </row>
    <row r="756" spans="1:6" x14ac:dyDescent="0.25">
      <c r="A756" s="1">
        <v>40202</v>
      </c>
      <c r="B756">
        <v>3255</v>
      </c>
      <c r="C756">
        <f t="shared" si="47"/>
        <v>264489.05793293059</v>
      </c>
      <c r="D756">
        <f t="shared" si="44"/>
        <v>0</v>
      </c>
      <c r="E756" s="5">
        <f t="shared" si="45"/>
        <v>-5289.7811586586122</v>
      </c>
      <c r="F756" s="5">
        <f t="shared" si="46"/>
        <v>0</v>
      </c>
    </row>
    <row r="757" spans="1:6" x14ac:dyDescent="0.25">
      <c r="A757" s="1">
        <v>40203</v>
      </c>
      <c r="B757">
        <v>3170</v>
      </c>
      <c r="C757">
        <f t="shared" si="47"/>
        <v>262454.27677427197</v>
      </c>
      <c r="D757">
        <f t="shared" si="44"/>
        <v>0</v>
      </c>
      <c r="E757" s="5">
        <f t="shared" si="45"/>
        <v>-5249.0855354854393</v>
      </c>
      <c r="F757" s="5">
        <f t="shared" si="46"/>
        <v>0</v>
      </c>
    </row>
    <row r="758" spans="1:6" x14ac:dyDescent="0.25">
      <c r="A758" s="1">
        <v>40204</v>
      </c>
      <c r="B758">
        <v>4001</v>
      </c>
      <c r="C758">
        <f t="shared" si="47"/>
        <v>260375.19123878653</v>
      </c>
      <c r="D758">
        <f t="shared" si="44"/>
        <v>0</v>
      </c>
      <c r="E758" s="5">
        <f t="shared" si="45"/>
        <v>-5207.5038247757311</v>
      </c>
      <c r="F758" s="5">
        <f t="shared" si="46"/>
        <v>0</v>
      </c>
    </row>
    <row r="759" spans="1:6" x14ac:dyDescent="0.25">
      <c r="A759" s="1">
        <v>40205</v>
      </c>
      <c r="B759">
        <v>3064</v>
      </c>
      <c r="C759">
        <f t="shared" si="47"/>
        <v>259168.68741401084</v>
      </c>
      <c r="D759">
        <f t="shared" si="44"/>
        <v>0</v>
      </c>
      <c r="E759" s="5">
        <f t="shared" si="45"/>
        <v>-5183.3737482802171</v>
      </c>
      <c r="F759" s="5">
        <f t="shared" si="46"/>
        <v>0</v>
      </c>
    </row>
    <row r="760" spans="1:6" x14ac:dyDescent="0.25">
      <c r="A760" s="1">
        <v>40206</v>
      </c>
      <c r="B760">
        <v>3158</v>
      </c>
      <c r="C760">
        <f t="shared" si="47"/>
        <v>257049.31366573065</v>
      </c>
      <c r="D760">
        <f t="shared" si="44"/>
        <v>0</v>
      </c>
      <c r="E760" s="5">
        <f t="shared" si="45"/>
        <v>-5140.9862733146128</v>
      </c>
      <c r="F760" s="5">
        <f t="shared" si="46"/>
        <v>0</v>
      </c>
    </row>
    <row r="761" spans="1:6" x14ac:dyDescent="0.25">
      <c r="A761" s="1">
        <v>40207</v>
      </c>
      <c r="B761">
        <v>3386</v>
      </c>
      <c r="C761">
        <f t="shared" si="47"/>
        <v>255066.32739241605</v>
      </c>
      <c r="D761">
        <f t="shared" si="44"/>
        <v>0</v>
      </c>
      <c r="E761" s="5">
        <f t="shared" si="45"/>
        <v>-5101.3265478483208</v>
      </c>
      <c r="F761" s="5">
        <f t="shared" si="46"/>
        <v>0</v>
      </c>
    </row>
    <row r="762" spans="1:6" x14ac:dyDescent="0.25">
      <c r="A762" s="1">
        <v>40208</v>
      </c>
      <c r="B762">
        <v>2837</v>
      </c>
      <c r="C762">
        <f t="shared" si="47"/>
        <v>253351.00084456772</v>
      </c>
      <c r="D762">
        <f t="shared" si="44"/>
        <v>0</v>
      </c>
      <c r="E762" s="5">
        <f t="shared" si="45"/>
        <v>-5067.0200168913543</v>
      </c>
      <c r="F762" s="5">
        <f t="shared" si="46"/>
        <v>0</v>
      </c>
    </row>
    <row r="763" spans="1:6" x14ac:dyDescent="0.25">
      <c r="A763" s="1">
        <v>40209</v>
      </c>
      <c r="B763">
        <v>2469</v>
      </c>
      <c r="C763">
        <f t="shared" si="47"/>
        <v>251120.98082767637</v>
      </c>
      <c r="D763">
        <f t="shared" si="44"/>
        <v>0</v>
      </c>
      <c r="E763" s="5">
        <f t="shared" si="45"/>
        <v>-5022.4196165535277</v>
      </c>
      <c r="F763" s="5">
        <f t="shared" si="46"/>
        <v>0</v>
      </c>
    </row>
    <row r="764" spans="1:6" x14ac:dyDescent="0.25">
      <c r="A764" s="1">
        <v>40210</v>
      </c>
      <c r="B764">
        <v>3161</v>
      </c>
      <c r="C764">
        <f t="shared" si="47"/>
        <v>248567.56121112284</v>
      </c>
      <c r="D764">
        <f t="shared" si="44"/>
        <v>0</v>
      </c>
      <c r="E764" s="5">
        <f t="shared" si="45"/>
        <v>-4971.3512242224569</v>
      </c>
      <c r="F764" s="5">
        <f t="shared" si="46"/>
        <v>0</v>
      </c>
    </row>
    <row r="765" spans="1:6" x14ac:dyDescent="0.25">
      <c r="A765" s="1">
        <v>40211</v>
      </c>
      <c r="B765">
        <v>3555</v>
      </c>
      <c r="C765">
        <f t="shared" si="47"/>
        <v>246757.20998690039</v>
      </c>
      <c r="D765">
        <f t="shared" si="44"/>
        <v>0</v>
      </c>
      <c r="E765" s="5">
        <f t="shared" si="45"/>
        <v>-4935.144199738008</v>
      </c>
      <c r="F765" s="5">
        <f t="shared" si="46"/>
        <v>0</v>
      </c>
    </row>
    <row r="766" spans="1:6" x14ac:dyDescent="0.25">
      <c r="A766" s="1">
        <v>40212</v>
      </c>
      <c r="B766">
        <v>2539</v>
      </c>
      <c r="C766">
        <f t="shared" si="47"/>
        <v>245377.06578716237</v>
      </c>
      <c r="D766">
        <f t="shared" si="44"/>
        <v>0</v>
      </c>
      <c r="E766" s="5">
        <f t="shared" si="45"/>
        <v>-4907.5413157432477</v>
      </c>
      <c r="F766" s="5">
        <f t="shared" si="46"/>
        <v>0</v>
      </c>
    </row>
    <row r="767" spans="1:6" x14ac:dyDescent="0.25">
      <c r="A767" s="1">
        <v>40213</v>
      </c>
      <c r="B767">
        <v>3521</v>
      </c>
      <c r="C767">
        <f t="shared" si="47"/>
        <v>243008.52447141914</v>
      </c>
      <c r="D767">
        <f t="shared" si="44"/>
        <v>0</v>
      </c>
      <c r="E767" s="5">
        <f t="shared" si="45"/>
        <v>-4860.170489428383</v>
      </c>
      <c r="F767" s="5">
        <f t="shared" si="46"/>
        <v>0</v>
      </c>
    </row>
    <row r="768" spans="1:6" x14ac:dyDescent="0.25">
      <c r="A768" s="1">
        <v>40214</v>
      </c>
      <c r="B768">
        <v>2706</v>
      </c>
      <c r="C768">
        <f t="shared" si="47"/>
        <v>241669.35398199075</v>
      </c>
      <c r="D768">
        <f t="shared" si="44"/>
        <v>0</v>
      </c>
      <c r="E768" s="5">
        <f t="shared" si="45"/>
        <v>-4833.3870796398151</v>
      </c>
      <c r="F768" s="5">
        <f t="shared" si="46"/>
        <v>0</v>
      </c>
    </row>
    <row r="769" spans="1:6" x14ac:dyDescent="0.25">
      <c r="A769" s="1">
        <v>40215</v>
      </c>
      <c r="B769">
        <v>2548</v>
      </c>
      <c r="C769">
        <f t="shared" si="47"/>
        <v>239541.96690235092</v>
      </c>
      <c r="D769">
        <f t="shared" si="44"/>
        <v>0</v>
      </c>
      <c r="E769" s="5">
        <f t="shared" si="45"/>
        <v>-4790.8393380470188</v>
      </c>
      <c r="F769" s="5">
        <f t="shared" si="46"/>
        <v>0</v>
      </c>
    </row>
    <row r="770" spans="1:6" x14ac:dyDescent="0.25">
      <c r="A770" s="1">
        <v>40216</v>
      </c>
      <c r="B770">
        <v>2861</v>
      </c>
      <c r="C770">
        <f t="shared" si="47"/>
        <v>237299.1275643039</v>
      </c>
      <c r="D770">
        <f t="shared" si="44"/>
        <v>0</v>
      </c>
      <c r="E770" s="5">
        <f t="shared" si="45"/>
        <v>-4745.982551286078</v>
      </c>
      <c r="F770" s="5">
        <f t="shared" si="46"/>
        <v>0</v>
      </c>
    </row>
    <row r="771" spans="1:6" x14ac:dyDescent="0.25">
      <c r="A771" s="1">
        <v>40217</v>
      </c>
      <c r="B771">
        <v>3474</v>
      </c>
      <c r="C771">
        <f t="shared" si="47"/>
        <v>235414.14501301781</v>
      </c>
      <c r="D771">
        <f t="shared" ref="D771:D834" si="48">IF(C771&gt;1000000,-(C771-1000000),0)</f>
        <v>0</v>
      </c>
      <c r="E771" s="5">
        <f t="shared" ref="E771:E834" si="49">-(C771*0.02)</f>
        <v>-4708.2829002603567</v>
      </c>
      <c r="F771" s="5">
        <f t="shared" ref="F771:F834" si="50">IF(C771&gt;800000,1,0)</f>
        <v>0</v>
      </c>
    </row>
    <row r="772" spans="1:6" x14ac:dyDescent="0.25">
      <c r="A772" s="1">
        <v>40218</v>
      </c>
      <c r="B772">
        <v>3671</v>
      </c>
      <c r="C772">
        <f t="shared" ref="C772:C835" si="51">C771+B771+D771+E771</f>
        <v>234179.86211275746</v>
      </c>
      <c r="D772">
        <f t="shared" si="48"/>
        <v>0</v>
      </c>
      <c r="E772" s="5">
        <f t="shared" si="49"/>
        <v>-4683.5972422551495</v>
      </c>
      <c r="F772" s="5">
        <f t="shared" si="50"/>
        <v>0</v>
      </c>
    </row>
    <row r="773" spans="1:6" x14ac:dyDescent="0.25">
      <c r="A773" s="1">
        <v>40219</v>
      </c>
      <c r="B773">
        <v>4195</v>
      </c>
      <c r="C773">
        <f t="shared" si="51"/>
        <v>233167.26487050232</v>
      </c>
      <c r="D773">
        <f t="shared" si="48"/>
        <v>0</v>
      </c>
      <c r="E773" s="5">
        <f t="shared" si="49"/>
        <v>-4663.3452974100464</v>
      </c>
      <c r="F773" s="5">
        <f t="shared" si="50"/>
        <v>0</v>
      </c>
    </row>
    <row r="774" spans="1:6" x14ac:dyDescent="0.25">
      <c r="A774" s="1">
        <v>40220</v>
      </c>
      <c r="B774">
        <v>3535</v>
      </c>
      <c r="C774">
        <f t="shared" si="51"/>
        <v>232698.91957309228</v>
      </c>
      <c r="D774">
        <f t="shared" si="48"/>
        <v>0</v>
      </c>
      <c r="E774" s="5">
        <f t="shared" si="49"/>
        <v>-4653.9783914618456</v>
      </c>
      <c r="F774" s="5">
        <f t="shared" si="50"/>
        <v>0</v>
      </c>
    </row>
    <row r="775" spans="1:6" x14ac:dyDescent="0.25">
      <c r="A775" s="1">
        <v>40221</v>
      </c>
      <c r="B775">
        <v>2888</v>
      </c>
      <c r="C775">
        <f t="shared" si="51"/>
        <v>231579.94118163042</v>
      </c>
      <c r="D775">
        <f t="shared" si="48"/>
        <v>0</v>
      </c>
      <c r="E775" s="5">
        <f t="shared" si="49"/>
        <v>-4631.5988236326084</v>
      </c>
      <c r="F775" s="5">
        <f t="shared" si="50"/>
        <v>0</v>
      </c>
    </row>
    <row r="776" spans="1:6" x14ac:dyDescent="0.25">
      <c r="A776" s="1">
        <v>40222</v>
      </c>
      <c r="B776">
        <v>4162</v>
      </c>
      <c r="C776">
        <f t="shared" si="51"/>
        <v>229836.34235799781</v>
      </c>
      <c r="D776">
        <f t="shared" si="48"/>
        <v>0</v>
      </c>
      <c r="E776" s="5">
        <f t="shared" si="49"/>
        <v>-4596.7268471599564</v>
      </c>
      <c r="F776" s="5">
        <f t="shared" si="50"/>
        <v>0</v>
      </c>
    </row>
    <row r="777" spans="1:6" x14ac:dyDescent="0.25">
      <c r="A777" s="1">
        <v>40223</v>
      </c>
      <c r="B777">
        <v>3749</v>
      </c>
      <c r="C777">
        <f t="shared" si="51"/>
        <v>229401.61551083784</v>
      </c>
      <c r="D777">
        <f t="shared" si="48"/>
        <v>0</v>
      </c>
      <c r="E777" s="5">
        <f t="shared" si="49"/>
        <v>-4588.0323102167567</v>
      </c>
      <c r="F777" s="5">
        <f t="shared" si="50"/>
        <v>0</v>
      </c>
    </row>
    <row r="778" spans="1:6" x14ac:dyDescent="0.25">
      <c r="A778" s="1">
        <v>40224</v>
      </c>
      <c r="B778">
        <v>4566</v>
      </c>
      <c r="C778">
        <f t="shared" si="51"/>
        <v>228562.5832006211</v>
      </c>
      <c r="D778">
        <f t="shared" si="48"/>
        <v>0</v>
      </c>
      <c r="E778" s="5">
        <f t="shared" si="49"/>
        <v>-4571.2516640124222</v>
      </c>
      <c r="F778" s="5">
        <f t="shared" si="50"/>
        <v>0</v>
      </c>
    </row>
    <row r="779" spans="1:6" x14ac:dyDescent="0.25">
      <c r="A779" s="1">
        <v>40225</v>
      </c>
      <c r="B779">
        <v>3898</v>
      </c>
      <c r="C779">
        <f t="shared" si="51"/>
        <v>228557.33153660869</v>
      </c>
      <c r="D779">
        <f t="shared" si="48"/>
        <v>0</v>
      </c>
      <c r="E779" s="5">
        <f t="shared" si="49"/>
        <v>-4571.1466307321743</v>
      </c>
      <c r="F779" s="5">
        <f t="shared" si="50"/>
        <v>0</v>
      </c>
    </row>
    <row r="780" spans="1:6" x14ac:dyDescent="0.25">
      <c r="A780" s="1">
        <v>40226</v>
      </c>
      <c r="B780">
        <v>3404</v>
      </c>
      <c r="C780">
        <f t="shared" si="51"/>
        <v>227884.18490587652</v>
      </c>
      <c r="D780">
        <f t="shared" si="48"/>
        <v>0</v>
      </c>
      <c r="E780" s="5">
        <f t="shared" si="49"/>
        <v>-4557.6836981175302</v>
      </c>
      <c r="F780" s="5">
        <f t="shared" si="50"/>
        <v>0</v>
      </c>
    </row>
    <row r="781" spans="1:6" x14ac:dyDescent="0.25">
      <c r="A781" s="1">
        <v>40227</v>
      </c>
      <c r="B781">
        <v>3474</v>
      </c>
      <c r="C781">
        <f t="shared" si="51"/>
        <v>226730.50120775899</v>
      </c>
      <c r="D781">
        <f t="shared" si="48"/>
        <v>0</v>
      </c>
      <c r="E781" s="5">
        <f t="shared" si="49"/>
        <v>-4534.6100241551803</v>
      </c>
      <c r="F781" s="5">
        <f t="shared" si="50"/>
        <v>0</v>
      </c>
    </row>
    <row r="782" spans="1:6" x14ac:dyDescent="0.25">
      <c r="A782" s="1">
        <v>40228</v>
      </c>
      <c r="B782">
        <v>2834</v>
      </c>
      <c r="C782">
        <f t="shared" si="51"/>
        <v>225669.89118360382</v>
      </c>
      <c r="D782">
        <f t="shared" si="48"/>
        <v>0</v>
      </c>
      <c r="E782" s="5">
        <f t="shared" si="49"/>
        <v>-4513.3978236720768</v>
      </c>
      <c r="F782" s="5">
        <f t="shared" si="50"/>
        <v>0</v>
      </c>
    </row>
    <row r="783" spans="1:6" x14ac:dyDescent="0.25">
      <c r="A783" s="1">
        <v>40229</v>
      </c>
      <c r="B783">
        <v>3331</v>
      </c>
      <c r="C783">
        <f t="shared" si="51"/>
        <v>223990.49335993174</v>
      </c>
      <c r="D783">
        <f t="shared" si="48"/>
        <v>0</v>
      </c>
      <c r="E783" s="5">
        <f t="shared" si="49"/>
        <v>-4479.8098671986354</v>
      </c>
      <c r="F783" s="5">
        <f t="shared" si="50"/>
        <v>0</v>
      </c>
    </row>
    <row r="784" spans="1:6" x14ac:dyDescent="0.25">
      <c r="A784" s="1">
        <v>40230</v>
      </c>
      <c r="B784">
        <v>4684</v>
      </c>
      <c r="C784">
        <f t="shared" si="51"/>
        <v>222841.68349273311</v>
      </c>
      <c r="D784">
        <f t="shared" si="48"/>
        <v>0</v>
      </c>
      <c r="E784" s="5">
        <f t="shared" si="49"/>
        <v>-4456.8336698546618</v>
      </c>
      <c r="F784" s="5">
        <f t="shared" si="50"/>
        <v>0</v>
      </c>
    </row>
    <row r="785" spans="1:6" x14ac:dyDescent="0.25">
      <c r="A785" s="1">
        <v>40231</v>
      </c>
      <c r="B785">
        <v>3249</v>
      </c>
      <c r="C785">
        <f t="shared" si="51"/>
        <v>223068.84982287846</v>
      </c>
      <c r="D785">
        <f t="shared" si="48"/>
        <v>0</v>
      </c>
      <c r="E785" s="5">
        <f t="shared" si="49"/>
        <v>-4461.3769964575695</v>
      </c>
      <c r="F785" s="5">
        <f t="shared" si="50"/>
        <v>0</v>
      </c>
    </row>
    <row r="786" spans="1:6" x14ac:dyDescent="0.25">
      <c r="A786" s="1">
        <v>40232</v>
      </c>
      <c r="B786">
        <v>3752</v>
      </c>
      <c r="C786">
        <f t="shared" si="51"/>
        <v>221856.47282642088</v>
      </c>
      <c r="D786">
        <f t="shared" si="48"/>
        <v>0</v>
      </c>
      <c r="E786" s="5">
        <f t="shared" si="49"/>
        <v>-4437.1294565284179</v>
      </c>
      <c r="F786" s="5">
        <f t="shared" si="50"/>
        <v>0</v>
      </c>
    </row>
    <row r="787" spans="1:6" x14ac:dyDescent="0.25">
      <c r="A787" s="1">
        <v>40233</v>
      </c>
      <c r="B787">
        <v>2255</v>
      </c>
      <c r="C787">
        <f t="shared" si="51"/>
        <v>221171.34336989248</v>
      </c>
      <c r="D787">
        <f t="shared" si="48"/>
        <v>0</v>
      </c>
      <c r="E787" s="5">
        <f t="shared" si="49"/>
        <v>-4423.4268673978495</v>
      </c>
      <c r="F787" s="5">
        <f t="shared" si="50"/>
        <v>0</v>
      </c>
    </row>
    <row r="788" spans="1:6" x14ac:dyDescent="0.25">
      <c r="A788" s="1">
        <v>40234</v>
      </c>
      <c r="B788">
        <v>3915</v>
      </c>
      <c r="C788">
        <f t="shared" si="51"/>
        <v>219002.91650249463</v>
      </c>
      <c r="D788">
        <f t="shared" si="48"/>
        <v>0</v>
      </c>
      <c r="E788" s="5">
        <f t="shared" si="49"/>
        <v>-4380.0583300498929</v>
      </c>
      <c r="F788" s="5">
        <f t="shared" si="50"/>
        <v>0</v>
      </c>
    </row>
    <row r="789" spans="1:6" x14ac:dyDescent="0.25">
      <c r="A789" s="1">
        <v>40235</v>
      </c>
      <c r="B789">
        <v>2981</v>
      </c>
      <c r="C789">
        <f t="shared" si="51"/>
        <v>218537.85817244474</v>
      </c>
      <c r="D789">
        <f t="shared" si="48"/>
        <v>0</v>
      </c>
      <c r="E789" s="5">
        <f t="shared" si="49"/>
        <v>-4370.757163448895</v>
      </c>
      <c r="F789" s="5">
        <f t="shared" si="50"/>
        <v>0</v>
      </c>
    </row>
    <row r="790" spans="1:6" x14ac:dyDescent="0.25">
      <c r="A790" s="1">
        <v>40236</v>
      </c>
      <c r="B790">
        <v>3350</v>
      </c>
      <c r="C790">
        <f t="shared" si="51"/>
        <v>217148.10100899584</v>
      </c>
      <c r="D790">
        <f t="shared" si="48"/>
        <v>0</v>
      </c>
      <c r="E790" s="5">
        <f t="shared" si="49"/>
        <v>-4342.9620201799171</v>
      </c>
      <c r="F790" s="5">
        <f t="shared" si="50"/>
        <v>0</v>
      </c>
    </row>
    <row r="791" spans="1:6" x14ac:dyDescent="0.25">
      <c r="A791" s="1">
        <v>40237</v>
      </c>
      <c r="B791">
        <v>3489</v>
      </c>
      <c r="C791">
        <f t="shared" si="51"/>
        <v>216155.13898881592</v>
      </c>
      <c r="D791">
        <f t="shared" si="48"/>
        <v>0</v>
      </c>
      <c r="E791" s="5">
        <f t="shared" si="49"/>
        <v>-4323.1027797763181</v>
      </c>
      <c r="F791" s="5">
        <f t="shared" si="50"/>
        <v>0</v>
      </c>
    </row>
    <row r="792" spans="1:6" x14ac:dyDescent="0.25">
      <c r="A792" s="1">
        <v>40238</v>
      </c>
      <c r="B792">
        <v>3347</v>
      </c>
      <c r="C792">
        <f t="shared" si="51"/>
        <v>215321.03620903959</v>
      </c>
      <c r="D792">
        <f t="shared" si="48"/>
        <v>0</v>
      </c>
      <c r="E792" s="5">
        <f t="shared" si="49"/>
        <v>-4306.4207241807917</v>
      </c>
      <c r="F792" s="5">
        <f t="shared" si="50"/>
        <v>0</v>
      </c>
    </row>
    <row r="793" spans="1:6" x14ac:dyDescent="0.25">
      <c r="A793" s="1">
        <v>40239</v>
      </c>
      <c r="B793">
        <v>2368</v>
      </c>
      <c r="C793">
        <f t="shared" si="51"/>
        <v>214361.6154848588</v>
      </c>
      <c r="D793">
        <f t="shared" si="48"/>
        <v>0</v>
      </c>
      <c r="E793" s="5">
        <f t="shared" si="49"/>
        <v>-4287.2323096971759</v>
      </c>
      <c r="F793" s="5">
        <f t="shared" si="50"/>
        <v>0</v>
      </c>
    </row>
    <row r="794" spans="1:6" x14ac:dyDescent="0.25">
      <c r="A794" s="1">
        <v>40240</v>
      </c>
      <c r="B794">
        <v>2176</v>
      </c>
      <c r="C794">
        <f t="shared" si="51"/>
        <v>212442.38317516164</v>
      </c>
      <c r="D794">
        <f t="shared" si="48"/>
        <v>0</v>
      </c>
      <c r="E794" s="5">
        <f t="shared" si="49"/>
        <v>-4248.847663503233</v>
      </c>
      <c r="F794" s="5">
        <f t="shared" si="50"/>
        <v>0</v>
      </c>
    </row>
    <row r="795" spans="1:6" x14ac:dyDescent="0.25">
      <c r="A795" s="1">
        <v>40241</v>
      </c>
      <c r="B795">
        <v>4717</v>
      </c>
      <c r="C795">
        <f t="shared" si="51"/>
        <v>210369.53551165841</v>
      </c>
      <c r="D795">
        <f t="shared" si="48"/>
        <v>0</v>
      </c>
      <c r="E795" s="5">
        <f t="shared" si="49"/>
        <v>-4207.3907102331686</v>
      </c>
      <c r="F795" s="5">
        <f t="shared" si="50"/>
        <v>0</v>
      </c>
    </row>
    <row r="796" spans="1:6" x14ac:dyDescent="0.25">
      <c r="A796" s="1">
        <v>40242</v>
      </c>
      <c r="B796">
        <v>4199</v>
      </c>
      <c r="C796">
        <f t="shared" si="51"/>
        <v>210879.14480142525</v>
      </c>
      <c r="D796">
        <f t="shared" si="48"/>
        <v>0</v>
      </c>
      <c r="E796" s="5">
        <f t="shared" si="49"/>
        <v>-4217.5828960285053</v>
      </c>
      <c r="F796" s="5">
        <f t="shared" si="50"/>
        <v>0</v>
      </c>
    </row>
    <row r="797" spans="1:6" x14ac:dyDescent="0.25">
      <c r="A797" s="1">
        <v>40243</v>
      </c>
      <c r="B797">
        <v>3151</v>
      </c>
      <c r="C797">
        <f t="shared" si="51"/>
        <v>210860.56190539675</v>
      </c>
      <c r="D797">
        <f t="shared" si="48"/>
        <v>0</v>
      </c>
      <c r="E797" s="5">
        <f t="shared" si="49"/>
        <v>-4217.2112381079351</v>
      </c>
      <c r="F797" s="5">
        <f t="shared" si="50"/>
        <v>0</v>
      </c>
    </row>
    <row r="798" spans="1:6" x14ac:dyDescent="0.25">
      <c r="A798" s="1">
        <v>40244</v>
      </c>
      <c r="B798">
        <v>2588</v>
      </c>
      <c r="C798">
        <f t="shared" si="51"/>
        <v>209794.35066728882</v>
      </c>
      <c r="D798">
        <f t="shared" si="48"/>
        <v>0</v>
      </c>
      <c r="E798" s="5">
        <f t="shared" si="49"/>
        <v>-4195.8870133457767</v>
      </c>
      <c r="F798" s="5">
        <f t="shared" si="50"/>
        <v>0</v>
      </c>
    </row>
    <row r="799" spans="1:6" x14ac:dyDescent="0.25">
      <c r="A799" s="1">
        <v>40245</v>
      </c>
      <c r="B799">
        <v>4139</v>
      </c>
      <c r="C799">
        <f t="shared" si="51"/>
        <v>208186.46365394304</v>
      </c>
      <c r="D799">
        <f t="shared" si="48"/>
        <v>0</v>
      </c>
      <c r="E799" s="5">
        <f t="shared" si="49"/>
        <v>-4163.7292730788604</v>
      </c>
      <c r="F799" s="5">
        <f t="shared" si="50"/>
        <v>0</v>
      </c>
    </row>
    <row r="800" spans="1:6" x14ac:dyDescent="0.25">
      <c r="A800" s="1">
        <v>40246</v>
      </c>
      <c r="B800">
        <v>4565</v>
      </c>
      <c r="C800">
        <f t="shared" si="51"/>
        <v>208161.73438086419</v>
      </c>
      <c r="D800">
        <f t="shared" si="48"/>
        <v>0</v>
      </c>
      <c r="E800" s="5">
        <f t="shared" si="49"/>
        <v>-4163.2346876172842</v>
      </c>
      <c r="F800" s="5">
        <f t="shared" si="50"/>
        <v>0</v>
      </c>
    </row>
    <row r="801" spans="1:6" x14ac:dyDescent="0.25">
      <c r="A801" s="1">
        <v>40247</v>
      </c>
      <c r="B801">
        <v>4303</v>
      </c>
      <c r="C801">
        <f t="shared" si="51"/>
        <v>208563.49969324691</v>
      </c>
      <c r="D801">
        <f t="shared" si="48"/>
        <v>0</v>
      </c>
      <c r="E801" s="5">
        <f t="shared" si="49"/>
        <v>-4171.2699938649384</v>
      </c>
      <c r="F801" s="5">
        <f t="shared" si="50"/>
        <v>0</v>
      </c>
    </row>
    <row r="802" spans="1:6" x14ac:dyDescent="0.25">
      <c r="A802" s="1">
        <v>40248</v>
      </c>
      <c r="B802">
        <v>3600</v>
      </c>
      <c r="C802">
        <f t="shared" si="51"/>
        <v>208695.22969938198</v>
      </c>
      <c r="D802">
        <f t="shared" si="48"/>
        <v>0</v>
      </c>
      <c r="E802" s="5">
        <f t="shared" si="49"/>
        <v>-4173.9045939876396</v>
      </c>
      <c r="F802" s="5">
        <f t="shared" si="50"/>
        <v>0</v>
      </c>
    </row>
    <row r="803" spans="1:6" x14ac:dyDescent="0.25">
      <c r="A803" s="1">
        <v>40249</v>
      </c>
      <c r="B803">
        <v>6380</v>
      </c>
      <c r="C803">
        <f t="shared" si="51"/>
        <v>208121.32510539432</v>
      </c>
      <c r="D803">
        <f t="shared" si="48"/>
        <v>0</v>
      </c>
      <c r="E803" s="5">
        <f t="shared" si="49"/>
        <v>-4162.4265021078863</v>
      </c>
      <c r="F803" s="5">
        <f t="shared" si="50"/>
        <v>0</v>
      </c>
    </row>
    <row r="804" spans="1:6" x14ac:dyDescent="0.25">
      <c r="A804" s="1">
        <v>40250</v>
      </c>
      <c r="B804">
        <v>4862</v>
      </c>
      <c r="C804">
        <f t="shared" si="51"/>
        <v>210338.89860328645</v>
      </c>
      <c r="D804">
        <f t="shared" si="48"/>
        <v>0</v>
      </c>
      <c r="E804" s="5">
        <f t="shared" si="49"/>
        <v>-4206.777972065729</v>
      </c>
      <c r="F804" s="5">
        <f t="shared" si="50"/>
        <v>0</v>
      </c>
    </row>
    <row r="805" spans="1:6" x14ac:dyDescent="0.25">
      <c r="A805" s="1">
        <v>40251</v>
      </c>
      <c r="B805">
        <v>5288</v>
      </c>
      <c r="C805">
        <f t="shared" si="51"/>
        <v>210994.12063122072</v>
      </c>
      <c r="D805">
        <f t="shared" si="48"/>
        <v>0</v>
      </c>
      <c r="E805" s="5">
        <f t="shared" si="49"/>
        <v>-4219.8824126244144</v>
      </c>
      <c r="F805" s="5">
        <f t="shared" si="50"/>
        <v>0</v>
      </c>
    </row>
    <row r="806" spans="1:6" x14ac:dyDescent="0.25">
      <c r="A806" s="1">
        <v>40252</v>
      </c>
      <c r="B806">
        <v>4874</v>
      </c>
      <c r="C806">
        <f t="shared" si="51"/>
        <v>212062.23821859632</v>
      </c>
      <c r="D806">
        <f t="shared" si="48"/>
        <v>0</v>
      </c>
      <c r="E806" s="5">
        <f t="shared" si="49"/>
        <v>-4241.2447643719261</v>
      </c>
      <c r="F806" s="5">
        <f t="shared" si="50"/>
        <v>0</v>
      </c>
    </row>
    <row r="807" spans="1:6" x14ac:dyDescent="0.25">
      <c r="A807" s="1">
        <v>40253</v>
      </c>
      <c r="B807">
        <v>5769</v>
      </c>
      <c r="C807">
        <f t="shared" si="51"/>
        <v>212694.9934542244</v>
      </c>
      <c r="D807">
        <f t="shared" si="48"/>
        <v>0</v>
      </c>
      <c r="E807" s="5">
        <f t="shared" si="49"/>
        <v>-4253.8998690844883</v>
      </c>
      <c r="F807" s="5">
        <f t="shared" si="50"/>
        <v>0</v>
      </c>
    </row>
    <row r="808" spans="1:6" x14ac:dyDescent="0.25">
      <c r="A808" s="1">
        <v>40254</v>
      </c>
      <c r="B808">
        <v>5108</v>
      </c>
      <c r="C808">
        <f t="shared" si="51"/>
        <v>214210.09358513993</v>
      </c>
      <c r="D808">
        <f t="shared" si="48"/>
        <v>0</v>
      </c>
      <c r="E808" s="5">
        <f t="shared" si="49"/>
        <v>-4284.2018717027986</v>
      </c>
      <c r="F808" s="5">
        <f t="shared" si="50"/>
        <v>0</v>
      </c>
    </row>
    <row r="809" spans="1:6" x14ac:dyDescent="0.25">
      <c r="A809" s="1">
        <v>40255</v>
      </c>
      <c r="B809">
        <v>4101</v>
      </c>
      <c r="C809">
        <f t="shared" si="51"/>
        <v>215033.89171343713</v>
      </c>
      <c r="D809">
        <f t="shared" si="48"/>
        <v>0</v>
      </c>
      <c r="E809" s="5">
        <f t="shared" si="49"/>
        <v>-4300.677834268743</v>
      </c>
      <c r="F809" s="5">
        <f t="shared" si="50"/>
        <v>0</v>
      </c>
    </row>
    <row r="810" spans="1:6" x14ac:dyDescent="0.25">
      <c r="A810" s="1">
        <v>40256</v>
      </c>
      <c r="B810">
        <v>4980</v>
      </c>
      <c r="C810">
        <f t="shared" si="51"/>
        <v>214834.21387916838</v>
      </c>
      <c r="D810">
        <f t="shared" si="48"/>
        <v>0</v>
      </c>
      <c r="E810" s="5">
        <f t="shared" si="49"/>
        <v>-4296.6842775833675</v>
      </c>
      <c r="F810" s="5">
        <f t="shared" si="50"/>
        <v>0</v>
      </c>
    </row>
    <row r="811" spans="1:6" x14ac:dyDescent="0.25">
      <c r="A811" s="1">
        <v>40257</v>
      </c>
      <c r="B811">
        <v>6083</v>
      </c>
      <c r="C811">
        <f t="shared" si="51"/>
        <v>215517.529601585</v>
      </c>
      <c r="D811">
        <f t="shared" si="48"/>
        <v>0</v>
      </c>
      <c r="E811" s="5">
        <f t="shared" si="49"/>
        <v>-4310.3505920317002</v>
      </c>
      <c r="F811" s="5">
        <f t="shared" si="50"/>
        <v>0</v>
      </c>
    </row>
    <row r="812" spans="1:6" x14ac:dyDescent="0.25">
      <c r="A812" s="1">
        <v>40258</v>
      </c>
      <c r="B812">
        <v>4526</v>
      </c>
      <c r="C812">
        <f t="shared" si="51"/>
        <v>217290.17900955331</v>
      </c>
      <c r="D812">
        <f t="shared" si="48"/>
        <v>0</v>
      </c>
      <c r="E812" s="5">
        <f t="shared" si="49"/>
        <v>-4345.8035801910664</v>
      </c>
      <c r="F812" s="5">
        <f t="shared" si="50"/>
        <v>0</v>
      </c>
    </row>
    <row r="813" spans="1:6" x14ac:dyDescent="0.25">
      <c r="A813" s="1">
        <v>40259</v>
      </c>
      <c r="B813">
        <v>3431</v>
      </c>
      <c r="C813">
        <f t="shared" si="51"/>
        <v>217470.37542936223</v>
      </c>
      <c r="D813">
        <f t="shared" si="48"/>
        <v>0</v>
      </c>
      <c r="E813" s="5">
        <f t="shared" si="49"/>
        <v>-4349.4075085872446</v>
      </c>
      <c r="F813" s="5">
        <f t="shared" si="50"/>
        <v>0</v>
      </c>
    </row>
    <row r="814" spans="1:6" x14ac:dyDescent="0.25">
      <c r="A814" s="1">
        <v>40260</v>
      </c>
      <c r="B814">
        <v>5177</v>
      </c>
      <c r="C814">
        <f t="shared" si="51"/>
        <v>216551.967920775</v>
      </c>
      <c r="D814">
        <f t="shared" si="48"/>
        <v>0</v>
      </c>
      <c r="E814" s="5">
        <f t="shared" si="49"/>
        <v>-4331.0393584154999</v>
      </c>
      <c r="F814" s="5">
        <f t="shared" si="50"/>
        <v>0</v>
      </c>
    </row>
    <row r="815" spans="1:6" x14ac:dyDescent="0.25">
      <c r="A815" s="1">
        <v>40261</v>
      </c>
      <c r="B815">
        <v>4805</v>
      </c>
      <c r="C815">
        <f t="shared" si="51"/>
        <v>217397.92856235951</v>
      </c>
      <c r="D815">
        <f t="shared" si="48"/>
        <v>0</v>
      </c>
      <c r="E815" s="5">
        <f t="shared" si="49"/>
        <v>-4347.9585712471899</v>
      </c>
      <c r="F815" s="5">
        <f t="shared" si="50"/>
        <v>0</v>
      </c>
    </row>
    <row r="816" spans="1:6" x14ac:dyDescent="0.25">
      <c r="A816" s="1">
        <v>40262</v>
      </c>
      <c r="B816">
        <v>6054</v>
      </c>
      <c r="C816">
        <f t="shared" si="51"/>
        <v>217854.9699911123</v>
      </c>
      <c r="D816">
        <f t="shared" si="48"/>
        <v>0</v>
      </c>
      <c r="E816" s="5">
        <f t="shared" si="49"/>
        <v>-4357.0993998222457</v>
      </c>
      <c r="F816" s="5">
        <f t="shared" si="50"/>
        <v>0</v>
      </c>
    </row>
    <row r="817" spans="1:6" x14ac:dyDescent="0.25">
      <c r="A817" s="1">
        <v>40263</v>
      </c>
      <c r="B817">
        <v>5377</v>
      </c>
      <c r="C817">
        <f t="shared" si="51"/>
        <v>219551.87059129006</v>
      </c>
      <c r="D817">
        <f t="shared" si="48"/>
        <v>0</v>
      </c>
      <c r="E817" s="5">
        <f t="shared" si="49"/>
        <v>-4391.0374118258014</v>
      </c>
      <c r="F817" s="5">
        <f t="shared" si="50"/>
        <v>0</v>
      </c>
    </row>
    <row r="818" spans="1:6" x14ac:dyDescent="0.25">
      <c r="A818" s="1">
        <v>40264</v>
      </c>
      <c r="B818">
        <v>6120</v>
      </c>
      <c r="C818">
        <f t="shared" si="51"/>
        <v>220537.83317946427</v>
      </c>
      <c r="D818">
        <f t="shared" si="48"/>
        <v>0</v>
      </c>
      <c r="E818" s="5">
        <f t="shared" si="49"/>
        <v>-4410.7566635892854</v>
      </c>
      <c r="F818" s="5">
        <f t="shared" si="50"/>
        <v>0</v>
      </c>
    </row>
    <row r="819" spans="1:6" x14ac:dyDescent="0.25">
      <c r="A819" s="1">
        <v>40265</v>
      </c>
      <c r="B819">
        <v>4483</v>
      </c>
      <c r="C819">
        <f t="shared" si="51"/>
        <v>222247.076515875</v>
      </c>
      <c r="D819">
        <f t="shared" si="48"/>
        <v>0</v>
      </c>
      <c r="E819" s="5">
        <f t="shared" si="49"/>
        <v>-4444.9415303175001</v>
      </c>
      <c r="F819" s="5">
        <f t="shared" si="50"/>
        <v>0</v>
      </c>
    </row>
    <row r="820" spans="1:6" x14ac:dyDescent="0.25">
      <c r="A820" s="1">
        <v>40266</v>
      </c>
      <c r="B820">
        <v>5997</v>
      </c>
      <c r="C820">
        <f t="shared" si="51"/>
        <v>222285.1349855575</v>
      </c>
      <c r="D820">
        <f t="shared" si="48"/>
        <v>0</v>
      </c>
      <c r="E820" s="5">
        <f t="shared" si="49"/>
        <v>-4445.7026997111498</v>
      </c>
      <c r="F820" s="5">
        <f t="shared" si="50"/>
        <v>0</v>
      </c>
    </row>
    <row r="821" spans="1:6" x14ac:dyDescent="0.25">
      <c r="A821" s="1">
        <v>40267</v>
      </c>
      <c r="B821">
        <v>6837</v>
      </c>
      <c r="C821">
        <f t="shared" si="51"/>
        <v>223836.43228584636</v>
      </c>
      <c r="D821">
        <f t="shared" si="48"/>
        <v>0</v>
      </c>
      <c r="E821" s="5">
        <f t="shared" si="49"/>
        <v>-4476.7286457169275</v>
      </c>
      <c r="F821" s="5">
        <f t="shared" si="50"/>
        <v>0</v>
      </c>
    </row>
    <row r="822" spans="1:6" x14ac:dyDescent="0.25">
      <c r="A822" s="1">
        <v>40268</v>
      </c>
      <c r="B822">
        <v>7594</v>
      </c>
      <c r="C822">
        <f t="shared" si="51"/>
        <v>226196.70364012942</v>
      </c>
      <c r="D822">
        <f t="shared" si="48"/>
        <v>0</v>
      </c>
      <c r="E822" s="5">
        <f t="shared" si="49"/>
        <v>-4523.9340728025882</v>
      </c>
      <c r="F822" s="5">
        <f t="shared" si="50"/>
        <v>0</v>
      </c>
    </row>
    <row r="823" spans="1:6" x14ac:dyDescent="0.25">
      <c r="A823" s="1">
        <v>40269</v>
      </c>
      <c r="B823">
        <v>9093</v>
      </c>
      <c r="C823">
        <f t="shared" si="51"/>
        <v>229266.76956732682</v>
      </c>
      <c r="D823">
        <f t="shared" si="48"/>
        <v>0</v>
      </c>
      <c r="E823" s="5">
        <f t="shared" si="49"/>
        <v>-4585.3353913465362</v>
      </c>
      <c r="F823" s="5">
        <f t="shared" si="50"/>
        <v>0</v>
      </c>
    </row>
    <row r="824" spans="1:6" x14ac:dyDescent="0.25">
      <c r="A824" s="1">
        <v>40270</v>
      </c>
      <c r="B824">
        <v>8824</v>
      </c>
      <c r="C824">
        <f t="shared" si="51"/>
        <v>233774.43417598028</v>
      </c>
      <c r="D824">
        <f t="shared" si="48"/>
        <v>0</v>
      </c>
      <c r="E824" s="5">
        <f t="shared" si="49"/>
        <v>-4675.4886835196057</v>
      </c>
      <c r="F824" s="5">
        <f t="shared" si="50"/>
        <v>0</v>
      </c>
    </row>
    <row r="825" spans="1:6" x14ac:dyDescent="0.25">
      <c r="A825" s="1">
        <v>40271</v>
      </c>
      <c r="B825">
        <v>11087</v>
      </c>
      <c r="C825">
        <f t="shared" si="51"/>
        <v>237922.94549246068</v>
      </c>
      <c r="D825">
        <f t="shared" si="48"/>
        <v>0</v>
      </c>
      <c r="E825" s="5">
        <f t="shared" si="49"/>
        <v>-4758.4589098492133</v>
      </c>
      <c r="F825" s="5">
        <f t="shared" si="50"/>
        <v>0</v>
      </c>
    </row>
    <row r="826" spans="1:6" x14ac:dyDescent="0.25">
      <c r="A826" s="1">
        <v>40272</v>
      </c>
      <c r="B826">
        <v>12008</v>
      </c>
      <c r="C826">
        <f t="shared" si="51"/>
        <v>244251.48658261148</v>
      </c>
      <c r="D826">
        <f t="shared" si="48"/>
        <v>0</v>
      </c>
      <c r="E826" s="5">
        <f t="shared" si="49"/>
        <v>-4885.0297316522301</v>
      </c>
      <c r="F826" s="5">
        <f t="shared" si="50"/>
        <v>0</v>
      </c>
    </row>
    <row r="827" spans="1:6" x14ac:dyDescent="0.25">
      <c r="A827" s="1">
        <v>40273</v>
      </c>
      <c r="B827">
        <v>13231</v>
      </c>
      <c r="C827">
        <f t="shared" si="51"/>
        <v>251374.45685095925</v>
      </c>
      <c r="D827">
        <f t="shared" si="48"/>
        <v>0</v>
      </c>
      <c r="E827" s="5">
        <f t="shared" si="49"/>
        <v>-5027.4891370191854</v>
      </c>
      <c r="F827" s="5">
        <f t="shared" si="50"/>
        <v>0</v>
      </c>
    </row>
    <row r="828" spans="1:6" x14ac:dyDescent="0.25">
      <c r="A828" s="1">
        <v>40274</v>
      </c>
      <c r="B828">
        <v>13154</v>
      </c>
      <c r="C828">
        <f t="shared" si="51"/>
        <v>259577.96771394004</v>
      </c>
      <c r="D828">
        <f t="shared" si="48"/>
        <v>0</v>
      </c>
      <c r="E828" s="5">
        <f t="shared" si="49"/>
        <v>-5191.559354278801</v>
      </c>
      <c r="F828" s="5">
        <f t="shared" si="50"/>
        <v>0</v>
      </c>
    </row>
    <row r="829" spans="1:6" x14ac:dyDescent="0.25">
      <c r="A829" s="1">
        <v>40275</v>
      </c>
      <c r="B829">
        <v>13866</v>
      </c>
      <c r="C829">
        <f t="shared" si="51"/>
        <v>267540.40835966129</v>
      </c>
      <c r="D829">
        <f t="shared" si="48"/>
        <v>0</v>
      </c>
      <c r="E829" s="5">
        <f t="shared" si="49"/>
        <v>-5350.8081671932259</v>
      </c>
      <c r="F829" s="5">
        <f t="shared" si="50"/>
        <v>0</v>
      </c>
    </row>
    <row r="830" spans="1:6" x14ac:dyDescent="0.25">
      <c r="A830" s="1">
        <v>40276</v>
      </c>
      <c r="B830">
        <v>15570</v>
      </c>
      <c r="C830">
        <f t="shared" si="51"/>
        <v>276055.60019246809</v>
      </c>
      <c r="D830">
        <f t="shared" si="48"/>
        <v>0</v>
      </c>
      <c r="E830" s="5">
        <f t="shared" si="49"/>
        <v>-5521.1120038493618</v>
      </c>
      <c r="F830" s="5">
        <f t="shared" si="50"/>
        <v>0</v>
      </c>
    </row>
    <row r="831" spans="1:6" x14ac:dyDescent="0.25">
      <c r="A831" s="1">
        <v>40277</v>
      </c>
      <c r="B831">
        <v>17300</v>
      </c>
      <c r="C831">
        <f t="shared" si="51"/>
        <v>286104.48818861874</v>
      </c>
      <c r="D831">
        <f t="shared" si="48"/>
        <v>0</v>
      </c>
      <c r="E831" s="5">
        <f t="shared" si="49"/>
        <v>-5722.0897637723747</v>
      </c>
      <c r="F831" s="5">
        <f t="shared" si="50"/>
        <v>0</v>
      </c>
    </row>
    <row r="832" spans="1:6" x14ac:dyDescent="0.25">
      <c r="A832" s="1">
        <v>40278</v>
      </c>
      <c r="B832">
        <v>19002</v>
      </c>
      <c r="C832">
        <f t="shared" si="51"/>
        <v>297682.39842484635</v>
      </c>
      <c r="D832">
        <f t="shared" si="48"/>
        <v>0</v>
      </c>
      <c r="E832" s="5">
        <f t="shared" si="49"/>
        <v>-5953.6479684969272</v>
      </c>
      <c r="F832" s="5">
        <f t="shared" si="50"/>
        <v>0</v>
      </c>
    </row>
    <row r="833" spans="1:6" x14ac:dyDescent="0.25">
      <c r="A833" s="1">
        <v>40279</v>
      </c>
      <c r="B833">
        <v>20358</v>
      </c>
      <c r="C833">
        <f t="shared" si="51"/>
        <v>310730.7504563494</v>
      </c>
      <c r="D833">
        <f t="shared" si="48"/>
        <v>0</v>
      </c>
      <c r="E833" s="5">
        <f t="shared" si="49"/>
        <v>-6214.6150091269883</v>
      </c>
      <c r="F833" s="5">
        <f t="shared" si="50"/>
        <v>0</v>
      </c>
    </row>
    <row r="834" spans="1:6" x14ac:dyDescent="0.25">
      <c r="A834" s="1">
        <v>40280</v>
      </c>
      <c r="B834">
        <v>20986</v>
      </c>
      <c r="C834">
        <f t="shared" si="51"/>
        <v>324874.13544722239</v>
      </c>
      <c r="D834">
        <f t="shared" si="48"/>
        <v>0</v>
      </c>
      <c r="E834" s="5">
        <f t="shared" si="49"/>
        <v>-6497.4827089444479</v>
      </c>
      <c r="F834" s="5">
        <f t="shared" si="50"/>
        <v>0</v>
      </c>
    </row>
    <row r="835" spans="1:6" x14ac:dyDescent="0.25">
      <c r="A835" s="1">
        <v>40281</v>
      </c>
      <c r="B835">
        <v>21662</v>
      </c>
      <c r="C835">
        <f t="shared" si="51"/>
        <v>339362.65273827792</v>
      </c>
      <c r="D835">
        <f t="shared" ref="D835:D898" si="52">IF(C835&gt;1000000,-(C835-1000000),0)</f>
        <v>0</v>
      </c>
      <c r="E835" s="5">
        <f t="shared" ref="E835:E898" si="53">-(C835*0.02)</f>
        <v>-6787.2530547655588</v>
      </c>
      <c r="F835" s="5">
        <f t="shared" ref="F835:F898" si="54">IF(C835&gt;800000,1,0)</f>
        <v>0</v>
      </c>
    </row>
    <row r="836" spans="1:6" x14ac:dyDescent="0.25">
      <c r="A836" s="1">
        <v>40282</v>
      </c>
      <c r="B836">
        <v>23600</v>
      </c>
      <c r="C836">
        <f t="shared" ref="C836:C899" si="55">C835+B835+D835+E835</f>
        <v>354237.39968351234</v>
      </c>
      <c r="D836">
        <f t="shared" si="52"/>
        <v>0</v>
      </c>
      <c r="E836" s="5">
        <f t="shared" si="53"/>
        <v>-7084.7479936702466</v>
      </c>
      <c r="F836" s="5">
        <f t="shared" si="54"/>
        <v>0</v>
      </c>
    </row>
    <row r="837" spans="1:6" x14ac:dyDescent="0.25">
      <c r="A837" s="1">
        <v>40283</v>
      </c>
      <c r="B837">
        <v>23341</v>
      </c>
      <c r="C837">
        <f t="shared" si="55"/>
        <v>370752.65168984211</v>
      </c>
      <c r="D837">
        <f t="shared" si="52"/>
        <v>0</v>
      </c>
      <c r="E837" s="5">
        <f t="shared" si="53"/>
        <v>-7415.0530337968421</v>
      </c>
      <c r="F837" s="5">
        <f t="shared" si="54"/>
        <v>0</v>
      </c>
    </row>
    <row r="838" spans="1:6" x14ac:dyDescent="0.25">
      <c r="A838" s="1">
        <v>40284</v>
      </c>
      <c r="B838">
        <v>25797</v>
      </c>
      <c r="C838">
        <f t="shared" si="55"/>
        <v>386678.59865604527</v>
      </c>
      <c r="D838">
        <f t="shared" si="52"/>
        <v>0</v>
      </c>
      <c r="E838" s="5">
        <f t="shared" si="53"/>
        <v>-7733.5719731209056</v>
      </c>
      <c r="F838" s="5">
        <f t="shared" si="54"/>
        <v>0</v>
      </c>
    </row>
    <row r="839" spans="1:6" x14ac:dyDescent="0.25">
      <c r="A839" s="1">
        <v>40285</v>
      </c>
      <c r="B839">
        <v>26071</v>
      </c>
      <c r="C839">
        <f t="shared" si="55"/>
        <v>404742.02668292436</v>
      </c>
      <c r="D839">
        <f t="shared" si="52"/>
        <v>0</v>
      </c>
      <c r="E839" s="5">
        <f t="shared" si="53"/>
        <v>-8094.8405336584874</v>
      </c>
      <c r="F839" s="5">
        <f t="shared" si="54"/>
        <v>0</v>
      </c>
    </row>
    <row r="840" spans="1:6" x14ac:dyDescent="0.25">
      <c r="A840" s="1">
        <v>40286</v>
      </c>
      <c r="B840">
        <v>26711</v>
      </c>
      <c r="C840">
        <f t="shared" si="55"/>
        <v>422718.18614926585</v>
      </c>
      <c r="D840">
        <f t="shared" si="52"/>
        <v>0</v>
      </c>
      <c r="E840" s="5">
        <f t="shared" si="53"/>
        <v>-8454.3637229853175</v>
      </c>
      <c r="F840" s="5">
        <f t="shared" si="54"/>
        <v>0</v>
      </c>
    </row>
    <row r="841" spans="1:6" x14ac:dyDescent="0.25">
      <c r="A841" s="1">
        <v>40287</v>
      </c>
      <c r="B841">
        <v>27293</v>
      </c>
      <c r="C841">
        <f t="shared" si="55"/>
        <v>440974.82242628053</v>
      </c>
      <c r="D841">
        <f t="shared" si="52"/>
        <v>0</v>
      </c>
      <c r="E841" s="5">
        <f t="shared" si="53"/>
        <v>-8819.4964485256114</v>
      </c>
      <c r="F841" s="5">
        <f t="shared" si="54"/>
        <v>0</v>
      </c>
    </row>
    <row r="842" spans="1:6" x14ac:dyDescent="0.25">
      <c r="A842" s="1">
        <v>40288</v>
      </c>
      <c r="B842">
        <v>26951</v>
      </c>
      <c r="C842">
        <f t="shared" si="55"/>
        <v>459448.3259777549</v>
      </c>
      <c r="D842">
        <f t="shared" si="52"/>
        <v>0</v>
      </c>
      <c r="E842" s="5">
        <f t="shared" si="53"/>
        <v>-9188.9665195550988</v>
      </c>
      <c r="F842" s="5">
        <f t="shared" si="54"/>
        <v>0</v>
      </c>
    </row>
    <row r="843" spans="1:6" x14ac:dyDescent="0.25">
      <c r="A843" s="1">
        <v>40289</v>
      </c>
      <c r="B843">
        <v>27234</v>
      </c>
      <c r="C843">
        <f t="shared" si="55"/>
        <v>477210.35945819982</v>
      </c>
      <c r="D843">
        <f t="shared" si="52"/>
        <v>0</v>
      </c>
      <c r="E843" s="5">
        <f t="shared" si="53"/>
        <v>-9544.2071891639971</v>
      </c>
      <c r="F843" s="5">
        <f t="shared" si="54"/>
        <v>0</v>
      </c>
    </row>
    <row r="844" spans="1:6" x14ac:dyDescent="0.25">
      <c r="A844" s="1">
        <v>40290</v>
      </c>
      <c r="B844">
        <v>27739</v>
      </c>
      <c r="C844">
        <f t="shared" si="55"/>
        <v>494900.15226903581</v>
      </c>
      <c r="D844">
        <f t="shared" si="52"/>
        <v>0</v>
      </c>
      <c r="E844" s="5">
        <f t="shared" si="53"/>
        <v>-9898.0030453807158</v>
      </c>
      <c r="F844" s="5">
        <f t="shared" si="54"/>
        <v>0</v>
      </c>
    </row>
    <row r="845" spans="1:6" x14ac:dyDescent="0.25">
      <c r="A845" s="1">
        <v>40291</v>
      </c>
      <c r="B845">
        <v>26869</v>
      </c>
      <c r="C845">
        <f t="shared" si="55"/>
        <v>512741.14922365511</v>
      </c>
      <c r="D845">
        <f t="shared" si="52"/>
        <v>0</v>
      </c>
      <c r="E845" s="5">
        <f t="shared" si="53"/>
        <v>-10254.822984473103</v>
      </c>
      <c r="F845" s="5">
        <f t="shared" si="54"/>
        <v>0</v>
      </c>
    </row>
    <row r="846" spans="1:6" x14ac:dyDescent="0.25">
      <c r="A846" s="1">
        <v>40292</v>
      </c>
      <c r="B846">
        <v>25344</v>
      </c>
      <c r="C846">
        <f t="shared" si="55"/>
        <v>529355.32623918203</v>
      </c>
      <c r="D846">
        <f t="shared" si="52"/>
        <v>0</v>
      </c>
      <c r="E846" s="5">
        <f t="shared" si="53"/>
        <v>-10587.106524783641</v>
      </c>
      <c r="F846" s="5">
        <f t="shared" si="54"/>
        <v>0</v>
      </c>
    </row>
    <row r="847" spans="1:6" x14ac:dyDescent="0.25">
      <c r="A847" s="1">
        <v>40293</v>
      </c>
      <c r="B847">
        <v>25145</v>
      </c>
      <c r="C847">
        <f t="shared" si="55"/>
        <v>544112.21971439838</v>
      </c>
      <c r="D847">
        <f t="shared" si="52"/>
        <v>0</v>
      </c>
      <c r="E847" s="5">
        <f t="shared" si="53"/>
        <v>-10882.244394287967</v>
      </c>
      <c r="F847" s="5">
        <f t="shared" si="54"/>
        <v>0</v>
      </c>
    </row>
    <row r="848" spans="1:6" x14ac:dyDescent="0.25">
      <c r="A848" s="1">
        <v>40294</v>
      </c>
      <c r="B848">
        <v>25363</v>
      </c>
      <c r="C848">
        <f t="shared" si="55"/>
        <v>558374.97532011045</v>
      </c>
      <c r="D848">
        <f t="shared" si="52"/>
        <v>0</v>
      </c>
      <c r="E848" s="5">
        <f t="shared" si="53"/>
        <v>-11167.49950640221</v>
      </c>
      <c r="F848" s="5">
        <f t="shared" si="54"/>
        <v>0</v>
      </c>
    </row>
    <row r="849" spans="1:6" x14ac:dyDescent="0.25">
      <c r="A849" s="1">
        <v>40295</v>
      </c>
      <c r="B849">
        <v>25169</v>
      </c>
      <c r="C849">
        <f t="shared" si="55"/>
        <v>572570.47581370827</v>
      </c>
      <c r="D849">
        <f t="shared" si="52"/>
        <v>0</v>
      </c>
      <c r="E849" s="5">
        <f t="shared" si="53"/>
        <v>-11451.409516274165</v>
      </c>
      <c r="F849" s="5">
        <f t="shared" si="54"/>
        <v>0</v>
      </c>
    </row>
    <row r="850" spans="1:6" x14ac:dyDescent="0.25">
      <c r="A850" s="1">
        <v>40296</v>
      </c>
      <c r="B850">
        <v>24177</v>
      </c>
      <c r="C850">
        <f t="shared" si="55"/>
        <v>586288.06629743415</v>
      </c>
      <c r="D850">
        <f t="shared" si="52"/>
        <v>0</v>
      </c>
      <c r="E850" s="5">
        <f t="shared" si="53"/>
        <v>-11725.761325948682</v>
      </c>
      <c r="F850" s="5">
        <f t="shared" si="54"/>
        <v>0</v>
      </c>
    </row>
    <row r="851" spans="1:6" x14ac:dyDescent="0.25">
      <c r="A851" s="1">
        <v>40297</v>
      </c>
      <c r="B851">
        <v>21561</v>
      </c>
      <c r="C851">
        <f t="shared" si="55"/>
        <v>598739.30497148552</v>
      </c>
      <c r="D851">
        <f t="shared" si="52"/>
        <v>0</v>
      </c>
      <c r="E851" s="5">
        <f t="shared" si="53"/>
        <v>-11974.78609942971</v>
      </c>
      <c r="F851" s="5">
        <f t="shared" si="54"/>
        <v>0</v>
      </c>
    </row>
    <row r="852" spans="1:6" x14ac:dyDescent="0.25">
      <c r="A852" s="1">
        <v>40298</v>
      </c>
      <c r="B852">
        <v>21213</v>
      </c>
      <c r="C852">
        <f t="shared" si="55"/>
        <v>608325.51887205581</v>
      </c>
      <c r="D852">
        <f t="shared" si="52"/>
        <v>0</v>
      </c>
      <c r="E852" s="5">
        <f t="shared" si="53"/>
        <v>-12166.510377441116</v>
      </c>
      <c r="F852" s="5">
        <f t="shared" si="54"/>
        <v>0</v>
      </c>
    </row>
    <row r="853" spans="1:6" x14ac:dyDescent="0.25">
      <c r="A853" s="1">
        <v>40299</v>
      </c>
      <c r="B853">
        <v>20462</v>
      </c>
      <c r="C853">
        <f t="shared" si="55"/>
        <v>617372.00849461474</v>
      </c>
      <c r="D853">
        <f t="shared" si="52"/>
        <v>0</v>
      </c>
      <c r="E853" s="5">
        <f t="shared" si="53"/>
        <v>-12347.440169892296</v>
      </c>
      <c r="F853" s="5">
        <f t="shared" si="54"/>
        <v>0</v>
      </c>
    </row>
    <row r="854" spans="1:6" x14ac:dyDescent="0.25">
      <c r="A854" s="1">
        <v>40300</v>
      </c>
      <c r="B854">
        <v>19263</v>
      </c>
      <c r="C854">
        <f t="shared" si="55"/>
        <v>625486.56832472247</v>
      </c>
      <c r="D854">
        <f t="shared" si="52"/>
        <v>0</v>
      </c>
      <c r="E854" s="5">
        <f t="shared" si="53"/>
        <v>-12509.73136649445</v>
      </c>
      <c r="F854" s="5">
        <f t="shared" si="54"/>
        <v>0</v>
      </c>
    </row>
    <row r="855" spans="1:6" x14ac:dyDescent="0.25">
      <c r="A855" s="1">
        <v>40301</v>
      </c>
      <c r="B855">
        <v>17365</v>
      </c>
      <c r="C855">
        <f t="shared" si="55"/>
        <v>632239.83695822803</v>
      </c>
      <c r="D855">
        <f t="shared" si="52"/>
        <v>0</v>
      </c>
      <c r="E855" s="5">
        <f t="shared" si="53"/>
        <v>-12644.796739164562</v>
      </c>
      <c r="F855" s="5">
        <f t="shared" si="54"/>
        <v>0</v>
      </c>
    </row>
    <row r="856" spans="1:6" x14ac:dyDescent="0.25">
      <c r="A856" s="1">
        <v>40302</v>
      </c>
      <c r="B856">
        <v>16186</v>
      </c>
      <c r="C856">
        <f t="shared" si="55"/>
        <v>636960.04021906352</v>
      </c>
      <c r="D856">
        <f t="shared" si="52"/>
        <v>0</v>
      </c>
      <c r="E856" s="5">
        <f t="shared" si="53"/>
        <v>-12739.200804381271</v>
      </c>
      <c r="F856" s="5">
        <f t="shared" si="54"/>
        <v>0</v>
      </c>
    </row>
    <row r="857" spans="1:6" x14ac:dyDescent="0.25">
      <c r="A857" s="1">
        <v>40303</v>
      </c>
      <c r="B857">
        <v>16110</v>
      </c>
      <c r="C857">
        <f t="shared" si="55"/>
        <v>640406.83941468224</v>
      </c>
      <c r="D857">
        <f t="shared" si="52"/>
        <v>0</v>
      </c>
      <c r="E857" s="5">
        <f t="shared" si="53"/>
        <v>-12808.136788293645</v>
      </c>
      <c r="F857" s="5">
        <f t="shared" si="54"/>
        <v>0</v>
      </c>
    </row>
    <row r="858" spans="1:6" x14ac:dyDescent="0.25">
      <c r="A858" s="1">
        <v>40304</v>
      </c>
      <c r="B858">
        <v>13323</v>
      </c>
      <c r="C858">
        <f t="shared" si="55"/>
        <v>643708.70262638864</v>
      </c>
      <c r="D858">
        <f t="shared" si="52"/>
        <v>0</v>
      </c>
      <c r="E858" s="5">
        <f t="shared" si="53"/>
        <v>-12874.174052527773</v>
      </c>
      <c r="F858" s="5">
        <f t="shared" si="54"/>
        <v>0</v>
      </c>
    </row>
    <row r="859" spans="1:6" x14ac:dyDescent="0.25">
      <c r="A859" s="1">
        <v>40305</v>
      </c>
      <c r="B859">
        <v>13763</v>
      </c>
      <c r="C859">
        <f t="shared" si="55"/>
        <v>644157.52857386088</v>
      </c>
      <c r="D859">
        <f t="shared" si="52"/>
        <v>0</v>
      </c>
      <c r="E859" s="5">
        <f t="shared" si="53"/>
        <v>-12883.150571477217</v>
      </c>
      <c r="F859" s="5">
        <f t="shared" si="54"/>
        <v>0</v>
      </c>
    </row>
    <row r="860" spans="1:6" x14ac:dyDescent="0.25">
      <c r="A860" s="1">
        <v>40306</v>
      </c>
      <c r="B860">
        <v>11695</v>
      </c>
      <c r="C860">
        <f t="shared" si="55"/>
        <v>645037.37800238363</v>
      </c>
      <c r="D860">
        <f t="shared" si="52"/>
        <v>0</v>
      </c>
      <c r="E860" s="5">
        <f t="shared" si="53"/>
        <v>-12900.747560047674</v>
      </c>
      <c r="F860" s="5">
        <f t="shared" si="54"/>
        <v>0</v>
      </c>
    </row>
    <row r="861" spans="1:6" x14ac:dyDescent="0.25">
      <c r="A861" s="1">
        <v>40307</v>
      </c>
      <c r="B861">
        <v>11877</v>
      </c>
      <c r="C861">
        <f t="shared" si="55"/>
        <v>643831.63044233597</v>
      </c>
      <c r="D861">
        <f t="shared" si="52"/>
        <v>0</v>
      </c>
      <c r="E861" s="5">
        <f t="shared" si="53"/>
        <v>-12876.632608846719</v>
      </c>
      <c r="F861" s="5">
        <f t="shared" si="54"/>
        <v>0</v>
      </c>
    </row>
    <row r="862" spans="1:6" x14ac:dyDescent="0.25">
      <c r="A862" s="1">
        <v>40308</v>
      </c>
      <c r="B862">
        <v>9534</v>
      </c>
      <c r="C862">
        <f t="shared" si="55"/>
        <v>642831.99783348921</v>
      </c>
      <c r="D862">
        <f t="shared" si="52"/>
        <v>0</v>
      </c>
      <c r="E862" s="5">
        <f t="shared" si="53"/>
        <v>-12856.639956669784</v>
      </c>
      <c r="F862" s="5">
        <f t="shared" si="54"/>
        <v>0</v>
      </c>
    </row>
    <row r="863" spans="1:6" x14ac:dyDescent="0.25">
      <c r="A863" s="1">
        <v>40309</v>
      </c>
      <c r="B863">
        <v>8337</v>
      </c>
      <c r="C863">
        <f t="shared" si="55"/>
        <v>639509.35787681944</v>
      </c>
      <c r="D863">
        <f t="shared" si="52"/>
        <v>0</v>
      </c>
      <c r="E863" s="5">
        <f t="shared" si="53"/>
        <v>-12790.187157536389</v>
      </c>
      <c r="F863" s="5">
        <f t="shared" si="54"/>
        <v>0</v>
      </c>
    </row>
    <row r="864" spans="1:6" x14ac:dyDescent="0.25">
      <c r="A864" s="1">
        <v>40310</v>
      </c>
      <c r="B864">
        <v>8778</v>
      </c>
      <c r="C864">
        <f t="shared" si="55"/>
        <v>635056.17071928305</v>
      </c>
      <c r="D864">
        <f t="shared" si="52"/>
        <v>0</v>
      </c>
      <c r="E864" s="5">
        <f t="shared" si="53"/>
        <v>-12701.123414385662</v>
      </c>
      <c r="F864" s="5">
        <f t="shared" si="54"/>
        <v>0</v>
      </c>
    </row>
    <row r="865" spans="1:6" x14ac:dyDescent="0.25">
      <c r="A865" s="1">
        <v>40311</v>
      </c>
      <c r="B865">
        <v>7841</v>
      </c>
      <c r="C865">
        <f t="shared" si="55"/>
        <v>631133.04730489734</v>
      </c>
      <c r="D865">
        <f t="shared" si="52"/>
        <v>0</v>
      </c>
      <c r="E865" s="5">
        <f t="shared" si="53"/>
        <v>-12622.660946097947</v>
      </c>
      <c r="F865" s="5">
        <f t="shared" si="54"/>
        <v>0</v>
      </c>
    </row>
    <row r="866" spans="1:6" x14ac:dyDescent="0.25">
      <c r="A866" s="1">
        <v>40312</v>
      </c>
      <c r="B866">
        <v>6839</v>
      </c>
      <c r="C866">
        <f t="shared" si="55"/>
        <v>626351.38635879941</v>
      </c>
      <c r="D866">
        <f t="shared" si="52"/>
        <v>0</v>
      </c>
      <c r="E866" s="5">
        <f t="shared" si="53"/>
        <v>-12527.027727175988</v>
      </c>
      <c r="F866" s="5">
        <f t="shared" si="54"/>
        <v>0</v>
      </c>
    </row>
    <row r="867" spans="1:6" x14ac:dyDescent="0.25">
      <c r="A867" s="1">
        <v>40313</v>
      </c>
      <c r="B867">
        <v>7326</v>
      </c>
      <c r="C867">
        <f t="shared" si="55"/>
        <v>620663.35863162344</v>
      </c>
      <c r="D867">
        <f t="shared" si="52"/>
        <v>0</v>
      </c>
      <c r="E867" s="5">
        <f t="shared" si="53"/>
        <v>-12413.26717263247</v>
      </c>
      <c r="F867" s="5">
        <f t="shared" si="54"/>
        <v>0</v>
      </c>
    </row>
    <row r="868" spans="1:6" x14ac:dyDescent="0.25">
      <c r="A868" s="1">
        <v>40314</v>
      </c>
      <c r="B868">
        <v>6016</v>
      </c>
      <c r="C868">
        <f t="shared" si="55"/>
        <v>615576.09145899094</v>
      </c>
      <c r="D868">
        <f t="shared" si="52"/>
        <v>0</v>
      </c>
      <c r="E868" s="5">
        <f t="shared" si="53"/>
        <v>-12311.521829179819</v>
      </c>
      <c r="F868" s="5">
        <f t="shared" si="54"/>
        <v>0</v>
      </c>
    </row>
    <row r="869" spans="1:6" x14ac:dyDescent="0.25">
      <c r="A869" s="1">
        <v>40315</v>
      </c>
      <c r="B869">
        <v>6950</v>
      </c>
      <c r="C869">
        <f t="shared" si="55"/>
        <v>609280.5696298111</v>
      </c>
      <c r="D869">
        <f t="shared" si="52"/>
        <v>0</v>
      </c>
      <c r="E869" s="5">
        <f t="shared" si="53"/>
        <v>-12185.611392596222</v>
      </c>
      <c r="F869" s="5">
        <f t="shared" si="54"/>
        <v>0</v>
      </c>
    </row>
    <row r="870" spans="1:6" x14ac:dyDescent="0.25">
      <c r="A870" s="1">
        <v>40316</v>
      </c>
      <c r="B870">
        <v>6331</v>
      </c>
      <c r="C870">
        <f t="shared" si="55"/>
        <v>604044.95823721483</v>
      </c>
      <c r="D870">
        <f t="shared" si="52"/>
        <v>0</v>
      </c>
      <c r="E870" s="5">
        <f t="shared" si="53"/>
        <v>-12080.899164744296</v>
      </c>
      <c r="F870" s="5">
        <f t="shared" si="54"/>
        <v>0</v>
      </c>
    </row>
    <row r="871" spans="1:6" x14ac:dyDescent="0.25">
      <c r="A871" s="1">
        <v>40317</v>
      </c>
      <c r="B871">
        <v>5577</v>
      </c>
      <c r="C871">
        <f t="shared" si="55"/>
        <v>598295.05907247053</v>
      </c>
      <c r="D871">
        <f t="shared" si="52"/>
        <v>0</v>
      </c>
      <c r="E871" s="5">
        <f t="shared" si="53"/>
        <v>-11965.901181449412</v>
      </c>
      <c r="F871" s="5">
        <f t="shared" si="54"/>
        <v>0</v>
      </c>
    </row>
    <row r="872" spans="1:6" x14ac:dyDescent="0.25">
      <c r="A872" s="1">
        <v>40318</v>
      </c>
      <c r="B872">
        <v>4212</v>
      </c>
      <c r="C872">
        <f t="shared" si="55"/>
        <v>591906.15789102111</v>
      </c>
      <c r="D872">
        <f t="shared" si="52"/>
        <v>0</v>
      </c>
      <c r="E872" s="5">
        <f t="shared" si="53"/>
        <v>-11838.123157820422</v>
      </c>
      <c r="F872" s="5">
        <f t="shared" si="54"/>
        <v>0</v>
      </c>
    </row>
    <row r="873" spans="1:6" x14ac:dyDescent="0.25">
      <c r="A873" s="1">
        <v>40319</v>
      </c>
      <c r="B873">
        <v>5342</v>
      </c>
      <c r="C873">
        <f t="shared" si="55"/>
        <v>584280.03473320068</v>
      </c>
      <c r="D873">
        <f t="shared" si="52"/>
        <v>0</v>
      </c>
      <c r="E873" s="5">
        <f t="shared" si="53"/>
        <v>-11685.600694664014</v>
      </c>
      <c r="F873" s="5">
        <f t="shared" si="54"/>
        <v>0</v>
      </c>
    </row>
    <row r="874" spans="1:6" x14ac:dyDescent="0.25">
      <c r="A874" s="1">
        <v>40320</v>
      </c>
      <c r="B874">
        <v>3928</v>
      </c>
      <c r="C874">
        <f t="shared" si="55"/>
        <v>577936.43403853662</v>
      </c>
      <c r="D874">
        <f t="shared" si="52"/>
        <v>0</v>
      </c>
      <c r="E874" s="5">
        <f t="shared" si="53"/>
        <v>-11558.728680770733</v>
      </c>
      <c r="F874" s="5">
        <f t="shared" si="54"/>
        <v>0</v>
      </c>
    </row>
    <row r="875" spans="1:6" x14ac:dyDescent="0.25">
      <c r="A875" s="1">
        <v>40321</v>
      </c>
      <c r="B875">
        <v>4602</v>
      </c>
      <c r="C875">
        <f t="shared" si="55"/>
        <v>570305.7053577659</v>
      </c>
      <c r="D875">
        <f t="shared" si="52"/>
        <v>0</v>
      </c>
      <c r="E875" s="5">
        <f t="shared" si="53"/>
        <v>-11406.114107155317</v>
      </c>
      <c r="F875" s="5">
        <f t="shared" si="54"/>
        <v>0</v>
      </c>
    </row>
    <row r="876" spans="1:6" x14ac:dyDescent="0.25">
      <c r="A876" s="1">
        <v>40322</v>
      </c>
      <c r="B876">
        <v>4253</v>
      </c>
      <c r="C876">
        <f t="shared" si="55"/>
        <v>563501.59125061054</v>
      </c>
      <c r="D876">
        <f t="shared" si="52"/>
        <v>0</v>
      </c>
      <c r="E876" s="5">
        <f t="shared" si="53"/>
        <v>-11270.031825012211</v>
      </c>
      <c r="F876" s="5">
        <f t="shared" si="54"/>
        <v>0</v>
      </c>
    </row>
    <row r="877" spans="1:6" x14ac:dyDescent="0.25">
      <c r="A877" s="1">
        <v>40323</v>
      </c>
      <c r="B877">
        <v>5175</v>
      </c>
      <c r="C877">
        <f t="shared" si="55"/>
        <v>556484.55942559836</v>
      </c>
      <c r="D877">
        <f t="shared" si="52"/>
        <v>0</v>
      </c>
      <c r="E877" s="5">
        <f t="shared" si="53"/>
        <v>-11129.691188511968</v>
      </c>
      <c r="F877" s="5">
        <f t="shared" si="54"/>
        <v>0</v>
      </c>
    </row>
    <row r="878" spans="1:6" x14ac:dyDescent="0.25">
      <c r="A878" s="1">
        <v>40324</v>
      </c>
      <c r="B878">
        <v>2733</v>
      </c>
      <c r="C878">
        <f t="shared" si="55"/>
        <v>550529.86823708634</v>
      </c>
      <c r="D878">
        <f t="shared" si="52"/>
        <v>0</v>
      </c>
      <c r="E878" s="5">
        <f t="shared" si="53"/>
        <v>-11010.597364741727</v>
      </c>
      <c r="F878" s="5">
        <f t="shared" si="54"/>
        <v>0</v>
      </c>
    </row>
    <row r="879" spans="1:6" x14ac:dyDescent="0.25">
      <c r="A879" s="1">
        <v>40325</v>
      </c>
      <c r="B879">
        <v>3788</v>
      </c>
      <c r="C879">
        <f t="shared" si="55"/>
        <v>542252.27087234461</v>
      </c>
      <c r="D879">
        <f t="shared" si="52"/>
        <v>0</v>
      </c>
      <c r="E879" s="5">
        <f t="shared" si="53"/>
        <v>-10845.045417446892</v>
      </c>
      <c r="F879" s="5">
        <f t="shared" si="54"/>
        <v>0</v>
      </c>
    </row>
    <row r="880" spans="1:6" x14ac:dyDescent="0.25">
      <c r="A880" s="1">
        <v>40326</v>
      </c>
      <c r="B880">
        <v>4056</v>
      </c>
      <c r="C880">
        <f t="shared" si="55"/>
        <v>535195.22545489774</v>
      </c>
      <c r="D880">
        <f t="shared" si="52"/>
        <v>0</v>
      </c>
      <c r="E880" s="5">
        <f t="shared" si="53"/>
        <v>-10703.904509097954</v>
      </c>
      <c r="F880" s="5">
        <f t="shared" si="54"/>
        <v>0</v>
      </c>
    </row>
    <row r="881" spans="1:6" x14ac:dyDescent="0.25">
      <c r="A881" s="1">
        <v>40327</v>
      </c>
      <c r="B881">
        <v>2997</v>
      </c>
      <c r="C881">
        <f t="shared" si="55"/>
        <v>528547.32094579982</v>
      </c>
      <c r="D881">
        <f t="shared" si="52"/>
        <v>0</v>
      </c>
      <c r="E881" s="5">
        <f t="shared" si="53"/>
        <v>-10570.946418915997</v>
      </c>
      <c r="F881" s="5">
        <f t="shared" si="54"/>
        <v>0</v>
      </c>
    </row>
    <row r="882" spans="1:6" x14ac:dyDescent="0.25">
      <c r="A882" s="1">
        <v>40328</v>
      </c>
      <c r="B882">
        <v>4789</v>
      </c>
      <c r="C882">
        <f t="shared" si="55"/>
        <v>520973.37452688382</v>
      </c>
      <c r="D882">
        <f t="shared" si="52"/>
        <v>0</v>
      </c>
      <c r="E882" s="5">
        <f t="shared" si="53"/>
        <v>-10419.467490537676</v>
      </c>
      <c r="F882" s="5">
        <f t="shared" si="54"/>
        <v>0</v>
      </c>
    </row>
    <row r="883" spans="1:6" x14ac:dyDescent="0.25">
      <c r="A883" s="1">
        <v>40329</v>
      </c>
      <c r="B883">
        <v>2710</v>
      </c>
      <c r="C883">
        <f t="shared" si="55"/>
        <v>515342.90703634615</v>
      </c>
      <c r="D883">
        <f t="shared" si="52"/>
        <v>0</v>
      </c>
      <c r="E883" s="5">
        <f t="shared" si="53"/>
        <v>-10306.858140726923</v>
      </c>
      <c r="F883" s="5">
        <f t="shared" si="54"/>
        <v>0</v>
      </c>
    </row>
    <row r="884" spans="1:6" x14ac:dyDescent="0.25">
      <c r="A884" s="1">
        <v>40330</v>
      </c>
      <c r="B884">
        <v>4085</v>
      </c>
      <c r="C884">
        <f t="shared" si="55"/>
        <v>507746.04889561923</v>
      </c>
      <c r="D884">
        <f t="shared" si="52"/>
        <v>0</v>
      </c>
      <c r="E884" s="5">
        <f t="shared" si="53"/>
        <v>-10154.920977912385</v>
      </c>
      <c r="F884" s="5">
        <f t="shared" si="54"/>
        <v>0</v>
      </c>
    </row>
    <row r="885" spans="1:6" x14ac:dyDescent="0.25">
      <c r="A885" s="1">
        <v>40331</v>
      </c>
      <c r="B885">
        <v>4627</v>
      </c>
      <c r="C885">
        <f t="shared" si="55"/>
        <v>501676.12791770685</v>
      </c>
      <c r="D885">
        <f t="shared" si="52"/>
        <v>0</v>
      </c>
      <c r="E885" s="5">
        <f t="shared" si="53"/>
        <v>-10033.522558354138</v>
      </c>
      <c r="F885" s="5">
        <f t="shared" si="54"/>
        <v>0</v>
      </c>
    </row>
    <row r="886" spans="1:6" x14ac:dyDescent="0.25">
      <c r="A886" s="1">
        <v>40332</v>
      </c>
      <c r="B886">
        <v>4135</v>
      </c>
      <c r="C886">
        <f t="shared" si="55"/>
        <v>496269.60535935272</v>
      </c>
      <c r="D886">
        <f t="shared" si="52"/>
        <v>0</v>
      </c>
      <c r="E886" s="5">
        <f t="shared" si="53"/>
        <v>-9925.3921071870554</v>
      </c>
      <c r="F886" s="5">
        <f t="shared" si="54"/>
        <v>0</v>
      </c>
    </row>
    <row r="887" spans="1:6" x14ac:dyDescent="0.25">
      <c r="A887" s="1">
        <v>40333</v>
      </c>
      <c r="B887">
        <v>4178</v>
      </c>
      <c r="C887">
        <f t="shared" si="55"/>
        <v>490479.21325216565</v>
      </c>
      <c r="D887">
        <f t="shared" si="52"/>
        <v>0</v>
      </c>
      <c r="E887" s="5">
        <f t="shared" si="53"/>
        <v>-9809.5842650433133</v>
      </c>
      <c r="F887" s="5">
        <f t="shared" si="54"/>
        <v>0</v>
      </c>
    </row>
    <row r="888" spans="1:6" x14ac:dyDescent="0.25">
      <c r="A888" s="1">
        <v>40334</v>
      </c>
      <c r="B888">
        <v>5227</v>
      </c>
      <c r="C888">
        <f t="shared" si="55"/>
        <v>484847.62898712233</v>
      </c>
      <c r="D888">
        <f t="shared" si="52"/>
        <v>0</v>
      </c>
      <c r="E888" s="5">
        <f t="shared" si="53"/>
        <v>-9696.9525797424467</v>
      </c>
      <c r="F888" s="5">
        <f t="shared" si="54"/>
        <v>0</v>
      </c>
    </row>
    <row r="889" spans="1:6" x14ac:dyDescent="0.25">
      <c r="A889" s="1">
        <v>40335</v>
      </c>
      <c r="B889">
        <v>4981</v>
      </c>
      <c r="C889">
        <f t="shared" si="55"/>
        <v>480377.67640737985</v>
      </c>
      <c r="D889">
        <f t="shared" si="52"/>
        <v>0</v>
      </c>
      <c r="E889" s="5">
        <f t="shared" si="53"/>
        <v>-9607.5535281475968</v>
      </c>
      <c r="F889" s="5">
        <f t="shared" si="54"/>
        <v>0</v>
      </c>
    </row>
    <row r="890" spans="1:6" x14ac:dyDescent="0.25">
      <c r="A890" s="1">
        <v>40336</v>
      </c>
      <c r="B890">
        <v>4770</v>
      </c>
      <c r="C890">
        <f t="shared" si="55"/>
        <v>475751.12287923228</v>
      </c>
      <c r="D890">
        <f t="shared" si="52"/>
        <v>0</v>
      </c>
      <c r="E890" s="5">
        <f t="shared" si="53"/>
        <v>-9515.022457584646</v>
      </c>
      <c r="F890" s="5">
        <f t="shared" si="54"/>
        <v>0</v>
      </c>
    </row>
    <row r="891" spans="1:6" x14ac:dyDescent="0.25">
      <c r="A891" s="1">
        <v>40337</v>
      </c>
      <c r="B891">
        <v>4326</v>
      </c>
      <c r="C891">
        <f t="shared" si="55"/>
        <v>471006.10042164766</v>
      </c>
      <c r="D891">
        <f t="shared" si="52"/>
        <v>0</v>
      </c>
      <c r="E891" s="5">
        <f t="shared" si="53"/>
        <v>-9420.1220084329525</v>
      </c>
      <c r="F891" s="5">
        <f t="shared" si="54"/>
        <v>0</v>
      </c>
    </row>
    <row r="892" spans="1:6" x14ac:dyDescent="0.25">
      <c r="A892" s="1">
        <v>40338</v>
      </c>
      <c r="B892">
        <v>4485</v>
      </c>
      <c r="C892">
        <f t="shared" si="55"/>
        <v>465911.97841321473</v>
      </c>
      <c r="D892">
        <f t="shared" si="52"/>
        <v>0</v>
      </c>
      <c r="E892" s="5">
        <f t="shared" si="53"/>
        <v>-9318.2395682642946</v>
      </c>
      <c r="F892" s="5">
        <f t="shared" si="54"/>
        <v>0</v>
      </c>
    </row>
    <row r="893" spans="1:6" x14ac:dyDescent="0.25">
      <c r="A893" s="1">
        <v>40339</v>
      </c>
      <c r="B893">
        <v>4349</v>
      </c>
      <c r="C893">
        <f t="shared" si="55"/>
        <v>461078.73884495045</v>
      </c>
      <c r="D893">
        <f t="shared" si="52"/>
        <v>0</v>
      </c>
      <c r="E893" s="5">
        <f t="shared" si="53"/>
        <v>-9221.5747768990095</v>
      </c>
      <c r="F893" s="5">
        <f t="shared" si="54"/>
        <v>0</v>
      </c>
    </row>
    <row r="894" spans="1:6" x14ac:dyDescent="0.25">
      <c r="A894" s="1">
        <v>40340</v>
      </c>
      <c r="B894">
        <v>4900</v>
      </c>
      <c r="C894">
        <f t="shared" si="55"/>
        <v>456206.16406805144</v>
      </c>
      <c r="D894">
        <f t="shared" si="52"/>
        <v>0</v>
      </c>
      <c r="E894" s="5">
        <f t="shared" si="53"/>
        <v>-9124.1232813610295</v>
      </c>
      <c r="F894" s="5">
        <f t="shared" si="54"/>
        <v>0</v>
      </c>
    </row>
    <row r="895" spans="1:6" x14ac:dyDescent="0.25">
      <c r="A895" s="1">
        <v>40341</v>
      </c>
      <c r="B895">
        <v>4077</v>
      </c>
      <c r="C895">
        <f t="shared" si="55"/>
        <v>451982.04078669043</v>
      </c>
      <c r="D895">
        <f t="shared" si="52"/>
        <v>0</v>
      </c>
      <c r="E895" s="5">
        <f t="shared" si="53"/>
        <v>-9039.6408157338083</v>
      </c>
      <c r="F895" s="5">
        <f t="shared" si="54"/>
        <v>0</v>
      </c>
    </row>
    <row r="896" spans="1:6" x14ac:dyDescent="0.25">
      <c r="A896" s="1">
        <v>40342</v>
      </c>
      <c r="B896">
        <v>4487</v>
      </c>
      <c r="C896">
        <f t="shared" si="55"/>
        <v>447019.39997095661</v>
      </c>
      <c r="D896">
        <f t="shared" si="52"/>
        <v>0</v>
      </c>
      <c r="E896" s="5">
        <f t="shared" si="53"/>
        <v>-8940.387999419132</v>
      </c>
      <c r="F896" s="5">
        <f t="shared" si="54"/>
        <v>0</v>
      </c>
    </row>
    <row r="897" spans="1:6" x14ac:dyDescent="0.25">
      <c r="A897" s="1">
        <v>40343</v>
      </c>
      <c r="B897">
        <v>4304</v>
      </c>
      <c r="C897">
        <f t="shared" si="55"/>
        <v>442566.01197153749</v>
      </c>
      <c r="D897">
        <f t="shared" si="52"/>
        <v>0</v>
      </c>
      <c r="E897" s="5">
        <f t="shared" si="53"/>
        <v>-8851.32023943075</v>
      </c>
      <c r="F897" s="5">
        <f t="shared" si="54"/>
        <v>0</v>
      </c>
    </row>
    <row r="898" spans="1:6" x14ac:dyDescent="0.25">
      <c r="A898" s="1">
        <v>40344</v>
      </c>
      <c r="B898">
        <v>4781</v>
      </c>
      <c r="C898">
        <f t="shared" si="55"/>
        <v>438018.69173210673</v>
      </c>
      <c r="D898">
        <f t="shared" si="52"/>
        <v>0</v>
      </c>
      <c r="E898" s="5">
        <f t="shared" si="53"/>
        <v>-8760.3738346421342</v>
      </c>
      <c r="F898" s="5">
        <f t="shared" si="54"/>
        <v>0</v>
      </c>
    </row>
    <row r="899" spans="1:6" x14ac:dyDescent="0.25">
      <c r="A899" s="1">
        <v>40345</v>
      </c>
      <c r="B899">
        <v>4246</v>
      </c>
      <c r="C899">
        <f t="shared" si="55"/>
        <v>434039.31789746461</v>
      </c>
      <c r="D899">
        <f t="shared" ref="D899:D962" si="56">IF(C899&gt;1000000,-(C899-1000000),0)</f>
        <v>0</v>
      </c>
      <c r="E899" s="5">
        <f t="shared" ref="E899:E962" si="57">-(C899*0.02)</f>
        <v>-8680.7863579492932</v>
      </c>
      <c r="F899" s="5">
        <f t="shared" ref="F899:F962" si="58">IF(C899&gt;800000,1,0)</f>
        <v>0</v>
      </c>
    </row>
    <row r="900" spans="1:6" x14ac:dyDescent="0.25">
      <c r="A900" s="1">
        <v>40346</v>
      </c>
      <c r="B900">
        <v>3137</v>
      </c>
      <c r="C900">
        <f t="shared" ref="C900:C963" si="59">C899+B899+D899+E899</f>
        <v>429604.5315395153</v>
      </c>
      <c r="D900">
        <f t="shared" si="56"/>
        <v>0</v>
      </c>
      <c r="E900" s="5">
        <f t="shared" si="57"/>
        <v>-8592.090630790306</v>
      </c>
      <c r="F900" s="5">
        <f t="shared" si="58"/>
        <v>0</v>
      </c>
    </row>
    <row r="901" spans="1:6" x14ac:dyDescent="0.25">
      <c r="A901" s="1">
        <v>40347</v>
      </c>
      <c r="B901">
        <v>4250</v>
      </c>
      <c r="C901">
        <f t="shared" si="59"/>
        <v>424149.44090872502</v>
      </c>
      <c r="D901">
        <f t="shared" si="56"/>
        <v>0</v>
      </c>
      <c r="E901" s="5">
        <f t="shared" si="57"/>
        <v>-8482.9888181745009</v>
      </c>
      <c r="F901" s="5">
        <f t="shared" si="58"/>
        <v>0</v>
      </c>
    </row>
    <row r="902" spans="1:6" x14ac:dyDescent="0.25">
      <c r="A902" s="1">
        <v>40348</v>
      </c>
      <c r="B902">
        <v>3477</v>
      </c>
      <c r="C902">
        <f t="shared" si="59"/>
        <v>419916.45209055051</v>
      </c>
      <c r="D902">
        <f t="shared" si="56"/>
        <v>0</v>
      </c>
      <c r="E902" s="5">
        <f t="shared" si="57"/>
        <v>-8398.32904181101</v>
      </c>
      <c r="F902" s="5">
        <f t="shared" si="58"/>
        <v>0</v>
      </c>
    </row>
    <row r="903" spans="1:6" x14ac:dyDescent="0.25">
      <c r="A903" s="1">
        <v>40349</v>
      </c>
      <c r="B903">
        <v>3816</v>
      </c>
      <c r="C903">
        <f t="shared" si="59"/>
        <v>414995.12304873951</v>
      </c>
      <c r="D903">
        <f t="shared" si="56"/>
        <v>0</v>
      </c>
      <c r="E903" s="5">
        <f t="shared" si="57"/>
        <v>-8299.9024609747903</v>
      </c>
      <c r="F903" s="5">
        <f t="shared" si="58"/>
        <v>0</v>
      </c>
    </row>
    <row r="904" spans="1:6" x14ac:dyDescent="0.25">
      <c r="A904" s="1">
        <v>40350</v>
      </c>
      <c r="B904">
        <v>5321</v>
      </c>
      <c r="C904">
        <f t="shared" si="59"/>
        <v>410511.22058776469</v>
      </c>
      <c r="D904">
        <f t="shared" si="56"/>
        <v>0</v>
      </c>
      <c r="E904" s="5">
        <f t="shared" si="57"/>
        <v>-8210.2244117552946</v>
      </c>
      <c r="F904" s="5">
        <f t="shared" si="58"/>
        <v>0</v>
      </c>
    </row>
    <row r="905" spans="1:6" x14ac:dyDescent="0.25">
      <c r="A905" s="1">
        <v>40351</v>
      </c>
      <c r="B905">
        <v>4812</v>
      </c>
      <c r="C905">
        <f t="shared" si="59"/>
        <v>407621.99617600942</v>
      </c>
      <c r="D905">
        <f t="shared" si="56"/>
        <v>0</v>
      </c>
      <c r="E905" s="5">
        <f t="shared" si="57"/>
        <v>-8152.4399235201881</v>
      </c>
      <c r="F905" s="5">
        <f t="shared" si="58"/>
        <v>0</v>
      </c>
    </row>
    <row r="906" spans="1:6" x14ac:dyDescent="0.25">
      <c r="A906" s="1">
        <v>40352</v>
      </c>
      <c r="B906">
        <v>3649</v>
      </c>
      <c r="C906">
        <f t="shared" si="59"/>
        <v>404281.55625248922</v>
      </c>
      <c r="D906">
        <f t="shared" si="56"/>
        <v>0</v>
      </c>
      <c r="E906" s="5">
        <f t="shared" si="57"/>
        <v>-8085.6311250497847</v>
      </c>
      <c r="F906" s="5">
        <f t="shared" si="58"/>
        <v>0</v>
      </c>
    </row>
    <row r="907" spans="1:6" x14ac:dyDescent="0.25">
      <c r="A907" s="1">
        <v>40353</v>
      </c>
      <c r="B907">
        <v>4981</v>
      </c>
      <c r="C907">
        <f t="shared" si="59"/>
        <v>399844.92512743943</v>
      </c>
      <c r="D907">
        <f t="shared" si="56"/>
        <v>0</v>
      </c>
      <c r="E907" s="5">
        <f t="shared" si="57"/>
        <v>-7996.8985025487891</v>
      </c>
      <c r="F907" s="5">
        <f t="shared" si="58"/>
        <v>0</v>
      </c>
    </row>
    <row r="908" spans="1:6" x14ac:dyDescent="0.25">
      <c r="A908" s="1">
        <v>40354</v>
      </c>
      <c r="B908">
        <v>5066</v>
      </c>
      <c r="C908">
        <f t="shared" si="59"/>
        <v>396829.02662489063</v>
      </c>
      <c r="D908">
        <f t="shared" si="56"/>
        <v>0</v>
      </c>
      <c r="E908" s="5">
        <f t="shared" si="57"/>
        <v>-7936.5805324978128</v>
      </c>
      <c r="F908" s="5">
        <f t="shared" si="58"/>
        <v>0</v>
      </c>
    </row>
    <row r="909" spans="1:6" x14ac:dyDescent="0.25">
      <c r="A909" s="1">
        <v>40355</v>
      </c>
      <c r="B909">
        <v>4798</v>
      </c>
      <c r="C909">
        <f t="shared" si="59"/>
        <v>393958.44609239284</v>
      </c>
      <c r="D909">
        <f t="shared" si="56"/>
        <v>0</v>
      </c>
      <c r="E909" s="5">
        <f t="shared" si="57"/>
        <v>-7879.1689218478568</v>
      </c>
      <c r="F909" s="5">
        <f t="shared" si="58"/>
        <v>0</v>
      </c>
    </row>
    <row r="910" spans="1:6" x14ac:dyDescent="0.25">
      <c r="A910" s="1">
        <v>40356</v>
      </c>
      <c r="B910">
        <v>6718</v>
      </c>
      <c r="C910">
        <f t="shared" si="59"/>
        <v>390877.27717054496</v>
      </c>
      <c r="D910">
        <f t="shared" si="56"/>
        <v>0</v>
      </c>
      <c r="E910" s="5">
        <f t="shared" si="57"/>
        <v>-7817.545543410899</v>
      </c>
      <c r="F910" s="5">
        <f t="shared" si="58"/>
        <v>0</v>
      </c>
    </row>
    <row r="911" spans="1:6" x14ac:dyDescent="0.25">
      <c r="A911" s="1">
        <v>40357</v>
      </c>
      <c r="B911">
        <v>10667</v>
      </c>
      <c r="C911">
        <f t="shared" si="59"/>
        <v>389777.73162713408</v>
      </c>
      <c r="D911">
        <f t="shared" si="56"/>
        <v>0</v>
      </c>
      <c r="E911" s="5">
        <f t="shared" si="57"/>
        <v>-7795.5546325426822</v>
      </c>
      <c r="F911" s="5">
        <f t="shared" si="58"/>
        <v>0</v>
      </c>
    </row>
    <row r="912" spans="1:6" x14ac:dyDescent="0.25">
      <c r="A912" s="1">
        <v>40358</v>
      </c>
      <c r="B912">
        <v>15642</v>
      </c>
      <c r="C912">
        <f t="shared" si="59"/>
        <v>392649.17699459143</v>
      </c>
      <c r="D912">
        <f t="shared" si="56"/>
        <v>0</v>
      </c>
      <c r="E912" s="5">
        <f t="shared" si="57"/>
        <v>-7852.9835398918285</v>
      </c>
      <c r="F912" s="5">
        <f t="shared" si="58"/>
        <v>0</v>
      </c>
    </row>
    <row r="913" spans="1:6" x14ac:dyDescent="0.25">
      <c r="A913" s="1">
        <v>40359</v>
      </c>
      <c r="B913">
        <v>21362</v>
      </c>
      <c r="C913">
        <f t="shared" si="59"/>
        <v>400438.19345469959</v>
      </c>
      <c r="D913">
        <f t="shared" si="56"/>
        <v>0</v>
      </c>
      <c r="E913" s="5">
        <f t="shared" si="57"/>
        <v>-8008.7638690939921</v>
      </c>
      <c r="F913" s="5">
        <f t="shared" si="58"/>
        <v>0</v>
      </c>
    </row>
    <row r="914" spans="1:6" x14ac:dyDescent="0.25">
      <c r="A914" s="1">
        <v>40360</v>
      </c>
      <c r="B914">
        <v>26385</v>
      </c>
      <c r="C914">
        <f t="shared" si="59"/>
        <v>413791.42958560563</v>
      </c>
      <c r="D914">
        <f t="shared" si="56"/>
        <v>0</v>
      </c>
      <c r="E914" s="5">
        <f t="shared" si="57"/>
        <v>-8275.828591712112</v>
      </c>
      <c r="F914" s="5">
        <f t="shared" si="58"/>
        <v>0</v>
      </c>
    </row>
    <row r="915" spans="1:6" x14ac:dyDescent="0.25">
      <c r="A915" s="1">
        <v>40361</v>
      </c>
      <c r="B915">
        <v>32437</v>
      </c>
      <c r="C915">
        <f t="shared" si="59"/>
        <v>431900.60099389352</v>
      </c>
      <c r="D915">
        <f t="shared" si="56"/>
        <v>0</v>
      </c>
      <c r="E915" s="5">
        <f t="shared" si="57"/>
        <v>-8638.0120198778714</v>
      </c>
      <c r="F915" s="5">
        <f t="shared" si="58"/>
        <v>0</v>
      </c>
    </row>
    <row r="916" spans="1:6" x14ac:dyDescent="0.25">
      <c r="A916" s="1">
        <v>40362</v>
      </c>
      <c r="B916">
        <v>30600</v>
      </c>
      <c r="C916">
        <f t="shared" si="59"/>
        <v>455699.58897401567</v>
      </c>
      <c r="D916">
        <f t="shared" si="56"/>
        <v>0</v>
      </c>
      <c r="E916" s="5">
        <f t="shared" si="57"/>
        <v>-9113.9917794803132</v>
      </c>
      <c r="F916" s="5">
        <f t="shared" si="58"/>
        <v>0</v>
      </c>
    </row>
    <row r="917" spans="1:6" x14ac:dyDescent="0.25">
      <c r="A917" s="1">
        <v>40363</v>
      </c>
      <c r="B917">
        <v>27418</v>
      </c>
      <c r="C917">
        <f t="shared" si="59"/>
        <v>477185.59719453537</v>
      </c>
      <c r="D917">
        <f t="shared" si="56"/>
        <v>0</v>
      </c>
      <c r="E917" s="5">
        <f t="shared" si="57"/>
        <v>-9543.7119438907084</v>
      </c>
      <c r="F917" s="5">
        <f t="shared" si="58"/>
        <v>0</v>
      </c>
    </row>
    <row r="918" spans="1:6" x14ac:dyDescent="0.25">
      <c r="A918" s="1">
        <v>40364</v>
      </c>
      <c r="B918">
        <v>21462</v>
      </c>
      <c r="C918">
        <f t="shared" si="59"/>
        <v>495059.88525064464</v>
      </c>
      <c r="D918">
        <f t="shared" si="56"/>
        <v>0</v>
      </c>
      <c r="E918" s="5">
        <f t="shared" si="57"/>
        <v>-9901.1977050128935</v>
      </c>
      <c r="F918" s="5">
        <f t="shared" si="58"/>
        <v>0</v>
      </c>
    </row>
    <row r="919" spans="1:6" x14ac:dyDescent="0.25">
      <c r="A919" s="1">
        <v>40365</v>
      </c>
      <c r="B919">
        <v>15227</v>
      </c>
      <c r="C919">
        <f t="shared" si="59"/>
        <v>506620.68754563172</v>
      </c>
      <c r="D919">
        <f t="shared" si="56"/>
        <v>0</v>
      </c>
      <c r="E919" s="5">
        <f t="shared" si="57"/>
        <v>-10132.413750912634</v>
      </c>
      <c r="F919" s="5">
        <f t="shared" si="58"/>
        <v>0</v>
      </c>
    </row>
    <row r="920" spans="1:6" x14ac:dyDescent="0.25">
      <c r="A920" s="1">
        <v>40366</v>
      </c>
      <c r="B920">
        <v>10890</v>
      </c>
      <c r="C920">
        <f t="shared" si="59"/>
        <v>511715.27379471908</v>
      </c>
      <c r="D920">
        <f t="shared" si="56"/>
        <v>0</v>
      </c>
      <c r="E920" s="5">
        <f t="shared" si="57"/>
        <v>-10234.305475894382</v>
      </c>
      <c r="F920" s="5">
        <f t="shared" si="58"/>
        <v>0</v>
      </c>
    </row>
    <row r="921" spans="1:6" x14ac:dyDescent="0.25">
      <c r="A921" s="1">
        <v>40367</v>
      </c>
      <c r="B921">
        <v>6702</v>
      </c>
      <c r="C921">
        <f t="shared" si="59"/>
        <v>512370.96831882471</v>
      </c>
      <c r="D921">
        <f t="shared" si="56"/>
        <v>0</v>
      </c>
      <c r="E921" s="5">
        <f t="shared" si="57"/>
        <v>-10247.419366376495</v>
      </c>
      <c r="F921" s="5">
        <f t="shared" si="58"/>
        <v>0</v>
      </c>
    </row>
    <row r="922" spans="1:6" x14ac:dyDescent="0.25">
      <c r="A922" s="1">
        <v>40368</v>
      </c>
      <c r="B922">
        <v>3891</v>
      </c>
      <c r="C922">
        <f t="shared" si="59"/>
        <v>508825.54895244824</v>
      </c>
      <c r="D922">
        <f t="shared" si="56"/>
        <v>0</v>
      </c>
      <c r="E922" s="5">
        <f t="shared" si="57"/>
        <v>-10176.510979048964</v>
      </c>
      <c r="F922" s="5">
        <f t="shared" si="58"/>
        <v>0</v>
      </c>
    </row>
    <row r="923" spans="1:6" x14ac:dyDescent="0.25">
      <c r="A923" s="1">
        <v>40369</v>
      </c>
      <c r="B923">
        <v>4508</v>
      </c>
      <c r="C923">
        <f t="shared" si="59"/>
        <v>502540.03797339927</v>
      </c>
      <c r="D923">
        <f t="shared" si="56"/>
        <v>0</v>
      </c>
      <c r="E923" s="5">
        <f t="shared" si="57"/>
        <v>-10050.800759467986</v>
      </c>
      <c r="F923" s="5">
        <f t="shared" si="58"/>
        <v>0</v>
      </c>
    </row>
    <row r="924" spans="1:6" x14ac:dyDescent="0.25">
      <c r="A924" s="1">
        <v>40370</v>
      </c>
      <c r="B924">
        <v>4123</v>
      </c>
      <c r="C924">
        <f t="shared" si="59"/>
        <v>496997.23721393128</v>
      </c>
      <c r="D924">
        <f t="shared" si="56"/>
        <v>0</v>
      </c>
      <c r="E924" s="5">
        <f t="shared" si="57"/>
        <v>-9939.9447442786259</v>
      </c>
      <c r="F924" s="5">
        <f t="shared" si="58"/>
        <v>0</v>
      </c>
    </row>
    <row r="925" spans="1:6" x14ac:dyDescent="0.25">
      <c r="A925" s="1">
        <v>40371</v>
      </c>
      <c r="B925">
        <v>2992</v>
      </c>
      <c r="C925">
        <f t="shared" si="59"/>
        <v>491180.29246965266</v>
      </c>
      <c r="D925">
        <f t="shared" si="56"/>
        <v>0</v>
      </c>
      <c r="E925" s="5">
        <f t="shared" si="57"/>
        <v>-9823.6058493930541</v>
      </c>
      <c r="F925" s="5">
        <f t="shared" si="58"/>
        <v>0</v>
      </c>
    </row>
    <row r="926" spans="1:6" x14ac:dyDescent="0.25">
      <c r="A926" s="1">
        <v>40372</v>
      </c>
      <c r="B926">
        <v>4051</v>
      </c>
      <c r="C926">
        <f t="shared" si="59"/>
        <v>484348.6866202596</v>
      </c>
      <c r="D926">
        <f t="shared" si="56"/>
        <v>0</v>
      </c>
      <c r="E926" s="5">
        <f t="shared" si="57"/>
        <v>-9686.973732405193</v>
      </c>
      <c r="F926" s="5">
        <f t="shared" si="58"/>
        <v>0</v>
      </c>
    </row>
    <row r="927" spans="1:6" x14ac:dyDescent="0.25">
      <c r="A927" s="1">
        <v>40373</v>
      </c>
      <c r="B927">
        <v>4704</v>
      </c>
      <c r="C927">
        <f t="shared" si="59"/>
        <v>478712.71288785443</v>
      </c>
      <c r="D927">
        <f t="shared" si="56"/>
        <v>0</v>
      </c>
      <c r="E927" s="5">
        <f t="shared" si="57"/>
        <v>-9574.2542577570894</v>
      </c>
      <c r="F927" s="5">
        <f t="shared" si="58"/>
        <v>0</v>
      </c>
    </row>
    <row r="928" spans="1:6" x14ac:dyDescent="0.25">
      <c r="A928" s="1">
        <v>40374</v>
      </c>
      <c r="B928">
        <v>5332</v>
      </c>
      <c r="C928">
        <f t="shared" si="59"/>
        <v>473842.45863009733</v>
      </c>
      <c r="D928">
        <f t="shared" si="56"/>
        <v>0</v>
      </c>
      <c r="E928" s="5">
        <f t="shared" si="57"/>
        <v>-9476.8491726019474</v>
      </c>
      <c r="F928" s="5">
        <f t="shared" si="58"/>
        <v>0</v>
      </c>
    </row>
    <row r="929" spans="1:6" x14ac:dyDescent="0.25">
      <c r="A929" s="1">
        <v>40375</v>
      </c>
      <c r="B929">
        <v>4736</v>
      </c>
      <c r="C929">
        <f t="shared" si="59"/>
        <v>469697.60945749539</v>
      </c>
      <c r="D929">
        <f t="shared" si="56"/>
        <v>0</v>
      </c>
      <c r="E929" s="5">
        <f t="shared" si="57"/>
        <v>-9393.952189149908</v>
      </c>
      <c r="F929" s="5">
        <f t="shared" si="58"/>
        <v>0</v>
      </c>
    </row>
    <row r="930" spans="1:6" x14ac:dyDescent="0.25">
      <c r="A930" s="1">
        <v>40376</v>
      </c>
      <c r="B930">
        <v>4082</v>
      </c>
      <c r="C930">
        <f t="shared" si="59"/>
        <v>465039.65726834547</v>
      </c>
      <c r="D930">
        <f t="shared" si="56"/>
        <v>0</v>
      </c>
      <c r="E930" s="5">
        <f t="shared" si="57"/>
        <v>-9300.7931453669098</v>
      </c>
      <c r="F930" s="5">
        <f t="shared" si="58"/>
        <v>0</v>
      </c>
    </row>
    <row r="931" spans="1:6" x14ac:dyDescent="0.25">
      <c r="A931" s="1">
        <v>40377</v>
      </c>
      <c r="B931">
        <v>4373</v>
      </c>
      <c r="C931">
        <f t="shared" si="59"/>
        <v>459820.86412297859</v>
      </c>
      <c r="D931">
        <f t="shared" si="56"/>
        <v>0</v>
      </c>
      <c r="E931" s="5">
        <f t="shared" si="57"/>
        <v>-9196.4172824595717</v>
      </c>
      <c r="F931" s="5">
        <f t="shared" si="58"/>
        <v>0</v>
      </c>
    </row>
    <row r="932" spans="1:6" x14ac:dyDescent="0.25">
      <c r="A932" s="1">
        <v>40378</v>
      </c>
      <c r="B932">
        <v>5205</v>
      </c>
      <c r="C932">
        <f t="shared" si="59"/>
        <v>454997.44684051903</v>
      </c>
      <c r="D932">
        <f t="shared" si="56"/>
        <v>0</v>
      </c>
      <c r="E932" s="5">
        <f t="shared" si="57"/>
        <v>-9099.9489368103805</v>
      </c>
      <c r="F932" s="5">
        <f t="shared" si="58"/>
        <v>0</v>
      </c>
    </row>
    <row r="933" spans="1:6" x14ac:dyDescent="0.25">
      <c r="A933" s="1">
        <v>40379</v>
      </c>
      <c r="B933">
        <v>3367</v>
      </c>
      <c r="C933">
        <f t="shared" si="59"/>
        <v>451102.49790370866</v>
      </c>
      <c r="D933">
        <f t="shared" si="56"/>
        <v>0</v>
      </c>
      <c r="E933" s="5">
        <f t="shared" si="57"/>
        <v>-9022.0499580741725</v>
      </c>
      <c r="F933" s="5">
        <f t="shared" si="58"/>
        <v>0</v>
      </c>
    </row>
    <row r="934" spans="1:6" x14ac:dyDescent="0.25">
      <c r="A934" s="1">
        <v>40380</v>
      </c>
      <c r="B934">
        <v>3525</v>
      </c>
      <c r="C934">
        <f t="shared" si="59"/>
        <v>445447.44794563449</v>
      </c>
      <c r="D934">
        <f t="shared" si="56"/>
        <v>0</v>
      </c>
      <c r="E934" s="5">
        <f t="shared" si="57"/>
        <v>-8908.9489589126897</v>
      </c>
      <c r="F934" s="5">
        <f t="shared" si="58"/>
        <v>0</v>
      </c>
    </row>
    <row r="935" spans="1:6" x14ac:dyDescent="0.25">
      <c r="A935" s="1">
        <v>40381</v>
      </c>
      <c r="B935">
        <v>3626</v>
      </c>
      <c r="C935">
        <f t="shared" si="59"/>
        <v>440063.4989867218</v>
      </c>
      <c r="D935">
        <f t="shared" si="56"/>
        <v>0</v>
      </c>
      <c r="E935" s="5">
        <f t="shared" si="57"/>
        <v>-8801.2699797344358</v>
      </c>
      <c r="F935" s="5">
        <f t="shared" si="58"/>
        <v>0</v>
      </c>
    </row>
    <row r="936" spans="1:6" x14ac:dyDescent="0.25">
      <c r="A936" s="1">
        <v>40382</v>
      </c>
      <c r="B936">
        <v>3401</v>
      </c>
      <c r="C936">
        <f t="shared" si="59"/>
        <v>434888.22900698736</v>
      </c>
      <c r="D936">
        <f t="shared" si="56"/>
        <v>0</v>
      </c>
      <c r="E936" s="5">
        <f t="shared" si="57"/>
        <v>-8697.7645801397466</v>
      </c>
      <c r="F936" s="5">
        <f t="shared" si="58"/>
        <v>0</v>
      </c>
    </row>
    <row r="937" spans="1:6" x14ac:dyDescent="0.25">
      <c r="A937" s="1">
        <v>40383</v>
      </c>
      <c r="B937">
        <v>3621</v>
      </c>
      <c r="C937">
        <f t="shared" si="59"/>
        <v>429591.46442684758</v>
      </c>
      <c r="D937">
        <f t="shared" si="56"/>
        <v>0</v>
      </c>
      <c r="E937" s="5">
        <f t="shared" si="57"/>
        <v>-8591.8292885369519</v>
      </c>
      <c r="F937" s="5">
        <f t="shared" si="58"/>
        <v>0</v>
      </c>
    </row>
    <row r="938" spans="1:6" x14ac:dyDescent="0.25">
      <c r="A938" s="1">
        <v>40384</v>
      </c>
      <c r="B938">
        <v>3319</v>
      </c>
      <c r="C938">
        <f t="shared" si="59"/>
        <v>424620.63513831061</v>
      </c>
      <c r="D938">
        <f t="shared" si="56"/>
        <v>0</v>
      </c>
      <c r="E938" s="5">
        <f t="shared" si="57"/>
        <v>-8492.4127027662125</v>
      </c>
      <c r="F938" s="5">
        <f t="shared" si="58"/>
        <v>0</v>
      </c>
    </row>
    <row r="939" spans="1:6" x14ac:dyDescent="0.25">
      <c r="A939" s="1">
        <v>40385</v>
      </c>
      <c r="B939">
        <v>2320</v>
      </c>
      <c r="C939">
        <f t="shared" si="59"/>
        <v>419447.22243554442</v>
      </c>
      <c r="D939">
        <f t="shared" si="56"/>
        <v>0</v>
      </c>
      <c r="E939" s="5">
        <f t="shared" si="57"/>
        <v>-8388.9444487108885</v>
      </c>
      <c r="F939" s="5">
        <f t="shared" si="58"/>
        <v>0</v>
      </c>
    </row>
    <row r="940" spans="1:6" x14ac:dyDescent="0.25">
      <c r="A940" s="1">
        <v>40386</v>
      </c>
      <c r="B940">
        <v>4192</v>
      </c>
      <c r="C940">
        <f t="shared" si="59"/>
        <v>413378.27798683353</v>
      </c>
      <c r="D940">
        <f t="shared" si="56"/>
        <v>0</v>
      </c>
      <c r="E940" s="5">
        <f t="shared" si="57"/>
        <v>-8267.5655597366713</v>
      </c>
      <c r="F940" s="5">
        <f t="shared" si="58"/>
        <v>0</v>
      </c>
    </row>
    <row r="941" spans="1:6" x14ac:dyDescent="0.25">
      <c r="A941" s="1">
        <v>40387</v>
      </c>
      <c r="B941">
        <v>3674</v>
      </c>
      <c r="C941">
        <f t="shared" si="59"/>
        <v>409302.71242709685</v>
      </c>
      <c r="D941">
        <f t="shared" si="56"/>
        <v>0</v>
      </c>
      <c r="E941" s="5">
        <f t="shared" si="57"/>
        <v>-8186.0542485419373</v>
      </c>
      <c r="F941" s="5">
        <f t="shared" si="58"/>
        <v>0</v>
      </c>
    </row>
    <row r="942" spans="1:6" x14ac:dyDescent="0.25">
      <c r="A942" s="1">
        <v>40388</v>
      </c>
      <c r="B942">
        <v>3483</v>
      </c>
      <c r="C942">
        <f t="shared" si="59"/>
        <v>404790.65817855491</v>
      </c>
      <c r="D942">
        <f t="shared" si="56"/>
        <v>0</v>
      </c>
      <c r="E942" s="5">
        <f t="shared" si="57"/>
        <v>-8095.8131635710979</v>
      </c>
      <c r="F942" s="5">
        <f t="shared" si="58"/>
        <v>0</v>
      </c>
    </row>
    <row r="943" spans="1:6" x14ac:dyDescent="0.25">
      <c r="A943" s="1">
        <v>40389</v>
      </c>
      <c r="B943">
        <v>4058</v>
      </c>
      <c r="C943">
        <f t="shared" si="59"/>
        <v>400177.84501498379</v>
      </c>
      <c r="D943">
        <f t="shared" si="56"/>
        <v>0</v>
      </c>
      <c r="E943" s="5">
        <f t="shared" si="57"/>
        <v>-8003.5569002996763</v>
      </c>
      <c r="F943" s="5">
        <f t="shared" si="58"/>
        <v>0</v>
      </c>
    </row>
    <row r="944" spans="1:6" x14ac:dyDescent="0.25">
      <c r="A944" s="1">
        <v>40390</v>
      </c>
      <c r="B944">
        <v>3934</v>
      </c>
      <c r="C944">
        <f t="shared" si="59"/>
        <v>396232.28811468411</v>
      </c>
      <c r="D944">
        <f t="shared" si="56"/>
        <v>0</v>
      </c>
      <c r="E944" s="5">
        <f t="shared" si="57"/>
        <v>-7924.6457622936823</v>
      </c>
      <c r="F944" s="5">
        <f t="shared" si="58"/>
        <v>0</v>
      </c>
    </row>
    <row r="945" spans="1:6" x14ac:dyDescent="0.25">
      <c r="A945" s="1">
        <v>40391</v>
      </c>
      <c r="B945">
        <v>3229</v>
      </c>
      <c r="C945">
        <f t="shared" si="59"/>
        <v>392241.64235239045</v>
      </c>
      <c r="D945">
        <f t="shared" si="56"/>
        <v>0</v>
      </c>
      <c r="E945" s="5">
        <f t="shared" si="57"/>
        <v>-7844.8328470478091</v>
      </c>
      <c r="F945" s="5">
        <f t="shared" si="58"/>
        <v>0</v>
      </c>
    </row>
    <row r="946" spans="1:6" x14ac:dyDescent="0.25">
      <c r="A946" s="1">
        <v>40392</v>
      </c>
      <c r="B946">
        <v>5373</v>
      </c>
      <c r="C946">
        <f t="shared" si="59"/>
        <v>387625.80950534262</v>
      </c>
      <c r="D946">
        <f t="shared" si="56"/>
        <v>0</v>
      </c>
      <c r="E946" s="5">
        <f t="shared" si="57"/>
        <v>-7752.5161901068523</v>
      </c>
      <c r="F946" s="5">
        <f t="shared" si="58"/>
        <v>0</v>
      </c>
    </row>
    <row r="947" spans="1:6" x14ac:dyDescent="0.25">
      <c r="A947" s="1">
        <v>40393</v>
      </c>
      <c r="B947">
        <v>3586</v>
      </c>
      <c r="C947">
        <f t="shared" si="59"/>
        <v>385246.29331523576</v>
      </c>
      <c r="D947">
        <f t="shared" si="56"/>
        <v>0</v>
      </c>
      <c r="E947" s="5">
        <f t="shared" si="57"/>
        <v>-7704.9258663047149</v>
      </c>
      <c r="F947" s="5">
        <f t="shared" si="58"/>
        <v>0</v>
      </c>
    </row>
    <row r="948" spans="1:6" x14ac:dyDescent="0.25">
      <c r="A948" s="1">
        <v>40394</v>
      </c>
      <c r="B948">
        <v>5249</v>
      </c>
      <c r="C948">
        <f t="shared" si="59"/>
        <v>381127.36744893104</v>
      </c>
      <c r="D948">
        <f t="shared" si="56"/>
        <v>0</v>
      </c>
      <c r="E948" s="5">
        <f t="shared" si="57"/>
        <v>-7622.5473489786209</v>
      </c>
      <c r="F948" s="5">
        <f t="shared" si="58"/>
        <v>0</v>
      </c>
    </row>
    <row r="949" spans="1:6" x14ac:dyDescent="0.25">
      <c r="A949" s="1">
        <v>40395</v>
      </c>
      <c r="B949">
        <v>4345</v>
      </c>
      <c r="C949">
        <f t="shared" si="59"/>
        <v>378753.8200999524</v>
      </c>
      <c r="D949">
        <f t="shared" si="56"/>
        <v>0</v>
      </c>
      <c r="E949" s="5">
        <f t="shared" si="57"/>
        <v>-7575.0764019990484</v>
      </c>
      <c r="F949" s="5">
        <f t="shared" si="58"/>
        <v>0</v>
      </c>
    </row>
    <row r="950" spans="1:6" x14ac:dyDescent="0.25">
      <c r="A950" s="1">
        <v>40396</v>
      </c>
      <c r="B950">
        <v>5097</v>
      </c>
      <c r="C950">
        <f t="shared" si="59"/>
        <v>375523.74369795335</v>
      </c>
      <c r="D950">
        <f t="shared" si="56"/>
        <v>0</v>
      </c>
      <c r="E950" s="5">
        <f t="shared" si="57"/>
        <v>-7510.4748739590668</v>
      </c>
      <c r="F950" s="5">
        <f t="shared" si="58"/>
        <v>0</v>
      </c>
    </row>
    <row r="951" spans="1:6" x14ac:dyDescent="0.25">
      <c r="A951" s="1">
        <v>40397</v>
      </c>
      <c r="B951">
        <v>4664</v>
      </c>
      <c r="C951">
        <f t="shared" si="59"/>
        <v>373110.26882399427</v>
      </c>
      <c r="D951">
        <f t="shared" si="56"/>
        <v>0</v>
      </c>
      <c r="E951" s="5">
        <f t="shared" si="57"/>
        <v>-7462.2053764798857</v>
      </c>
      <c r="F951" s="5">
        <f t="shared" si="58"/>
        <v>0</v>
      </c>
    </row>
    <row r="952" spans="1:6" x14ac:dyDescent="0.25">
      <c r="A952" s="1">
        <v>40398</v>
      </c>
      <c r="B952">
        <v>4484</v>
      </c>
      <c r="C952">
        <f t="shared" si="59"/>
        <v>370312.06344751437</v>
      </c>
      <c r="D952">
        <f t="shared" si="56"/>
        <v>0</v>
      </c>
      <c r="E952" s="5">
        <f t="shared" si="57"/>
        <v>-7406.241268950288</v>
      </c>
      <c r="F952" s="5">
        <f t="shared" si="58"/>
        <v>0</v>
      </c>
    </row>
    <row r="953" spans="1:6" x14ac:dyDescent="0.25">
      <c r="A953" s="1">
        <v>40399</v>
      </c>
      <c r="B953">
        <v>3583</v>
      </c>
      <c r="C953">
        <f t="shared" si="59"/>
        <v>367389.82217856409</v>
      </c>
      <c r="D953">
        <f t="shared" si="56"/>
        <v>0</v>
      </c>
      <c r="E953" s="5">
        <f t="shared" si="57"/>
        <v>-7347.796443571282</v>
      </c>
      <c r="F953" s="5">
        <f t="shared" si="58"/>
        <v>0</v>
      </c>
    </row>
    <row r="954" spans="1:6" x14ac:dyDescent="0.25">
      <c r="A954" s="1">
        <v>40400</v>
      </c>
      <c r="B954">
        <v>4950</v>
      </c>
      <c r="C954">
        <f t="shared" si="59"/>
        <v>363625.02573499281</v>
      </c>
      <c r="D954">
        <f t="shared" si="56"/>
        <v>0</v>
      </c>
      <c r="E954" s="5">
        <f t="shared" si="57"/>
        <v>-7272.5005146998565</v>
      </c>
      <c r="F954" s="5">
        <f t="shared" si="58"/>
        <v>0</v>
      </c>
    </row>
    <row r="955" spans="1:6" x14ac:dyDescent="0.25">
      <c r="A955" s="1">
        <v>40401</v>
      </c>
      <c r="B955">
        <v>4028</v>
      </c>
      <c r="C955">
        <f t="shared" si="59"/>
        <v>361302.52522029297</v>
      </c>
      <c r="D955">
        <f t="shared" si="56"/>
        <v>0</v>
      </c>
      <c r="E955" s="5">
        <f t="shared" si="57"/>
        <v>-7226.0505044058591</v>
      </c>
      <c r="F955" s="5">
        <f t="shared" si="58"/>
        <v>0</v>
      </c>
    </row>
    <row r="956" spans="1:6" x14ac:dyDescent="0.25">
      <c r="A956" s="1">
        <v>40402</v>
      </c>
      <c r="B956">
        <v>4929</v>
      </c>
      <c r="C956">
        <f t="shared" si="59"/>
        <v>358104.4747158871</v>
      </c>
      <c r="D956">
        <f t="shared" si="56"/>
        <v>0</v>
      </c>
      <c r="E956" s="5">
        <f t="shared" si="57"/>
        <v>-7162.0894943177418</v>
      </c>
      <c r="F956" s="5">
        <f t="shared" si="58"/>
        <v>0</v>
      </c>
    </row>
    <row r="957" spans="1:6" x14ac:dyDescent="0.25">
      <c r="A957" s="1">
        <v>40403</v>
      </c>
      <c r="B957">
        <v>4386</v>
      </c>
      <c r="C957">
        <f t="shared" si="59"/>
        <v>355871.38522156933</v>
      </c>
      <c r="D957">
        <f t="shared" si="56"/>
        <v>0</v>
      </c>
      <c r="E957" s="5">
        <f t="shared" si="57"/>
        <v>-7117.4277044313867</v>
      </c>
      <c r="F957" s="5">
        <f t="shared" si="58"/>
        <v>0</v>
      </c>
    </row>
    <row r="958" spans="1:6" x14ac:dyDescent="0.25">
      <c r="A958" s="1">
        <v>40404</v>
      </c>
      <c r="B958">
        <v>4857</v>
      </c>
      <c r="C958">
        <f t="shared" si="59"/>
        <v>353139.95751713793</v>
      </c>
      <c r="D958">
        <f t="shared" si="56"/>
        <v>0</v>
      </c>
      <c r="E958" s="5">
        <f t="shared" si="57"/>
        <v>-7062.7991503427584</v>
      </c>
      <c r="F958" s="5">
        <f t="shared" si="58"/>
        <v>0</v>
      </c>
    </row>
    <row r="959" spans="1:6" x14ac:dyDescent="0.25">
      <c r="A959" s="1">
        <v>40405</v>
      </c>
      <c r="B959">
        <v>2178</v>
      </c>
      <c r="C959">
        <f t="shared" si="59"/>
        <v>350934.15836679516</v>
      </c>
      <c r="D959">
        <f t="shared" si="56"/>
        <v>0</v>
      </c>
      <c r="E959" s="5">
        <f t="shared" si="57"/>
        <v>-7018.6831673359038</v>
      </c>
      <c r="F959" s="5">
        <f t="shared" si="58"/>
        <v>0</v>
      </c>
    </row>
    <row r="960" spans="1:6" x14ac:dyDescent="0.25">
      <c r="A960" s="1">
        <v>40406</v>
      </c>
      <c r="B960">
        <v>2785</v>
      </c>
      <c r="C960">
        <f t="shared" si="59"/>
        <v>346093.47519945924</v>
      </c>
      <c r="D960">
        <f t="shared" si="56"/>
        <v>0</v>
      </c>
      <c r="E960" s="5">
        <f t="shared" si="57"/>
        <v>-6921.8695039891845</v>
      </c>
      <c r="F960" s="5">
        <f t="shared" si="58"/>
        <v>0</v>
      </c>
    </row>
    <row r="961" spans="1:6" x14ac:dyDescent="0.25">
      <c r="A961" s="1">
        <v>40407</v>
      </c>
      <c r="B961">
        <v>2740</v>
      </c>
      <c r="C961">
        <f t="shared" si="59"/>
        <v>341956.60569547006</v>
      </c>
      <c r="D961">
        <f t="shared" si="56"/>
        <v>0</v>
      </c>
      <c r="E961" s="5">
        <f t="shared" si="57"/>
        <v>-6839.1321139094016</v>
      </c>
      <c r="F961" s="5">
        <f t="shared" si="58"/>
        <v>0</v>
      </c>
    </row>
    <row r="962" spans="1:6" x14ac:dyDescent="0.25">
      <c r="A962" s="1">
        <v>40408</v>
      </c>
      <c r="B962">
        <v>4377</v>
      </c>
      <c r="C962">
        <f t="shared" si="59"/>
        <v>337857.47358156065</v>
      </c>
      <c r="D962">
        <f t="shared" si="56"/>
        <v>0</v>
      </c>
      <c r="E962" s="5">
        <f t="shared" si="57"/>
        <v>-6757.1494716312136</v>
      </c>
      <c r="F962" s="5">
        <f t="shared" si="58"/>
        <v>0</v>
      </c>
    </row>
    <row r="963" spans="1:6" x14ac:dyDescent="0.25">
      <c r="A963" s="1">
        <v>40409</v>
      </c>
      <c r="B963">
        <v>4248</v>
      </c>
      <c r="C963">
        <f t="shared" si="59"/>
        <v>335477.32410992944</v>
      </c>
      <c r="D963">
        <f t="shared" ref="D963:D1026" si="60">IF(C963&gt;1000000,-(C963-1000000),0)</f>
        <v>0</v>
      </c>
      <c r="E963" s="5">
        <f t="shared" ref="E963:E1026" si="61">-(C963*0.02)</f>
        <v>-6709.5464821985888</v>
      </c>
      <c r="F963" s="5">
        <f t="shared" ref="F963:F1026" si="62">IF(C963&gt;800000,1,0)</f>
        <v>0</v>
      </c>
    </row>
    <row r="964" spans="1:6" x14ac:dyDescent="0.25">
      <c r="A964" s="1">
        <v>40410</v>
      </c>
      <c r="B964">
        <v>3728</v>
      </c>
      <c r="C964">
        <f t="shared" ref="C964:C1027" si="63">C963+B963+D963+E963</f>
        <v>333015.77762773086</v>
      </c>
      <c r="D964">
        <f t="shared" si="60"/>
        <v>0</v>
      </c>
      <c r="E964" s="5">
        <f t="shared" si="61"/>
        <v>-6660.3155525546172</v>
      </c>
      <c r="F964" s="5">
        <f t="shared" si="62"/>
        <v>0</v>
      </c>
    </row>
    <row r="965" spans="1:6" x14ac:dyDescent="0.25">
      <c r="A965" s="1">
        <v>40411</v>
      </c>
      <c r="B965">
        <v>3604</v>
      </c>
      <c r="C965">
        <f t="shared" si="63"/>
        <v>330083.46207517624</v>
      </c>
      <c r="D965">
        <f t="shared" si="60"/>
        <v>0</v>
      </c>
      <c r="E965" s="5">
        <f t="shared" si="61"/>
        <v>-6601.669241503525</v>
      </c>
      <c r="F965" s="5">
        <f t="shared" si="62"/>
        <v>0</v>
      </c>
    </row>
    <row r="966" spans="1:6" x14ac:dyDescent="0.25">
      <c r="A966" s="1">
        <v>40412</v>
      </c>
      <c r="B966">
        <v>4047</v>
      </c>
      <c r="C966">
        <f t="shared" si="63"/>
        <v>327085.79283367272</v>
      </c>
      <c r="D966">
        <f t="shared" si="60"/>
        <v>0</v>
      </c>
      <c r="E966" s="5">
        <f t="shared" si="61"/>
        <v>-6541.7158566734543</v>
      </c>
      <c r="F966" s="5">
        <f t="shared" si="62"/>
        <v>0</v>
      </c>
    </row>
    <row r="967" spans="1:6" x14ac:dyDescent="0.25">
      <c r="A967" s="1">
        <v>40413</v>
      </c>
      <c r="B967">
        <v>4018</v>
      </c>
      <c r="C967">
        <f t="shared" si="63"/>
        <v>324591.07697699929</v>
      </c>
      <c r="D967">
        <f t="shared" si="60"/>
        <v>0</v>
      </c>
      <c r="E967" s="5">
        <f t="shared" si="61"/>
        <v>-6491.8215395399857</v>
      </c>
      <c r="F967" s="5">
        <f t="shared" si="62"/>
        <v>0</v>
      </c>
    </row>
    <row r="968" spans="1:6" x14ac:dyDescent="0.25">
      <c r="A968" s="1">
        <v>40414</v>
      </c>
      <c r="B968">
        <v>3541</v>
      </c>
      <c r="C968">
        <f t="shared" si="63"/>
        <v>322117.25543745933</v>
      </c>
      <c r="D968">
        <f t="shared" si="60"/>
        <v>0</v>
      </c>
      <c r="E968" s="5">
        <f t="shared" si="61"/>
        <v>-6442.3451087491867</v>
      </c>
      <c r="F968" s="5">
        <f t="shared" si="62"/>
        <v>0</v>
      </c>
    </row>
    <row r="969" spans="1:6" x14ac:dyDescent="0.25">
      <c r="A969" s="1">
        <v>40415</v>
      </c>
      <c r="B969">
        <v>3435</v>
      </c>
      <c r="C969">
        <f t="shared" si="63"/>
        <v>319215.91032871016</v>
      </c>
      <c r="D969">
        <f t="shared" si="60"/>
        <v>0</v>
      </c>
      <c r="E969" s="5">
        <f t="shared" si="61"/>
        <v>-6384.318206574203</v>
      </c>
      <c r="F969" s="5">
        <f t="shared" si="62"/>
        <v>0</v>
      </c>
    </row>
    <row r="970" spans="1:6" x14ac:dyDescent="0.25">
      <c r="A970" s="1">
        <v>40416</v>
      </c>
      <c r="B970">
        <v>3732</v>
      </c>
      <c r="C970">
        <f t="shared" si="63"/>
        <v>316266.59212213597</v>
      </c>
      <c r="D970">
        <f t="shared" si="60"/>
        <v>0</v>
      </c>
      <c r="E970" s="5">
        <f t="shared" si="61"/>
        <v>-6325.3318424427198</v>
      </c>
      <c r="F970" s="5">
        <f t="shared" si="62"/>
        <v>0</v>
      </c>
    </row>
    <row r="971" spans="1:6" x14ac:dyDescent="0.25">
      <c r="A971" s="1">
        <v>40417</v>
      </c>
      <c r="B971">
        <v>4299</v>
      </c>
      <c r="C971">
        <f t="shared" si="63"/>
        <v>313673.26027969323</v>
      </c>
      <c r="D971">
        <f t="shared" si="60"/>
        <v>0</v>
      </c>
      <c r="E971" s="5">
        <f t="shared" si="61"/>
        <v>-6273.465205593865</v>
      </c>
      <c r="F971" s="5">
        <f t="shared" si="62"/>
        <v>0</v>
      </c>
    </row>
    <row r="972" spans="1:6" x14ac:dyDescent="0.25">
      <c r="A972" s="1">
        <v>40418</v>
      </c>
      <c r="B972">
        <v>5105</v>
      </c>
      <c r="C972">
        <f t="shared" si="63"/>
        <v>311698.79507409938</v>
      </c>
      <c r="D972">
        <f t="shared" si="60"/>
        <v>0</v>
      </c>
      <c r="E972" s="5">
        <f t="shared" si="61"/>
        <v>-6233.9759014819874</v>
      </c>
      <c r="F972" s="5">
        <f t="shared" si="62"/>
        <v>0</v>
      </c>
    </row>
    <row r="973" spans="1:6" x14ac:dyDescent="0.25">
      <c r="A973" s="1">
        <v>40419</v>
      </c>
      <c r="B973">
        <v>2930</v>
      </c>
      <c r="C973">
        <f t="shared" si="63"/>
        <v>310569.8191726174</v>
      </c>
      <c r="D973">
        <f t="shared" si="60"/>
        <v>0</v>
      </c>
      <c r="E973" s="5">
        <f t="shared" si="61"/>
        <v>-6211.3963834523483</v>
      </c>
      <c r="F973" s="5">
        <f t="shared" si="62"/>
        <v>0</v>
      </c>
    </row>
    <row r="974" spans="1:6" x14ac:dyDescent="0.25">
      <c r="A974" s="1">
        <v>40420</v>
      </c>
      <c r="B974">
        <v>2385</v>
      </c>
      <c r="C974">
        <f t="shared" si="63"/>
        <v>307288.42278916505</v>
      </c>
      <c r="D974">
        <f t="shared" si="60"/>
        <v>0</v>
      </c>
      <c r="E974" s="5">
        <f t="shared" si="61"/>
        <v>-6145.7684557833009</v>
      </c>
      <c r="F974" s="5">
        <f t="shared" si="62"/>
        <v>0</v>
      </c>
    </row>
    <row r="975" spans="1:6" x14ac:dyDescent="0.25">
      <c r="A975" s="1">
        <v>40421</v>
      </c>
      <c r="B975">
        <v>3717</v>
      </c>
      <c r="C975">
        <f t="shared" si="63"/>
        <v>303527.65433338174</v>
      </c>
      <c r="D975">
        <f t="shared" si="60"/>
        <v>0</v>
      </c>
      <c r="E975" s="5">
        <f t="shared" si="61"/>
        <v>-6070.5530866676345</v>
      </c>
      <c r="F975" s="5">
        <f t="shared" si="62"/>
        <v>0</v>
      </c>
    </row>
    <row r="976" spans="1:6" x14ac:dyDescent="0.25">
      <c r="A976" s="1">
        <v>40422</v>
      </c>
      <c r="B976">
        <v>3843</v>
      </c>
      <c r="C976">
        <f t="shared" si="63"/>
        <v>301174.10124671413</v>
      </c>
      <c r="D976">
        <f t="shared" si="60"/>
        <v>0</v>
      </c>
      <c r="E976" s="5">
        <f t="shared" si="61"/>
        <v>-6023.4820249342829</v>
      </c>
      <c r="F976" s="5">
        <f t="shared" si="62"/>
        <v>0</v>
      </c>
    </row>
    <row r="977" spans="1:6" x14ac:dyDescent="0.25">
      <c r="A977" s="1">
        <v>40423</v>
      </c>
      <c r="B977">
        <v>4364</v>
      </c>
      <c r="C977">
        <f t="shared" si="63"/>
        <v>298993.61922177987</v>
      </c>
      <c r="D977">
        <f t="shared" si="60"/>
        <v>0</v>
      </c>
      <c r="E977" s="5">
        <f t="shared" si="61"/>
        <v>-5979.8723844355973</v>
      </c>
      <c r="F977" s="5">
        <f t="shared" si="62"/>
        <v>0</v>
      </c>
    </row>
    <row r="978" spans="1:6" x14ac:dyDescent="0.25">
      <c r="A978" s="1">
        <v>40424</v>
      </c>
      <c r="B978">
        <v>5078</v>
      </c>
      <c r="C978">
        <f t="shared" si="63"/>
        <v>297377.74683734425</v>
      </c>
      <c r="D978">
        <f t="shared" si="60"/>
        <v>0</v>
      </c>
      <c r="E978" s="5">
        <f t="shared" si="61"/>
        <v>-5947.5549367468848</v>
      </c>
      <c r="F978" s="5">
        <f t="shared" si="62"/>
        <v>0</v>
      </c>
    </row>
    <row r="979" spans="1:6" x14ac:dyDescent="0.25">
      <c r="A979" s="1">
        <v>40425</v>
      </c>
      <c r="B979">
        <v>5566</v>
      </c>
      <c r="C979">
        <f t="shared" si="63"/>
        <v>296508.19190059736</v>
      </c>
      <c r="D979">
        <f t="shared" si="60"/>
        <v>0</v>
      </c>
      <c r="E979" s="5">
        <f t="shared" si="61"/>
        <v>-5930.1638380119475</v>
      </c>
      <c r="F979" s="5">
        <f t="shared" si="62"/>
        <v>0</v>
      </c>
    </row>
    <row r="980" spans="1:6" x14ac:dyDescent="0.25">
      <c r="A980" s="1">
        <v>40426</v>
      </c>
      <c r="B980">
        <v>8470</v>
      </c>
      <c r="C980">
        <f t="shared" si="63"/>
        <v>296144.02806258539</v>
      </c>
      <c r="D980">
        <f t="shared" si="60"/>
        <v>0</v>
      </c>
      <c r="E980" s="5">
        <f t="shared" si="61"/>
        <v>-5922.8805612517081</v>
      </c>
      <c r="F980" s="5">
        <f t="shared" si="62"/>
        <v>0</v>
      </c>
    </row>
    <row r="981" spans="1:6" x14ac:dyDescent="0.25">
      <c r="A981" s="1">
        <v>40427</v>
      </c>
      <c r="B981">
        <v>12896</v>
      </c>
      <c r="C981">
        <f t="shared" si="63"/>
        <v>298691.14750133367</v>
      </c>
      <c r="D981">
        <f t="shared" si="60"/>
        <v>0</v>
      </c>
      <c r="E981" s="5">
        <f t="shared" si="61"/>
        <v>-5973.8229500266734</v>
      </c>
      <c r="F981" s="5">
        <f t="shared" si="62"/>
        <v>0</v>
      </c>
    </row>
    <row r="982" spans="1:6" x14ac:dyDescent="0.25">
      <c r="A982" s="1">
        <v>40428</v>
      </c>
      <c r="B982">
        <v>18916</v>
      </c>
      <c r="C982">
        <f t="shared" si="63"/>
        <v>305613.32455130701</v>
      </c>
      <c r="D982">
        <f t="shared" si="60"/>
        <v>0</v>
      </c>
      <c r="E982" s="5">
        <f t="shared" si="61"/>
        <v>-6112.2664910261401</v>
      </c>
      <c r="F982" s="5">
        <f t="shared" si="62"/>
        <v>0</v>
      </c>
    </row>
    <row r="983" spans="1:6" x14ac:dyDescent="0.25">
      <c r="A983" s="1">
        <v>40429</v>
      </c>
      <c r="B983">
        <v>27358</v>
      </c>
      <c r="C983">
        <f t="shared" si="63"/>
        <v>318417.05806028086</v>
      </c>
      <c r="D983">
        <f t="shared" si="60"/>
        <v>0</v>
      </c>
      <c r="E983" s="5">
        <f t="shared" si="61"/>
        <v>-6368.341161205617</v>
      </c>
      <c r="F983" s="5">
        <f t="shared" si="62"/>
        <v>0</v>
      </c>
    </row>
    <row r="984" spans="1:6" x14ac:dyDescent="0.25">
      <c r="A984" s="1">
        <v>40430</v>
      </c>
      <c r="B984">
        <v>35589</v>
      </c>
      <c r="C984">
        <f t="shared" si="63"/>
        <v>339406.71689907525</v>
      </c>
      <c r="D984">
        <f t="shared" si="60"/>
        <v>0</v>
      </c>
      <c r="E984" s="5">
        <f t="shared" si="61"/>
        <v>-6788.1343379815053</v>
      </c>
      <c r="F984" s="5">
        <f t="shared" si="62"/>
        <v>0</v>
      </c>
    </row>
    <row r="985" spans="1:6" x14ac:dyDescent="0.25">
      <c r="A985" s="1">
        <v>40431</v>
      </c>
      <c r="B985">
        <v>40380</v>
      </c>
      <c r="C985">
        <f t="shared" si="63"/>
        <v>368207.58256109373</v>
      </c>
      <c r="D985">
        <f t="shared" si="60"/>
        <v>0</v>
      </c>
      <c r="E985" s="5">
        <f t="shared" si="61"/>
        <v>-7364.151651221875</v>
      </c>
      <c r="F985" s="5">
        <f t="shared" si="62"/>
        <v>0</v>
      </c>
    </row>
    <row r="986" spans="1:6" x14ac:dyDescent="0.25">
      <c r="A986" s="1">
        <v>40432</v>
      </c>
      <c r="B986">
        <v>41424</v>
      </c>
      <c r="C986">
        <f t="shared" si="63"/>
        <v>401223.43090987188</v>
      </c>
      <c r="D986">
        <f t="shared" si="60"/>
        <v>0</v>
      </c>
      <c r="E986" s="5">
        <f t="shared" si="61"/>
        <v>-8024.4686181974375</v>
      </c>
      <c r="F986" s="5">
        <f t="shared" si="62"/>
        <v>0</v>
      </c>
    </row>
    <row r="987" spans="1:6" x14ac:dyDescent="0.25">
      <c r="A987" s="1">
        <v>40433</v>
      </c>
      <c r="B987">
        <v>35957</v>
      </c>
      <c r="C987">
        <f t="shared" si="63"/>
        <v>434622.96229167446</v>
      </c>
      <c r="D987">
        <f t="shared" si="60"/>
        <v>0</v>
      </c>
      <c r="E987" s="5">
        <f t="shared" si="61"/>
        <v>-8692.4592458334901</v>
      </c>
      <c r="F987" s="5">
        <f t="shared" si="62"/>
        <v>0</v>
      </c>
    </row>
    <row r="988" spans="1:6" x14ac:dyDescent="0.25">
      <c r="A988" s="1">
        <v>40434</v>
      </c>
      <c r="B988">
        <v>28544</v>
      </c>
      <c r="C988">
        <f t="shared" si="63"/>
        <v>461887.50304584095</v>
      </c>
      <c r="D988">
        <f t="shared" si="60"/>
        <v>0</v>
      </c>
      <c r="E988" s="5">
        <f t="shared" si="61"/>
        <v>-9237.7500609168183</v>
      </c>
      <c r="F988" s="5">
        <f t="shared" si="62"/>
        <v>0</v>
      </c>
    </row>
    <row r="989" spans="1:6" x14ac:dyDescent="0.25">
      <c r="A989" s="1">
        <v>40435</v>
      </c>
      <c r="B989">
        <v>18690</v>
      </c>
      <c r="C989">
        <f t="shared" si="63"/>
        <v>481193.75298492413</v>
      </c>
      <c r="D989">
        <f t="shared" si="60"/>
        <v>0</v>
      </c>
      <c r="E989" s="5">
        <f t="shared" si="61"/>
        <v>-9623.8750596984828</v>
      </c>
      <c r="F989" s="5">
        <f t="shared" si="62"/>
        <v>0</v>
      </c>
    </row>
    <row r="990" spans="1:6" x14ac:dyDescent="0.25">
      <c r="A990" s="1">
        <v>40436</v>
      </c>
      <c r="B990">
        <v>12184</v>
      </c>
      <c r="C990">
        <f t="shared" si="63"/>
        <v>490259.87792522565</v>
      </c>
      <c r="D990">
        <f t="shared" si="60"/>
        <v>0</v>
      </c>
      <c r="E990" s="5">
        <f t="shared" si="61"/>
        <v>-9805.1975585045129</v>
      </c>
      <c r="F990" s="5">
        <f t="shared" si="62"/>
        <v>0</v>
      </c>
    </row>
    <row r="991" spans="1:6" x14ac:dyDescent="0.25">
      <c r="A991" s="1">
        <v>40437</v>
      </c>
      <c r="B991">
        <v>9478</v>
      </c>
      <c r="C991">
        <f t="shared" si="63"/>
        <v>492638.68036672112</v>
      </c>
      <c r="D991">
        <f t="shared" si="60"/>
        <v>0</v>
      </c>
      <c r="E991" s="5">
        <f t="shared" si="61"/>
        <v>-9852.7736073344222</v>
      </c>
      <c r="F991" s="5">
        <f t="shared" si="62"/>
        <v>0</v>
      </c>
    </row>
    <row r="992" spans="1:6" x14ac:dyDescent="0.25">
      <c r="A992" s="1">
        <v>40438</v>
      </c>
      <c r="B992">
        <v>5447</v>
      </c>
      <c r="C992">
        <f t="shared" si="63"/>
        <v>492263.90675938671</v>
      </c>
      <c r="D992">
        <f t="shared" si="60"/>
        <v>0</v>
      </c>
      <c r="E992" s="5">
        <f t="shared" si="61"/>
        <v>-9845.2781351877347</v>
      </c>
      <c r="F992" s="5">
        <f t="shared" si="62"/>
        <v>0</v>
      </c>
    </row>
    <row r="993" spans="1:6" x14ac:dyDescent="0.25">
      <c r="A993" s="1">
        <v>40439</v>
      </c>
      <c r="B993">
        <v>4797</v>
      </c>
      <c r="C993">
        <f t="shared" si="63"/>
        <v>487865.62862419896</v>
      </c>
      <c r="D993">
        <f t="shared" si="60"/>
        <v>0</v>
      </c>
      <c r="E993" s="5">
        <f t="shared" si="61"/>
        <v>-9757.3125724839792</v>
      </c>
      <c r="F993" s="5">
        <f t="shared" si="62"/>
        <v>0</v>
      </c>
    </row>
    <row r="994" spans="1:6" x14ac:dyDescent="0.25">
      <c r="A994" s="1">
        <v>40440</v>
      </c>
      <c r="B994">
        <v>4568</v>
      </c>
      <c r="C994">
        <f t="shared" si="63"/>
        <v>482905.316051715</v>
      </c>
      <c r="D994">
        <f t="shared" si="60"/>
        <v>0</v>
      </c>
      <c r="E994" s="5">
        <f t="shared" si="61"/>
        <v>-9658.1063210343</v>
      </c>
      <c r="F994" s="5">
        <f t="shared" si="62"/>
        <v>0</v>
      </c>
    </row>
    <row r="995" spans="1:6" x14ac:dyDescent="0.25">
      <c r="A995" s="1">
        <v>40441</v>
      </c>
      <c r="B995">
        <v>4855</v>
      </c>
      <c r="C995">
        <f t="shared" si="63"/>
        <v>477815.20973068068</v>
      </c>
      <c r="D995">
        <f t="shared" si="60"/>
        <v>0</v>
      </c>
      <c r="E995" s="5">
        <f t="shared" si="61"/>
        <v>-9556.3041946136145</v>
      </c>
      <c r="F995" s="5">
        <f t="shared" si="62"/>
        <v>0</v>
      </c>
    </row>
    <row r="996" spans="1:6" x14ac:dyDescent="0.25">
      <c r="A996" s="1">
        <v>40442</v>
      </c>
      <c r="B996">
        <v>4883</v>
      </c>
      <c r="C996">
        <f t="shared" si="63"/>
        <v>473113.90553606709</v>
      </c>
      <c r="D996">
        <f t="shared" si="60"/>
        <v>0</v>
      </c>
      <c r="E996" s="5">
        <f t="shared" si="61"/>
        <v>-9462.2781107213414</v>
      </c>
      <c r="F996" s="5">
        <f t="shared" si="62"/>
        <v>0</v>
      </c>
    </row>
    <row r="997" spans="1:6" x14ac:dyDescent="0.25">
      <c r="A997" s="1">
        <v>40443</v>
      </c>
      <c r="B997">
        <v>2924</v>
      </c>
      <c r="C997">
        <f t="shared" si="63"/>
        <v>468534.62742534577</v>
      </c>
      <c r="D997">
        <f t="shared" si="60"/>
        <v>0</v>
      </c>
      <c r="E997" s="5">
        <f t="shared" si="61"/>
        <v>-9370.692548506915</v>
      </c>
      <c r="F997" s="5">
        <f t="shared" si="62"/>
        <v>0</v>
      </c>
    </row>
    <row r="998" spans="1:6" x14ac:dyDescent="0.25">
      <c r="A998" s="1">
        <v>40444</v>
      </c>
      <c r="B998">
        <v>5531</v>
      </c>
      <c r="C998">
        <f t="shared" si="63"/>
        <v>462087.93487683887</v>
      </c>
      <c r="D998">
        <f t="shared" si="60"/>
        <v>0</v>
      </c>
      <c r="E998" s="5">
        <f t="shared" si="61"/>
        <v>-9241.7586975367776</v>
      </c>
      <c r="F998" s="5">
        <f t="shared" si="62"/>
        <v>0</v>
      </c>
    </row>
    <row r="999" spans="1:6" x14ac:dyDescent="0.25">
      <c r="A999" s="1">
        <v>40445</v>
      </c>
      <c r="B999">
        <v>5290</v>
      </c>
      <c r="C999">
        <f t="shared" si="63"/>
        <v>458377.1761793021</v>
      </c>
      <c r="D999">
        <f t="shared" si="60"/>
        <v>0</v>
      </c>
      <c r="E999" s="5">
        <f t="shared" si="61"/>
        <v>-9167.5435235860423</v>
      </c>
      <c r="F999" s="5">
        <f t="shared" si="62"/>
        <v>0</v>
      </c>
    </row>
    <row r="1000" spans="1:6" x14ac:dyDescent="0.25">
      <c r="A1000" s="1">
        <v>40446</v>
      </c>
      <c r="B1000">
        <v>4830</v>
      </c>
      <c r="C1000">
        <f t="shared" si="63"/>
        <v>454499.63265571604</v>
      </c>
      <c r="D1000">
        <f t="shared" si="60"/>
        <v>0</v>
      </c>
      <c r="E1000" s="5">
        <f t="shared" si="61"/>
        <v>-9089.992653114321</v>
      </c>
      <c r="F1000" s="5">
        <f t="shared" si="62"/>
        <v>0</v>
      </c>
    </row>
    <row r="1001" spans="1:6" x14ac:dyDescent="0.25">
      <c r="A1001" s="1">
        <v>40447</v>
      </c>
      <c r="B1001">
        <v>5424</v>
      </c>
      <c r="C1001">
        <f t="shared" si="63"/>
        <v>450239.64000260172</v>
      </c>
      <c r="D1001">
        <f t="shared" si="60"/>
        <v>0</v>
      </c>
      <c r="E1001" s="5">
        <f t="shared" si="61"/>
        <v>-9004.7928000520351</v>
      </c>
      <c r="F1001" s="5">
        <f t="shared" si="62"/>
        <v>0</v>
      </c>
    </row>
    <row r="1002" spans="1:6" x14ac:dyDescent="0.25">
      <c r="A1002" s="1">
        <v>40448</v>
      </c>
      <c r="B1002">
        <v>4992</v>
      </c>
      <c r="C1002">
        <f t="shared" si="63"/>
        <v>446658.84720254969</v>
      </c>
      <c r="D1002">
        <f t="shared" si="60"/>
        <v>0</v>
      </c>
      <c r="E1002" s="5">
        <f t="shared" si="61"/>
        <v>-8933.1769440509943</v>
      </c>
      <c r="F1002" s="5">
        <f t="shared" si="62"/>
        <v>0</v>
      </c>
    </row>
    <row r="1003" spans="1:6" x14ac:dyDescent="0.25">
      <c r="A1003" s="1">
        <v>40449</v>
      </c>
      <c r="B1003">
        <v>4531</v>
      </c>
      <c r="C1003">
        <f t="shared" si="63"/>
        <v>442717.67025849869</v>
      </c>
      <c r="D1003">
        <f t="shared" si="60"/>
        <v>0</v>
      </c>
      <c r="E1003" s="5">
        <f t="shared" si="61"/>
        <v>-8854.3534051699735</v>
      </c>
      <c r="F1003" s="5">
        <f t="shared" si="62"/>
        <v>0</v>
      </c>
    </row>
    <row r="1004" spans="1:6" x14ac:dyDescent="0.25">
      <c r="A1004" s="1">
        <v>40450</v>
      </c>
      <c r="B1004">
        <v>4346</v>
      </c>
      <c r="C1004">
        <f t="shared" si="63"/>
        <v>438394.31685332872</v>
      </c>
      <c r="D1004">
        <f t="shared" si="60"/>
        <v>0</v>
      </c>
      <c r="E1004" s="5">
        <f t="shared" si="61"/>
        <v>-8767.8863370665749</v>
      </c>
      <c r="F1004" s="5">
        <f t="shared" si="62"/>
        <v>0</v>
      </c>
    </row>
    <row r="1005" spans="1:6" x14ac:dyDescent="0.25">
      <c r="A1005" s="1">
        <v>40451</v>
      </c>
      <c r="B1005">
        <v>5101</v>
      </c>
      <c r="C1005">
        <f t="shared" si="63"/>
        <v>433972.43051626213</v>
      </c>
      <c r="D1005">
        <f t="shared" si="60"/>
        <v>0</v>
      </c>
      <c r="E1005" s="5">
        <f t="shared" si="61"/>
        <v>-8679.448610325242</v>
      </c>
      <c r="F1005" s="5">
        <f t="shared" si="62"/>
        <v>0</v>
      </c>
    </row>
    <row r="1006" spans="1:6" x14ac:dyDescent="0.25">
      <c r="A1006" s="1">
        <v>40452</v>
      </c>
      <c r="B1006">
        <v>5620</v>
      </c>
      <c r="C1006">
        <f t="shared" si="63"/>
        <v>430393.9819059369</v>
      </c>
      <c r="D1006">
        <f t="shared" si="60"/>
        <v>0</v>
      </c>
      <c r="E1006" s="5">
        <f t="shared" si="61"/>
        <v>-8607.8796381187385</v>
      </c>
      <c r="F1006" s="5">
        <f t="shared" si="62"/>
        <v>0</v>
      </c>
    </row>
    <row r="1007" spans="1:6" x14ac:dyDescent="0.25">
      <c r="A1007" s="1">
        <v>40453</v>
      </c>
      <c r="B1007">
        <v>4861</v>
      </c>
      <c r="C1007">
        <f t="shared" si="63"/>
        <v>427406.10226781818</v>
      </c>
      <c r="D1007">
        <f t="shared" si="60"/>
        <v>0</v>
      </c>
      <c r="E1007" s="5">
        <f t="shared" si="61"/>
        <v>-8548.1220453563637</v>
      </c>
      <c r="F1007" s="5">
        <f t="shared" si="62"/>
        <v>0</v>
      </c>
    </row>
    <row r="1008" spans="1:6" x14ac:dyDescent="0.25">
      <c r="A1008" s="1">
        <v>40454</v>
      </c>
      <c r="B1008">
        <v>5025</v>
      </c>
      <c r="C1008">
        <f t="shared" si="63"/>
        <v>423718.9802224618</v>
      </c>
      <c r="D1008">
        <f t="shared" si="60"/>
        <v>0</v>
      </c>
      <c r="E1008" s="5">
        <f t="shared" si="61"/>
        <v>-8474.3796044492356</v>
      </c>
      <c r="F1008" s="5">
        <f t="shared" si="62"/>
        <v>0</v>
      </c>
    </row>
    <row r="1009" spans="1:6" x14ac:dyDescent="0.25">
      <c r="A1009" s="1">
        <v>40455</v>
      </c>
      <c r="B1009">
        <v>3890</v>
      </c>
      <c r="C1009">
        <f t="shared" si="63"/>
        <v>420269.60061801254</v>
      </c>
      <c r="D1009">
        <f t="shared" si="60"/>
        <v>0</v>
      </c>
      <c r="E1009" s="5">
        <f t="shared" si="61"/>
        <v>-8405.3920123602511</v>
      </c>
      <c r="F1009" s="5">
        <f t="shared" si="62"/>
        <v>0</v>
      </c>
    </row>
    <row r="1010" spans="1:6" x14ac:dyDescent="0.25">
      <c r="A1010" s="1">
        <v>40456</v>
      </c>
      <c r="B1010">
        <v>3633</v>
      </c>
      <c r="C1010">
        <f t="shared" si="63"/>
        <v>415754.20860565227</v>
      </c>
      <c r="D1010">
        <f t="shared" si="60"/>
        <v>0</v>
      </c>
      <c r="E1010" s="5">
        <f t="shared" si="61"/>
        <v>-8315.0841721130455</v>
      </c>
      <c r="F1010" s="5">
        <f t="shared" si="62"/>
        <v>0</v>
      </c>
    </row>
    <row r="1011" spans="1:6" x14ac:dyDescent="0.25">
      <c r="A1011" s="1">
        <v>40457</v>
      </c>
      <c r="B1011">
        <v>4104</v>
      </c>
      <c r="C1011">
        <f t="shared" si="63"/>
        <v>411072.12443353923</v>
      </c>
      <c r="D1011">
        <f t="shared" si="60"/>
        <v>0</v>
      </c>
      <c r="E1011" s="5">
        <f t="shared" si="61"/>
        <v>-8221.4424886707839</v>
      </c>
      <c r="F1011" s="5">
        <f t="shared" si="62"/>
        <v>0</v>
      </c>
    </row>
    <row r="1012" spans="1:6" x14ac:dyDescent="0.25">
      <c r="A1012" s="1">
        <v>40458</v>
      </c>
      <c r="B1012">
        <v>4331</v>
      </c>
      <c r="C1012">
        <f t="shared" si="63"/>
        <v>406954.68194486847</v>
      </c>
      <c r="D1012">
        <f t="shared" si="60"/>
        <v>0</v>
      </c>
      <c r="E1012" s="5">
        <f t="shared" si="61"/>
        <v>-8139.0936388973696</v>
      </c>
      <c r="F1012" s="5">
        <f t="shared" si="62"/>
        <v>0</v>
      </c>
    </row>
    <row r="1013" spans="1:6" x14ac:dyDescent="0.25">
      <c r="A1013" s="1">
        <v>40459</v>
      </c>
      <c r="B1013">
        <v>4746</v>
      </c>
      <c r="C1013">
        <f t="shared" si="63"/>
        <v>403146.58830597112</v>
      </c>
      <c r="D1013">
        <f t="shared" si="60"/>
        <v>0</v>
      </c>
      <c r="E1013" s="5">
        <f t="shared" si="61"/>
        <v>-8062.9317661194227</v>
      </c>
      <c r="F1013" s="5">
        <f t="shared" si="62"/>
        <v>0</v>
      </c>
    </row>
    <row r="1014" spans="1:6" x14ac:dyDescent="0.25">
      <c r="A1014" s="1">
        <v>40460</v>
      </c>
      <c r="B1014">
        <v>6288</v>
      </c>
      <c r="C1014">
        <f t="shared" si="63"/>
        <v>399829.65653985168</v>
      </c>
      <c r="D1014">
        <f t="shared" si="60"/>
        <v>0</v>
      </c>
      <c r="E1014" s="5">
        <f t="shared" si="61"/>
        <v>-7996.5931307970341</v>
      </c>
      <c r="F1014" s="5">
        <f t="shared" si="62"/>
        <v>0</v>
      </c>
    </row>
    <row r="1015" spans="1:6" x14ac:dyDescent="0.25">
      <c r="A1015" s="1">
        <v>40461</v>
      </c>
      <c r="B1015">
        <v>5911</v>
      </c>
      <c r="C1015">
        <f t="shared" si="63"/>
        <v>398121.06340905465</v>
      </c>
      <c r="D1015">
        <f t="shared" si="60"/>
        <v>0</v>
      </c>
      <c r="E1015" s="5">
        <f t="shared" si="61"/>
        <v>-7962.4212681810932</v>
      </c>
      <c r="F1015" s="5">
        <f t="shared" si="62"/>
        <v>0</v>
      </c>
    </row>
    <row r="1016" spans="1:6" x14ac:dyDescent="0.25">
      <c r="A1016" s="1">
        <v>40462</v>
      </c>
      <c r="B1016">
        <v>6685</v>
      </c>
      <c r="C1016">
        <f t="shared" si="63"/>
        <v>396069.64214087353</v>
      </c>
      <c r="D1016">
        <f t="shared" si="60"/>
        <v>0</v>
      </c>
      <c r="E1016" s="5">
        <f t="shared" si="61"/>
        <v>-7921.3928428174704</v>
      </c>
      <c r="F1016" s="5">
        <f t="shared" si="62"/>
        <v>0</v>
      </c>
    </row>
    <row r="1017" spans="1:6" x14ac:dyDescent="0.25">
      <c r="A1017" s="1">
        <v>40463</v>
      </c>
      <c r="B1017">
        <v>5664</v>
      </c>
      <c r="C1017">
        <f t="shared" si="63"/>
        <v>394833.24929805606</v>
      </c>
      <c r="D1017">
        <f t="shared" si="60"/>
        <v>0</v>
      </c>
      <c r="E1017" s="5">
        <f t="shared" si="61"/>
        <v>-7896.6649859611216</v>
      </c>
      <c r="F1017" s="5">
        <f t="shared" si="62"/>
        <v>0</v>
      </c>
    </row>
    <row r="1018" spans="1:6" x14ac:dyDescent="0.25">
      <c r="A1018" s="1">
        <v>40464</v>
      </c>
      <c r="B1018">
        <v>6106</v>
      </c>
      <c r="C1018">
        <f t="shared" si="63"/>
        <v>392600.58431209496</v>
      </c>
      <c r="D1018">
        <f t="shared" si="60"/>
        <v>0</v>
      </c>
      <c r="E1018" s="5">
        <f t="shared" si="61"/>
        <v>-7852.011686241899</v>
      </c>
      <c r="F1018" s="5">
        <f t="shared" si="62"/>
        <v>0</v>
      </c>
    </row>
    <row r="1019" spans="1:6" x14ac:dyDescent="0.25">
      <c r="A1019" s="1">
        <v>40465</v>
      </c>
      <c r="B1019">
        <v>6287</v>
      </c>
      <c r="C1019">
        <f t="shared" si="63"/>
        <v>390854.57262585306</v>
      </c>
      <c r="D1019">
        <f t="shared" si="60"/>
        <v>0</v>
      </c>
      <c r="E1019" s="5">
        <f t="shared" si="61"/>
        <v>-7817.091452517061</v>
      </c>
      <c r="F1019" s="5">
        <f t="shared" si="62"/>
        <v>0</v>
      </c>
    </row>
    <row r="1020" spans="1:6" x14ac:dyDescent="0.25">
      <c r="A1020" s="1">
        <v>40466</v>
      </c>
      <c r="B1020">
        <v>6628</v>
      </c>
      <c r="C1020">
        <f t="shared" si="63"/>
        <v>389324.48117333598</v>
      </c>
      <c r="D1020">
        <f t="shared" si="60"/>
        <v>0</v>
      </c>
      <c r="E1020" s="5">
        <f t="shared" si="61"/>
        <v>-7786.4896234667194</v>
      </c>
      <c r="F1020" s="5">
        <f t="shared" si="62"/>
        <v>0</v>
      </c>
    </row>
    <row r="1021" spans="1:6" x14ac:dyDescent="0.25">
      <c r="A1021" s="1">
        <v>40467</v>
      </c>
      <c r="B1021">
        <v>7228</v>
      </c>
      <c r="C1021">
        <f t="shared" si="63"/>
        <v>388165.99154986924</v>
      </c>
      <c r="D1021">
        <f t="shared" si="60"/>
        <v>0</v>
      </c>
      <c r="E1021" s="5">
        <f t="shared" si="61"/>
        <v>-7763.319830997385</v>
      </c>
      <c r="F1021" s="5">
        <f t="shared" si="62"/>
        <v>0</v>
      </c>
    </row>
    <row r="1022" spans="1:6" x14ac:dyDescent="0.25">
      <c r="A1022" s="1">
        <v>40468</v>
      </c>
      <c r="B1022">
        <v>6053</v>
      </c>
      <c r="C1022">
        <f t="shared" si="63"/>
        <v>387630.67171887186</v>
      </c>
      <c r="D1022">
        <f t="shared" si="60"/>
        <v>0</v>
      </c>
      <c r="E1022" s="5">
        <f t="shared" si="61"/>
        <v>-7752.6134343774374</v>
      </c>
      <c r="F1022" s="5">
        <f t="shared" si="62"/>
        <v>0</v>
      </c>
    </row>
    <row r="1023" spans="1:6" x14ac:dyDescent="0.25">
      <c r="A1023" s="1">
        <v>40469</v>
      </c>
      <c r="B1023">
        <v>5019</v>
      </c>
      <c r="C1023">
        <f t="shared" si="63"/>
        <v>385931.05828449444</v>
      </c>
      <c r="D1023">
        <f t="shared" si="60"/>
        <v>0</v>
      </c>
      <c r="E1023" s="5">
        <f t="shared" si="61"/>
        <v>-7718.6211656898886</v>
      </c>
      <c r="F1023" s="5">
        <f t="shared" si="62"/>
        <v>0</v>
      </c>
    </row>
    <row r="1024" spans="1:6" x14ac:dyDescent="0.25">
      <c r="A1024" s="1">
        <v>40470</v>
      </c>
      <c r="B1024">
        <v>4585</v>
      </c>
      <c r="C1024">
        <f t="shared" si="63"/>
        <v>383231.43711880455</v>
      </c>
      <c r="D1024">
        <f t="shared" si="60"/>
        <v>0</v>
      </c>
      <c r="E1024" s="5">
        <f t="shared" si="61"/>
        <v>-7664.6287423760914</v>
      </c>
      <c r="F1024" s="5">
        <f t="shared" si="62"/>
        <v>0</v>
      </c>
    </row>
    <row r="1025" spans="1:6" x14ac:dyDescent="0.25">
      <c r="A1025" s="1">
        <v>40471</v>
      </c>
      <c r="B1025">
        <v>6331</v>
      </c>
      <c r="C1025">
        <f t="shared" si="63"/>
        <v>380151.80837642844</v>
      </c>
      <c r="D1025">
        <f t="shared" si="60"/>
        <v>0</v>
      </c>
      <c r="E1025" s="5">
        <f t="shared" si="61"/>
        <v>-7603.0361675285685</v>
      </c>
      <c r="F1025" s="5">
        <f t="shared" si="62"/>
        <v>0</v>
      </c>
    </row>
    <row r="1026" spans="1:6" x14ac:dyDescent="0.25">
      <c r="A1026" s="1">
        <v>40472</v>
      </c>
      <c r="B1026">
        <v>5114</v>
      </c>
      <c r="C1026">
        <f t="shared" si="63"/>
        <v>378879.77220889984</v>
      </c>
      <c r="D1026">
        <f t="shared" si="60"/>
        <v>0</v>
      </c>
      <c r="E1026" s="5">
        <f t="shared" si="61"/>
        <v>-7577.5954441779968</v>
      </c>
      <c r="F1026" s="5">
        <f t="shared" si="62"/>
        <v>0</v>
      </c>
    </row>
    <row r="1027" spans="1:6" x14ac:dyDescent="0.25">
      <c r="A1027" s="1">
        <v>40473</v>
      </c>
      <c r="B1027">
        <v>6526</v>
      </c>
      <c r="C1027">
        <f t="shared" si="63"/>
        <v>376416.17676472187</v>
      </c>
      <c r="D1027">
        <f t="shared" ref="D1027:D1090" si="64">IF(C1027&gt;1000000,-(C1027-1000000),0)</f>
        <v>0</v>
      </c>
      <c r="E1027" s="5">
        <f t="shared" ref="E1027:E1090" si="65">-(C1027*0.02)</f>
        <v>-7528.3235352944375</v>
      </c>
      <c r="F1027" s="5">
        <f t="shared" ref="F1027:F1090" si="66">IF(C1027&gt;800000,1,0)</f>
        <v>0</v>
      </c>
    </row>
    <row r="1028" spans="1:6" x14ac:dyDescent="0.25">
      <c r="A1028" s="1">
        <v>40474</v>
      </c>
      <c r="B1028">
        <v>5650</v>
      </c>
      <c r="C1028">
        <f t="shared" ref="C1028:C1091" si="67">C1027+B1027+D1027+E1027</f>
        <v>375413.85322942742</v>
      </c>
      <c r="D1028">
        <f t="shared" si="64"/>
        <v>0</v>
      </c>
      <c r="E1028" s="5">
        <f t="shared" si="65"/>
        <v>-7508.2770645885485</v>
      </c>
      <c r="F1028" s="5">
        <f t="shared" si="66"/>
        <v>0</v>
      </c>
    </row>
    <row r="1029" spans="1:6" x14ac:dyDescent="0.25">
      <c r="A1029" s="1">
        <v>40475</v>
      </c>
      <c r="B1029">
        <v>6142</v>
      </c>
      <c r="C1029">
        <f t="shared" si="67"/>
        <v>373555.57616483886</v>
      </c>
      <c r="D1029">
        <f t="shared" si="64"/>
        <v>0</v>
      </c>
      <c r="E1029" s="5">
        <f t="shared" si="65"/>
        <v>-7471.1115232967777</v>
      </c>
      <c r="F1029" s="5">
        <f t="shared" si="66"/>
        <v>0</v>
      </c>
    </row>
    <row r="1030" spans="1:6" x14ac:dyDescent="0.25">
      <c r="A1030" s="1">
        <v>40476</v>
      </c>
      <c r="B1030">
        <v>6307</v>
      </c>
      <c r="C1030">
        <f t="shared" si="67"/>
        <v>372226.46464154206</v>
      </c>
      <c r="D1030">
        <f t="shared" si="64"/>
        <v>0</v>
      </c>
      <c r="E1030" s="5">
        <f t="shared" si="65"/>
        <v>-7444.5292928308409</v>
      </c>
      <c r="F1030" s="5">
        <f t="shared" si="66"/>
        <v>0</v>
      </c>
    </row>
    <row r="1031" spans="1:6" x14ac:dyDescent="0.25">
      <c r="A1031" s="1">
        <v>40477</v>
      </c>
      <c r="B1031">
        <v>4974</v>
      </c>
      <c r="C1031">
        <f t="shared" si="67"/>
        <v>371088.93534871121</v>
      </c>
      <c r="D1031">
        <f t="shared" si="64"/>
        <v>0</v>
      </c>
      <c r="E1031" s="5">
        <f t="shared" si="65"/>
        <v>-7421.7787069742244</v>
      </c>
      <c r="F1031" s="5">
        <f t="shared" si="66"/>
        <v>0</v>
      </c>
    </row>
    <row r="1032" spans="1:6" x14ac:dyDescent="0.25">
      <c r="A1032" s="1">
        <v>40478</v>
      </c>
      <c r="B1032">
        <v>5832</v>
      </c>
      <c r="C1032">
        <f t="shared" si="67"/>
        <v>368641.15664173698</v>
      </c>
      <c r="D1032">
        <f t="shared" si="64"/>
        <v>0</v>
      </c>
      <c r="E1032" s="5">
        <f t="shared" si="65"/>
        <v>-7372.8231328347392</v>
      </c>
      <c r="F1032" s="5">
        <f t="shared" si="66"/>
        <v>0</v>
      </c>
    </row>
    <row r="1033" spans="1:6" x14ac:dyDescent="0.25">
      <c r="A1033" s="1">
        <v>40479</v>
      </c>
      <c r="B1033">
        <v>5896</v>
      </c>
      <c r="C1033">
        <f t="shared" si="67"/>
        <v>367100.33350890223</v>
      </c>
      <c r="D1033">
        <f t="shared" si="64"/>
        <v>0</v>
      </c>
      <c r="E1033" s="5">
        <f t="shared" si="65"/>
        <v>-7342.0066701780452</v>
      </c>
      <c r="F1033" s="5">
        <f t="shared" si="66"/>
        <v>0</v>
      </c>
    </row>
    <row r="1034" spans="1:6" x14ac:dyDescent="0.25">
      <c r="A1034" s="1">
        <v>40480</v>
      </c>
      <c r="B1034">
        <v>6344</v>
      </c>
      <c r="C1034">
        <f t="shared" si="67"/>
        <v>365654.3268387242</v>
      </c>
      <c r="D1034">
        <f t="shared" si="64"/>
        <v>0</v>
      </c>
      <c r="E1034" s="5">
        <f t="shared" si="65"/>
        <v>-7313.0865367744846</v>
      </c>
      <c r="F1034" s="5">
        <f t="shared" si="66"/>
        <v>0</v>
      </c>
    </row>
    <row r="1035" spans="1:6" x14ac:dyDescent="0.25">
      <c r="A1035" s="1">
        <v>40481</v>
      </c>
      <c r="B1035">
        <v>6056</v>
      </c>
      <c r="C1035">
        <f t="shared" si="67"/>
        <v>364685.24030194973</v>
      </c>
      <c r="D1035">
        <f t="shared" si="64"/>
        <v>0</v>
      </c>
      <c r="E1035" s="5">
        <f t="shared" si="65"/>
        <v>-7293.7048060389943</v>
      </c>
      <c r="F1035" s="5">
        <f t="shared" si="66"/>
        <v>0</v>
      </c>
    </row>
    <row r="1036" spans="1:6" x14ac:dyDescent="0.25">
      <c r="A1036" s="1">
        <v>40482</v>
      </c>
      <c r="B1036">
        <v>6184</v>
      </c>
      <c r="C1036">
        <f t="shared" si="67"/>
        <v>363447.53549591074</v>
      </c>
      <c r="D1036">
        <f t="shared" si="64"/>
        <v>0</v>
      </c>
      <c r="E1036" s="5">
        <f t="shared" si="65"/>
        <v>-7268.9507099182147</v>
      </c>
      <c r="F1036" s="5">
        <f t="shared" si="66"/>
        <v>0</v>
      </c>
    </row>
    <row r="1037" spans="1:6" x14ac:dyDescent="0.25">
      <c r="A1037" s="1">
        <v>40483</v>
      </c>
      <c r="B1037">
        <v>5303</v>
      </c>
      <c r="C1037">
        <f t="shared" si="67"/>
        <v>362362.58478599251</v>
      </c>
      <c r="D1037">
        <f t="shared" si="64"/>
        <v>0</v>
      </c>
      <c r="E1037" s="5">
        <f t="shared" si="65"/>
        <v>-7247.2516957198504</v>
      </c>
      <c r="F1037" s="5">
        <f t="shared" si="66"/>
        <v>0</v>
      </c>
    </row>
    <row r="1038" spans="1:6" x14ac:dyDescent="0.25">
      <c r="A1038" s="1">
        <v>40484</v>
      </c>
      <c r="B1038">
        <v>5802</v>
      </c>
      <c r="C1038">
        <f t="shared" si="67"/>
        <v>360418.33309027267</v>
      </c>
      <c r="D1038">
        <f t="shared" si="64"/>
        <v>0</v>
      </c>
      <c r="E1038" s="5">
        <f t="shared" si="65"/>
        <v>-7208.366661805454</v>
      </c>
      <c r="F1038" s="5">
        <f t="shared" si="66"/>
        <v>0</v>
      </c>
    </row>
    <row r="1039" spans="1:6" x14ac:dyDescent="0.25">
      <c r="A1039" s="1">
        <v>40485</v>
      </c>
      <c r="B1039">
        <v>5528</v>
      </c>
      <c r="C1039">
        <f t="shared" si="67"/>
        <v>359011.96642846725</v>
      </c>
      <c r="D1039">
        <f t="shared" si="64"/>
        <v>0</v>
      </c>
      <c r="E1039" s="5">
        <f t="shared" si="65"/>
        <v>-7180.2393285693452</v>
      </c>
      <c r="F1039" s="5">
        <f t="shared" si="66"/>
        <v>0</v>
      </c>
    </row>
    <row r="1040" spans="1:6" x14ac:dyDescent="0.25">
      <c r="A1040" s="1">
        <v>40486</v>
      </c>
      <c r="B1040">
        <v>6982</v>
      </c>
      <c r="C1040">
        <f t="shared" si="67"/>
        <v>357359.72709989792</v>
      </c>
      <c r="D1040">
        <f t="shared" si="64"/>
        <v>0</v>
      </c>
      <c r="E1040" s="5">
        <f t="shared" si="65"/>
        <v>-7147.1945419979584</v>
      </c>
      <c r="F1040" s="5">
        <f t="shared" si="66"/>
        <v>0</v>
      </c>
    </row>
    <row r="1041" spans="1:6" x14ac:dyDescent="0.25">
      <c r="A1041" s="1">
        <v>40487</v>
      </c>
      <c r="B1041">
        <v>5123</v>
      </c>
      <c r="C1041">
        <f t="shared" si="67"/>
        <v>357194.53255789995</v>
      </c>
      <c r="D1041">
        <f t="shared" si="64"/>
        <v>0</v>
      </c>
      <c r="E1041" s="5">
        <f t="shared" si="65"/>
        <v>-7143.8906511579989</v>
      </c>
      <c r="F1041" s="5">
        <f t="shared" si="66"/>
        <v>0</v>
      </c>
    </row>
    <row r="1042" spans="1:6" x14ac:dyDescent="0.25">
      <c r="A1042" s="1">
        <v>40488</v>
      </c>
      <c r="B1042">
        <v>5220</v>
      </c>
      <c r="C1042">
        <f t="shared" si="67"/>
        <v>355173.64190674195</v>
      </c>
      <c r="D1042">
        <f t="shared" si="64"/>
        <v>0</v>
      </c>
      <c r="E1042" s="5">
        <f t="shared" si="65"/>
        <v>-7103.4728381348395</v>
      </c>
      <c r="F1042" s="5">
        <f t="shared" si="66"/>
        <v>0</v>
      </c>
    </row>
    <row r="1043" spans="1:6" x14ac:dyDescent="0.25">
      <c r="A1043" s="1">
        <v>40489</v>
      </c>
      <c r="B1043">
        <v>5318</v>
      </c>
      <c r="C1043">
        <f t="shared" si="67"/>
        <v>353290.16906860709</v>
      </c>
      <c r="D1043">
        <f t="shared" si="64"/>
        <v>0</v>
      </c>
      <c r="E1043" s="5">
        <f t="shared" si="65"/>
        <v>-7065.8033813721422</v>
      </c>
      <c r="F1043" s="5">
        <f t="shared" si="66"/>
        <v>0</v>
      </c>
    </row>
    <row r="1044" spans="1:6" x14ac:dyDescent="0.25">
      <c r="A1044" s="1">
        <v>40490</v>
      </c>
      <c r="B1044">
        <v>5918</v>
      </c>
      <c r="C1044">
        <f t="shared" si="67"/>
        <v>351542.36568723497</v>
      </c>
      <c r="D1044">
        <f t="shared" si="64"/>
        <v>0</v>
      </c>
      <c r="E1044" s="5">
        <f t="shared" si="65"/>
        <v>-7030.8473137446999</v>
      </c>
      <c r="F1044" s="5">
        <f t="shared" si="66"/>
        <v>0</v>
      </c>
    </row>
    <row r="1045" spans="1:6" x14ac:dyDescent="0.25">
      <c r="A1045" s="1">
        <v>40491</v>
      </c>
      <c r="B1045">
        <v>7326</v>
      </c>
      <c r="C1045">
        <f t="shared" si="67"/>
        <v>350429.51837349025</v>
      </c>
      <c r="D1045">
        <f t="shared" si="64"/>
        <v>0</v>
      </c>
      <c r="E1045" s="5">
        <f t="shared" si="65"/>
        <v>-7008.5903674698056</v>
      </c>
      <c r="F1045" s="5">
        <f t="shared" si="66"/>
        <v>0</v>
      </c>
    </row>
    <row r="1046" spans="1:6" x14ac:dyDescent="0.25">
      <c r="A1046" s="1">
        <v>40492</v>
      </c>
      <c r="B1046">
        <v>4953</v>
      </c>
      <c r="C1046">
        <f t="shared" si="67"/>
        <v>350746.92800602043</v>
      </c>
      <c r="D1046">
        <f t="shared" si="64"/>
        <v>0</v>
      </c>
      <c r="E1046" s="5">
        <f t="shared" si="65"/>
        <v>-7014.9385601204085</v>
      </c>
      <c r="F1046" s="5">
        <f t="shared" si="66"/>
        <v>0</v>
      </c>
    </row>
    <row r="1047" spans="1:6" x14ac:dyDescent="0.25">
      <c r="A1047" s="1">
        <v>40493</v>
      </c>
      <c r="B1047">
        <v>6749</v>
      </c>
      <c r="C1047">
        <f t="shared" si="67"/>
        <v>348684.98944590002</v>
      </c>
      <c r="D1047">
        <f t="shared" si="64"/>
        <v>0</v>
      </c>
      <c r="E1047" s="5">
        <f t="shared" si="65"/>
        <v>-6973.6997889180002</v>
      </c>
      <c r="F1047" s="5">
        <f t="shared" si="66"/>
        <v>0</v>
      </c>
    </row>
    <row r="1048" spans="1:6" x14ac:dyDescent="0.25">
      <c r="A1048" s="1">
        <v>40494</v>
      </c>
      <c r="B1048">
        <v>6236</v>
      </c>
      <c r="C1048">
        <f t="shared" si="67"/>
        <v>348460.289656982</v>
      </c>
      <c r="D1048">
        <f t="shared" si="64"/>
        <v>0</v>
      </c>
      <c r="E1048" s="5">
        <f t="shared" si="65"/>
        <v>-6969.2057931396403</v>
      </c>
      <c r="F1048" s="5">
        <f t="shared" si="66"/>
        <v>0</v>
      </c>
    </row>
    <row r="1049" spans="1:6" x14ac:dyDescent="0.25">
      <c r="A1049" s="1">
        <v>40495</v>
      </c>
      <c r="B1049">
        <v>5045</v>
      </c>
      <c r="C1049">
        <f t="shared" si="67"/>
        <v>347727.08386384236</v>
      </c>
      <c r="D1049">
        <f t="shared" si="64"/>
        <v>0</v>
      </c>
      <c r="E1049" s="5">
        <f t="shared" si="65"/>
        <v>-6954.5416772768476</v>
      </c>
      <c r="F1049" s="5">
        <f t="shared" si="66"/>
        <v>0</v>
      </c>
    </row>
    <row r="1050" spans="1:6" x14ac:dyDescent="0.25">
      <c r="A1050" s="1">
        <v>40496</v>
      </c>
      <c r="B1050">
        <v>6528</v>
      </c>
      <c r="C1050">
        <f t="shared" si="67"/>
        <v>345817.54218656552</v>
      </c>
      <c r="D1050">
        <f t="shared" si="64"/>
        <v>0</v>
      </c>
      <c r="E1050" s="5">
        <f t="shared" si="65"/>
        <v>-6916.3508437313103</v>
      </c>
      <c r="F1050" s="5">
        <f t="shared" si="66"/>
        <v>0</v>
      </c>
    </row>
    <row r="1051" spans="1:6" x14ac:dyDescent="0.25">
      <c r="A1051" s="1">
        <v>40497</v>
      </c>
      <c r="B1051">
        <v>6562</v>
      </c>
      <c r="C1051">
        <f t="shared" si="67"/>
        <v>345429.19134283421</v>
      </c>
      <c r="D1051">
        <f t="shared" si="64"/>
        <v>0</v>
      </c>
      <c r="E1051" s="5">
        <f t="shared" si="65"/>
        <v>-6908.583826856684</v>
      </c>
      <c r="F1051" s="5">
        <f t="shared" si="66"/>
        <v>0</v>
      </c>
    </row>
    <row r="1052" spans="1:6" x14ac:dyDescent="0.25">
      <c r="A1052" s="1">
        <v>40498</v>
      </c>
      <c r="B1052">
        <v>7168</v>
      </c>
      <c r="C1052">
        <f t="shared" si="67"/>
        <v>345082.60751597752</v>
      </c>
      <c r="D1052">
        <f t="shared" si="64"/>
        <v>0</v>
      </c>
      <c r="E1052" s="5">
        <f t="shared" si="65"/>
        <v>-6901.6521503195509</v>
      </c>
      <c r="F1052" s="5">
        <f t="shared" si="66"/>
        <v>0</v>
      </c>
    </row>
    <row r="1053" spans="1:6" x14ac:dyDescent="0.25">
      <c r="A1053" s="1">
        <v>40499</v>
      </c>
      <c r="B1053">
        <v>5172</v>
      </c>
      <c r="C1053">
        <f t="shared" si="67"/>
        <v>345348.95536565798</v>
      </c>
      <c r="D1053">
        <f t="shared" si="64"/>
        <v>0</v>
      </c>
      <c r="E1053" s="5">
        <f t="shared" si="65"/>
        <v>-6906.9791073131601</v>
      </c>
      <c r="F1053" s="5">
        <f t="shared" si="66"/>
        <v>0</v>
      </c>
    </row>
    <row r="1054" spans="1:6" x14ac:dyDescent="0.25">
      <c r="A1054" s="1">
        <v>40500</v>
      </c>
      <c r="B1054">
        <v>5643</v>
      </c>
      <c r="C1054">
        <f t="shared" si="67"/>
        <v>343613.97625834483</v>
      </c>
      <c r="D1054">
        <f t="shared" si="64"/>
        <v>0</v>
      </c>
      <c r="E1054" s="5">
        <f t="shared" si="65"/>
        <v>-6872.2795251668967</v>
      </c>
      <c r="F1054" s="5">
        <f t="shared" si="66"/>
        <v>0</v>
      </c>
    </row>
    <row r="1055" spans="1:6" x14ac:dyDescent="0.25">
      <c r="A1055" s="1">
        <v>40501</v>
      </c>
      <c r="B1055">
        <v>5791</v>
      </c>
      <c r="C1055">
        <f t="shared" si="67"/>
        <v>342384.69673317793</v>
      </c>
      <c r="D1055">
        <f t="shared" si="64"/>
        <v>0</v>
      </c>
      <c r="E1055" s="5">
        <f t="shared" si="65"/>
        <v>-6847.693934663559</v>
      </c>
      <c r="F1055" s="5">
        <f t="shared" si="66"/>
        <v>0</v>
      </c>
    </row>
    <row r="1056" spans="1:6" x14ac:dyDescent="0.25">
      <c r="A1056" s="1">
        <v>40502</v>
      </c>
      <c r="B1056">
        <v>5315</v>
      </c>
      <c r="C1056">
        <f t="shared" si="67"/>
        <v>341328.00279851438</v>
      </c>
      <c r="D1056">
        <f t="shared" si="64"/>
        <v>0</v>
      </c>
      <c r="E1056" s="5">
        <f t="shared" si="65"/>
        <v>-6826.560055970288</v>
      </c>
      <c r="F1056" s="5">
        <f t="shared" si="66"/>
        <v>0</v>
      </c>
    </row>
    <row r="1057" spans="1:6" x14ac:dyDescent="0.25">
      <c r="A1057" s="1">
        <v>40503</v>
      </c>
      <c r="B1057">
        <v>6191</v>
      </c>
      <c r="C1057">
        <f t="shared" si="67"/>
        <v>339816.44274254411</v>
      </c>
      <c r="D1057">
        <f t="shared" si="64"/>
        <v>0</v>
      </c>
      <c r="E1057" s="5">
        <f t="shared" si="65"/>
        <v>-6796.3288548508826</v>
      </c>
      <c r="F1057" s="5">
        <f t="shared" si="66"/>
        <v>0</v>
      </c>
    </row>
    <row r="1058" spans="1:6" x14ac:dyDescent="0.25">
      <c r="A1058" s="1">
        <v>40504</v>
      </c>
      <c r="B1058">
        <v>4486</v>
      </c>
      <c r="C1058">
        <f t="shared" si="67"/>
        <v>339211.11388769321</v>
      </c>
      <c r="D1058">
        <f t="shared" si="64"/>
        <v>0</v>
      </c>
      <c r="E1058" s="5">
        <f t="shared" si="65"/>
        <v>-6784.2222777538645</v>
      </c>
      <c r="F1058" s="5">
        <f t="shared" si="66"/>
        <v>0</v>
      </c>
    </row>
    <row r="1059" spans="1:6" x14ac:dyDescent="0.25">
      <c r="A1059" s="1">
        <v>40505</v>
      </c>
      <c r="B1059">
        <v>4860</v>
      </c>
      <c r="C1059">
        <f t="shared" si="67"/>
        <v>336912.89160993934</v>
      </c>
      <c r="D1059">
        <f t="shared" si="64"/>
        <v>0</v>
      </c>
      <c r="E1059" s="5">
        <f t="shared" si="65"/>
        <v>-6738.2578321987867</v>
      </c>
      <c r="F1059" s="5">
        <f t="shared" si="66"/>
        <v>0</v>
      </c>
    </row>
    <row r="1060" spans="1:6" x14ac:dyDescent="0.25">
      <c r="A1060" s="1">
        <v>40506</v>
      </c>
      <c r="B1060">
        <v>4157</v>
      </c>
      <c r="C1060">
        <f t="shared" si="67"/>
        <v>335034.63377774053</v>
      </c>
      <c r="D1060">
        <f t="shared" si="64"/>
        <v>0</v>
      </c>
      <c r="E1060" s="5">
        <f t="shared" si="65"/>
        <v>-6700.6926755548111</v>
      </c>
      <c r="F1060" s="5">
        <f t="shared" si="66"/>
        <v>0</v>
      </c>
    </row>
    <row r="1061" spans="1:6" x14ac:dyDescent="0.25">
      <c r="A1061" s="1">
        <v>40507</v>
      </c>
      <c r="B1061">
        <v>4725</v>
      </c>
      <c r="C1061">
        <f t="shared" si="67"/>
        <v>332490.94110218569</v>
      </c>
      <c r="D1061">
        <f t="shared" si="64"/>
        <v>0</v>
      </c>
      <c r="E1061" s="5">
        <f t="shared" si="65"/>
        <v>-6649.8188220437141</v>
      </c>
      <c r="F1061" s="5">
        <f t="shared" si="66"/>
        <v>0</v>
      </c>
    </row>
    <row r="1062" spans="1:6" x14ac:dyDescent="0.25">
      <c r="A1062" s="1">
        <v>40508</v>
      </c>
      <c r="B1062">
        <v>5216</v>
      </c>
      <c r="C1062">
        <f t="shared" si="67"/>
        <v>330566.12228014198</v>
      </c>
      <c r="D1062">
        <f t="shared" si="64"/>
        <v>0</v>
      </c>
      <c r="E1062" s="5">
        <f t="shared" si="65"/>
        <v>-6611.3224456028402</v>
      </c>
      <c r="F1062" s="5">
        <f t="shared" si="66"/>
        <v>0</v>
      </c>
    </row>
    <row r="1063" spans="1:6" x14ac:dyDescent="0.25">
      <c r="A1063" s="1">
        <v>40509</v>
      </c>
      <c r="B1063">
        <v>5548</v>
      </c>
      <c r="C1063">
        <f t="shared" si="67"/>
        <v>329170.79983453912</v>
      </c>
      <c r="D1063">
        <f t="shared" si="64"/>
        <v>0</v>
      </c>
      <c r="E1063" s="5">
        <f t="shared" si="65"/>
        <v>-6583.4159966907828</v>
      </c>
      <c r="F1063" s="5">
        <f t="shared" si="66"/>
        <v>0</v>
      </c>
    </row>
    <row r="1064" spans="1:6" x14ac:dyDescent="0.25">
      <c r="A1064" s="1">
        <v>40510</v>
      </c>
      <c r="B1064">
        <v>4718</v>
      </c>
      <c r="C1064">
        <f t="shared" si="67"/>
        <v>328135.38383784832</v>
      </c>
      <c r="D1064">
        <f t="shared" si="64"/>
        <v>0</v>
      </c>
      <c r="E1064" s="5">
        <f t="shared" si="65"/>
        <v>-6562.707676756967</v>
      </c>
      <c r="F1064" s="5">
        <f t="shared" si="66"/>
        <v>0</v>
      </c>
    </row>
    <row r="1065" spans="1:6" x14ac:dyDescent="0.25">
      <c r="A1065" s="1">
        <v>40511</v>
      </c>
      <c r="B1065">
        <v>5393</v>
      </c>
      <c r="C1065">
        <f t="shared" si="67"/>
        <v>326290.67616109137</v>
      </c>
      <c r="D1065">
        <f t="shared" si="64"/>
        <v>0</v>
      </c>
      <c r="E1065" s="5">
        <f t="shared" si="65"/>
        <v>-6525.8135232218274</v>
      </c>
      <c r="F1065" s="5">
        <f t="shared" si="66"/>
        <v>0</v>
      </c>
    </row>
    <row r="1066" spans="1:6" x14ac:dyDescent="0.25">
      <c r="A1066" s="1">
        <v>40512</v>
      </c>
      <c r="B1066">
        <v>4475</v>
      </c>
      <c r="C1066">
        <f t="shared" si="67"/>
        <v>325157.86263786955</v>
      </c>
      <c r="D1066">
        <f t="shared" si="64"/>
        <v>0</v>
      </c>
      <c r="E1066" s="5">
        <f t="shared" si="65"/>
        <v>-6503.1572527573908</v>
      </c>
      <c r="F1066" s="5">
        <f t="shared" si="66"/>
        <v>0</v>
      </c>
    </row>
    <row r="1067" spans="1:6" x14ac:dyDescent="0.25">
      <c r="A1067" s="1">
        <v>40513</v>
      </c>
      <c r="B1067">
        <v>4853</v>
      </c>
      <c r="C1067">
        <f t="shared" si="67"/>
        <v>323129.70538511215</v>
      </c>
      <c r="D1067">
        <f t="shared" si="64"/>
        <v>0</v>
      </c>
      <c r="E1067" s="5">
        <f t="shared" si="65"/>
        <v>-6462.5941077022435</v>
      </c>
      <c r="F1067" s="5">
        <f t="shared" si="66"/>
        <v>0</v>
      </c>
    </row>
    <row r="1068" spans="1:6" x14ac:dyDescent="0.25">
      <c r="A1068" s="1">
        <v>40514</v>
      </c>
      <c r="B1068">
        <v>3446</v>
      </c>
      <c r="C1068">
        <f t="shared" si="67"/>
        <v>321520.11127740989</v>
      </c>
      <c r="D1068">
        <f t="shared" si="64"/>
        <v>0</v>
      </c>
      <c r="E1068" s="5">
        <f t="shared" si="65"/>
        <v>-6430.4022255481977</v>
      </c>
      <c r="F1068" s="5">
        <f t="shared" si="66"/>
        <v>0</v>
      </c>
    </row>
    <row r="1069" spans="1:6" x14ac:dyDescent="0.25">
      <c r="A1069" s="1">
        <v>40515</v>
      </c>
      <c r="B1069">
        <v>4550</v>
      </c>
      <c r="C1069">
        <f t="shared" si="67"/>
        <v>318535.70905186166</v>
      </c>
      <c r="D1069">
        <f t="shared" si="64"/>
        <v>0</v>
      </c>
      <c r="E1069" s="5">
        <f t="shared" si="65"/>
        <v>-6370.7141810372332</v>
      </c>
      <c r="F1069" s="5">
        <f t="shared" si="66"/>
        <v>0</v>
      </c>
    </row>
    <row r="1070" spans="1:6" x14ac:dyDescent="0.25">
      <c r="A1070" s="1">
        <v>40516</v>
      </c>
      <c r="B1070">
        <v>5685</v>
      </c>
      <c r="C1070">
        <f t="shared" si="67"/>
        <v>316714.99487082445</v>
      </c>
      <c r="D1070">
        <f t="shared" si="64"/>
        <v>0</v>
      </c>
      <c r="E1070" s="5">
        <f t="shared" si="65"/>
        <v>-6334.2998974164893</v>
      </c>
      <c r="F1070" s="5">
        <f t="shared" si="66"/>
        <v>0</v>
      </c>
    </row>
    <row r="1071" spans="1:6" x14ac:dyDescent="0.25">
      <c r="A1071" s="1">
        <v>40517</v>
      </c>
      <c r="B1071">
        <v>5179</v>
      </c>
      <c r="C1071">
        <f t="shared" si="67"/>
        <v>316065.69497340795</v>
      </c>
      <c r="D1071">
        <f t="shared" si="64"/>
        <v>0</v>
      </c>
      <c r="E1071" s="5">
        <f t="shared" si="65"/>
        <v>-6321.3138994681594</v>
      </c>
      <c r="F1071" s="5">
        <f t="shared" si="66"/>
        <v>0</v>
      </c>
    </row>
    <row r="1072" spans="1:6" x14ac:dyDescent="0.25">
      <c r="A1072" s="1">
        <v>40518</v>
      </c>
      <c r="B1072">
        <v>3892</v>
      </c>
      <c r="C1072">
        <f t="shared" si="67"/>
        <v>314923.38107393979</v>
      </c>
      <c r="D1072">
        <f t="shared" si="64"/>
        <v>0</v>
      </c>
      <c r="E1072" s="5">
        <f t="shared" si="65"/>
        <v>-6298.467621478796</v>
      </c>
      <c r="F1072" s="5">
        <f t="shared" si="66"/>
        <v>0</v>
      </c>
    </row>
    <row r="1073" spans="1:6" x14ac:dyDescent="0.25">
      <c r="A1073" s="1">
        <v>40519</v>
      </c>
      <c r="B1073">
        <v>3379</v>
      </c>
      <c r="C1073">
        <f t="shared" si="67"/>
        <v>312516.91345246101</v>
      </c>
      <c r="D1073">
        <f t="shared" si="64"/>
        <v>0</v>
      </c>
      <c r="E1073" s="5">
        <f t="shared" si="65"/>
        <v>-6250.3382690492208</v>
      </c>
      <c r="F1073" s="5">
        <f t="shared" si="66"/>
        <v>0</v>
      </c>
    </row>
    <row r="1074" spans="1:6" x14ac:dyDescent="0.25">
      <c r="A1074" s="1">
        <v>40520</v>
      </c>
      <c r="B1074">
        <v>4657</v>
      </c>
      <c r="C1074">
        <f t="shared" si="67"/>
        <v>309645.57518341177</v>
      </c>
      <c r="D1074">
        <f t="shared" si="64"/>
        <v>0</v>
      </c>
      <c r="E1074" s="5">
        <f t="shared" si="65"/>
        <v>-6192.9115036682351</v>
      </c>
      <c r="F1074" s="5">
        <f t="shared" si="66"/>
        <v>0</v>
      </c>
    </row>
    <row r="1075" spans="1:6" x14ac:dyDescent="0.25">
      <c r="A1075" s="1">
        <v>40521</v>
      </c>
      <c r="B1075">
        <v>4173</v>
      </c>
      <c r="C1075">
        <f t="shared" si="67"/>
        <v>308109.66367974353</v>
      </c>
      <c r="D1075">
        <f t="shared" si="64"/>
        <v>0</v>
      </c>
      <c r="E1075" s="5">
        <f t="shared" si="65"/>
        <v>-6162.1932735948712</v>
      </c>
      <c r="F1075" s="5">
        <f t="shared" si="66"/>
        <v>0</v>
      </c>
    </row>
    <row r="1076" spans="1:6" x14ac:dyDescent="0.25">
      <c r="A1076" s="1">
        <v>40522</v>
      </c>
      <c r="B1076">
        <v>5055</v>
      </c>
      <c r="C1076">
        <f t="shared" si="67"/>
        <v>306120.47040614864</v>
      </c>
      <c r="D1076">
        <f t="shared" si="64"/>
        <v>0</v>
      </c>
      <c r="E1076" s="5">
        <f t="shared" si="65"/>
        <v>-6122.4094081229732</v>
      </c>
      <c r="F1076" s="5">
        <f t="shared" si="66"/>
        <v>0</v>
      </c>
    </row>
    <row r="1077" spans="1:6" x14ac:dyDescent="0.25">
      <c r="A1077" s="1">
        <v>40523</v>
      </c>
      <c r="B1077">
        <v>5613</v>
      </c>
      <c r="C1077">
        <f t="shared" si="67"/>
        <v>305053.06099802564</v>
      </c>
      <c r="D1077">
        <f t="shared" si="64"/>
        <v>0</v>
      </c>
      <c r="E1077" s="5">
        <f t="shared" si="65"/>
        <v>-6101.061219960513</v>
      </c>
      <c r="F1077" s="5">
        <f t="shared" si="66"/>
        <v>0</v>
      </c>
    </row>
    <row r="1078" spans="1:6" x14ac:dyDescent="0.25">
      <c r="A1078" s="1">
        <v>40524</v>
      </c>
      <c r="B1078">
        <v>5469</v>
      </c>
      <c r="C1078">
        <f t="shared" si="67"/>
        <v>304564.99977806513</v>
      </c>
      <c r="D1078">
        <f t="shared" si="64"/>
        <v>0</v>
      </c>
      <c r="E1078" s="5">
        <f t="shared" si="65"/>
        <v>-6091.2999955613031</v>
      </c>
      <c r="F1078" s="5">
        <f t="shared" si="66"/>
        <v>0</v>
      </c>
    </row>
    <row r="1079" spans="1:6" x14ac:dyDescent="0.25">
      <c r="A1079" s="1">
        <v>40525</v>
      </c>
      <c r="B1079">
        <v>3280</v>
      </c>
      <c r="C1079">
        <f t="shared" si="67"/>
        <v>303942.69978250383</v>
      </c>
      <c r="D1079">
        <f t="shared" si="64"/>
        <v>0</v>
      </c>
      <c r="E1079" s="5">
        <f t="shared" si="65"/>
        <v>-6078.8539956500763</v>
      </c>
      <c r="F1079" s="5">
        <f t="shared" si="66"/>
        <v>0</v>
      </c>
    </row>
    <row r="1080" spans="1:6" x14ac:dyDescent="0.25">
      <c r="A1080" s="1">
        <v>40526</v>
      </c>
      <c r="B1080">
        <v>4398</v>
      </c>
      <c r="C1080">
        <f t="shared" si="67"/>
        <v>301143.84578685375</v>
      </c>
      <c r="D1080">
        <f t="shared" si="64"/>
        <v>0</v>
      </c>
      <c r="E1080" s="5">
        <f t="shared" si="65"/>
        <v>-6022.8769157370753</v>
      </c>
      <c r="F1080" s="5">
        <f t="shared" si="66"/>
        <v>0</v>
      </c>
    </row>
    <row r="1081" spans="1:6" x14ac:dyDescent="0.25">
      <c r="A1081" s="1">
        <v>40527</v>
      </c>
      <c r="B1081">
        <v>4122</v>
      </c>
      <c r="C1081">
        <f t="shared" si="67"/>
        <v>299518.9688711167</v>
      </c>
      <c r="D1081">
        <f t="shared" si="64"/>
        <v>0</v>
      </c>
      <c r="E1081" s="5">
        <f t="shared" si="65"/>
        <v>-5990.3793774223341</v>
      </c>
      <c r="F1081" s="5">
        <f t="shared" si="66"/>
        <v>0</v>
      </c>
    </row>
    <row r="1082" spans="1:6" x14ac:dyDescent="0.25">
      <c r="A1082" s="1">
        <v>40528</v>
      </c>
      <c r="B1082">
        <v>3959</v>
      </c>
      <c r="C1082">
        <f t="shared" si="67"/>
        <v>297650.58949369437</v>
      </c>
      <c r="D1082">
        <f t="shared" si="64"/>
        <v>0</v>
      </c>
      <c r="E1082" s="5">
        <f t="shared" si="65"/>
        <v>-5953.0117898738872</v>
      </c>
      <c r="F1082" s="5">
        <f t="shared" si="66"/>
        <v>0</v>
      </c>
    </row>
    <row r="1083" spans="1:6" x14ac:dyDescent="0.25">
      <c r="A1083" s="1">
        <v>40529</v>
      </c>
      <c r="B1083">
        <v>4993</v>
      </c>
      <c r="C1083">
        <f t="shared" si="67"/>
        <v>295656.57770382048</v>
      </c>
      <c r="D1083">
        <f t="shared" si="64"/>
        <v>0</v>
      </c>
      <c r="E1083" s="5">
        <f t="shared" si="65"/>
        <v>-5913.1315540764099</v>
      </c>
      <c r="F1083" s="5">
        <f t="shared" si="66"/>
        <v>0</v>
      </c>
    </row>
    <row r="1084" spans="1:6" x14ac:dyDescent="0.25">
      <c r="A1084" s="1">
        <v>40530</v>
      </c>
      <c r="B1084">
        <v>6211</v>
      </c>
      <c r="C1084">
        <f t="shared" si="67"/>
        <v>294736.44614974409</v>
      </c>
      <c r="D1084">
        <f t="shared" si="64"/>
        <v>0</v>
      </c>
      <c r="E1084" s="5">
        <f t="shared" si="65"/>
        <v>-5894.7289229948819</v>
      </c>
      <c r="F1084" s="5">
        <f t="shared" si="66"/>
        <v>0</v>
      </c>
    </row>
    <row r="1085" spans="1:6" x14ac:dyDescent="0.25">
      <c r="A1085" s="1">
        <v>40531</v>
      </c>
      <c r="B1085">
        <v>5047</v>
      </c>
      <c r="C1085">
        <f t="shared" si="67"/>
        <v>295052.71722674923</v>
      </c>
      <c r="D1085">
        <f t="shared" si="64"/>
        <v>0</v>
      </c>
      <c r="E1085" s="5">
        <f t="shared" si="65"/>
        <v>-5901.0543445349849</v>
      </c>
      <c r="F1085" s="5">
        <f t="shared" si="66"/>
        <v>0</v>
      </c>
    </row>
    <row r="1086" spans="1:6" x14ac:dyDescent="0.25">
      <c r="A1086" s="1">
        <v>40532</v>
      </c>
      <c r="B1086">
        <v>3104</v>
      </c>
      <c r="C1086">
        <f t="shared" si="67"/>
        <v>294198.66288221424</v>
      </c>
      <c r="D1086">
        <f t="shared" si="64"/>
        <v>0</v>
      </c>
      <c r="E1086" s="5">
        <f t="shared" si="65"/>
        <v>-5883.9732576442848</v>
      </c>
      <c r="F1086" s="5">
        <f t="shared" si="66"/>
        <v>0</v>
      </c>
    </row>
    <row r="1087" spans="1:6" x14ac:dyDescent="0.25">
      <c r="A1087" s="1">
        <v>40533</v>
      </c>
      <c r="B1087">
        <v>3837</v>
      </c>
      <c r="C1087">
        <f t="shared" si="67"/>
        <v>291418.68962456996</v>
      </c>
      <c r="D1087">
        <f t="shared" si="64"/>
        <v>0</v>
      </c>
      <c r="E1087" s="5">
        <f t="shared" si="65"/>
        <v>-5828.3737924913994</v>
      </c>
      <c r="F1087" s="5">
        <f t="shared" si="66"/>
        <v>0</v>
      </c>
    </row>
    <row r="1088" spans="1:6" x14ac:dyDescent="0.25">
      <c r="A1088" s="1">
        <v>40534</v>
      </c>
      <c r="B1088">
        <v>5331</v>
      </c>
      <c r="C1088">
        <f t="shared" si="67"/>
        <v>289427.31583207857</v>
      </c>
      <c r="D1088">
        <f t="shared" si="64"/>
        <v>0</v>
      </c>
      <c r="E1088" s="5">
        <f t="shared" si="65"/>
        <v>-5788.5463166415711</v>
      </c>
      <c r="F1088" s="5">
        <f t="shared" si="66"/>
        <v>0</v>
      </c>
    </row>
    <row r="1089" spans="1:6" x14ac:dyDescent="0.25">
      <c r="A1089" s="1">
        <v>40535</v>
      </c>
      <c r="B1089">
        <v>4201</v>
      </c>
      <c r="C1089">
        <f t="shared" si="67"/>
        <v>288969.76951543702</v>
      </c>
      <c r="D1089">
        <f t="shared" si="64"/>
        <v>0</v>
      </c>
      <c r="E1089" s="5">
        <f t="shared" si="65"/>
        <v>-5779.3953903087404</v>
      </c>
      <c r="F1089" s="5">
        <f t="shared" si="66"/>
        <v>0</v>
      </c>
    </row>
    <row r="1090" spans="1:6" x14ac:dyDescent="0.25">
      <c r="A1090" s="1">
        <v>40536</v>
      </c>
      <c r="B1090">
        <v>4318</v>
      </c>
      <c r="C1090">
        <f t="shared" si="67"/>
        <v>287391.37412512826</v>
      </c>
      <c r="D1090">
        <f t="shared" si="64"/>
        <v>0</v>
      </c>
      <c r="E1090" s="5">
        <f t="shared" si="65"/>
        <v>-5747.8274825025655</v>
      </c>
      <c r="F1090" s="5">
        <f t="shared" si="66"/>
        <v>0</v>
      </c>
    </row>
    <row r="1091" spans="1:6" x14ac:dyDescent="0.25">
      <c r="A1091" s="1">
        <v>40537</v>
      </c>
      <c r="B1091">
        <v>4150</v>
      </c>
      <c r="C1091">
        <f t="shared" si="67"/>
        <v>285961.5466426257</v>
      </c>
      <c r="D1091">
        <f t="shared" ref="D1091:D1154" si="68">IF(C1091&gt;1000000,-(C1091-1000000),0)</f>
        <v>0</v>
      </c>
      <c r="E1091" s="5">
        <f t="shared" ref="E1091:E1154" si="69">-(C1091*0.02)</f>
        <v>-5719.2309328525143</v>
      </c>
      <c r="F1091" s="5">
        <f t="shared" ref="F1091:F1154" si="70">IF(C1091&gt;800000,1,0)</f>
        <v>0</v>
      </c>
    </row>
    <row r="1092" spans="1:6" x14ac:dyDescent="0.25">
      <c r="A1092" s="1">
        <v>40538</v>
      </c>
      <c r="B1092">
        <v>3871</v>
      </c>
      <c r="C1092">
        <f t="shared" ref="C1092:C1155" si="71">C1091+B1091+D1091+E1091</f>
        <v>284392.31570977322</v>
      </c>
      <c r="D1092">
        <f t="shared" si="68"/>
        <v>0</v>
      </c>
      <c r="E1092" s="5">
        <f t="shared" si="69"/>
        <v>-5687.8463141954644</v>
      </c>
      <c r="F1092" s="5">
        <f t="shared" si="70"/>
        <v>0</v>
      </c>
    </row>
    <row r="1093" spans="1:6" x14ac:dyDescent="0.25">
      <c r="A1093" s="1">
        <v>40539</v>
      </c>
      <c r="B1093">
        <v>4792</v>
      </c>
      <c r="C1093">
        <f t="shared" si="71"/>
        <v>282575.46939557773</v>
      </c>
      <c r="D1093">
        <f t="shared" si="68"/>
        <v>0</v>
      </c>
      <c r="E1093" s="5">
        <f t="shared" si="69"/>
        <v>-5651.5093879115548</v>
      </c>
      <c r="F1093" s="5">
        <f t="shared" si="70"/>
        <v>0</v>
      </c>
    </row>
    <row r="1094" spans="1:6" x14ac:dyDescent="0.25">
      <c r="A1094" s="1">
        <v>40540</v>
      </c>
      <c r="B1094">
        <v>4642</v>
      </c>
      <c r="C1094">
        <f t="shared" si="71"/>
        <v>281715.9600076662</v>
      </c>
      <c r="D1094">
        <f t="shared" si="68"/>
        <v>0</v>
      </c>
      <c r="E1094" s="5">
        <f t="shared" si="69"/>
        <v>-5634.3192001533243</v>
      </c>
      <c r="F1094" s="5">
        <f t="shared" si="70"/>
        <v>0</v>
      </c>
    </row>
    <row r="1095" spans="1:6" x14ac:dyDescent="0.25">
      <c r="A1095" s="1">
        <v>40541</v>
      </c>
      <c r="B1095">
        <v>2631</v>
      </c>
      <c r="C1095">
        <f t="shared" si="71"/>
        <v>280723.64080751286</v>
      </c>
      <c r="D1095">
        <f t="shared" si="68"/>
        <v>0</v>
      </c>
      <c r="E1095" s="5">
        <f t="shared" si="69"/>
        <v>-5614.4728161502571</v>
      </c>
      <c r="F1095" s="5">
        <f t="shared" si="70"/>
        <v>0</v>
      </c>
    </row>
    <row r="1096" spans="1:6" x14ac:dyDescent="0.25">
      <c r="A1096" s="1">
        <v>40542</v>
      </c>
      <c r="B1096">
        <v>3568</v>
      </c>
      <c r="C1096">
        <f t="shared" si="71"/>
        <v>277740.16799136263</v>
      </c>
      <c r="D1096">
        <f t="shared" si="68"/>
        <v>0</v>
      </c>
      <c r="E1096" s="5">
        <f t="shared" si="69"/>
        <v>-5554.8033598272523</v>
      </c>
      <c r="F1096" s="5">
        <f t="shared" si="70"/>
        <v>0</v>
      </c>
    </row>
    <row r="1097" spans="1:6" x14ac:dyDescent="0.25">
      <c r="A1097" s="1">
        <v>40543</v>
      </c>
      <c r="B1097">
        <v>3919</v>
      </c>
      <c r="C1097">
        <f t="shared" si="71"/>
        <v>275753.36463153537</v>
      </c>
      <c r="D1097">
        <f t="shared" si="68"/>
        <v>0</v>
      </c>
      <c r="E1097" s="5">
        <f t="shared" si="69"/>
        <v>-5515.0672926307079</v>
      </c>
      <c r="F1097" s="5">
        <f t="shared" si="70"/>
        <v>0</v>
      </c>
    </row>
    <row r="1098" spans="1:6" x14ac:dyDescent="0.25">
      <c r="A1098" s="1">
        <v>40544</v>
      </c>
      <c r="B1098">
        <v>3746</v>
      </c>
      <c r="C1098">
        <f t="shared" si="71"/>
        <v>274157.29733890464</v>
      </c>
      <c r="D1098">
        <f t="shared" si="68"/>
        <v>0</v>
      </c>
      <c r="E1098" s="5">
        <f t="shared" si="69"/>
        <v>-5483.1459467780933</v>
      </c>
      <c r="F1098" s="5">
        <f t="shared" si="70"/>
        <v>0</v>
      </c>
    </row>
    <row r="1099" spans="1:6" x14ac:dyDescent="0.25">
      <c r="A1099" s="1">
        <v>40545</v>
      </c>
      <c r="B1099">
        <v>4879</v>
      </c>
      <c r="C1099">
        <f t="shared" si="71"/>
        <v>272420.15139212657</v>
      </c>
      <c r="D1099">
        <f t="shared" si="68"/>
        <v>0</v>
      </c>
      <c r="E1099" s="5">
        <f t="shared" si="69"/>
        <v>-5448.4030278425316</v>
      </c>
      <c r="F1099" s="5">
        <f t="shared" si="70"/>
        <v>0</v>
      </c>
    </row>
    <row r="1100" spans="1:6" x14ac:dyDescent="0.25">
      <c r="A1100" s="1">
        <v>40546</v>
      </c>
      <c r="B1100">
        <v>5217</v>
      </c>
      <c r="C1100">
        <f t="shared" si="71"/>
        <v>271850.74836428405</v>
      </c>
      <c r="D1100">
        <f t="shared" si="68"/>
        <v>0</v>
      </c>
      <c r="E1100" s="5">
        <f t="shared" si="69"/>
        <v>-5437.0149672856815</v>
      </c>
      <c r="F1100" s="5">
        <f t="shared" si="70"/>
        <v>0</v>
      </c>
    </row>
    <row r="1101" spans="1:6" x14ac:dyDescent="0.25">
      <c r="A1101" s="1">
        <v>40547</v>
      </c>
      <c r="B1101">
        <v>4420</v>
      </c>
      <c r="C1101">
        <f t="shared" si="71"/>
        <v>271630.73339699837</v>
      </c>
      <c r="D1101">
        <f t="shared" si="68"/>
        <v>0</v>
      </c>
      <c r="E1101" s="5">
        <f t="shared" si="69"/>
        <v>-5432.6146679399671</v>
      </c>
      <c r="F1101" s="5">
        <f t="shared" si="70"/>
        <v>0</v>
      </c>
    </row>
    <row r="1102" spans="1:6" x14ac:dyDescent="0.25">
      <c r="A1102" s="1">
        <v>40548</v>
      </c>
      <c r="B1102">
        <v>5640</v>
      </c>
      <c r="C1102">
        <f t="shared" si="71"/>
        <v>270618.11872905842</v>
      </c>
      <c r="D1102">
        <f t="shared" si="68"/>
        <v>0</v>
      </c>
      <c r="E1102" s="5">
        <f t="shared" si="69"/>
        <v>-5412.3623745811683</v>
      </c>
      <c r="F1102" s="5">
        <f t="shared" si="70"/>
        <v>0</v>
      </c>
    </row>
    <row r="1103" spans="1:6" x14ac:dyDescent="0.25">
      <c r="A1103" s="1">
        <v>40549</v>
      </c>
      <c r="B1103">
        <v>5225</v>
      </c>
      <c r="C1103">
        <f t="shared" si="71"/>
        <v>270845.75635447726</v>
      </c>
      <c r="D1103">
        <f t="shared" si="68"/>
        <v>0</v>
      </c>
      <c r="E1103" s="5">
        <f t="shared" si="69"/>
        <v>-5416.9151270895454</v>
      </c>
      <c r="F1103" s="5">
        <f t="shared" si="70"/>
        <v>0</v>
      </c>
    </row>
    <row r="1104" spans="1:6" x14ac:dyDescent="0.25">
      <c r="A1104" s="1">
        <v>40550</v>
      </c>
      <c r="B1104">
        <v>5143</v>
      </c>
      <c r="C1104">
        <f t="shared" si="71"/>
        <v>270653.84122738772</v>
      </c>
      <c r="D1104">
        <f t="shared" si="68"/>
        <v>0</v>
      </c>
      <c r="E1104" s="5">
        <f t="shared" si="69"/>
        <v>-5413.0768245477548</v>
      </c>
      <c r="F1104" s="5">
        <f t="shared" si="70"/>
        <v>0</v>
      </c>
    </row>
    <row r="1105" spans="1:6" x14ac:dyDescent="0.25">
      <c r="A1105" s="1">
        <v>40551</v>
      </c>
      <c r="B1105">
        <v>3957</v>
      </c>
      <c r="C1105">
        <f t="shared" si="71"/>
        <v>270383.76440283994</v>
      </c>
      <c r="D1105">
        <f t="shared" si="68"/>
        <v>0</v>
      </c>
      <c r="E1105" s="5">
        <f t="shared" si="69"/>
        <v>-5407.6752880567992</v>
      </c>
      <c r="F1105" s="5">
        <f t="shared" si="70"/>
        <v>0</v>
      </c>
    </row>
    <row r="1106" spans="1:6" x14ac:dyDescent="0.25">
      <c r="A1106" s="1">
        <v>40552</v>
      </c>
      <c r="B1106">
        <v>3630</v>
      </c>
      <c r="C1106">
        <f t="shared" si="71"/>
        <v>268933.08911478316</v>
      </c>
      <c r="D1106">
        <f t="shared" si="68"/>
        <v>0</v>
      </c>
      <c r="E1106" s="5">
        <f t="shared" si="69"/>
        <v>-5378.6617822956632</v>
      </c>
      <c r="F1106" s="5">
        <f t="shared" si="70"/>
        <v>0</v>
      </c>
    </row>
    <row r="1107" spans="1:6" x14ac:dyDescent="0.25">
      <c r="A1107" s="1">
        <v>40553</v>
      </c>
      <c r="B1107">
        <v>6482</v>
      </c>
      <c r="C1107">
        <f t="shared" si="71"/>
        <v>267184.42733248748</v>
      </c>
      <c r="D1107">
        <f t="shared" si="68"/>
        <v>0</v>
      </c>
      <c r="E1107" s="5">
        <f t="shared" si="69"/>
        <v>-5343.6885466497497</v>
      </c>
      <c r="F1107" s="5">
        <f t="shared" si="70"/>
        <v>0</v>
      </c>
    </row>
    <row r="1108" spans="1:6" x14ac:dyDescent="0.25">
      <c r="A1108" s="1">
        <v>40554</v>
      </c>
      <c r="B1108">
        <v>4968</v>
      </c>
      <c r="C1108">
        <f t="shared" si="71"/>
        <v>268322.73878583772</v>
      </c>
      <c r="D1108">
        <f t="shared" si="68"/>
        <v>0</v>
      </c>
      <c r="E1108" s="5">
        <f t="shared" si="69"/>
        <v>-5366.4547757167547</v>
      </c>
      <c r="F1108" s="5">
        <f t="shared" si="70"/>
        <v>0</v>
      </c>
    </row>
    <row r="1109" spans="1:6" x14ac:dyDescent="0.25">
      <c r="A1109" s="1">
        <v>40555</v>
      </c>
      <c r="B1109">
        <v>5288</v>
      </c>
      <c r="C1109">
        <f t="shared" si="71"/>
        <v>267924.28401012096</v>
      </c>
      <c r="D1109">
        <f t="shared" si="68"/>
        <v>0</v>
      </c>
      <c r="E1109" s="5">
        <f t="shared" si="69"/>
        <v>-5358.4856802024196</v>
      </c>
      <c r="F1109" s="5">
        <f t="shared" si="70"/>
        <v>0</v>
      </c>
    </row>
    <row r="1110" spans="1:6" x14ac:dyDescent="0.25">
      <c r="A1110" s="1">
        <v>40556</v>
      </c>
      <c r="B1110">
        <v>2986</v>
      </c>
      <c r="C1110">
        <f t="shared" si="71"/>
        <v>267853.79832991853</v>
      </c>
      <c r="D1110">
        <f t="shared" si="68"/>
        <v>0</v>
      </c>
      <c r="E1110" s="5">
        <f t="shared" si="69"/>
        <v>-5357.0759665983705</v>
      </c>
      <c r="F1110" s="5">
        <f t="shared" si="70"/>
        <v>0</v>
      </c>
    </row>
    <row r="1111" spans="1:6" x14ac:dyDescent="0.25">
      <c r="A1111" s="1">
        <v>40557</v>
      </c>
      <c r="B1111">
        <v>3906</v>
      </c>
      <c r="C1111">
        <f t="shared" si="71"/>
        <v>265482.72236332018</v>
      </c>
      <c r="D1111">
        <f t="shared" si="68"/>
        <v>0</v>
      </c>
      <c r="E1111" s="5">
        <f t="shared" si="69"/>
        <v>-5309.6544472664036</v>
      </c>
      <c r="F1111" s="5">
        <f t="shared" si="70"/>
        <v>0</v>
      </c>
    </row>
    <row r="1112" spans="1:6" x14ac:dyDescent="0.25">
      <c r="A1112" s="1">
        <v>40558</v>
      </c>
      <c r="B1112">
        <v>4545</v>
      </c>
      <c r="C1112">
        <f t="shared" si="71"/>
        <v>264079.06791605375</v>
      </c>
      <c r="D1112">
        <f t="shared" si="68"/>
        <v>0</v>
      </c>
      <c r="E1112" s="5">
        <f t="shared" si="69"/>
        <v>-5281.5813583210756</v>
      </c>
      <c r="F1112" s="5">
        <f t="shared" si="70"/>
        <v>0</v>
      </c>
    </row>
    <row r="1113" spans="1:6" x14ac:dyDescent="0.25">
      <c r="A1113" s="1">
        <v>40559</v>
      </c>
      <c r="B1113">
        <v>3694</v>
      </c>
      <c r="C1113">
        <f t="shared" si="71"/>
        <v>263342.48655773269</v>
      </c>
      <c r="D1113">
        <f t="shared" si="68"/>
        <v>0</v>
      </c>
      <c r="E1113" s="5">
        <f t="shared" si="69"/>
        <v>-5266.8497311546535</v>
      </c>
      <c r="F1113" s="5">
        <f t="shared" si="70"/>
        <v>0</v>
      </c>
    </row>
    <row r="1114" spans="1:6" x14ac:dyDescent="0.25">
      <c r="A1114" s="1">
        <v>40560</v>
      </c>
      <c r="B1114">
        <v>4909</v>
      </c>
      <c r="C1114">
        <f t="shared" si="71"/>
        <v>261769.63682657803</v>
      </c>
      <c r="D1114">
        <f t="shared" si="68"/>
        <v>0</v>
      </c>
      <c r="E1114" s="5">
        <f t="shared" si="69"/>
        <v>-5235.3927365315603</v>
      </c>
      <c r="F1114" s="5">
        <f t="shared" si="70"/>
        <v>0</v>
      </c>
    </row>
    <row r="1115" spans="1:6" x14ac:dyDescent="0.25">
      <c r="A1115" s="1">
        <v>40561</v>
      </c>
      <c r="B1115">
        <v>5413</v>
      </c>
      <c r="C1115">
        <f t="shared" si="71"/>
        <v>261443.2440900465</v>
      </c>
      <c r="D1115">
        <f t="shared" si="68"/>
        <v>0</v>
      </c>
      <c r="E1115" s="5">
        <f t="shared" si="69"/>
        <v>-5228.8648818009306</v>
      </c>
      <c r="F1115" s="5">
        <f t="shared" si="70"/>
        <v>0</v>
      </c>
    </row>
    <row r="1116" spans="1:6" x14ac:dyDescent="0.25">
      <c r="A1116" s="1">
        <v>40562</v>
      </c>
      <c r="B1116">
        <v>4504</v>
      </c>
      <c r="C1116">
        <f t="shared" si="71"/>
        <v>261627.37920824558</v>
      </c>
      <c r="D1116">
        <f t="shared" si="68"/>
        <v>0</v>
      </c>
      <c r="E1116" s="5">
        <f t="shared" si="69"/>
        <v>-5232.5475841649113</v>
      </c>
      <c r="F1116" s="5">
        <f t="shared" si="70"/>
        <v>0</v>
      </c>
    </row>
    <row r="1117" spans="1:6" x14ac:dyDescent="0.25">
      <c r="A1117" s="1">
        <v>40563</v>
      </c>
      <c r="B1117">
        <v>4133</v>
      </c>
      <c r="C1117">
        <f t="shared" si="71"/>
        <v>260898.83162408063</v>
      </c>
      <c r="D1117">
        <f t="shared" si="68"/>
        <v>0</v>
      </c>
      <c r="E1117" s="5">
        <f t="shared" si="69"/>
        <v>-5217.9766324816128</v>
      </c>
      <c r="F1117" s="5">
        <f t="shared" si="70"/>
        <v>0</v>
      </c>
    </row>
    <row r="1118" spans="1:6" x14ac:dyDescent="0.25">
      <c r="A1118" s="1">
        <v>40564</v>
      </c>
      <c r="B1118">
        <v>3783</v>
      </c>
      <c r="C1118">
        <f t="shared" si="71"/>
        <v>259813.85499159904</v>
      </c>
      <c r="D1118">
        <f t="shared" si="68"/>
        <v>0</v>
      </c>
      <c r="E1118" s="5">
        <f t="shared" si="69"/>
        <v>-5196.2770998319811</v>
      </c>
      <c r="F1118" s="5">
        <f t="shared" si="70"/>
        <v>0</v>
      </c>
    </row>
    <row r="1119" spans="1:6" x14ac:dyDescent="0.25">
      <c r="A1119" s="1">
        <v>40565</v>
      </c>
      <c r="B1119">
        <v>3076</v>
      </c>
      <c r="C1119">
        <f t="shared" si="71"/>
        <v>258400.57789176705</v>
      </c>
      <c r="D1119">
        <f t="shared" si="68"/>
        <v>0</v>
      </c>
      <c r="E1119" s="5">
        <f t="shared" si="69"/>
        <v>-5168.0115578353416</v>
      </c>
      <c r="F1119" s="5">
        <f t="shared" si="70"/>
        <v>0</v>
      </c>
    </row>
    <row r="1120" spans="1:6" x14ac:dyDescent="0.25">
      <c r="A1120" s="1">
        <v>40566</v>
      </c>
      <c r="B1120">
        <v>3513</v>
      </c>
      <c r="C1120">
        <f t="shared" si="71"/>
        <v>256308.56633393173</v>
      </c>
      <c r="D1120">
        <f t="shared" si="68"/>
        <v>0</v>
      </c>
      <c r="E1120" s="5">
        <f t="shared" si="69"/>
        <v>-5126.1713266786346</v>
      </c>
      <c r="F1120" s="5">
        <f t="shared" si="70"/>
        <v>0</v>
      </c>
    </row>
    <row r="1121" spans="1:6" x14ac:dyDescent="0.25">
      <c r="A1121" s="1">
        <v>40567</v>
      </c>
      <c r="B1121">
        <v>4001</v>
      </c>
      <c r="C1121">
        <f t="shared" si="71"/>
        <v>254695.3950072531</v>
      </c>
      <c r="D1121">
        <f t="shared" si="68"/>
        <v>0</v>
      </c>
      <c r="E1121" s="5">
        <f t="shared" si="69"/>
        <v>-5093.9079001450618</v>
      </c>
      <c r="F1121" s="5">
        <f t="shared" si="70"/>
        <v>0</v>
      </c>
    </row>
    <row r="1122" spans="1:6" x14ac:dyDescent="0.25">
      <c r="A1122" s="1">
        <v>40568</v>
      </c>
      <c r="B1122">
        <v>3449</v>
      </c>
      <c r="C1122">
        <f t="shared" si="71"/>
        <v>253602.48710710803</v>
      </c>
      <c r="D1122">
        <f t="shared" si="68"/>
        <v>0</v>
      </c>
      <c r="E1122" s="5">
        <f t="shared" si="69"/>
        <v>-5072.0497421421605</v>
      </c>
      <c r="F1122" s="5">
        <f t="shared" si="70"/>
        <v>0</v>
      </c>
    </row>
    <row r="1123" spans="1:6" x14ac:dyDescent="0.25">
      <c r="A1123" s="1">
        <v>40569</v>
      </c>
      <c r="B1123">
        <v>3494</v>
      </c>
      <c r="C1123">
        <f t="shared" si="71"/>
        <v>251979.43736496585</v>
      </c>
      <c r="D1123">
        <f t="shared" si="68"/>
        <v>0</v>
      </c>
      <c r="E1123" s="5">
        <f t="shared" si="69"/>
        <v>-5039.5887472993172</v>
      </c>
      <c r="F1123" s="5">
        <f t="shared" si="70"/>
        <v>0</v>
      </c>
    </row>
    <row r="1124" spans="1:6" x14ac:dyDescent="0.25">
      <c r="A1124" s="1">
        <v>40570</v>
      </c>
      <c r="B1124">
        <v>3074</v>
      </c>
      <c r="C1124">
        <f t="shared" si="71"/>
        <v>250433.84861766655</v>
      </c>
      <c r="D1124">
        <f t="shared" si="68"/>
        <v>0</v>
      </c>
      <c r="E1124" s="5">
        <f t="shared" si="69"/>
        <v>-5008.6769723533307</v>
      </c>
      <c r="F1124" s="5">
        <f t="shared" si="70"/>
        <v>0</v>
      </c>
    </row>
    <row r="1125" spans="1:6" x14ac:dyDescent="0.25">
      <c r="A1125" s="1">
        <v>40571</v>
      </c>
      <c r="B1125">
        <v>4060</v>
      </c>
      <c r="C1125">
        <f t="shared" si="71"/>
        <v>248499.17164531321</v>
      </c>
      <c r="D1125">
        <f t="shared" si="68"/>
        <v>0</v>
      </c>
      <c r="E1125" s="5">
        <f t="shared" si="69"/>
        <v>-4969.9834329062642</v>
      </c>
      <c r="F1125" s="5">
        <f t="shared" si="70"/>
        <v>0</v>
      </c>
    </row>
    <row r="1126" spans="1:6" x14ac:dyDescent="0.25">
      <c r="A1126" s="1">
        <v>40572</v>
      </c>
      <c r="B1126">
        <v>2195</v>
      </c>
      <c r="C1126">
        <f t="shared" si="71"/>
        <v>247589.18821240694</v>
      </c>
      <c r="D1126">
        <f t="shared" si="68"/>
        <v>0</v>
      </c>
      <c r="E1126" s="5">
        <f t="shared" si="69"/>
        <v>-4951.7837642481391</v>
      </c>
      <c r="F1126" s="5">
        <f t="shared" si="70"/>
        <v>0</v>
      </c>
    </row>
    <row r="1127" spans="1:6" x14ac:dyDescent="0.25">
      <c r="A1127" s="1">
        <v>40573</v>
      </c>
      <c r="B1127">
        <v>5131</v>
      </c>
      <c r="C1127">
        <f t="shared" si="71"/>
        <v>244832.40444815881</v>
      </c>
      <c r="D1127">
        <f t="shared" si="68"/>
        <v>0</v>
      </c>
      <c r="E1127" s="5">
        <f t="shared" si="69"/>
        <v>-4896.6480889631766</v>
      </c>
      <c r="F1127" s="5">
        <f t="shared" si="70"/>
        <v>0</v>
      </c>
    </row>
    <row r="1128" spans="1:6" x14ac:dyDescent="0.25">
      <c r="A1128" s="1">
        <v>40574</v>
      </c>
      <c r="B1128">
        <v>4959</v>
      </c>
      <c r="C1128">
        <f t="shared" si="71"/>
        <v>245066.75635919563</v>
      </c>
      <c r="D1128">
        <f t="shared" si="68"/>
        <v>0</v>
      </c>
      <c r="E1128" s="5">
        <f t="shared" si="69"/>
        <v>-4901.3351271839128</v>
      </c>
      <c r="F1128" s="5">
        <f t="shared" si="70"/>
        <v>0</v>
      </c>
    </row>
    <row r="1129" spans="1:6" x14ac:dyDescent="0.25">
      <c r="A1129" s="1">
        <v>40575</v>
      </c>
      <c r="B1129">
        <v>2782</v>
      </c>
      <c r="C1129">
        <f t="shared" si="71"/>
        <v>245124.42123201172</v>
      </c>
      <c r="D1129">
        <f t="shared" si="68"/>
        <v>0</v>
      </c>
      <c r="E1129" s="5">
        <f t="shared" si="69"/>
        <v>-4902.4884246402344</v>
      </c>
      <c r="F1129" s="5">
        <f t="shared" si="70"/>
        <v>0</v>
      </c>
    </row>
    <row r="1130" spans="1:6" x14ac:dyDescent="0.25">
      <c r="A1130" s="1">
        <v>40576</v>
      </c>
      <c r="B1130">
        <v>5725</v>
      </c>
      <c r="C1130">
        <f t="shared" si="71"/>
        <v>243003.93280737149</v>
      </c>
      <c r="D1130">
        <f t="shared" si="68"/>
        <v>0</v>
      </c>
      <c r="E1130" s="5">
        <f t="shared" si="69"/>
        <v>-4860.0786561474297</v>
      </c>
      <c r="F1130" s="5">
        <f t="shared" si="70"/>
        <v>0</v>
      </c>
    </row>
    <row r="1131" spans="1:6" x14ac:dyDescent="0.25">
      <c r="A1131" s="1">
        <v>40577</v>
      </c>
      <c r="B1131">
        <v>5444</v>
      </c>
      <c r="C1131">
        <f t="shared" si="71"/>
        <v>243868.85415122405</v>
      </c>
      <c r="D1131">
        <f t="shared" si="68"/>
        <v>0</v>
      </c>
      <c r="E1131" s="5">
        <f t="shared" si="69"/>
        <v>-4877.3770830244812</v>
      </c>
      <c r="F1131" s="5">
        <f t="shared" si="70"/>
        <v>0</v>
      </c>
    </row>
    <row r="1132" spans="1:6" x14ac:dyDescent="0.25">
      <c r="A1132" s="1">
        <v>40578</v>
      </c>
      <c r="B1132">
        <v>4989</v>
      </c>
      <c r="C1132">
        <f t="shared" si="71"/>
        <v>244435.47706819957</v>
      </c>
      <c r="D1132">
        <f t="shared" si="68"/>
        <v>0</v>
      </c>
      <c r="E1132" s="5">
        <f t="shared" si="69"/>
        <v>-4888.7095413639918</v>
      </c>
      <c r="F1132" s="5">
        <f t="shared" si="70"/>
        <v>0</v>
      </c>
    </row>
    <row r="1133" spans="1:6" x14ac:dyDescent="0.25">
      <c r="A1133" s="1">
        <v>40579</v>
      </c>
      <c r="B1133">
        <v>5594</v>
      </c>
      <c r="C1133">
        <f t="shared" si="71"/>
        <v>244535.76752683558</v>
      </c>
      <c r="D1133">
        <f t="shared" si="68"/>
        <v>0</v>
      </c>
      <c r="E1133" s="5">
        <f t="shared" si="69"/>
        <v>-4890.7153505367114</v>
      </c>
      <c r="F1133" s="5">
        <f t="shared" si="70"/>
        <v>0</v>
      </c>
    </row>
    <row r="1134" spans="1:6" x14ac:dyDescent="0.25">
      <c r="A1134" s="1">
        <v>40580</v>
      </c>
      <c r="B1134">
        <v>4232</v>
      </c>
      <c r="C1134">
        <f t="shared" si="71"/>
        <v>245239.05217629886</v>
      </c>
      <c r="D1134">
        <f t="shared" si="68"/>
        <v>0</v>
      </c>
      <c r="E1134" s="5">
        <f t="shared" si="69"/>
        <v>-4904.7810435259771</v>
      </c>
      <c r="F1134" s="5">
        <f t="shared" si="70"/>
        <v>0</v>
      </c>
    </row>
    <row r="1135" spans="1:6" x14ac:dyDescent="0.25">
      <c r="A1135" s="1">
        <v>40581</v>
      </c>
      <c r="B1135">
        <v>4206</v>
      </c>
      <c r="C1135">
        <f t="shared" si="71"/>
        <v>244566.27113277288</v>
      </c>
      <c r="D1135">
        <f t="shared" si="68"/>
        <v>0</v>
      </c>
      <c r="E1135" s="5">
        <f t="shared" si="69"/>
        <v>-4891.3254226554573</v>
      </c>
      <c r="F1135" s="5">
        <f t="shared" si="70"/>
        <v>0</v>
      </c>
    </row>
    <row r="1136" spans="1:6" x14ac:dyDescent="0.25">
      <c r="A1136" s="1">
        <v>40582</v>
      </c>
      <c r="B1136">
        <v>4694</v>
      </c>
      <c r="C1136">
        <f t="shared" si="71"/>
        <v>243880.9457101174</v>
      </c>
      <c r="D1136">
        <f t="shared" si="68"/>
        <v>0</v>
      </c>
      <c r="E1136" s="5">
        <f t="shared" si="69"/>
        <v>-4877.6189142023486</v>
      </c>
      <c r="F1136" s="5">
        <f t="shared" si="70"/>
        <v>0</v>
      </c>
    </row>
    <row r="1137" spans="1:6" x14ac:dyDescent="0.25">
      <c r="A1137" s="1">
        <v>40583</v>
      </c>
      <c r="B1137">
        <v>4347</v>
      </c>
      <c r="C1137">
        <f t="shared" si="71"/>
        <v>243697.32679591505</v>
      </c>
      <c r="D1137">
        <f t="shared" si="68"/>
        <v>0</v>
      </c>
      <c r="E1137" s="5">
        <f t="shared" si="69"/>
        <v>-4873.9465359183014</v>
      </c>
      <c r="F1137" s="5">
        <f t="shared" si="70"/>
        <v>0</v>
      </c>
    </row>
    <row r="1138" spans="1:6" x14ac:dyDescent="0.25">
      <c r="A1138" s="1">
        <v>40584</v>
      </c>
      <c r="B1138">
        <v>3849</v>
      </c>
      <c r="C1138">
        <f t="shared" si="71"/>
        <v>243170.38025999675</v>
      </c>
      <c r="D1138">
        <f t="shared" si="68"/>
        <v>0</v>
      </c>
      <c r="E1138" s="5">
        <f t="shared" si="69"/>
        <v>-4863.4076051999355</v>
      </c>
      <c r="F1138" s="5">
        <f t="shared" si="70"/>
        <v>0</v>
      </c>
    </row>
    <row r="1139" spans="1:6" x14ac:dyDescent="0.25">
      <c r="A1139" s="1">
        <v>40585</v>
      </c>
      <c r="B1139">
        <v>5688</v>
      </c>
      <c r="C1139">
        <f t="shared" si="71"/>
        <v>242155.97265479682</v>
      </c>
      <c r="D1139">
        <f t="shared" si="68"/>
        <v>0</v>
      </c>
      <c r="E1139" s="5">
        <f t="shared" si="69"/>
        <v>-4843.1194530959365</v>
      </c>
      <c r="F1139" s="5">
        <f t="shared" si="70"/>
        <v>0</v>
      </c>
    </row>
    <row r="1140" spans="1:6" x14ac:dyDescent="0.25">
      <c r="A1140" s="1">
        <v>40586</v>
      </c>
      <c r="B1140">
        <v>2812</v>
      </c>
      <c r="C1140">
        <f t="shared" si="71"/>
        <v>243000.85320170087</v>
      </c>
      <c r="D1140">
        <f t="shared" si="68"/>
        <v>0</v>
      </c>
      <c r="E1140" s="5">
        <f t="shared" si="69"/>
        <v>-4860.0170640340175</v>
      </c>
      <c r="F1140" s="5">
        <f t="shared" si="70"/>
        <v>0</v>
      </c>
    </row>
    <row r="1141" spans="1:6" x14ac:dyDescent="0.25">
      <c r="A1141" s="1">
        <v>40587</v>
      </c>
      <c r="B1141">
        <v>6044</v>
      </c>
      <c r="C1141">
        <f t="shared" si="71"/>
        <v>240952.83613766686</v>
      </c>
      <c r="D1141">
        <f t="shared" si="68"/>
        <v>0</v>
      </c>
      <c r="E1141" s="5">
        <f t="shared" si="69"/>
        <v>-4819.0567227533375</v>
      </c>
      <c r="F1141" s="5">
        <f t="shared" si="70"/>
        <v>0</v>
      </c>
    </row>
    <row r="1142" spans="1:6" x14ac:dyDescent="0.25">
      <c r="A1142" s="1">
        <v>40588</v>
      </c>
      <c r="B1142">
        <v>4002</v>
      </c>
      <c r="C1142">
        <f t="shared" si="71"/>
        <v>242177.77941491353</v>
      </c>
      <c r="D1142">
        <f t="shared" si="68"/>
        <v>0</v>
      </c>
      <c r="E1142" s="5">
        <f t="shared" si="69"/>
        <v>-4843.5555882982708</v>
      </c>
      <c r="F1142" s="5">
        <f t="shared" si="70"/>
        <v>0</v>
      </c>
    </row>
    <row r="1143" spans="1:6" x14ac:dyDescent="0.25">
      <c r="A1143" s="1">
        <v>40589</v>
      </c>
      <c r="B1143">
        <v>3212</v>
      </c>
      <c r="C1143">
        <f t="shared" si="71"/>
        <v>241336.22382661526</v>
      </c>
      <c r="D1143">
        <f t="shared" si="68"/>
        <v>0</v>
      </c>
      <c r="E1143" s="5">
        <f t="shared" si="69"/>
        <v>-4826.7244765323048</v>
      </c>
      <c r="F1143" s="5">
        <f t="shared" si="70"/>
        <v>0</v>
      </c>
    </row>
    <row r="1144" spans="1:6" x14ac:dyDescent="0.25">
      <c r="A1144" s="1">
        <v>40590</v>
      </c>
      <c r="B1144">
        <v>4199</v>
      </c>
      <c r="C1144">
        <f t="shared" si="71"/>
        <v>239721.49935008294</v>
      </c>
      <c r="D1144">
        <f t="shared" si="68"/>
        <v>0</v>
      </c>
      <c r="E1144" s="5">
        <f t="shared" si="69"/>
        <v>-4794.4299870016594</v>
      </c>
      <c r="F1144" s="5">
        <f t="shared" si="70"/>
        <v>0</v>
      </c>
    </row>
    <row r="1145" spans="1:6" x14ac:dyDescent="0.25">
      <c r="A1145" s="1">
        <v>40591</v>
      </c>
      <c r="B1145">
        <v>4526</v>
      </c>
      <c r="C1145">
        <f t="shared" si="71"/>
        <v>239126.06936308127</v>
      </c>
      <c r="D1145">
        <f t="shared" si="68"/>
        <v>0</v>
      </c>
      <c r="E1145" s="5">
        <f t="shared" si="69"/>
        <v>-4782.5213872616259</v>
      </c>
      <c r="F1145" s="5">
        <f t="shared" si="70"/>
        <v>0</v>
      </c>
    </row>
    <row r="1146" spans="1:6" x14ac:dyDescent="0.25">
      <c r="A1146" s="1">
        <v>40592</v>
      </c>
      <c r="B1146">
        <v>2885</v>
      </c>
      <c r="C1146">
        <f t="shared" si="71"/>
        <v>238869.54797581965</v>
      </c>
      <c r="D1146">
        <f t="shared" si="68"/>
        <v>0</v>
      </c>
      <c r="E1146" s="5">
        <f t="shared" si="69"/>
        <v>-4777.3909595163932</v>
      </c>
      <c r="F1146" s="5">
        <f t="shared" si="70"/>
        <v>0</v>
      </c>
    </row>
    <row r="1147" spans="1:6" x14ac:dyDescent="0.25">
      <c r="A1147" s="1">
        <v>40593</v>
      </c>
      <c r="B1147">
        <v>5291</v>
      </c>
      <c r="C1147">
        <f t="shared" si="71"/>
        <v>236977.15701630324</v>
      </c>
      <c r="D1147">
        <f t="shared" si="68"/>
        <v>0</v>
      </c>
      <c r="E1147" s="5">
        <f t="shared" si="69"/>
        <v>-4739.5431403260654</v>
      </c>
      <c r="F1147" s="5">
        <f t="shared" si="70"/>
        <v>0</v>
      </c>
    </row>
    <row r="1148" spans="1:6" x14ac:dyDescent="0.25">
      <c r="A1148" s="1">
        <v>40594</v>
      </c>
      <c r="B1148">
        <v>3556</v>
      </c>
      <c r="C1148">
        <f t="shared" si="71"/>
        <v>237528.61387597717</v>
      </c>
      <c r="D1148">
        <f t="shared" si="68"/>
        <v>0</v>
      </c>
      <c r="E1148" s="5">
        <f t="shared" si="69"/>
        <v>-4750.5722775195436</v>
      </c>
      <c r="F1148" s="5">
        <f t="shared" si="70"/>
        <v>0</v>
      </c>
    </row>
    <row r="1149" spans="1:6" x14ac:dyDescent="0.25">
      <c r="A1149" s="1">
        <v>40595</v>
      </c>
      <c r="B1149">
        <v>4106</v>
      </c>
      <c r="C1149">
        <f t="shared" si="71"/>
        <v>236334.04159845764</v>
      </c>
      <c r="D1149">
        <f t="shared" si="68"/>
        <v>0</v>
      </c>
      <c r="E1149" s="5">
        <f t="shared" si="69"/>
        <v>-4726.6808319691527</v>
      </c>
      <c r="F1149" s="5">
        <f t="shared" si="70"/>
        <v>0</v>
      </c>
    </row>
    <row r="1150" spans="1:6" x14ac:dyDescent="0.25">
      <c r="A1150" s="1">
        <v>40596</v>
      </c>
      <c r="B1150">
        <v>4641</v>
      </c>
      <c r="C1150">
        <f t="shared" si="71"/>
        <v>235713.36076648848</v>
      </c>
      <c r="D1150">
        <f t="shared" si="68"/>
        <v>0</v>
      </c>
      <c r="E1150" s="5">
        <f t="shared" si="69"/>
        <v>-4714.2672153297699</v>
      </c>
      <c r="F1150" s="5">
        <f t="shared" si="70"/>
        <v>0</v>
      </c>
    </row>
    <row r="1151" spans="1:6" x14ac:dyDescent="0.25">
      <c r="A1151" s="1">
        <v>40597</v>
      </c>
      <c r="B1151">
        <v>5394</v>
      </c>
      <c r="C1151">
        <f t="shared" si="71"/>
        <v>235640.0935511587</v>
      </c>
      <c r="D1151">
        <f t="shared" si="68"/>
        <v>0</v>
      </c>
      <c r="E1151" s="5">
        <f t="shared" si="69"/>
        <v>-4712.8018710231745</v>
      </c>
      <c r="F1151" s="5">
        <f t="shared" si="70"/>
        <v>0</v>
      </c>
    </row>
    <row r="1152" spans="1:6" x14ac:dyDescent="0.25">
      <c r="A1152" s="1">
        <v>40598</v>
      </c>
      <c r="B1152">
        <v>5032</v>
      </c>
      <c r="C1152">
        <f t="shared" si="71"/>
        <v>236321.29168013553</v>
      </c>
      <c r="D1152">
        <f t="shared" si="68"/>
        <v>0</v>
      </c>
      <c r="E1152" s="5">
        <f t="shared" si="69"/>
        <v>-4726.4258336027106</v>
      </c>
      <c r="F1152" s="5">
        <f t="shared" si="70"/>
        <v>0</v>
      </c>
    </row>
    <row r="1153" spans="1:6" x14ac:dyDescent="0.25">
      <c r="A1153" s="1">
        <v>40599</v>
      </c>
      <c r="B1153">
        <v>3172</v>
      </c>
      <c r="C1153">
        <f t="shared" si="71"/>
        <v>236626.86584653283</v>
      </c>
      <c r="D1153">
        <f t="shared" si="68"/>
        <v>0</v>
      </c>
      <c r="E1153" s="5">
        <f t="shared" si="69"/>
        <v>-4732.5373169306567</v>
      </c>
      <c r="F1153" s="5">
        <f t="shared" si="70"/>
        <v>0</v>
      </c>
    </row>
    <row r="1154" spans="1:6" x14ac:dyDescent="0.25">
      <c r="A1154" s="1">
        <v>40600</v>
      </c>
      <c r="B1154">
        <v>3677</v>
      </c>
      <c r="C1154">
        <f t="shared" si="71"/>
        <v>235066.32852960218</v>
      </c>
      <c r="D1154">
        <f t="shared" si="68"/>
        <v>0</v>
      </c>
      <c r="E1154" s="5">
        <f t="shared" si="69"/>
        <v>-4701.3265705920439</v>
      </c>
      <c r="F1154" s="5">
        <f t="shared" si="70"/>
        <v>0</v>
      </c>
    </row>
    <row r="1155" spans="1:6" x14ac:dyDescent="0.25">
      <c r="A1155" s="1">
        <v>40601</v>
      </c>
      <c r="B1155">
        <v>5211</v>
      </c>
      <c r="C1155">
        <f t="shared" si="71"/>
        <v>234042.00195901014</v>
      </c>
      <c r="D1155">
        <f t="shared" ref="D1155:D1218" si="72">IF(C1155&gt;1000000,-(C1155-1000000),0)</f>
        <v>0</v>
      </c>
      <c r="E1155" s="5">
        <f t="shared" ref="E1155:E1218" si="73">-(C1155*0.02)</f>
        <v>-4680.8400391802033</v>
      </c>
      <c r="F1155" s="5">
        <f t="shared" ref="F1155:F1218" si="74">IF(C1155&gt;800000,1,0)</f>
        <v>0</v>
      </c>
    </row>
    <row r="1156" spans="1:6" x14ac:dyDescent="0.25">
      <c r="A1156" s="1">
        <v>40602</v>
      </c>
      <c r="B1156">
        <v>3020</v>
      </c>
      <c r="C1156">
        <f t="shared" ref="C1156:C1219" si="75">C1155+B1155+D1155+E1155</f>
        <v>234572.16191982993</v>
      </c>
      <c r="D1156">
        <f t="shared" si="72"/>
        <v>0</v>
      </c>
      <c r="E1156" s="5">
        <f t="shared" si="73"/>
        <v>-4691.4432383965986</v>
      </c>
      <c r="F1156" s="5">
        <f t="shared" si="74"/>
        <v>0</v>
      </c>
    </row>
    <row r="1157" spans="1:6" x14ac:dyDescent="0.25">
      <c r="A1157" s="1">
        <v>40603</v>
      </c>
      <c r="B1157">
        <v>3422</v>
      </c>
      <c r="C1157">
        <f t="shared" si="75"/>
        <v>232900.71868143333</v>
      </c>
      <c r="D1157">
        <f t="shared" si="72"/>
        <v>0</v>
      </c>
      <c r="E1157" s="5">
        <f t="shared" si="73"/>
        <v>-4658.0143736286664</v>
      </c>
      <c r="F1157" s="5">
        <f t="shared" si="74"/>
        <v>0</v>
      </c>
    </row>
    <row r="1158" spans="1:6" x14ac:dyDescent="0.25">
      <c r="A1158" s="1">
        <v>40604</v>
      </c>
      <c r="B1158">
        <v>4253</v>
      </c>
      <c r="C1158">
        <f t="shared" si="75"/>
        <v>231664.70430780467</v>
      </c>
      <c r="D1158">
        <f t="shared" si="72"/>
        <v>0</v>
      </c>
      <c r="E1158" s="5">
        <f t="shared" si="73"/>
        <v>-4633.2940861560937</v>
      </c>
      <c r="F1158" s="5">
        <f t="shared" si="74"/>
        <v>0</v>
      </c>
    </row>
    <row r="1159" spans="1:6" x14ac:dyDescent="0.25">
      <c r="A1159" s="1">
        <v>40605</v>
      </c>
      <c r="B1159">
        <v>4550</v>
      </c>
      <c r="C1159">
        <f t="shared" si="75"/>
        <v>231284.41022164858</v>
      </c>
      <c r="D1159">
        <f t="shared" si="72"/>
        <v>0</v>
      </c>
      <c r="E1159" s="5">
        <f t="shared" si="73"/>
        <v>-4625.6882044329714</v>
      </c>
      <c r="F1159" s="5">
        <f t="shared" si="74"/>
        <v>0</v>
      </c>
    </row>
    <row r="1160" spans="1:6" x14ac:dyDescent="0.25">
      <c r="A1160" s="1">
        <v>40606</v>
      </c>
      <c r="B1160">
        <v>6082</v>
      </c>
      <c r="C1160">
        <f t="shared" si="75"/>
        <v>231208.72201721559</v>
      </c>
      <c r="D1160">
        <f t="shared" si="72"/>
        <v>0</v>
      </c>
      <c r="E1160" s="5">
        <f t="shared" si="73"/>
        <v>-4624.1744403443117</v>
      </c>
      <c r="F1160" s="5">
        <f t="shared" si="74"/>
        <v>0</v>
      </c>
    </row>
    <row r="1161" spans="1:6" x14ac:dyDescent="0.25">
      <c r="A1161" s="1">
        <v>40607</v>
      </c>
      <c r="B1161">
        <v>3241</v>
      </c>
      <c r="C1161">
        <f t="shared" si="75"/>
        <v>232666.54757687129</v>
      </c>
      <c r="D1161">
        <f t="shared" si="72"/>
        <v>0</v>
      </c>
      <c r="E1161" s="5">
        <f t="shared" si="73"/>
        <v>-4653.3309515374258</v>
      </c>
      <c r="F1161" s="5">
        <f t="shared" si="74"/>
        <v>0</v>
      </c>
    </row>
    <row r="1162" spans="1:6" x14ac:dyDescent="0.25">
      <c r="A1162" s="1">
        <v>40608</v>
      </c>
      <c r="B1162">
        <v>4329</v>
      </c>
      <c r="C1162">
        <f t="shared" si="75"/>
        <v>231254.21662533388</v>
      </c>
      <c r="D1162">
        <f t="shared" si="72"/>
        <v>0</v>
      </c>
      <c r="E1162" s="5">
        <f t="shared" si="73"/>
        <v>-4625.084332506678</v>
      </c>
      <c r="F1162" s="5">
        <f t="shared" si="74"/>
        <v>0</v>
      </c>
    </row>
    <row r="1163" spans="1:6" x14ac:dyDescent="0.25">
      <c r="A1163" s="1">
        <v>40609</v>
      </c>
      <c r="B1163">
        <v>4502</v>
      </c>
      <c r="C1163">
        <f t="shared" si="75"/>
        <v>230958.13229282721</v>
      </c>
      <c r="D1163">
        <f t="shared" si="72"/>
        <v>0</v>
      </c>
      <c r="E1163" s="5">
        <f t="shared" si="73"/>
        <v>-4619.1626458565443</v>
      </c>
      <c r="F1163" s="5">
        <f t="shared" si="74"/>
        <v>0</v>
      </c>
    </row>
    <row r="1164" spans="1:6" x14ac:dyDescent="0.25">
      <c r="A1164" s="1">
        <v>40610</v>
      </c>
      <c r="B1164">
        <v>3607</v>
      </c>
      <c r="C1164">
        <f t="shared" si="75"/>
        <v>230840.96964697068</v>
      </c>
      <c r="D1164">
        <f t="shared" si="72"/>
        <v>0</v>
      </c>
      <c r="E1164" s="5">
        <f t="shared" si="73"/>
        <v>-4616.8193929394138</v>
      </c>
      <c r="F1164" s="5">
        <f t="shared" si="74"/>
        <v>0</v>
      </c>
    </row>
    <row r="1165" spans="1:6" x14ac:dyDescent="0.25">
      <c r="A1165" s="1">
        <v>40611</v>
      </c>
      <c r="B1165">
        <v>5336</v>
      </c>
      <c r="C1165">
        <f t="shared" si="75"/>
        <v>229831.15025403126</v>
      </c>
      <c r="D1165">
        <f t="shared" si="72"/>
        <v>0</v>
      </c>
      <c r="E1165" s="5">
        <f t="shared" si="73"/>
        <v>-4596.6230050806253</v>
      </c>
      <c r="F1165" s="5">
        <f t="shared" si="74"/>
        <v>0</v>
      </c>
    </row>
    <row r="1166" spans="1:6" x14ac:dyDescent="0.25">
      <c r="A1166" s="1">
        <v>40612</v>
      </c>
      <c r="B1166">
        <v>5012</v>
      </c>
      <c r="C1166">
        <f t="shared" si="75"/>
        <v>230570.52724895065</v>
      </c>
      <c r="D1166">
        <f t="shared" si="72"/>
        <v>0</v>
      </c>
      <c r="E1166" s="5">
        <f t="shared" si="73"/>
        <v>-4611.4105449790131</v>
      </c>
      <c r="F1166" s="5">
        <f t="shared" si="74"/>
        <v>0</v>
      </c>
    </row>
    <row r="1167" spans="1:6" x14ac:dyDescent="0.25">
      <c r="A1167" s="1">
        <v>40613</v>
      </c>
      <c r="B1167">
        <v>3291</v>
      </c>
      <c r="C1167">
        <f t="shared" si="75"/>
        <v>230971.11670397164</v>
      </c>
      <c r="D1167">
        <f t="shared" si="72"/>
        <v>0</v>
      </c>
      <c r="E1167" s="5">
        <f t="shared" si="73"/>
        <v>-4619.4223340794333</v>
      </c>
      <c r="F1167" s="5">
        <f t="shared" si="74"/>
        <v>0</v>
      </c>
    </row>
    <row r="1168" spans="1:6" x14ac:dyDescent="0.25">
      <c r="A1168" s="1">
        <v>40614</v>
      </c>
      <c r="B1168">
        <v>5333</v>
      </c>
      <c r="C1168">
        <f t="shared" si="75"/>
        <v>229642.69436989221</v>
      </c>
      <c r="D1168">
        <f t="shared" si="72"/>
        <v>0</v>
      </c>
      <c r="E1168" s="5">
        <f t="shared" si="73"/>
        <v>-4592.8538873978441</v>
      </c>
      <c r="F1168" s="5">
        <f t="shared" si="74"/>
        <v>0</v>
      </c>
    </row>
    <row r="1169" spans="1:6" x14ac:dyDescent="0.25">
      <c r="A1169" s="1">
        <v>40615</v>
      </c>
      <c r="B1169">
        <v>3194</v>
      </c>
      <c r="C1169">
        <f t="shared" si="75"/>
        <v>230382.84048249436</v>
      </c>
      <c r="D1169">
        <f t="shared" si="72"/>
        <v>0</v>
      </c>
      <c r="E1169" s="5">
        <f t="shared" si="73"/>
        <v>-4607.6568096498877</v>
      </c>
      <c r="F1169" s="5">
        <f t="shared" si="74"/>
        <v>0</v>
      </c>
    </row>
    <row r="1170" spans="1:6" x14ac:dyDescent="0.25">
      <c r="A1170" s="1">
        <v>40616</v>
      </c>
      <c r="B1170">
        <v>4047</v>
      </c>
      <c r="C1170">
        <f t="shared" si="75"/>
        <v>228969.18367284446</v>
      </c>
      <c r="D1170">
        <f t="shared" si="72"/>
        <v>0</v>
      </c>
      <c r="E1170" s="5">
        <f t="shared" si="73"/>
        <v>-4579.3836734568895</v>
      </c>
      <c r="F1170" s="5">
        <f t="shared" si="74"/>
        <v>0</v>
      </c>
    </row>
    <row r="1171" spans="1:6" x14ac:dyDescent="0.25">
      <c r="A1171" s="1">
        <v>40617</v>
      </c>
      <c r="B1171">
        <v>4383</v>
      </c>
      <c r="C1171">
        <f t="shared" si="75"/>
        <v>228436.79999938759</v>
      </c>
      <c r="D1171">
        <f t="shared" si="72"/>
        <v>0</v>
      </c>
      <c r="E1171" s="5">
        <f t="shared" si="73"/>
        <v>-4568.7359999877517</v>
      </c>
      <c r="F1171" s="5">
        <f t="shared" si="74"/>
        <v>0</v>
      </c>
    </row>
    <row r="1172" spans="1:6" x14ac:dyDescent="0.25">
      <c r="A1172" s="1">
        <v>40618</v>
      </c>
      <c r="B1172">
        <v>4328</v>
      </c>
      <c r="C1172">
        <f t="shared" si="75"/>
        <v>228251.06399939983</v>
      </c>
      <c r="D1172">
        <f t="shared" si="72"/>
        <v>0</v>
      </c>
      <c r="E1172" s="5">
        <f t="shared" si="73"/>
        <v>-4565.0212799879964</v>
      </c>
      <c r="F1172" s="5">
        <f t="shared" si="74"/>
        <v>0</v>
      </c>
    </row>
    <row r="1173" spans="1:6" x14ac:dyDescent="0.25">
      <c r="A1173" s="1">
        <v>40619</v>
      </c>
      <c r="B1173">
        <v>3622</v>
      </c>
      <c r="C1173">
        <f t="shared" si="75"/>
        <v>228014.04271941184</v>
      </c>
      <c r="D1173">
        <f t="shared" si="72"/>
        <v>0</v>
      </c>
      <c r="E1173" s="5">
        <f t="shared" si="73"/>
        <v>-4560.2808543882365</v>
      </c>
      <c r="F1173" s="5">
        <f t="shared" si="74"/>
        <v>0</v>
      </c>
    </row>
    <row r="1174" spans="1:6" x14ac:dyDescent="0.25">
      <c r="A1174" s="1">
        <v>40620</v>
      </c>
      <c r="B1174">
        <v>5244</v>
      </c>
      <c r="C1174">
        <f t="shared" si="75"/>
        <v>227075.76186502361</v>
      </c>
      <c r="D1174">
        <f t="shared" si="72"/>
        <v>0</v>
      </c>
      <c r="E1174" s="5">
        <f t="shared" si="73"/>
        <v>-4541.5152373004721</v>
      </c>
      <c r="F1174" s="5">
        <f t="shared" si="74"/>
        <v>0</v>
      </c>
    </row>
    <row r="1175" spans="1:6" x14ac:dyDescent="0.25">
      <c r="A1175" s="1">
        <v>40621</v>
      </c>
      <c r="B1175">
        <v>5887</v>
      </c>
      <c r="C1175">
        <f t="shared" si="75"/>
        <v>227778.24662772313</v>
      </c>
      <c r="D1175">
        <f t="shared" si="72"/>
        <v>0</v>
      </c>
      <c r="E1175" s="5">
        <f t="shared" si="73"/>
        <v>-4555.5649325544628</v>
      </c>
      <c r="F1175" s="5">
        <f t="shared" si="74"/>
        <v>0</v>
      </c>
    </row>
    <row r="1176" spans="1:6" x14ac:dyDescent="0.25">
      <c r="A1176" s="1">
        <v>40622</v>
      </c>
      <c r="B1176">
        <v>4452</v>
      </c>
      <c r="C1176">
        <f t="shared" si="75"/>
        <v>229109.68169516866</v>
      </c>
      <c r="D1176">
        <f t="shared" si="72"/>
        <v>0</v>
      </c>
      <c r="E1176" s="5">
        <f t="shared" si="73"/>
        <v>-4582.1936339033737</v>
      </c>
      <c r="F1176" s="5">
        <f t="shared" si="74"/>
        <v>0</v>
      </c>
    </row>
    <row r="1177" spans="1:6" x14ac:dyDescent="0.25">
      <c r="A1177" s="1">
        <v>40623</v>
      </c>
      <c r="B1177">
        <v>3519</v>
      </c>
      <c r="C1177">
        <f t="shared" si="75"/>
        <v>228979.48806126529</v>
      </c>
      <c r="D1177">
        <f t="shared" si="72"/>
        <v>0</v>
      </c>
      <c r="E1177" s="5">
        <f t="shared" si="73"/>
        <v>-4579.5897612253057</v>
      </c>
      <c r="F1177" s="5">
        <f t="shared" si="74"/>
        <v>0</v>
      </c>
    </row>
    <row r="1178" spans="1:6" x14ac:dyDescent="0.25">
      <c r="A1178" s="1">
        <v>40624</v>
      </c>
      <c r="B1178">
        <v>5428</v>
      </c>
      <c r="C1178">
        <f t="shared" si="75"/>
        <v>227918.89830003999</v>
      </c>
      <c r="D1178">
        <f t="shared" si="72"/>
        <v>0</v>
      </c>
      <c r="E1178" s="5">
        <f t="shared" si="73"/>
        <v>-4558.3779660007995</v>
      </c>
      <c r="F1178" s="5">
        <f t="shared" si="74"/>
        <v>0</v>
      </c>
    </row>
    <row r="1179" spans="1:6" x14ac:dyDescent="0.25">
      <c r="A1179" s="1">
        <v>40625</v>
      </c>
      <c r="B1179">
        <v>5982</v>
      </c>
      <c r="C1179">
        <f t="shared" si="75"/>
        <v>228788.5203340392</v>
      </c>
      <c r="D1179">
        <f t="shared" si="72"/>
        <v>0</v>
      </c>
      <c r="E1179" s="5">
        <f t="shared" si="73"/>
        <v>-4575.7704066807846</v>
      </c>
      <c r="F1179" s="5">
        <f t="shared" si="74"/>
        <v>0</v>
      </c>
    </row>
    <row r="1180" spans="1:6" x14ac:dyDescent="0.25">
      <c r="A1180" s="1">
        <v>40626</v>
      </c>
      <c r="B1180">
        <v>3983</v>
      </c>
      <c r="C1180">
        <f t="shared" si="75"/>
        <v>230194.74992735841</v>
      </c>
      <c r="D1180">
        <f t="shared" si="72"/>
        <v>0</v>
      </c>
      <c r="E1180" s="5">
        <f t="shared" si="73"/>
        <v>-4603.8949985471681</v>
      </c>
      <c r="F1180" s="5">
        <f t="shared" si="74"/>
        <v>0</v>
      </c>
    </row>
    <row r="1181" spans="1:6" x14ac:dyDescent="0.25">
      <c r="A1181" s="1">
        <v>40627</v>
      </c>
      <c r="B1181">
        <v>3752</v>
      </c>
      <c r="C1181">
        <f t="shared" si="75"/>
        <v>229573.85492881126</v>
      </c>
      <c r="D1181">
        <f t="shared" si="72"/>
        <v>0</v>
      </c>
      <c r="E1181" s="5">
        <f t="shared" si="73"/>
        <v>-4591.4770985762252</v>
      </c>
      <c r="F1181" s="5">
        <f t="shared" si="74"/>
        <v>0</v>
      </c>
    </row>
    <row r="1182" spans="1:6" x14ac:dyDescent="0.25">
      <c r="A1182" s="1">
        <v>40628</v>
      </c>
      <c r="B1182">
        <v>5452</v>
      </c>
      <c r="C1182">
        <f t="shared" si="75"/>
        <v>228734.37783023503</v>
      </c>
      <c r="D1182">
        <f t="shared" si="72"/>
        <v>0</v>
      </c>
      <c r="E1182" s="5">
        <f t="shared" si="73"/>
        <v>-4574.6875566047011</v>
      </c>
      <c r="F1182" s="5">
        <f t="shared" si="74"/>
        <v>0</v>
      </c>
    </row>
    <row r="1183" spans="1:6" x14ac:dyDescent="0.25">
      <c r="A1183" s="1">
        <v>40629</v>
      </c>
      <c r="B1183">
        <v>4325</v>
      </c>
      <c r="C1183">
        <f t="shared" si="75"/>
        <v>229611.69027363032</v>
      </c>
      <c r="D1183">
        <f t="shared" si="72"/>
        <v>0</v>
      </c>
      <c r="E1183" s="5">
        <f t="shared" si="73"/>
        <v>-4592.233805472606</v>
      </c>
      <c r="F1183" s="5">
        <f t="shared" si="74"/>
        <v>0</v>
      </c>
    </row>
    <row r="1184" spans="1:6" x14ac:dyDescent="0.25">
      <c r="A1184" s="1">
        <v>40630</v>
      </c>
      <c r="B1184">
        <v>5581</v>
      </c>
      <c r="C1184">
        <f t="shared" si="75"/>
        <v>229344.4564681577</v>
      </c>
      <c r="D1184">
        <f t="shared" si="72"/>
        <v>0</v>
      </c>
      <c r="E1184" s="5">
        <f t="shared" si="73"/>
        <v>-4586.8891293631541</v>
      </c>
      <c r="F1184" s="5">
        <f t="shared" si="74"/>
        <v>0</v>
      </c>
    </row>
    <row r="1185" spans="1:6" x14ac:dyDescent="0.25">
      <c r="A1185" s="1">
        <v>40631</v>
      </c>
      <c r="B1185">
        <v>7140</v>
      </c>
      <c r="C1185">
        <f t="shared" si="75"/>
        <v>230338.56733879456</v>
      </c>
      <c r="D1185">
        <f t="shared" si="72"/>
        <v>0</v>
      </c>
      <c r="E1185" s="5">
        <f t="shared" si="73"/>
        <v>-4606.7713467758913</v>
      </c>
      <c r="F1185" s="5">
        <f t="shared" si="74"/>
        <v>0</v>
      </c>
    </row>
    <row r="1186" spans="1:6" x14ac:dyDescent="0.25">
      <c r="A1186" s="1">
        <v>40632</v>
      </c>
      <c r="B1186">
        <v>5641</v>
      </c>
      <c r="C1186">
        <f t="shared" si="75"/>
        <v>232871.79599201865</v>
      </c>
      <c r="D1186">
        <f t="shared" si="72"/>
        <v>0</v>
      </c>
      <c r="E1186" s="5">
        <f t="shared" si="73"/>
        <v>-4657.4359198403736</v>
      </c>
      <c r="F1186" s="5">
        <f t="shared" si="74"/>
        <v>0</v>
      </c>
    </row>
    <row r="1187" spans="1:6" x14ac:dyDescent="0.25">
      <c r="A1187" s="1">
        <v>40633</v>
      </c>
      <c r="B1187">
        <v>6197</v>
      </c>
      <c r="C1187">
        <f t="shared" si="75"/>
        <v>233855.36007217827</v>
      </c>
      <c r="D1187">
        <f t="shared" si="72"/>
        <v>0</v>
      </c>
      <c r="E1187" s="5">
        <f t="shared" si="73"/>
        <v>-4677.1072014435658</v>
      </c>
      <c r="F1187" s="5">
        <f t="shared" si="74"/>
        <v>0</v>
      </c>
    </row>
    <row r="1188" spans="1:6" x14ac:dyDescent="0.25">
      <c r="A1188" s="1">
        <v>40634</v>
      </c>
      <c r="B1188">
        <v>6998</v>
      </c>
      <c r="C1188">
        <f t="shared" si="75"/>
        <v>235375.25287073469</v>
      </c>
      <c r="D1188">
        <f t="shared" si="72"/>
        <v>0</v>
      </c>
      <c r="E1188" s="5">
        <f t="shared" si="73"/>
        <v>-4707.5050574146944</v>
      </c>
      <c r="F1188" s="5">
        <f t="shared" si="74"/>
        <v>0</v>
      </c>
    </row>
    <row r="1189" spans="1:6" x14ac:dyDescent="0.25">
      <c r="A1189" s="1">
        <v>40635</v>
      </c>
      <c r="B1189">
        <v>8096</v>
      </c>
      <c r="C1189">
        <f t="shared" si="75"/>
        <v>237665.74781331999</v>
      </c>
      <c r="D1189">
        <f t="shared" si="72"/>
        <v>0</v>
      </c>
      <c r="E1189" s="5">
        <f t="shared" si="73"/>
        <v>-4753.3149562664003</v>
      </c>
      <c r="F1189" s="5">
        <f t="shared" si="74"/>
        <v>0</v>
      </c>
    </row>
    <row r="1190" spans="1:6" x14ac:dyDescent="0.25">
      <c r="A1190" s="1">
        <v>40636</v>
      </c>
      <c r="B1190">
        <v>8463</v>
      </c>
      <c r="C1190">
        <f t="shared" si="75"/>
        <v>241008.43285705359</v>
      </c>
      <c r="D1190">
        <f t="shared" si="72"/>
        <v>0</v>
      </c>
      <c r="E1190" s="5">
        <f t="shared" si="73"/>
        <v>-4820.1686571410719</v>
      </c>
      <c r="F1190" s="5">
        <f t="shared" si="74"/>
        <v>0</v>
      </c>
    </row>
    <row r="1191" spans="1:6" x14ac:dyDescent="0.25">
      <c r="A1191" s="1">
        <v>40637</v>
      </c>
      <c r="B1191">
        <v>8673</v>
      </c>
      <c r="C1191">
        <f t="shared" si="75"/>
        <v>244651.26419991252</v>
      </c>
      <c r="D1191">
        <f t="shared" si="72"/>
        <v>0</v>
      </c>
      <c r="E1191" s="5">
        <f t="shared" si="73"/>
        <v>-4893.0252839982504</v>
      </c>
      <c r="F1191" s="5">
        <f t="shared" si="74"/>
        <v>0</v>
      </c>
    </row>
    <row r="1192" spans="1:6" x14ac:dyDescent="0.25">
      <c r="A1192" s="1">
        <v>40638</v>
      </c>
      <c r="B1192">
        <v>9659</v>
      </c>
      <c r="C1192">
        <f t="shared" si="75"/>
        <v>248431.23891591426</v>
      </c>
      <c r="D1192">
        <f t="shared" si="72"/>
        <v>0</v>
      </c>
      <c r="E1192" s="5">
        <f t="shared" si="73"/>
        <v>-4968.6247783182853</v>
      </c>
      <c r="F1192" s="5">
        <f t="shared" si="74"/>
        <v>0</v>
      </c>
    </row>
    <row r="1193" spans="1:6" x14ac:dyDescent="0.25">
      <c r="A1193" s="1">
        <v>40639</v>
      </c>
      <c r="B1193">
        <v>10875</v>
      </c>
      <c r="C1193">
        <f t="shared" si="75"/>
        <v>253121.61413759599</v>
      </c>
      <c r="D1193">
        <f t="shared" si="72"/>
        <v>0</v>
      </c>
      <c r="E1193" s="5">
        <f t="shared" si="73"/>
        <v>-5062.43228275192</v>
      </c>
      <c r="F1193" s="5">
        <f t="shared" si="74"/>
        <v>0</v>
      </c>
    </row>
    <row r="1194" spans="1:6" x14ac:dyDescent="0.25">
      <c r="A1194" s="1">
        <v>40640</v>
      </c>
      <c r="B1194">
        <v>11044</v>
      </c>
      <c r="C1194">
        <f t="shared" si="75"/>
        <v>258934.18185484406</v>
      </c>
      <c r="D1194">
        <f t="shared" si="72"/>
        <v>0</v>
      </c>
      <c r="E1194" s="5">
        <f t="shared" si="73"/>
        <v>-5178.6836370968813</v>
      </c>
      <c r="F1194" s="5">
        <f t="shared" si="74"/>
        <v>0</v>
      </c>
    </row>
    <row r="1195" spans="1:6" x14ac:dyDescent="0.25">
      <c r="A1195" s="1">
        <v>40641</v>
      </c>
      <c r="B1195">
        <v>13154</v>
      </c>
      <c r="C1195">
        <f t="shared" si="75"/>
        <v>264799.4982177472</v>
      </c>
      <c r="D1195">
        <f t="shared" si="72"/>
        <v>0</v>
      </c>
      <c r="E1195" s="5">
        <f t="shared" si="73"/>
        <v>-5295.9899643549443</v>
      </c>
      <c r="F1195" s="5">
        <f t="shared" si="74"/>
        <v>0</v>
      </c>
    </row>
    <row r="1196" spans="1:6" x14ac:dyDescent="0.25">
      <c r="A1196" s="1">
        <v>40642</v>
      </c>
      <c r="B1196">
        <v>14264</v>
      </c>
      <c r="C1196">
        <f t="shared" si="75"/>
        <v>272657.50825339224</v>
      </c>
      <c r="D1196">
        <f t="shared" si="72"/>
        <v>0</v>
      </c>
      <c r="E1196" s="5">
        <f t="shared" si="73"/>
        <v>-5453.1501650678447</v>
      </c>
      <c r="F1196" s="5">
        <f t="shared" si="74"/>
        <v>0</v>
      </c>
    </row>
    <row r="1197" spans="1:6" x14ac:dyDescent="0.25">
      <c r="A1197" s="1">
        <v>40643</v>
      </c>
      <c r="B1197">
        <v>14336</v>
      </c>
      <c r="C1197">
        <f t="shared" si="75"/>
        <v>281468.35808832437</v>
      </c>
      <c r="D1197">
        <f t="shared" si="72"/>
        <v>0</v>
      </c>
      <c r="E1197" s="5">
        <f t="shared" si="73"/>
        <v>-5629.3671617664877</v>
      </c>
      <c r="F1197" s="5">
        <f t="shared" si="74"/>
        <v>0</v>
      </c>
    </row>
    <row r="1198" spans="1:6" x14ac:dyDescent="0.25">
      <c r="A1198" s="1">
        <v>40644</v>
      </c>
      <c r="B1198">
        <v>16201</v>
      </c>
      <c r="C1198">
        <f t="shared" si="75"/>
        <v>290174.99092655786</v>
      </c>
      <c r="D1198">
        <f t="shared" si="72"/>
        <v>0</v>
      </c>
      <c r="E1198" s="5">
        <f t="shared" si="73"/>
        <v>-5803.499818531157</v>
      </c>
      <c r="F1198" s="5">
        <f t="shared" si="74"/>
        <v>0</v>
      </c>
    </row>
    <row r="1199" spans="1:6" x14ac:dyDescent="0.25">
      <c r="A1199" s="1">
        <v>40645</v>
      </c>
      <c r="B1199">
        <v>19534</v>
      </c>
      <c r="C1199">
        <f t="shared" si="75"/>
        <v>300572.4911080267</v>
      </c>
      <c r="D1199">
        <f t="shared" si="72"/>
        <v>0</v>
      </c>
      <c r="E1199" s="5">
        <f t="shared" si="73"/>
        <v>-6011.4498221605345</v>
      </c>
      <c r="F1199" s="5">
        <f t="shared" si="74"/>
        <v>0</v>
      </c>
    </row>
    <row r="1200" spans="1:6" x14ac:dyDescent="0.25">
      <c r="A1200" s="1">
        <v>40646</v>
      </c>
      <c r="B1200">
        <v>18831</v>
      </c>
      <c r="C1200">
        <f t="shared" si="75"/>
        <v>314095.04128586617</v>
      </c>
      <c r="D1200">
        <f t="shared" si="72"/>
        <v>0</v>
      </c>
      <c r="E1200" s="5">
        <f t="shared" si="73"/>
        <v>-6281.9008257173236</v>
      </c>
      <c r="F1200" s="5">
        <f t="shared" si="74"/>
        <v>0</v>
      </c>
    </row>
    <row r="1201" spans="1:6" x14ac:dyDescent="0.25">
      <c r="A1201" s="1">
        <v>40647</v>
      </c>
      <c r="B1201">
        <v>21866</v>
      </c>
      <c r="C1201">
        <f t="shared" si="75"/>
        <v>326644.14046014886</v>
      </c>
      <c r="D1201">
        <f t="shared" si="72"/>
        <v>0</v>
      </c>
      <c r="E1201" s="5">
        <f t="shared" si="73"/>
        <v>-6532.8828092029771</v>
      </c>
      <c r="F1201" s="5">
        <f t="shared" si="74"/>
        <v>0</v>
      </c>
    </row>
    <row r="1202" spans="1:6" x14ac:dyDescent="0.25">
      <c r="A1202" s="1">
        <v>40648</v>
      </c>
      <c r="B1202">
        <v>24091</v>
      </c>
      <c r="C1202">
        <f t="shared" si="75"/>
        <v>341977.25765094586</v>
      </c>
      <c r="D1202">
        <f t="shared" si="72"/>
        <v>0</v>
      </c>
      <c r="E1202" s="5">
        <f t="shared" si="73"/>
        <v>-6839.5451530189175</v>
      </c>
      <c r="F1202" s="5">
        <f t="shared" si="74"/>
        <v>0</v>
      </c>
    </row>
    <row r="1203" spans="1:6" x14ac:dyDescent="0.25">
      <c r="A1203" s="1">
        <v>40649</v>
      </c>
      <c r="B1203">
        <v>24751</v>
      </c>
      <c r="C1203">
        <f t="shared" si="75"/>
        <v>359228.71249792696</v>
      </c>
      <c r="D1203">
        <f t="shared" si="72"/>
        <v>0</v>
      </c>
      <c r="E1203" s="5">
        <f t="shared" si="73"/>
        <v>-7184.5742499585394</v>
      </c>
      <c r="F1203" s="5">
        <f t="shared" si="74"/>
        <v>0</v>
      </c>
    </row>
    <row r="1204" spans="1:6" x14ac:dyDescent="0.25">
      <c r="A1204" s="1">
        <v>40650</v>
      </c>
      <c r="B1204">
        <v>25866</v>
      </c>
      <c r="C1204">
        <f t="shared" si="75"/>
        <v>376795.1382479684</v>
      </c>
      <c r="D1204">
        <f t="shared" si="72"/>
        <v>0</v>
      </c>
      <c r="E1204" s="5">
        <f t="shared" si="73"/>
        <v>-7535.9027649593681</v>
      </c>
      <c r="F1204" s="5">
        <f t="shared" si="74"/>
        <v>0</v>
      </c>
    </row>
    <row r="1205" spans="1:6" x14ac:dyDescent="0.25">
      <c r="A1205" s="1">
        <v>40651</v>
      </c>
      <c r="B1205">
        <v>27196</v>
      </c>
      <c r="C1205">
        <f t="shared" si="75"/>
        <v>395125.23548300902</v>
      </c>
      <c r="D1205">
        <f t="shared" si="72"/>
        <v>0</v>
      </c>
      <c r="E1205" s="5">
        <f t="shared" si="73"/>
        <v>-7902.5047096601802</v>
      </c>
      <c r="F1205" s="5">
        <f t="shared" si="74"/>
        <v>0</v>
      </c>
    </row>
    <row r="1206" spans="1:6" x14ac:dyDescent="0.25">
      <c r="A1206" s="1">
        <v>40652</v>
      </c>
      <c r="B1206">
        <v>27233</v>
      </c>
      <c r="C1206">
        <f t="shared" si="75"/>
        <v>414418.73077334883</v>
      </c>
      <c r="D1206">
        <f t="shared" si="72"/>
        <v>0</v>
      </c>
      <c r="E1206" s="5">
        <f t="shared" si="73"/>
        <v>-8288.374615466977</v>
      </c>
      <c r="F1206" s="5">
        <f t="shared" si="74"/>
        <v>0</v>
      </c>
    </row>
    <row r="1207" spans="1:6" x14ac:dyDescent="0.25">
      <c r="A1207" s="1">
        <v>40653</v>
      </c>
      <c r="B1207">
        <v>29125</v>
      </c>
      <c r="C1207">
        <f t="shared" si="75"/>
        <v>433363.35615788185</v>
      </c>
      <c r="D1207">
        <f t="shared" si="72"/>
        <v>0</v>
      </c>
      <c r="E1207" s="5">
        <f t="shared" si="73"/>
        <v>-8667.2671231576369</v>
      </c>
      <c r="F1207" s="5">
        <f t="shared" si="74"/>
        <v>0</v>
      </c>
    </row>
    <row r="1208" spans="1:6" x14ac:dyDescent="0.25">
      <c r="A1208" s="1">
        <v>40654</v>
      </c>
      <c r="B1208">
        <v>29165</v>
      </c>
      <c r="C1208">
        <f t="shared" si="75"/>
        <v>453821.08903472422</v>
      </c>
      <c r="D1208">
        <f t="shared" si="72"/>
        <v>0</v>
      </c>
      <c r="E1208" s="5">
        <f t="shared" si="73"/>
        <v>-9076.4217806944853</v>
      </c>
      <c r="F1208" s="5">
        <f t="shared" si="74"/>
        <v>0</v>
      </c>
    </row>
    <row r="1209" spans="1:6" x14ac:dyDescent="0.25">
      <c r="A1209" s="1">
        <v>40655</v>
      </c>
      <c r="B1209">
        <v>29909</v>
      </c>
      <c r="C1209">
        <f t="shared" si="75"/>
        <v>473909.66725402971</v>
      </c>
      <c r="D1209">
        <f t="shared" si="72"/>
        <v>0</v>
      </c>
      <c r="E1209" s="5">
        <f t="shared" si="73"/>
        <v>-9478.1933450805936</v>
      </c>
      <c r="F1209" s="5">
        <f t="shared" si="74"/>
        <v>0</v>
      </c>
    </row>
    <row r="1210" spans="1:6" x14ac:dyDescent="0.25">
      <c r="A1210" s="1">
        <v>40656</v>
      </c>
      <c r="B1210">
        <v>30130</v>
      </c>
      <c r="C1210">
        <f t="shared" si="75"/>
        <v>494340.47390894912</v>
      </c>
      <c r="D1210">
        <f t="shared" si="72"/>
        <v>0</v>
      </c>
      <c r="E1210" s="5">
        <f t="shared" si="73"/>
        <v>-9886.8094781789823</v>
      </c>
      <c r="F1210" s="5">
        <f t="shared" si="74"/>
        <v>0</v>
      </c>
    </row>
    <row r="1211" spans="1:6" x14ac:dyDescent="0.25">
      <c r="A1211" s="1">
        <v>40657</v>
      </c>
      <c r="B1211">
        <v>31696</v>
      </c>
      <c r="C1211">
        <f t="shared" si="75"/>
        <v>514583.66443077021</v>
      </c>
      <c r="D1211">
        <f t="shared" si="72"/>
        <v>0</v>
      </c>
      <c r="E1211" s="5">
        <f t="shared" si="73"/>
        <v>-10291.673288615404</v>
      </c>
      <c r="F1211" s="5">
        <f t="shared" si="74"/>
        <v>0</v>
      </c>
    </row>
    <row r="1212" spans="1:6" x14ac:dyDescent="0.25">
      <c r="A1212" s="1">
        <v>40658</v>
      </c>
      <c r="B1212">
        <v>31014</v>
      </c>
      <c r="C1212">
        <f t="shared" si="75"/>
        <v>535987.99114215479</v>
      </c>
      <c r="D1212">
        <f t="shared" si="72"/>
        <v>0</v>
      </c>
      <c r="E1212" s="5">
        <f t="shared" si="73"/>
        <v>-10719.759822843096</v>
      </c>
      <c r="F1212" s="5">
        <f t="shared" si="74"/>
        <v>0</v>
      </c>
    </row>
    <row r="1213" spans="1:6" x14ac:dyDescent="0.25">
      <c r="A1213" s="1">
        <v>40659</v>
      </c>
      <c r="B1213">
        <v>32318</v>
      </c>
      <c r="C1213">
        <f t="shared" si="75"/>
        <v>556282.23131931166</v>
      </c>
      <c r="D1213">
        <f t="shared" si="72"/>
        <v>0</v>
      </c>
      <c r="E1213" s="5">
        <f t="shared" si="73"/>
        <v>-11125.644626386233</v>
      </c>
      <c r="F1213" s="5">
        <f t="shared" si="74"/>
        <v>0</v>
      </c>
    </row>
    <row r="1214" spans="1:6" x14ac:dyDescent="0.25">
      <c r="A1214" s="1">
        <v>40660</v>
      </c>
      <c r="B1214">
        <v>31878</v>
      </c>
      <c r="C1214">
        <f t="shared" si="75"/>
        <v>577474.58669292543</v>
      </c>
      <c r="D1214">
        <f t="shared" si="72"/>
        <v>0</v>
      </c>
      <c r="E1214" s="5">
        <f t="shared" si="73"/>
        <v>-11549.491733858509</v>
      </c>
      <c r="F1214" s="5">
        <f t="shared" si="74"/>
        <v>0</v>
      </c>
    </row>
    <row r="1215" spans="1:6" x14ac:dyDescent="0.25">
      <c r="A1215" s="1">
        <v>40661</v>
      </c>
      <c r="B1215">
        <v>32725</v>
      </c>
      <c r="C1215">
        <f t="shared" si="75"/>
        <v>597803.09495906695</v>
      </c>
      <c r="D1215">
        <f t="shared" si="72"/>
        <v>0</v>
      </c>
      <c r="E1215" s="5">
        <f t="shared" si="73"/>
        <v>-11956.061899181339</v>
      </c>
      <c r="F1215" s="5">
        <f t="shared" si="74"/>
        <v>0</v>
      </c>
    </row>
    <row r="1216" spans="1:6" x14ac:dyDescent="0.25">
      <c r="A1216" s="1">
        <v>40662</v>
      </c>
      <c r="B1216">
        <v>30589</v>
      </c>
      <c r="C1216">
        <f t="shared" si="75"/>
        <v>618572.03305988561</v>
      </c>
      <c r="D1216">
        <f t="shared" si="72"/>
        <v>0</v>
      </c>
      <c r="E1216" s="5">
        <f t="shared" si="73"/>
        <v>-12371.440661197712</v>
      </c>
      <c r="F1216" s="5">
        <f t="shared" si="74"/>
        <v>0</v>
      </c>
    </row>
    <row r="1217" spans="1:6" x14ac:dyDescent="0.25">
      <c r="A1217" s="1">
        <v>40663</v>
      </c>
      <c r="B1217">
        <v>28854</v>
      </c>
      <c r="C1217">
        <f t="shared" si="75"/>
        <v>636789.59239868785</v>
      </c>
      <c r="D1217">
        <f t="shared" si="72"/>
        <v>0</v>
      </c>
      <c r="E1217" s="5">
        <f t="shared" si="73"/>
        <v>-12735.791847973756</v>
      </c>
      <c r="F1217" s="5">
        <f t="shared" si="74"/>
        <v>0</v>
      </c>
    </row>
    <row r="1218" spans="1:6" x14ac:dyDescent="0.25">
      <c r="A1218" s="1">
        <v>40664</v>
      </c>
      <c r="B1218">
        <v>28702</v>
      </c>
      <c r="C1218">
        <f t="shared" si="75"/>
        <v>652907.80055071414</v>
      </c>
      <c r="D1218">
        <f t="shared" si="72"/>
        <v>0</v>
      </c>
      <c r="E1218" s="5">
        <f t="shared" si="73"/>
        <v>-13058.156011014284</v>
      </c>
      <c r="F1218" s="5">
        <f t="shared" si="74"/>
        <v>0</v>
      </c>
    </row>
    <row r="1219" spans="1:6" x14ac:dyDescent="0.25">
      <c r="A1219" s="1">
        <v>40665</v>
      </c>
      <c r="B1219">
        <v>29205</v>
      </c>
      <c r="C1219">
        <f t="shared" si="75"/>
        <v>668551.64453969989</v>
      </c>
      <c r="D1219">
        <f t="shared" ref="D1219:D1282" si="76">IF(C1219&gt;1000000,-(C1219-1000000),0)</f>
        <v>0</v>
      </c>
      <c r="E1219" s="5">
        <f t="shared" ref="E1219:E1282" si="77">-(C1219*0.02)</f>
        <v>-13371.032890793998</v>
      </c>
      <c r="F1219" s="5">
        <f t="shared" ref="F1219:F1282" si="78">IF(C1219&gt;800000,1,0)</f>
        <v>0</v>
      </c>
    </row>
    <row r="1220" spans="1:6" x14ac:dyDescent="0.25">
      <c r="A1220" s="1">
        <v>40666</v>
      </c>
      <c r="B1220">
        <v>25329</v>
      </c>
      <c r="C1220">
        <f t="shared" ref="C1220:C1283" si="79">C1219+B1219+D1219+E1219</f>
        <v>684385.61164890591</v>
      </c>
      <c r="D1220">
        <f t="shared" si="76"/>
        <v>0</v>
      </c>
      <c r="E1220" s="5">
        <f t="shared" si="77"/>
        <v>-13687.712232978118</v>
      </c>
      <c r="F1220" s="5">
        <f t="shared" si="78"/>
        <v>0</v>
      </c>
    </row>
    <row r="1221" spans="1:6" x14ac:dyDescent="0.25">
      <c r="A1221" s="1">
        <v>40667</v>
      </c>
      <c r="B1221">
        <v>23536</v>
      </c>
      <c r="C1221">
        <f t="shared" si="79"/>
        <v>696026.89941592782</v>
      </c>
      <c r="D1221">
        <f t="shared" si="76"/>
        <v>0</v>
      </c>
      <c r="E1221" s="5">
        <f t="shared" si="77"/>
        <v>-13920.537988318556</v>
      </c>
      <c r="F1221" s="5">
        <f t="shared" si="78"/>
        <v>0</v>
      </c>
    </row>
    <row r="1222" spans="1:6" x14ac:dyDescent="0.25">
      <c r="A1222" s="1">
        <v>40668</v>
      </c>
      <c r="B1222">
        <v>23932</v>
      </c>
      <c r="C1222">
        <f t="shared" si="79"/>
        <v>705642.36142760923</v>
      </c>
      <c r="D1222">
        <f t="shared" si="76"/>
        <v>0</v>
      </c>
      <c r="E1222" s="5">
        <f t="shared" si="77"/>
        <v>-14112.847228552186</v>
      </c>
      <c r="F1222" s="5">
        <f t="shared" si="78"/>
        <v>0</v>
      </c>
    </row>
    <row r="1223" spans="1:6" x14ac:dyDescent="0.25">
      <c r="A1223" s="1">
        <v>40669</v>
      </c>
      <c r="B1223">
        <v>22645</v>
      </c>
      <c r="C1223">
        <f t="shared" si="79"/>
        <v>715461.51419905701</v>
      </c>
      <c r="D1223">
        <f t="shared" si="76"/>
        <v>0</v>
      </c>
      <c r="E1223" s="5">
        <f t="shared" si="77"/>
        <v>-14309.23028398114</v>
      </c>
      <c r="F1223" s="5">
        <f t="shared" si="78"/>
        <v>0</v>
      </c>
    </row>
    <row r="1224" spans="1:6" x14ac:dyDescent="0.25">
      <c r="A1224" s="1">
        <v>40670</v>
      </c>
      <c r="B1224">
        <v>20452</v>
      </c>
      <c r="C1224">
        <f t="shared" si="79"/>
        <v>723797.28391507582</v>
      </c>
      <c r="D1224">
        <f t="shared" si="76"/>
        <v>0</v>
      </c>
      <c r="E1224" s="5">
        <f t="shared" si="77"/>
        <v>-14475.945678301518</v>
      </c>
      <c r="F1224" s="5">
        <f t="shared" si="78"/>
        <v>0</v>
      </c>
    </row>
    <row r="1225" spans="1:6" x14ac:dyDescent="0.25">
      <c r="A1225" s="1">
        <v>40671</v>
      </c>
      <c r="B1225">
        <v>19249</v>
      </c>
      <c r="C1225">
        <f t="shared" si="79"/>
        <v>729773.33823677432</v>
      </c>
      <c r="D1225">
        <f t="shared" si="76"/>
        <v>0</v>
      </c>
      <c r="E1225" s="5">
        <f t="shared" si="77"/>
        <v>-14595.466764735487</v>
      </c>
      <c r="F1225" s="5">
        <f t="shared" si="78"/>
        <v>0</v>
      </c>
    </row>
    <row r="1226" spans="1:6" x14ac:dyDescent="0.25">
      <c r="A1226" s="1">
        <v>40672</v>
      </c>
      <c r="B1226">
        <v>19016</v>
      </c>
      <c r="C1226">
        <f t="shared" si="79"/>
        <v>734426.87147203879</v>
      </c>
      <c r="D1226">
        <f t="shared" si="76"/>
        <v>0</v>
      </c>
      <c r="E1226" s="5">
        <f t="shared" si="77"/>
        <v>-14688.537429440776</v>
      </c>
      <c r="F1226" s="5">
        <f t="shared" si="78"/>
        <v>0</v>
      </c>
    </row>
    <row r="1227" spans="1:6" x14ac:dyDescent="0.25">
      <c r="A1227" s="1">
        <v>40673</v>
      </c>
      <c r="B1227">
        <v>17122</v>
      </c>
      <c r="C1227">
        <f t="shared" si="79"/>
        <v>738754.33404259803</v>
      </c>
      <c r="D1227">
        <f t="shared" si="76"/>
        <v>0</v>
      </c>
      <c r="E1227" s="5">
        <f t="shared" si="77"/>
        <v>-14775.08668085196</v>
      </c>
      <c r="F1227" s="5">
        <f t="shared" si="78"/>
        <v>0</v>
      </c>
    </row>
    <row r="1228" spans="1:6" x14ac:dyDescent="0.25">
      <c r="A1228" s="1">
        <v>40674</v>
      </c>
      <c r="B1228">
        <v>15315</v>
      </c>
      <c r="C1228">
        <f t="shared" si="79"/>
        <v>741101.24736174603</v>
      </c>
      <c r="D1228">
        <f t="shared" si="76"/>
        <v>0</v>
      </c>
      <c r="E1228" s="5">
        <f t="shared" si="77"/>
        <v>-14822.024947234921</v>
      </c>
      <c r="F1228" s="5">
        <f t="shared" si="78"/>
        <v>0</v>
      </c>
    </row>
    <row r="1229" spans="1:6" x14ac:dyDescent="0.25">
      <c r="A1229" s="1">
        <v>40675</v>
      </c>
      <c r="B1229">
        <v>14930</v>
      </c>
      <c r="C1229">
        <f t="shared" si="79"/>
        <v>741594.22241451114</v>
      </c>
      <c r="D1229">
        <f t="shared" si="76"/>
        <v>0</v>
      </c>
      <c r="E1229" s="5">
        <f t="shared" si="77"/>
        <v>-14831.884448290222</v>
      </c>
      <c r="F1229" s="5">
        <f t="shared" si="78"/>
        <v>0</v>
      </c>
    </row>
    <row r="1230" spans="1:6" x14ac:dyDescent="0.25">
      <c r="A1230" s="1">
        <v>40676</v>
      </c>
      <c r="B1230">
        <v>13293</v>
      </c>
      <c r="C1230">
        <f t="shared" si="79"/>
        <v>741692.33796622092</v>
      </c>
      <c r="D1230">
        <f t="shared" si="76"/>
        <v>0</v>
      </c>
      <c r="E1230" s="5">
        <f t="shared" si="77"/>
        <v>-14833.846759324419</v>
      </c>
      <c r="F1230" s="5">
        <f t="shared" si="78"/>
        <v>0</v>
      </c>
    </row>
    <row r="1231" spans="1:6" x14ac:dyDescent="0.25">
      <c r="A1231" s="1">
        <v>40677</v>
      </c>
      <c r="B1231">
        <v>11889</v>
      </c>
      <c r="C1231">
        <f t="shared" si="79"/>
        <v>740151.49120689649</v>
      </c>
      <c r="D1231">
        <f t="shared" si="76"/>
        <v>0</v>
      </c>
      <c r="E1231" s="5">
        <f t="shared" si="77"/>
        <v>-14803.02982413793</v>
      </c>
      <c r="F1231" s="5">
        <f t="shared" si="78"/>
        <v>0</v>
      </c>
    </row>
    <row r="1232" spans="1:6" x14ac:dyDescent="0.25">
      <c r="A1232" s="1">
        <v>40678</v>
      </c>
      <c r="B1232">
        <v>13582</v>
      </c>
      <c r="C1232">
        <f t="shared" si="79"/>
        <v>737237.46138275857</v>
      </c>
      <c r="D1232">
        <f t="shared" si="76"/>
        <v>0</v>
      </c>
      <c r="E1232" s="5">
        <f t="shared" si="77"/>
        <v>-14744.749227655171</v>
      </c>
      <c r="F1232" s="5">
        <f t="shared" si="78"/>
        <v>0</v>
      </c>
    </row>
    <row r="1233" spans="1:6" x14ac:dyDescent="0.25">
      <c r="A1233" s="1">
        <v>40679</v>
      </c>
      <c r="B1233">
        <v>11188</v>
      </c>
      <c r="C1233">
        <f t="shared" si="79"/>
        <v>736074.71215510345</v>
      </c>
      <c r="D1233">
        <f t="shared" si="76"/>
        <v>0</v>
      </c>
      <c r="E1233" s="5">
        <f t="shared" si="77"/>
        <v>-14721.49424310207</v>
      </c>
      <c r="F1233" s="5">
        <f t="shared" si="78"/>
        <v>0</v>
      </c>
    </row>
    <row r="1234" spans="1:6" x14ac:dyDescent="0.25">
      <c r="A1234" s="1">
        <v>40680</v>
      </c>
      <c r="B1234">
        <v>10847</v>
      </c>
      <c r="C1234">
        <f t="shared" si="79"/>
        <v>732541.21791200142</v>
      </c>
      <c r="D1234">
        <f t="shared" si="76"/>
        <v>0</v>
      </c>
      <c r="E1234" s="5">
        <f t="shared" si="77"/>
        <v>-14650.824358240028</v>
      </c>
      <c r="F1234" s="5">
        <f t="shared" si="78"/>
        <v>0</v>
      </c>
    </row>
    <row r="1235" spans="1:6" x14ac:dyDescent="0.25">
      <c r="A1235" s="1">
        <v>40681</v>
      </c>
      <c r="B1235">
        <v>8804</v>
      </c>
      <c r="C1235">
        <f t="shared" si="79"/>
        <v>728737.39355376142</v>
      </c>
      <c r="D1235">
        <f t="shared" si="76"/>
        <v>0</v>
      </c>
      <c r="E1235" s="5">
        <f t="shared" si="77"/>
        <v>-14574.747871075229</v>
      </c>
      <c r="F1235" s="5">
        <f t="shared" si="78"/>
        <v>0</v>
      </c>
    </row>
    <row r="1236" spans="1:6" x14ac:dyDescent="0.25">
      <c r="A1236" s="1">
        <v>40682</v>
      </c>
      <c r="B1236">
        <v>6662</v>
      </c>
      <c r="C1236">
        <f t="shared" si="79"/>
        <v>722966.64568268624</v>
      </c>
      <c r="D1236">
        <f t="shared" si="76"/>
        <v>0</v>
      </c>
      <c r="E1236" s="5">
        <f t="shared" si="77"/>
        <v>-14459.332913653725</v>
      </c>
      <c r="F1236" s="5">
        <f t="shared" si="78"/>
        <v>0</v>
      </c>
    </row>
    <row r="1237" spans="1:6" x14ac:dyDescent="0.25">
      <c r="A1237" s="1">
        <v>40683</v>
      </c>
      <c r="B1237">
        <v>8466</v>
      </c>
      <c r="C1237">
        <f t="shared" si="79"/>
        <v>715169.31276903255</v>
      </c>
      <c r="D1237">
        <f t="shared" si="76"/>
        <v>0</v>
      </c>
      <c r="E1237" s="5">
        <f t="shared" si="77"/>
        <v>-14303.386255380652</v>
      </c>
      <c r="F1237" s="5">
        <f t="shared" si="78"/>
        <v>0</v>
      </c>
    </row>
    <row r="1238" spans="1:6" x14ac:dyDescent="0.25">
      <c r="A1238" s="1">
        <v>40684</v>
      </c>
      <c r="B1238">
        <v>8252</v>
      </c>
      <c r="C1238">
        <f t="shared" si="79"/>
        <v>709331.92651365185</v>
      </c>
      <c r="D1238">
        <f t="shared" si="76"/>
        <v>0</v>
      </c>
      <c r="E1238" s="5">
        <f t="shared" si="77"/>
        <v>-14186.638530273038</v>
      </c>
      <c r="F1238" s="5">
        <f t="shared" si="78"/>
        <v>0</v>
      </c>
    </row>
    <row r="1239" spans="1:6" x14ac:dyDescent="0.25">
      <c r="A1239" s="1">
        <v>40685</v>
      </c>
      <c r="B1239">
        <v>7697</v>
      </c>
      <c r="C1239">
        <f t="shared" si="79"/>
        <v>703397.28798337886</v>
      </c>
      <c r="D1239">
        <f t="shared" si="76"/>
        <v>0</v>
      </c>
      <c r="E1239" s="5">
        <f t="shared" si="77"/>
        <v>-14067.945759667578</v>
      </c>
      <c r="F1239" s="5">
        <f t="shared" si="78"/>
        <v>0</v>
      </c>
    </row>
    <row r="1240" spans="1:6" x14ac:dyDescent="0.25">
      <c r="A1240" s="1">
        <v>40686</v>
      </c>
      <c r="B1240">
        <v>4018</v>
      </c>
      <c r="C1240">
        <f t="shared" si="79"/>
        <v>697026.34222371131</v>
      </c>
      <c r="D1240">
        <f t="shared" si="76"/>
        <v>0</v>
      </c>
      <c r="E1240" s="5">
        <f t="shared" si="77"/>
        <v>-13940.526844474227</v>
      </c>
      <c r="F1240" s="5">
        <f t="shared" si="78"/>
        <v>0</v>
      </c>
    </row>
    <row r="1241" spans="1:6" x14ac:dyDescent="0.25">
      <c r="A1241" s="1">
        <v>40687</v>
      </c>
      <c r="B1241">
        <v>6268</v>
      </c>
      <c r="C1241">
        <f t="shared" si="79"/>
        <v>687103.81537923706</v>
      </c>
      <c r="D1241">
        <f t="shared" si="76"/>
        <v>0</v>
      </c>
      <c r="E1241" s="5">
        <f t="shared" si="77"/>
        <v>-13742.076307584741</v>
      </c>
      <c r="F1241" s="5">
        <f t="shared" si="78"/>
        <v>0</v>
      </c>
    </row>
    <row r="1242" spans="1:6" x14ac:dyDescent="0.25">
      <c r="A1242" s="1">
        <v>40688</v>
      </c>
      <c r="B1242">
        <v>6122</v>
      </c>
      <c r="C1242">
        <f t="shared" si="79"/>
        <v>679629.73907165229</v>
      </c>
      <c r="D1242">
        <f t="shared" si="76"/>
        <v>0</v>
      </c>
      <c r="E1242" s="5">
        <f t="shared" si="77"/>
        <v>-13592.594781433047</v>
      </c>
      <c r="F1242" s="5">
        <f t="shared" si="78"/>
        <v>0</v>
      </c>
    </row>
    <row r="1243" spans="1:6" x14ac:dyDescent="0.25">
      <c r="A1243" s="1">
        <v>40689</v>
      </c>
      <c r="B1243">
        <v>5561</v>
      </c>
      <c r="C1243">
        <f t="shared" si="79"/>
        <v>672159.14429021929</v>
      </c>
      <c r="D1243">
        <f t="shared" si="76"/>
        <v>0</v>
      </c>
      <c r="E1243" s="5">
        <f t="shared" si="77"/>
        <v>-13443.182885804386</v>
      </c>
      <c r="F1243" s="5">
        <f t="shared" si="78"/>
        <v>0</v>
      </c>
    </row>
    <row r="1244" spans="1:6" x14ac:dyDescent="0.25">
      <c r="A1244" s="1">
        <v>40690</v>
      </c>
      <c r="B1244">
        <v>4797</v>
      </c>
      <c r="C1244">
        <f t="shared" si="79"/>
        <v>664276.96140441496</v>
      </c>
      <c r="D1244">
        <f t="shared" si="76"/>
        <v>0</v>
      </c>
      <c r="E1244" s="5">
        <f t="shared" si="77"/>
        <v>-13285.539228088299</v>
      </c>
      <c r="F1244" s="5">
        <f t="shared" si="78"/>
        <v>0</v>
      </c>
    </row>
    <row r="1245" spans="1:6" x14ac:dyDescent="0.25">
      <c r="A1245" s="1">
        <v>40691</v>
      </c>
      <c r="B1245">
        <v>4174</v>
      </c>
      <c r="C1245">
        <f t="shared" si="79"/>
        <v>655788.42217632663</v>
      </c>
      <c r="D1245">
        <f t="shared" si="76"/>
        <v>0</v>
      </c>
      <c r="E1245" s="5">
        <f t="shared" si="77"/>
        <v>-13115.768443526533</v>
      </c>
      <c r="F1245" s="5">
        <f t="shared" si="78"/>
        <v>0</v>
      </c>
    </row>
    <row r="1246" spans="1:6" x14ac:dyDescent="0.25">
      <c r="A1246" s="1">
        <v>40692</v>
      </c>
      <c r="B1246">
        <v>3876</v>
      </c>
      <c r="C1246">
        <f t="shared" si="79"/>
        <v>646846.65373280004</v>
      </c>
      <c r="D1246">
        <f t="shared" si="76"/>
        <v>0</v>
      </c>
      <c r="E1246" s="5">
        <f t="shared" si="77"/>
        <v>-12936.933074656001</v>
      </c>
      <c r="F1246" s="5">
        <f t="shared" si="78"/>
        <v>0</v>
      </c>
    </row>
    <row r="1247" spans="1:6" x14ac:dyDescent="0.25">
      <c r="A1247" s="1">
        <v>40693</v>
      </c>
      <c r="B1247">
        <v>5414</v>
      </c>
      <c r="C1247">
        <f t="shared" si="79"/>
        <v>637785.72065814398</v>
      </c>
      <c r="D1247">
        <f t="shared" si="76"/>
        <v>0</v>
      </c>
      <c r="E1247" s="5">
        <f t="shared" si="77"/>
        <v>-12755.714413162879</v>
      </c>
      <c r="F1247" s="5">
        <f t="shared" si="78"/>
        <v>0</v>
      </c>
    </row>
    <row r="1248" spans="1:6" x14ac:dyDescent="0.25">
      <c r="A1248" s="1">
        <v>40694</v>
      </c>
      <c r="B1248">
        <v>5547</v>
      </c>
      <c r="C1248">
        <f t="shared" si="79"/>
        <v>630444.00624498108</v>
      </c>
      <c r="D1248">
        <f t="shared" si="76"/>
        <v>0</v>
      </c>
      <c r="E1248" s="5">
        <f t="shared" si="77"/>
        <v>-12608.880124899622</v>
      </c>
      <c r="F1248" s="5">
        <f t="shared" si="78"/>
        <v>0</v>
      </c>
    </row>
    <row r="1249" spans="1:6" x14ac:dyDescent="0.25">
      <c r="A1249" s="1">
        <v>40695</v>
      </c>
      <c r="B1249">
        <v>4647</v>
      </c>
      <c r="C1249">
        <f t="shared" si="79"/>
        <v>623382.1261200814</v>
      </c>
      <c r="D1249">
        <f t="shared" si="76"/>
        <v>0</v>
      </c>
      <c r="E1249" s="5">
        <f t="shared" si="77"/>
        <v>-12467.642522401628</v>
      </c>
      <c r="F1249" s="5">
        <f t="shared" si="78"/>
        <v>0</v>
      </c>
    </row>
    <row r="1250" spans="1:6" x14ac:dyDescent="0.25">
      <c r="A1250" s="1">
        <v>40696</v>
      </c>
      <c r="B1250">
        <v>2135</v>
      </c>
      <c r="C1250">
        <f t="shared" si="79"/>
        <v>615561.48359767976</v>
      </c>
      <c r="D1250">
        <f t="shared" si="76"/>
        <v>0</v>
      </c>
      <c r="E1250" s="5">
        <f t="shared" si="77"/>
        <v>-12311.229671953595</v>
      </c>
      <c r="F1250" s="5">
        <f t="shared" si="78"/>
        <v>0</v>
      </c>
    </row>
    <row r="1251" spans="1:6" x14ac:dyDescent="0.25">
      <c r="A1251" s="1">
        <v>40697</v>
      </c>
      <c r="B1251">
        <v>3271</v>
      </c>
      <c r="C1251">
        <f t="shared" si="79"/>
        <v>605385.25392572617</v>
      </c>
      <c r="D1251">
        <f t="shared" si="76"/>
        <v>0</v>
      </c>
      <c r="E1251" s="5">
        <f t="shared" si="77"/>
        <v>-12107.705078514524</v>
      </c>
      <c r="F1251" s="5">
        <f t="shared" si="78"/>
        <v>0</v>
      </c>
    </row>
    <row r="1252" spans="1:6" x14ac:dyDescent="0.25">
      <c r="A1252" s="1">
        <v>40698</v>
      </c>
      <c r="B1252">
        <v>5093</v>
      </c>
      <c r="C1252">
        <f t="shared" si="79"/>
        <v>596548.54884721164</v>
      </c>
      <c r="D1252">
        <f t="shared" si="76"/>
        <v>0</v>
      </c>
      <c r="E1252" s="5">
        <f t="shared" si="77"/>
        <v>-11930.970976944232</v>
      </c>
      <c r="F1252" s="5">
        <f t="shared" si="78"/>
        <v>0</v>
      </c>
    </row>
    <row r="1253" spans="1:6" x14ac:dyDescent="0.25">
      <c r="A1253" s="1">
        <v>40699</v>
      </c>
      <c r="B1253">
        <v>4343</v>
      </c>
      <c r="C1253">
        <f t="shared" si="79"/>
        <v>589710.57787026744</v>
      </c>
      <c r="D1253">
        <f t="shared" si="76"/>
        <v>0</v>
      </c>
      <c r="E1253" s="5">
        <f t="shared" si="77"/>
        <v>-11794.21155740535</v>
      </c>
      <c r="F1253" s="5">
        <f t="shared" si="78"/>
        <v>0</v>
      </c>
    </row>
    <row r="1254" spans="1:6" x14ac:dyDescent="0.25">
      <c r="A1254" s="1">
        <v>40700</v>
      </c>
      <c r="B1254">
        <v>5423</v>
      </c>
      <c r="C1254">
        <f t="shared" si="79"/>
        <v>582259.36631286214</v>
      </c>
      <c r="D1254">
        <f t="shared" si="76"/>
        <v>0</v>
      </c>
      <c r="E1254" s="5">
        <f t="shared" si="77"/>
        <v>-11645.187326257243</v>
      </c>
      <c r="F1254" s="5">
        <f t="shared" si="78"/>
        <v>0</v>
      </c>
    </row>
    <row r="1255" spans="1:6" x14ac:dyDescent="0.25">
      <c r="A1255" s="1">
        <v>40701</v>
      </c>
      <c r="B1255">
        <v>4348</v>
      </c>
      <c r="C1255">
        <f t="shared" si="79"/>
        <v>576037.17898660491</v>
      </c>
      <c r="D1255">
        <f t="shared" si="76"/>
        <v>0</v>
      </c>
      <c r="E1255" s="5">
        <f t="shared" si="77"/>
        <v>-11520.743579732098</v>
      </c>
      <c r="F1255" s="5">
        <f t="shared" si="78"/>
        <v>0</v>
      </c>
    </row>
    <row r="1256" spans="1:6" x14ac:dyDescent="0.25">
      <c r="A1256" s="1">
        <v>40702</v>
      </c>
      <c r="B1256">
        <v>7000</v>
      </c>
      <c r="C1256">
        <f t="shared" si="79"/>
        <v>568864.43540687277</v>
      </c>
      <c r="D1256">
        <f t="shared" si="76"/>
        <v>0</v>
      </c>
      <c r="E1256" s="5">
        <f t="shared" si="77"/>
        <v>-11377.288708137456</v>
      </c>
      <c r="F1256" s="5">
        <f t="shared" si="78"/>
        <v>0</v>
      </c>
    </row>
    <row r="1257" spans="1:6" x14ac:dyDescent="0.25">
      <c r="A1257" s="1">
        <v>40703</v>
      </c>
      <c r="B1257">
        <v>11855</v>
      </c>
      <c r="C1257">
        <f t="shared" si="79"/>
        <v>564487.14669873531</v>
      </c>
      <c r="D1257">
        <f t="shared" si="76"/>
        <v>0</v>
      </c>
      <c r="E1257" s="5">
        <f t="shared" si="77"/>
        <v>-11289.742933974707</v>
      </c>
      <c r="F1257" s="5">
        <f t="shared" si="78"/>
        <v>0</v>
      </c>
    </row>
    <row r="1258" spans="1:6" x14ac:dyDescent="0.25">
      <c r="A1258" s="1">
        <v>40704</v>
      </c>
      <c r="B1258">
        <v>17163</v>
      </c>
      <c r="C1258">
        <f t="shared" si="79"/>
        <v>565052.40376476059</v>
      </c>
      <c r="D1258">
        <f t="shared" si="76"/>
        <v>0</v>
      </c>
      <c r="E1258" s="5">
        <f t="shared" si="77"/>
        <v>-11301.048075295212</v>
      </c>
      <c r="F1258" s="5">
        <f t="shared" si="78"/>
        <v>0</v>
      </c>
    </row>
    <row r="1259" spans="1:6" x14ac:dyDescent="0.25">
      <c r="A1259" s="1">
        <v>40705</v>
      </c>
      <c r="B1259">
        <v>22948</v>
      </c>
      <c r="C1259">
        <f t="shared" si="79"/>
        <v>570914.35568946542</v>
      </c>
      <c r="D1259">
        <f t="shared" si="76"/>
        <v>0</v>
      </c>
      <c r="E1259" s="5">
        <f t="shared" si="77"/>
        <v>-11418.287113789309</v>
      </c>
      <c r="F1259" s="5">
        <f t="shared" si="78"/>
        <v>0</v>
      </c>
    </row>
    <row r="1260" spans="1:6" x14ac:dyDescent="0.25">
      <c r="A1260" s="1">
        <v>40706</v>
      </c>
      <c r="B1260">
        <v>27745</v>
      </c>
      <c r="C1260">
        <f t="shared" si="79"/>
        <v>582444.06857567606</v>
      </c>
      <c r="D1260">
        <f t="shared" si="76"/>
        <v>0</v>
      </c>
      <c r="E1260" s="5">
        <f t="shared" si="77"/>
        <v>-11648.881371513522</v>
      </c>
      <c r="F1260" s="5">
        <f t="shared" si="78"/>
        <v>0</v>
      </c>
    </row>
    <row r="1261" spans="1:6" x14ac:dyDescent="0.25">
      <c r="A1261" s="1">
        <v>40707</v>
      </c>
      <c r="B1261">
        <v>31366</v>
      </c>
      <c r="C1261">
        <f t="shared" si="79"/>
        <v>598540.18720416259</v>
      </c>
      <c r="D1261">
        <f t="shared" si="76"/>
        <v>0</v>
      </c>
      <c r="E1261" s="5">
        <f t="shared" si="77"/>
        <v>-11970.803744083252</v>
      </c>
      <c r="F1261" s="5">
        <f t="shared" si="78"/>
        <v>0</v>
      </c>
    </row>
    <row r="1262" spans="1:6" x14ac:dyDescent="0.25">
      <c r="A1262" s="1">
        <v>40708</v>
      </c>
      <c r="B1262">
        <v>31875</v>
      </c>
      <c r="C1262">
        <f t="shared" si="79"/>
        <v>617935.38346007932</v>
      </c>
      <c r="D1262">
        <f t="shared" si="76"/>
        <v>0</v>
      </c>
      <c r="E1262" s="5">
        <f t="shared" si="77"/>
        <v>-12358.707669201587</v>
      </c>
      <c r="F1262" s="5">
        <f t="shared" si="78"/>
        <v>0</v>
      </c>
    </row>
    <row r="1263" spans="1:6" x14ac:dyDescent="0.25">
      <c r="A1263" s="1">
        <v>40709</v>
      </c>
      <c r="B1263">
        <v>28753</v>
      </c>
      <c r="C1263">
        <f t="shared" si="79"/>
        <v>637451.67579087778</v>
      </c>
      <c r="D1263">
        <f t="shared" si="76"/>
        <v>0</v>
      </c>
      <c r="E1263" s="5">
        <f t="shared" si="77"/>
        <v>-12749.033515817557</v>
      </c>
      <c r="F1263" s="5">
        <f t="shared" si="78"/>
        <v>0</v>
      </c>
    </row>
    <row r="1264" spans="1:6" x14ac:dyDescent="0.25">
      <c r="A1264" s="1">
        <v>40710</v>
      </c>
      <c r="B1264">
        <v>21930</v>
      </c>
      <c r="C1264">
        <f t="shared" si="79"/>
        <v>653455.64227506018</v>
      </c>
      <c r="D1264">
        <f t="shared" si="76"/>
        <v>0</v>
      </c>
      <c r="E1264" s="5">
        <f t="shared" si="77"/>
        <v>-13069.112845501204</v>
      </c>
      <c r="F1264" s="5">
        <f t="shared" si="78"/>
        <v>0</v>
      </c>
    </row>
    <row r="1265" spans="1:6" x14ac:dyDescent="0.25">
      <c r="A1265" s="1">
        <v>40711</v>
      </c>
      <c r="B1265">
        <v>16144</v>
      </c>
      <c r="C1265">
        <f t="shared" si="79"/>
        <v>662316.52942955901</v>
      </c>
      <c r="D1265">
        <f t="shared" si="76"/>
        <v>0</v>
      </c>
      <c r="E1265" s="5">
        <f t="shared" si="77"/>
        <v>-13246.330588591181</v>
      </c>
      <c r="F1265" s="5">
        <f t="shared" si="78"/>
        <v>0</v>
      </c>
    </row>
    <row r="1266" spans="1:6" x14ac:dyDescent="0.25">
      <c r="A1266" s="1">
        <v>40712</v>
      </c>
      <c r="B1266">
        <v>8814</v>
      </c>
      <c r="C1266">
        <f t="shared" si="79"/>
        <v>665214.19884096785</v>
      </c>
      <c r="D1266">
        <f t="shared" si="76"/>
        <v>0</v>
      </c>
      <c r="E1266" s="5">
        <f t="shared" si="77"/>
        <v>-13304.283976819357</v>
      </c>
      <c r="F1266" s="5">
        <f t="shared" si="78"/>
        <v>0</v>
      </c>
    </row>
    <row r="1267" spans="1:6" x14ac:dyDescent="0.25">
      <c r="A1267" s="1">
        <v>40713</v>
      </c>
      <c r="B1267">
        <v>7753</v>
      </c>
      <c r="C1267">
        <f t="shared" si="79"/>
        <v>660723.91486414848</v>
      </c>
      <c r="D1267">
        <f t="shared" si="76"/>
        <v>0</v>
      </c>
      <c r="E1267" s="5">
        <f t="shared" si="77"/>
        <v>-13214.478297282971</v>
      </c>
      <c r="F1267" s="5">
        <f t="shared" si="78"/>
        <v>0</v>
      </c>
    </row>
    <row r="1268" spans="1:6" x14ac:dyDescent="0.25">
      <c r="A1268" s="1">
        <v>40714</v>
      </c>
      <c r="B1268">
        <v>4022</v>
      </c>
      <c r="C1268">
        <f t="shared" si="79"/>
        <v>655262.43656686554</v>
      </c>
      <c r="D1268">
        <f t="shared" si="76"/>
        <v>0</v>
      </c>
      <c r="E1268" s="5">
        <f t="shared" si="77"/>
        <v>-13105.248731337311</v>
      </c>
      <c r="F1268" s="5">
        <f t="shared" si="78"/>
        <v>0</v>
      </c>
    </row>
    <row r="1269" spans="1:6" x14ac:dyDescent="0.25">
      <c r="A1269" s="1">
        <v>40715</v>
      </c>
      <c r="B1269">
        <v>4912</v>
      </c>
      <c r="C1269">
        <f t="shared" si="79"/>
        <v>646179.18783552828</v>
      </c>
      <c r="D1269">
        <f t="shared" si="76"/>
        <v>0</v>
      </c>
      <c r="E1269" s="5">
        <f t="shared" si="77"/>
        <v>-12923.583756710566</v>
      </c>
      <c r="F1269" s="5">
        <f t="shared" si="78"/>
        <v>0</v>
      </c>
    </row>
    <row r="1270" spans="1:6" x14ac:dyDescent="0.25">
      <c r="A1270" s="1">
        <v>40716</v>
      </c>
      <c r="B1270">
        <v>4596</v>
      </c>
      <c r="C1270">
        <f t="shared" si="79"/>
        <v>638167.60407881776</v>
      </c>
      <c r="D1270">
        <f t="shared" si="76"/>
        <v>0</v>
      </c>
      <c r="E1270" s="5">
        <f t="shared" si="77"/>
        <v>-12763.352081576355</v>
      </c>
      <c r="F1270" s="5">
        <f t="shared" si="78"/>
        <v>0</v>
      </c>
    </row>
    <row r="1271" spans="1:6" x14ac:dyDescent="0.25">
      <c r="A1271" s="1">
        <v>40717</v>
      </c>
      <c r="B1271">
        <v>3652</v>
      </c>
      <c r="C1271">
        <f t="shared" si="79"/>
        <v>630000.2519972414</v>
      </c>
      <c r="D1271">
        <f t="shared" si="76"/>
        <v>0</v>
      </c>
      <c r="E1271" s="5">
        <f t="shared" si="77"/>
        <v>-12600.005039944828</v>
      </c>
      <c r="F1271" s="5">
        <f t="shared" si="78"/>
        <v>0</v>
      </c>
    </row>
    <row r="1272" spans="1:6" x14ac:dyDescent="0.25">
      <c r="A1272" s="1">
        <v>40718</v>
      </c>
      <c r="B1272">
        <v>3498</v>
      </c>
      <c r="C1272">
        <f t="shared" si="79"/>
        <v>621052.24695729662</v>
      </c>
      <c r="D1272">
        <f t="shared" si="76"/>
        <v>0</v>
      </c>
      <c r="E1272" s="5">
        <f t="shared" si="77"/>
        <v>-12421.044939145933</v>
      </c>
      <c r="F1272" s="5">
        <f t="shared" si="78"/>
        <v>0</v>
      </c>
    </row>
    <row r="1273" spans="1:6" x14ac:dyDescent="0.25">
      <c r="A1273" s="1">
        <v>40719</v>
      </c>
      <c r="B1273">
        <v>3789</v>
      </c>
      <c r="C1273">
        <f t="shared" si="79"/>
        <v>612129.20201815071</v>
      </c>
      <c r="D1273">
        <f t="shared" si="76"/>
        <v>0</v>
      </c>
      <c r="E1273" s="5">
        <f t="shared" si="77"/>
        <v>-12242.584040363014</v>
      </c>
      <c r="F1273" s="5">
        <f t="shared" si="78"/>
        <v>0</v>
      </c>
    </row>
    <row r="1274" spans="1:6" x14ac:dyDescent="0.25">
      <c r="A1274" s="1">
        <v>40720</v>
      </c>
      <c r="B1274">
        <v>4853</v>
      </c>
      <c r="C1274">
        <f t="shared" si="79"/>
        <v>603675.61797778774</v>
      </c>
      <c r="D1274">
        <f t="shared" si="76"/>
        <v>0</v>
      </c>
      <c r="E1274" s="5">
        <f t="shared" si="77"/>
        <v>-12073.512359555754</v>
      </c>
      <c r="F1274" s="5">
        <f t="shared" si="78"/>
        <v>0</v>
      </c>
    </row>
    <row r="1275" spans="1:6" x14ac:dyDescent="0.25">
      <c r="A1275" s="1">
        <v>40721</v>
      </c>
      <c r="B1275">
        <v>6521</v>
      </c>
      <c r="C1275">
        <f t="shared" si="79"/>
        <v>596455.10561823193</v>
      </c>
      <c r="D1275">
        <f t="shared" si="76"/>
        <v>0</v>
      </c>
      <c r="E1275" s="5">
        <f t="shared" si="77"/>
        <v>-11929.102112364639</v>
      </c>
      <c r="F1275" s="5">
        <f t="shared" si="78"/>
        <v>0</v>
      </c>
    </row>
    <row r="1276" spans="1:6" x14ac:dyDescent="0.25">
      <c r="A1276" s="1">
        <v>40722</v>
      </c>
      <c r="B1276">
        <v>6872</v>
      </c>
      <c r="C1276">
        <f t="shared" si="79"/>
        <v>591047.00350586732</v>
      </c>
      <c r="D1276">
        <f t="shared" si="76"/>
        <v>0</v>
      </c>
      <c r="E1276" s="5">
        <f t="shared" si="77"/>
        <v>-11820.940070117347</v>
      </c>
      <c r="F1276" s="5">
        <f t="shared" si="78"/>
        <v>0</v>
      </c>
    </row>
    <row r="1277" spans="1:6" x14ac:dyDescent="0.25">
      <c r="A1277" s="1">
        <v>40723</v>
      </c>
      <c r="B1277">
        <v>9376</v>
      </c>
      <c r="C1277">
        <f t="shared" si="79"/>
        <v>586098.06343574997</v>
      </c>
      <c r="D1277">
        <f t="shared" si="76"/>
        <v>0</v>
      </c>
      <c r="E1277" s="5">
        <f t="shared" si="77"/>
        <v>-11721.961268715</v>
      </c>
      <c r="F1277" s="5">
        <f t="shared" si="78"/>
        <v>0</v>
      </c>
    </row>
    <row r="1278" spans="1:6" x14ac:dyDescent="0.25">
      <c r="A1278" s="1">
        <v>40724</v>
      </c>
      <c r="B1278">
        <v>14507</v>
      </c>
      <c r="C1278">
        <f t="shared" si="79"/>
        <v>583752.10216703499</v>
      </c>
      <c r="D1278">
        <f t="shared" si="76"/>
        <v>0</v>
      </c>
      <c r="E1278" s="5">
        <f t="shared" si="77"/>
        <v>-11675.0420433407</v>
      </c>
      <c r="F1278" s="5">
        <f t="shared" si="78"/>
        <v>0</v>
      </c>
    </row>
    <row r="1279" spans="1:6" x14ac:dyDescent="0.25">
      <c r="A1279" s="1">
        <v>40725</v>
      </c>
      <c r="B1279">
        <v>22726</v>
      </c>
      <c r="C1279">
        <f t="shared" si="79"/>
        <v>586584.06012369425</v>
      </c>
      <c r="D1279">
        <f t="shared" si="76"/>
        <v>0</v>
      </c>
      <c r="E1279" s="5">
        <f t="shared" si="77"/>
        <v>-11731.681202473885</v>
      </c>
      <c r="F1279" s="5">
        <f t="shared" si="78"/>
        <v>0</v>
      </c>
    </row>
    <row r="1280" spans="1:6" x14ac:dyDescent="0.25">
      <c r="A1280" s="1">
        <v>40726</v>
      </c>
      <c r="B1280">
        <v>32861</v>
      </c>
      <c r="C1280">
        <f t="shared" si="79"/>
        <v>597578.37892122031</v>
      </c>
      <c r="D1280">
        <f t="shared" si="76"/>
        <v>0</v>
      </c>
      <c r="E1280" s="5">
        <f t="shared" si="77"/>
        <v>-11951.567578424407</v>
      </c>
      <c r="F1280" s="5">
        <f t="shared" si="78"/>
        <v>0</v>
      </c>
    </row>
    <row r="1281" spans="1:6" x14ac:dyDescent="0.25">
      <c r="A1281" s="1">
        <v>40727</v>
      </c>
      <c r="B1281">
        <v>42415</v>
      </c>
      <c r="C1281">
        <f t="shared" si="79"/>
        <v>618487.81134279596</v>
      </c>
      <c r="D1281">
        <f t="shared" si="76"/>
        <v>0</v>
      </c>
      <c r="E1281" s="5">
        <f t="shared" si="77"/>
        <v>-12369.75622685592</v>
      </c>
      <c r="F1281" s="5">
        <f t="shared" si="78"/>
        <v>0</v>
      </c>
    </row>
    <row r="1282" spans="1:6" x14ac:dyDescent="0.25">
      <c r="A1282" s="1">
        <v>40728</v>
      </c>
      <c r="B1282">
        <v>48298</v>
      </c>
      <c r="C1282">
        <f t="shared" si="79"/>
        <v>648533.05511594005</v>
      </c>
      <c r="D1282">
        <f t="shared" si="76"/>
        <v>0</v>
      </c>
      <c r="E1282" s="5">
        <f t="shared" si="77"/>
        <v>-12970.661102318802</v>
      </c>
      <c r="F1282" s="5">
        <f t="shared" si="78"/>
        <v>0</v>
      </c>
    </row>
    <row r="1283" spans="1:6" x14ac:dyDescent="0.25">
      <c r="A1283" s="1">
        <v>40729</v>
      </c>
      <c r="B1283">
        <v>49439</v>
      </c>
      <c r="C1283">
        <f t="shared" si="79"/>
        <v>683860.39401362126</v>
      </c>
      <c r="D1283">
        <f t="shared" ref="D1283:D1346" si="80">IF(C1283&gt;1000000,-(C1283-1000000),0)</f>
        <v>0</v>
      </c>
      <c r="E1283" s="5">
        <f t="shared" ref="E1283:E1346" si="81">-(C1283*0.02)</f>
        <v>-13677.207880272426</v>
      </c>
      <c r="F1283" s="5">
        <f t="shared" ref="F1283:F1346" si="82">IF(C1283&gt;800000,1,0)</f>
        <v>0</v>
      </c>
    </row>
    <row r="1284" spans="1:6" x14ac:dyDescent="0.25">
      <c r="A1284" s="1">
        <v>40730</v>
      </c>
      <c r="B1284">
        <v>42743</v>
      </c>
      <c r="C1284">
        <f t="shared" ref="C1284:C1347" si="83">C1283+B1283+D1283+E1283</f>
        <v>719622.18613334885</v>
      </c>
      <c r="D1284">
        <f t="shared" si="80"/>
        <v>0</v>
      </c>
      <c r="E1284" s="5">
        <f t="shared" si="81"/>
        <v>-14392.443722666978</v>
      </c>
      <c r="F1284" s="5">
        <f t="shared" si="82"/>
        <v>0</v>
      </c>
    </row>
    <row r="1285" spans="1:6" x14ac:dyDescent="0.25">
      <c r="A1285" s="1">
        <v>40731</v>
      </c>
      <c r="B1285">
        <v>33659</v>
      </c>
      <c r="C1285">
        <f t="shared" si="83"/>
        <v>747972.74241068191</v>
      </c>
      <c r="D1285">
        <f t="shared" si="80"/>
        <v>0</v>
      </c>
      <c r="E1285" s="5">
        <f t="shared" si="81"/>
        <v>-14959.454848213638</v>
      </c>
      <c r="F1285" s="5">
        <f t="shared" si="82"/>
        <v>0</v>
      </c>
    </row>
    <row r="1286" spans="1:6" x14ac:dyDescent="0.25">
      <c r="A1286" s="1">
        <v>40732</v>
      </c>
      <c r="B1286">
        <v>21455</v>
      </c>
      <c r="C1286">
        <f t="shared" si="83"/>
        <v>766672.28756246832</v>
      </c>
      <c r="D1286">
        <f t="shared" si="80"/>
        <v>0</v>
      </c>
      <c r="E1286" s="5">
        <f t="shared" si="81"/>
        <v>-15333.445751249366</v>
      </c>
      <c r="F1286" s="5">
        <f t="shared" si="82"/>
        <v>0</v>
      </c>
    </row>
    <row r="1287" spans="1:6" x14ac:dyDescent="0.25">
      <c r="A1287" s="1">
        <v>40733</v>
      </c>
      <c r="B1287">
        <v>15577</v>
      </c>
      <c r="C1287">
        <f t="shared" si="83"/>
        <v>772793.841811219</v>
      </c>
      <c r="D1287">
        <f t="shared" si="80"/>
        <v>0</v>
      </c>
      <c r="E1287" s="5">
        <f t="shared" si="81"/>
        <v>-15455.876836224381</v>
      </c>
      <c r="F1287" s="5">
        <f t="shared" si="82"/>
        <v>0</v>
      </c>
    </row>
    <row r="1288" spans="1:6" x14ac:dyDescent="0.25">
      <c r="A1288" s="1">
        <v>40734</v>
      </c>
      <c r="B1288">
        <v>9837</v>
      </c>
      <c r="C1288">
        <f t="shared" si="83"/>
        <v>772914.96497499465</v>
      </c>
      <c r="D1288">
        <f t="shared" si="80"/>
        <v>0</v>
      </c>
      <c r="E1288" s="5">
        <f t="shared" si="81"/>
        <v>-15458.299299499893</v>
      </c>
      <c r="F1288" s="5">
        <f t="shared" si="82"/>
        <v>0</v>
      </c>
    </row>
    <row r="1289" spans="1:6" x14ac:dyDescent="0.25">
      <c r="A1289" s="1">
        <v>40735</v>
      </c>
      <c r="B1289">
        <v>6855</v>
      </c>
      <c r="C1289">
        <f t="shared" si="83"/>
        <v>767293.66567549482</v>
      </c>
      <c r="D1289">
        <f t="shared" si="80"/>
        <v>0</v>
      </c>
      <c r="E1289" s="5">
        <f t="shared" si="81"/>
        <v>-15345.873313509897</v>
      </c>
      <c r="F1289" s="5">
        <f t="shared" si="82"/>
        <v>0</v>
      </c>
    </row>
    <row r="1290" spans="1:6" x14ac:dyDescent="0.25">
      <c r="A1290" s="1">
        <v>40736</v>
      </c>
      <c r="B1290">
        <v>5466</v>
      </c>
      <c r="C1290">
        <f t="shared" si="83"/>
        <v>758802.79236198496</v>
      </c>
      <c r="D1290">
        <f t="shared" si="80"/>
        <v>0</v>
      </c>
      <c r="E1290" s="5">
        <f t="shared" si="81"/>
        <v>-15176.055847239699</v>
      </c>
      <c r="F1290" s="5">
        <f t="shared" si="82"/>
        <v>0</v>
      </c>
    </row>
    <row r="1291" spans="1:6" x14ac:dyDescent="0.25">
      <c r="A1291" s="1">
        <v>40737</v>
      </c>
      <c r="B1291">
        <v>5345</v>
      </c>
      <c r="C1291">
        <f t="shared" si="83"/>
        <v>749092.73651474528</v>
      </c>
      <c r="D1291">
        <f t="shared" si="80"/>
        <v>0</v>
      </c>
      <c r="E1291" s="5">
        <f t="shared" si="81"/>
        <v>-14981.854730294906</v>
      </c>
      <c r="F1291" s="5">
        <f t="shared" si="82"/>
        <v>0</v>
      </c>
    </row>
    <row r="1292" spans="1:6" x14ac:dyDescent="0.25">
      <c r="A1292" s="1">
        <v>40738</v>
      </c>
      <c r="B1292">
        <v>4571</v>
      </c>
      <c r="C1292">
        <f t="shared" si="83"/>
        <v>739455.88178445038</v>
      </c>
      <c r="D1292">
        <f t="shared" si="80"/>
        <v>0</v>
      </c>
      <c r="E1292" s="5">
        <f t="shared" si="81"/>
        <v>-14789.117635689008</v>
      </c>
      <c r="F1292" s="5">
        <f t="shared" si="82"/>
        <v>0</v>
      </c>
    </row>
    <row r="1293" spans="1:6" x14ac:dyDescent="0.25">
      <c r="A1293" s="1">
        <v>40739</v>
      </c>
      <c r="B1293">
        <v>2884</v>
      </c>
      <c r="C1293">
        <f t="shared" si="83"/>
        <v>729237.7641487614</v>
      </c>
      <c r="D1293">
        <f t="shared" si="80"/>
        <v>0</v>
      </c>
      <c r="E1293" s="5">
        <f t="shared" si="81"/>
        <v>-14584.755282975228</v>
      </c>
      <c r="F1293" s="5">
        <f t="shared" si="82"/>
        <v>0</v>
      </c>
    </row>
    <row r="1294" spans="1:6" x14ac:dyDescent="0.25">
      <c r="A1294" s="1">
        <v>40740</v>
      </c>
      <c r="B1294">
        <v>4346</v>
      </c>
      <c r="C1294">
        <f t="shared" si="83"/>
        <v>717537.00886578613</v>
      </c>
      <c r="D1294">
        <f t="shared" si="80"/>
        <v>0</v>
      </c>
      <c r="E1294" s="5">
        <f t="shared" si="81"/>
        <v>-14350.740177315723</v>
      </c>
      <c r="F1294" s="5">
        <f t="shared" si="82"/>
        <v>0</v>
      </c>
    </row>
    <row r="1295" spans="1:6" x14ac:dyDescent="0.25">
      <c r="A1295" s="1">
        <v>40741</v>
      </c>
      <c r="B1295">
        <v>4292</v>
      </c>
      <c r="C1295">
        <f t="shared" si="83"/>
        <v>707532.26868847036</v>
      </c>
      <c r="D1295">
        <f t="shared" si="80"/>
        <v>0</v>
      </c>
      <c r="E1295" s="5">
        <f t="shared" si="81"/>
        <v>-14150.645373769408</v>
      </c>
      <c r="F1295" s="5">
        <f t="shared" si="82"/>
        <v>0</v>
      </c>
    </row>
    <row r="1296" spans="1:6" x14ac:dyDescent="0.25">
      <c r="A1296" s="1">
        <v>40742</v>
      </c>
      <c r="B1296">
        <v>3852</v>
      </c>
      <c r="C1296">
        <f t="shared" si="83"/>
        <v>697673.6233147009</v>
      </c>
      <c r="D1296">
        <f t="shared" si="80"/>
        <v>0</v>
      </c>
      <c r="E1296" s="5">
        <f t="shared" si="81"/>
        <v>-13953.472466294019</v>
      </c>
      <c r="F1296" s="5">
        <f t="shared" si="82"/>
        <v>0</v>
      </c>
    </row>
    <row r="1297" spans="1:6" x14ac:dyDescent="0.25">
      <c r="A1297" s="1">
        <v>40743</v>
      </c>
      <c r="B1297">
        <v>4901</v>
      </c>
      <c r="C1297">
        <f t="shared" si="83"/>
        <v>687572.15084840683</v>
      </c>
      <c r="D1297">
        <f t="shared" si="80"/>
        <v>0</v>
      </c>
      <c r="E1297" s="5">
        <f t="shared" si="81"/>
        <v>-13751.443016968136</v>
      </c>
      <c r="F1297" s="5">
        <f t="shared" si="82"/>
        <v>0</v>
      </c>
    </row>
    <row r="1298" spans="1:6" x14ac:dyDescent="0.25">
      <c r="A1298" s="1">
        <v>40744</v>
      </c>
      <c r="B1298">
        <v>5613</v>
      </c>
      <c r="C1298">
        <f t="shared" si="83"/>
        <v>678721.70783143875</v>
      </c>
      <c r="D1298">
        <f t="shared" si="80"/>
        <v>0</v>
      </c>
      <c r="E1298" s="5">
        <f t="shared" si="81"/>
        <v>-13574.434156628775</v>
      </c>
      <c r="F1298" s="5">
        <f t="shared" si="82"/>
        <v>0</v>
      </c>
    </row>
    <row r="1299" spans="1:6" x14ac:dyDescent="0.25">
      <c r="A1299" s="1">
        <v>40745</v>
      </c>
      <c r="B1299">
        <v>3949</v>
      </c>
      <c r="C1299">
        <f t="shared" si="83"/>
        <v>670760.27367480996</v>
      </c>
      <c r="D1299">
        <f t="shared" si="80"/>
        <v>0</v>
      </c>
      <c r="E1299" s="5">
        <f t="shared" si="81"/>
        <v>-13415.2054734962</v>
      </c>
      <c r="F1299" s="5">
        <f t="shared" si="82"/>
        <v>0</v>
      </c>
    </row>
    <row r="1300" spans="1:6" x14ac:dyDescent="0.25">
      <c r="A1300" s="1">
        <v>40746</v>
      </c>
      <c r="B1300">
        <v>2503</v>
      </c>
      <c r="C1300">
        <f t="shared" si="83"/>
        <v>661294.06820131373</v>
      </c>
      <c r="D1300">
        <f t="shared" si="80"/>
        <v>0</v>
      </c>
      <c r="E1300" s="5">
        <f t="shared" si="81"/>
        <v>-13225.881364026274</v>
      </c>
      <c r="F1300" s="5">
        <f t="shared" si="82"/>
        <v>0</v>
      </c>
    </row>
    <row r="1301" spans="1:6" x14ac:dyDescent="0.25">
      <c r="A1301" s="1">
        <v>40747</v>
      </c>
      <c r="B1301">
        <v>5352</v>
      </c>
      <c r="C1301">
        <f t="shared" si="83"/>
        <v>650571.1868372875</v>
      </c>
      <c r="D1301">
        <f t="shared" si="80"/>
        <v>0</v>
      </c>
      <c r="E1301" s="5">
        <f t="shared" si="81"/>
        <v>-13011.42373674575</v>
      </c>
      <c r="F1301" s="5">
        <f t="shared" si="82"/>
        <v>0</v>
      </c>
    </row>
    <row r="1302" spans="1:6" x14ac:dyDescent="0.25">
      <c r="A1302" s="1">
        <v>40748</v>
      </c>
      <c r="B1302">
        <v>4092</v>
      </c>
      <c r="C1302">
        <f t="shared" si="83"/>
        <v>642911.76310054178</v>
      </c>
      <c r="D1302">
        <f t="shared" si="80"/>
        <v>0</v>
      </c>
      <c r="E1302" s="5">
        <f t="shared" si="81"/>
        <v>-12858.235262010836</v>
      </c>
      <c r="F1302" s="5">
        <f t="shared" si="82"/>
        <v>0</v>
      </c>
    </row>
    <row r="1303" spans="1:6" x14ac:dyDescent="0.25">
      <c r="A1303" s="1">
        <v>40749</v>
      </c>
      <c r="B1303">
        <v>2647</v>
      </c>
      <c r="C1303">
        <f t="shared" si="83"/>
        <v>634145.52783853095</v>
      </c>
      <c r="D1303">
        <f t="shared" si="80"/>
        <v>0</v>
      </c>
      <c r="E1303" s="5">
        <f t="shared" si="81"/>
        <v>-12682.910556770619</v>
      </c>
      <c r="F1303" s="5">
        <f t="shared" si="82"/>
        <v>0</v>
      </c>
    </row>
    <row r="1304" spans="1:6" x14ac:dyDescent="0.25">
      <c r="A1304" s="1">
        <v>40750</v>
      </c>
      <c r="B1304">
        <v>3774</v>
      </c>
      <c r="C1304">
        <f t="shared" si="83"/>
        <v>624109.61728176032</v>
      </c>
      <c r="D1304">
        <f t="shared" si="80"/>
        <v>0</v>
      </c>
      <c r="E1304" s="5">
        <f t="shared" si="81"/>
        <v>-12482.192345635207</v>
      </c>
      <c r="F1304" s="5">
        <f t="shared" si="82"/>
        <v>0</v>
      </c>
    </row>
    <row r="1305" spans="1:6" x14ac:dyDescent="0.25">
      <c r="A1305" s="1">
        <v>40751</v>
      </c>
      <c r="B1305">
        <v>2765</v>
      </c>
      <c r="C1305">
        <f t="shared" si="83"/>
        <v>615401.42493612517</v>
      </c>
      <c r="D1305">
        <f t="shared" si="80"/>
        <v>0</v>
      </c>
      <c r="E1305" s="5">
        <f t="shared" si="81"/>
        <v>-12308.028498722504</v>
      </c>
      <c r="F1305" s="5">
        <f t="shared" si="82"/>
        <v>0</v>
      </c>
    </row>
    <row r="1306" spans="1:6" x14ac:dyDescent="0.25">
      <c r="A1306" s="1">
        <v>40752</v>
      </c>
      <c r="B1306">
        <v>4180</v>
      </c>
      <c r="C1306">
        <f t="shared" si="83"/>
        <v>605858.3964374027</v>
      </c>
      <c r="D1306">
        <f t="shared" si="80"/>
        <v>0</v>
      </c>
      <c r="E1306" s="5">
        <f t="shared" si="81"/>
        <v>-12117.167928748055</v>
      </c>
      <c r="F1306" s="5">
        <f t="shared" si="82"/>
        <v>0</v>
      </c>
    </row>
    <row r="1307" spans="1:6" x14ac:dyDescent="0.25">
      <c r="A1307" s="1">
        <v>40753</v>
      </c>
      <c r="B1307">
        <v>2612</v>
      </c>
      <c r="C1307">
        <f t="shared" si="83"/>
        <v>597921.22850865463</v>
      </c>
      <c r="D1307">
        <f t="shared" si="80"/>
        <v>0</v>
      </c>
      <c r="E1307" s="5">
        <f t="shared" si="81"/>
        <v>-11958.424570173092</v>
      </c>
      <c r="F1307" s="5">
        <f t="shared" si="82"/>
        <v>0</v>
      </c>
    </row>
    <row r="1308" spans="1:6" x14ac:dyDescent="0.25">
      <c r="A1308" s="1">
        <v>40754</v>
      </c>
      <c r="B1308">
        <v>3391</v>
      </c>
      <c r="C1308">
        <f t="shared" si="83"/>
        <v>588574.80393848149</v>
      </c>
      <c r="D1308">
        <f t="shared" si="80"/>
        <v>0</v>
      </c>
      <c r="E1308" s="5">
        <f t="shared" si="81"/>
        <v>-11771.496078769631</v>
      </c>
      <c r="F1308" s="5">
        <f t="shared" si="82"/>
        <v>0</v>
      </c>
    </row>
    <row r="1309" spans="1:6" x14ac:dyDescent="0.25">
      <c r="A1309" s="1">
        <v>40755</v>
      </c>
      <c r="B1309">
        <v>3167</v>
      </c>
      <c r="C1309">
        <f t="shared" si="83"/>
        <v>580194.30785971181</v>
      </c>
      <c r="D1309">
        <f t="shared" si="80"/>
        <v>0</v>
      </c>
      <c r="E1309" s="5">
        <f t="shared" si="81"/>
        <v>-11603.886157194236</v>
      </c>
      <c r="F1309" s="5">
        <f t="shared" si="82"/>
        <v>0</v>
      </c>
    </row>
    <row r="1310" spans="1:6" x14ac:dyDescent="0.25">
      <c r="A1310" s="1">
        <v>40756</v>
      </c>
      <c r="B1310">
        <v>3449</v>
      </c>
      <c r="C1310">
        <f t="shared" si="83"/>
        <v>571757.42170251755</v>
      </c>
      <c r="D1310">
        <f t="shared" si="80"/>
        <v>0</v>
      </c>
      <c r="E1310" s="5">
        <f t="shared" si="81"/>
        <v>-11435.14843405035</v>
      </c>
      <c r="F1310" s="5">
        <f t="shared" si="82"/>
        <v>0</v>
      </c>
    </row>
    <row r="1311" spans="1:6" x14ac:dyDescent="0.25">
      <c r="A1311" s="1">
        <v>40757</v>
      </c>
      <c r="B1311">
        <v>3655</v>
      </c>
      <c r="C1311">
        <f t="shared" si="83"/>
        <v>563771.27326846716</v>
      </c>
      <c r="D1311">
        <f t="shared" si="80"/>
        <v>0</v>
      </c>
      <c r="E1311" s="5">
        <f t="shared" si="81"/>
        <v>-11275.425465369344</v>
      </c>
      <c r="F1311" s="5">
        <f t="shared" si="82"/>
        <v>0</v>
      </c>
    </row>
    <row r="1312" spans="1:6" x14ac:dyDescent="0.25">
      <c r="A1312" s="1">
        <v>40758</v>
      </c>
      <c r="B1312">
        <v>2436</v>
      </c>
      <c r="C1312">
        <f t="shared" si="83"/>
        <v>556150.8478030978</v>
      </c>
      <c r="D1312">
        <f t="shared" si="80"/>
        <v>0</v>
      </c>
      <c r="E1312" s="5">
        <f t="shared" si="81"/>
        <v>-11123.016956061956</v>
      </c>
      <c r="F1312" s="5">
        <f t="shared" si="82"/>
        <v>0</v>
      </c>
    </row>
    <row r="1313" spans="1:6" x14ac:dyDescent="0.25">
      <c r="A1313" s="1">
        <v>40759</v>
      </c>
      <c r="B1313">
        <v>3221</v>
      </c>
      <c r="C1313">
        <f t="shared" si="83"/>
        <v>547463.83084703586</v>
      </c>
      <c r="D1313">
        <f t="shared" si="80"/>
        <v>0</v>
      </c>
      <c r="E1313" s="5">
        <f t="shared" si="81"/>
        <v>-10949.276616940717</v>
      </c>
      <c r="F1313" s="5">
        <f t="shared" si="82"/>
        <v>0</v>
      </c>
    </row>
    <row r="1314" spans="1:6" x14ac:dyDescent="0.25">
      <c r="A1314" s="1">
        <v>40760</v>
      </c>
      <c r="B1314">
        <v>4406</v>
      </c>
      <c r="C1314">
        <f t="shared" si="83"/>
        <v>539735.55423009512</v>
      </c>
      <c r="D1314">
        <f t="shared" si="80"/>
        <v>0</v>
      </c>
      <c r="E1314" s="5">
        <f t="shared" si="81"/>
        <v>-10794.711084601902</v>
      </c>
      <c r="F1314" s="5">
        <f t="shared" si="82"/>
        <v>0</v>
      </c>
    </row>
    <row r="1315" spans="1:6" x14ac:dyDescent="0.25">
      <c r="A1315" s="1">
        <v>40761</v>
      </c>
      <c r="B1315">
        <v>3293</v>
      </c>
      <c r="C1315">
        <f t="shared" si="83"/>
        <v>533346.84314549319</v>
      </c>
      <c r="D1315">
        <f t="shared" si="80"/>
        <v>0</v>
      </c>
      <c r="E1315" s="5">
        <f t="shared" si="81"/>
        <v>-10666.936862909864</v>
      </c>
      <c r="F1315" s="5">
        <f t="shared" si="82"/>
        <v>0</v>
      </c>
    </row>
    <row r="1316" spans="1:6" x14ac:dyDescent="0.25">
      <c r="A1316" s="1">
        <v>40762</v>
      </c>
      <c r="B1316">
        <v>3285</v>
      </c>
      <c r="C1316">
        <f t="shared" si="83"/>
        <v>525972.90628258337</v>
      </c>
      <c r="D1316">
        <f t="shared" si="80"/>
        <v>0</v>
      </c>
      <c r="E1316" s="5">
        <f t="shared" si="81"/>
        <v>-10519.458125651667</v>
      </c>
      <c r="F1316" s="5">
        <f t="shared" si="82"/>
        <v>0</v>
      </c>
    </row>
    <row r="1317" spans="1:6" x14ac:dyDescent="0.25">
      <c r="A1317" s="1">
        <v>40763</v>
      </c>
      <c r="B1317">
        <v>3778</v>
      </c>
      <c r="C1317">
        <f t="shared" si="83"/>
        <v>518738.44815693173</v>
      </c>
      <c r="D1317">
        <f t="shared" si="80"/>
        <v>0</v>
      </c>
      <c r="E1317" s="5">
        <f t="shared" si="81"/>
        <v>-10374.768963138635</v>
      </c>
      <c r="F1317" s="5">
        <f t="shared" si="82"/>
        <v>0</v>
      </c>
    </row>
    <row r="1318" spans="1:6" x14ac:dyDescent="0.25">
      <c r="A1318" s="1">
        <v>40764</v>
      </c>
      <c r="B1318">
        <v>3903</v>
      </c>
      <c r="C1318">
        <f t="shared" si="83"/>
        <v>512141.6791937931</v>
      </c>
      <c r="D1318">
        <f t="shared" si="80"/>
        <v>0</v>
      </c>
      <c r="E1318" s="5">
        <f t="shared" si="81"/>
        <v>-10242.833583875863</v>
      </c>
      <c r="F1318" s="5">
        <f t="shared" si="82"/>
        <v>0</v>
      </c>
    </row>
    <row r="1319" spans="1:6" x14ac:dyDescent="0.25">
      <c r="A1319" s="1">
        <v>40765</v>
      </c>
      <c r="B1319">
        <v>6411</v>
      </c>
      <c r="C1319">
        <f t="shared" si="83"/>
        <v>505801.84560991725</v>
      </c>
      <c r="D1319">
        <f t="shared" si="80"/>
        <v>0</v>
      </c>
      <c r="E1319" s="5">
        <f t="shared" si="81"/>
        <v>-10116.036912198346</v>
      </c>
      <c r="F1319" s="5">
        <f t="shared" si="82"/>
        <v>0</v>
      </c>
    </row>
    <row r="1320" spans="1:6" x14ac:dyDescent="0.25">
      <c r="A1320" s="1">
        <v>40766</v>
      </c>
      <c r="B1320">
        <v>4275</v>
      </c>
      <c r="C1320">
        <f t="shared" si="83"/>
        <v>502096.80869771889</v>
      </c>
      <c r="D1320">
        <f t="shared" si="80"/>
        <v>0</v>
      </c>
      <c r="E1320" s="5">
        <f t="shared" si="81"/>
        <v>-10041.936173954378</v>
      </c>
      <c r="F1320" s="5">
        <f t="shared" si="82"/>
        <v>0</v>
      </c>
    </row>
    <row r="1321" spans="1:6" x14ac:dyDescent="0.25">
      <c r="A1321" s="1">
        <v>40767</v>
      </c>
      <c r="B1321">
        <v>5180</v>
      </c>
      <c r="C1321">
        <f t="shared" si="83"/>
        <v>496329.8725237645</v>
      </c>
      <c r="D1321">
        <f t="shared" si="80"/>
        <v>0</v>
      </c>
      <c r="E1321" s="5">
        <f t="shared" si="81"/>
        <v>-9926.5974504752903</v>
      </c>
      <c r="F1321" s="5">
        <f t="shared" si="82"/>
        <v>0</v>
      </c>
    </row>
    <row r="1322" spans="1:6" x14ac:dyDescent="0.25">
      <c r="A1322" s="1">
        <v>40768</v>
      </c>
      <c r="B1322">
        <v>6148</v>
      </c>
      <c r="C1322">
        <f t="shared" si="83"/>
        <v>491583.27507328923</v>
      </c>
      <c r="D1322">
        <f t="shared" si="80"/>
        <v>0</v>
      </c>
      <c r="E1322" s="5">
        <f t="shared" si="81"/>
        <v>-9831.6655014657845</v>
      </c>
      <c r="F1322" s="5">
        <f t="shared" si="82"/>
        <v>0</v>
      </c>
    </row>
    <row r="1323" spans="1:6" x14ac:dyDescent="0.25">
      <c r="A1323" s="1">
        <v>40769</v>
      </c>
      <c r="B1323">
        <v>5476</v>
      </c>
      <c r="C1323">
        <f t="shared" si="83"/>
        <v>487899.60957182344</v>
      </c>
      <c r="D1323">
        <f t="shared" si="80"/>
        <v>0</v>
      </c>
      <c r="E1323" s="5">
        <f t="shared" si="81"/>
        <v>-9757.9921914364695</v>
      </c>
      <c r="F1323" s="5">
        <f t="shared" si="82"/>
        <v>0</v>
      </c>
    </row>
    <row r="1324" spans="1:6" x14ac:dyDescent="0.25">
      <c r="A1324" s="1">
        <v>40770</v>
      </c>
      <c r="B1324">
        <v>2412</v>
      </c>
      <c r="C1324">
        <f t="shared" si="83"/>
        <v>483617.61738038698</v>
      </c>
      <c r="D1324">
        <f t="shared" si="80"/>
        <v>0</v>
      </c>
      <c r="E1324" s="5">
        <f t="shared" si="81"/>
        <v>-9672.3523476077389</v>
      </c>
      <c r="F1324" s="5">
        <f t="shared" si="82"/>
        <v>0</v>
      </c>
    </row>
    <row r="1325" spans="1:6" x14ac:dyDescent="0.25">
      <c r="A1325" s="1">
        <v>40771</v>
      </c>
      <c r="B1325">
        <v>4950</v>
      </c>
      <c r="C1325">
        <f t="shared" si="83"/>
        <v>476357.26503277925</v>
      </c>
      <c r="D1325">
        <f t="shared" si="80"/>
        <v>0</v>
      </c>
      <c r="E1325" s="5">
        <f t="shared" si="81"/>
        <v>-9527.1453006555857</v>
      </c>
      <c r="F1325" s="5">
        <f t="shared" si="82"/>
        <v>0</v>
      </c>
    </row>
    <row r="1326" spans="1:6" x14ac:dyDescent="0.25">
      <c r="A1326" s="1">
        <v>40772</v>
      </c>
      <c r="B1326">
        <v>3578</v>
      </c>
      <c r="C1326">
        <f t="shared" si="83"/>
        <v>471780.11973212368</v>
      </c>
      <c r="D1326">
        <f t="shared" si="80"/>
        <v>0</v>
      </c>
      <c r="E1326" s="5">
        <f t="shared" si="81"/>
        <v>-9435.6023946424739</v>
      </c>
      <c r="F1326" s="5">
        <f t="shared" si="82"/>
        <v>0</v>
      </c>
    </row>
    <row r="1327" spans="1:6" x14ac:dyDescent="0.25">
      <c r="A1327" s="1">
        <v>40773</v>
      </c>
      <c r="B1327">
        <v>6377</v>
      </c>
      <c r="C1327">
        <f t="shared" si="83"/>
        <v>465922.5173374812</v>
      </c>
      <c r="D1327">
        <f t="shared" si="80"/>
        <v>0</v>
      </c>
      <c r="E1327" s="5">
        <f t="shared" si="81"/>
        <v>-9318.4503467496233</v>
      </c>
      <c r="F1327" s="5">
        <f t="shared" si="82"/>
        <v>0</v>
      </c>
    </row>
    <row r="1328" spans="1:6" x14ac:dyDescent="0.25">
      <c r="A1328" s="1">
        <v>40774</v>
      </c>
      <c r="B1328">
        <v>3699</v>
      </c>
      <c r="C1328">
        <f t="shared" si="83"/>
        <v>462981.06699073158</v>
      </c>
      <c r="D1328">
        <f t="shared" si="80"/>
        <v>0</v>
      </c>
      <c r="E1328" s="5">
        <f t="shared" si="81"/>
        <v>-9259.6213398146319</v>
      </c>
      <c r="F1328" s="5">
        <f t="shared" si="82"/>
        <v>0</v>
      </c>
    </row>
    <row r="1329" spans="1:6" x14ac:dyDescent="0.25">
      <c r="A1329" s="1">
        <v>40775</v>
      </c>
      <c r="B1329">
        <v>6254</v>
      </c>
      <c r="C1329">
        <f t="shared" si="83"/>
        <v>457420.44565091695</v>
      </c>
      <c r="D1329">
        <f t="shared" si="80"/>
        <v>0</v>
      </c>
      <c r="E1329" s="5">
        <f t="shared" si="81"/>
        <v>-9148.4089130183402</v>
      </c>
      <c r="F1329" s="5">
        <f t="shared" si="82"/>
        <v>0</v>
      </c>
    </row>
    <row r="1330" spans="1:6" x14ac:dyDescent="0.25">
      <c r="A1330" s="1">
        <v>40776</v>
      </c>
      <c r="B1330">
        <v>4572</v>
      </c>
      <c r="C1330">
        <f t="shared" si="83"/>
        <v>454526.0367378986</v>
      </c>
      <c r="D1330">
        <f t="shared" si="80"/>
        <v>0</v>
      </c>
      <c r="E1330" s="5">
        <f t="shared" si="81"/>
        <v>-9090.5207347579726</v>
      </c>
      <c r="F1330" s="5">
        <f t="shared" si="82"/>
        <v>0</v>
      </c>
    </row>
    <row r="1331" spans="1:6" x14ac:dyDescent="0.25">
      <c r="A1331" s="1">
        <v>40777</v>
      </c>
      <c r="B1331">
        <v>4459</v>
      </c>
      <c r="C1331">
        <f t="shared" si="83"/>
        <v>450007.5160031406</v>
      </c>
      <c r="D1331">
        <f t="shared" si="80"/>
        <v>0</v>
      </c>
      <c r="E1331" s="5">
        <f t="shared" si="81"/>
        <v>-9000.1503200628122</v>
      </c>
      <c r="F1331" s="5">
        <f t="shared" si="82"/>
        <v>0</v>
      </c>
    </row>
    <row r="1332" spans="1:6" x14ac:dyDescent="0.25">
      <c r="A1332" s="1">
        <v>40778</v>
      </c>
      <c r="B1332">
        <v>4538</v>
      </c>
      <c r="C1332">
        <f t="shared" si="83"/>
        <v>445466.36568307778</v>
      </c>
      <c r="D1332">
        <f t="shared" si="80"/>
        <v>0</v>
      </c>
      <c r="E1332" s="5">
        <f t="shared" si="81"/>
        <v>-8909.3273136615553</v>
      </c>
      <c r="F1332" s="5">
        <f t="shared" si="82"/>
        <v>0</v>
      </c>
    </row>
    <row r="1333" spans="1:6" x14ac:dyDescent="0.25">
      <c r="A1333" s="1">
        <v>40779</v>
      </c>
      <c r="B1333">
        <v>3361</v>
      </c>
      <c r="C1333">
        <f t="shared" si="83"/>
        <v>441095.0383694162</v>
      </c>
      <c r="D1333">
        <f t="shared" si="80"/>
        <v>0</v>
      </c>
      <c r="E1333" s="5">
        <f t="shared" si="81"/>
        <v>-8821.9007673883243</v>
      </c>
      <c r="F1333" s="5">
        <f t="shared" si="82"/>
        <v>0</v>
      </c>
    </row>
    <row r="1334" spans="1:6" x14ac:dyDescent="0.25">
      <c r="A1334" s="1">
        <v>40780</v>
      </c>
      <c r="B1334">
        <v>4085</v>
      </c>
      <c r="C1334">
        <f t="shared" si="83"/>
        <v>435634.13760202785</v>
      </c>
      <c r="D1334">
        <f t="shared" si="80"/>
        <v>0</v>
      </c>
      <c r="E1334" s="5">
        <f t="shared" si="81"/>
        <v>-8712.6827520405568</v>
      </c>
      <c r="F1334" s="5">
        <f t="shared" si="82"/>
        <v>0</v>
      </c>
    </row>
    <row r="1335" spans="1:6" x14ac:dyDescent="0.25">
      <c r="A1335" s="1">
        <v>40781</v>
      </c>
      <c r="B1335">
        <v>4470</v>
      </c>
      <c r="C1335">
        <f t="shared" si="83"/>
        <v>431006.45484998729</v>
      </c>
      <c r="D1335">
        <f t="shared" si="80"/>
        <v>0</v>
      </c>
      <c r="E1335" s="5">
        <f t="shared" si="81"/>
        <v>-8620.1290969997463</v>
      </c>
      <c r="F1335" s="5">
        <f t="shared" si="82"/>
        <v>0</v>
      </c>
    </row>
    <row r="1336" spans="1:6" x14ac:dyDescent="0.25">
      <c r="A1336" s="1">
        <v>40782</v>
      </c>
      <c r="B1336">
        <v>3064</v>
      </c>
      <c r="C1336">
        <f t="shared" si="83"/>
        <v>426856.32575298753</v>
      </c>
      <c r="D1336">
        <f t="shared" si="80"/>
        <v>0</v>
      </c>
      <c r="E1336" s="5">
        <f t="shared" si="81"/>
        <v>-8537.1265150597501</v>
      </c>
      <c r="F1336" s="5">
        <f t="shared" si="82"/>
        <v>0</v>
      </c>
    </row>
    <row r="1337" spans="1:6" x14ac:dyDescent="0.25">
      <c r="A1337" s="1">
        <v>40783</v>
      </c>
      <c r="B1337">
        <v>2040</v>
      </c>
      <c r="C1337">
        <f t="shared" si="83"/>
        <v>421383.19923792779</v>
      </c>
      <c r="D1337">
        <f t="shared" si="80"/>
        <v>0</v>
      </c>
      <c r="E1337" s="5">
        <f t="shared" si="81"/>
        <v>-8427.6639847585557</v>
      </c>
      <c r="F1337" s="5">
        <f t="shared" si="82"/>
        <v>0</v>
      </c>
    </row>
    <row r="1338" spans="1:6" x14ac:dyDescent="0.25">
      <c r="A1338" s="1">
        <v>40784</v>
      </c>
      <c r="B1338">
        <v>5376</v>
      </c>
      <c r="C1338">
        <f t="shared" si="83"/>
        <v>414995.53525316925</v>
      </c>
      <c r="D1338">
        <f t="shared" si="80"/>
        <v>0</v>
      </c>
      <c r="E1338" s="5">
        <f t="shared" si="81"/>
        <v>-8299.9107050633847</v>
      </c>
      <c r="F1338" s="5">
        <f t="shared" si="82"/>
        <v>0</v>
      </c>
    </row>
    <row r="1339" spans="1:6" x14ac:dyDescent="0.25">
      <c r="A1339" s="1">
        <v>40785</v>
      </c>
      <c r="B1339">
        <v>4253</v>
      </c>
      <c r="C1339">
        <f t="shared" si="83"/>
        <v>412071.62454810587</v>
      </c>
      <c r="D1339">
        <f t="shared" si="80"/>
        <v>0</v>
      </c>
      <c r="E1339" s="5">
        <f t="shared" si="81"/>
        <v>-8241.4324909621173</v>
      </c>
      <c r="F1339" s="5">
        <f t="shared" si="82"/>
        <v>0</v>
      </c>
    </row>
    <row r="1340" spans="1:6" x14ac:dyDescent="0.25">
      <c r="A1340" s="1">
        <v>40786</v>
      </c>
      <c r="B1340">
        <v>3377</v>
      </c>
      <c r="C1340">
        <f t="shared" si="83"/>
        <v>408083.19205714378</v>
      </c>
      <c r="D1340">
        <f t="shared" si="80"/>
        <v>0</v>
      </c>
      <c r="E1340" s="5">
        <f t="shared" si="81"/>
        <v>-8161.6638411428758</v>
      </c>
      <c r="F1340" s="5">
        <f t="shared" si="82"/>
        <v>0</v>
      </c>
    </row>
    <row r="1341" spans="1:6" x14ac:dyDescent="0.25">
      <c r="A1341" s="1">
        <v>40787</v>
      </c>
      <c r="B1341">
        <v>5862</v>
      </c>
      <c r="C1341">
        <f t="shared" si="83"/>
        <v>403298.52821600088</v>
      </c>
      <c r="D1341">
        <f t="shared" si="80"/>
        <v>0</v>
      </c>
      <c r="E1341" s="5">
        <f t="shared" si="81"/>
        <v>-8065.9705643200177</v>
      </c>
      <c r="F1341" s="5">
        <f t="shared" si="82"/>
        <v>0</v>
      </c>
    </row>
    <row r="1342" spans="1:6" x14ac:dyDescent="0.25">
      <c r="A1342" s="1">
        <v>40788</v>
      </c>
      <c r="B1342">
        <v>4693</v>
      </c>
      <c r="C1342">
        <f t="shared" si="83"/>
        <v>401094.55765168084</v>
      </c>
      <c r="D1342">
        <f t="shared" si="80"/>
        <v>0</v>
      </c>
      <c r="E1342" s="5">
        <f t="shared" si="81"/>
        <v>-8021.8911530336172</v>
      </c>
      <c r="F1342" s="5">
        <f t="shared" si="82"/>
        <v>0</v>
      </c>
    </row>
    <row r="1343" spans="1:6" x14ac:dyDescent="0.25">
      <c r="A1343" s="1">
        <v>40789</v>
      </c>
      <c r="B1343">
        <v>5225</v>
      </c>
      <c r="C1343">
        <f t="shared" si="83"/>
        <v>397765.66649864725</v>
      </c>
      <c r="D1343">
        <f t="shared" si="80"/>
        <v>0</v>
      </c>
      <c r="E1343" s="5">
        <f t="shared" si="81"/>
        <v>-7955.3133299729452</v>
      </c>
      <c r="F1343" s="5">
        <f t="shared" si="82"/>
        <v>0</v>
      </c>
    </row>
    <row r="1344" spans="1:6" x14ac:dyDescent="0.25">
      <c r="A1344" s="1">
        <v>40790</v>
      </c>
      <c r="B1344">
        <v>5163</v>
      </c>
      <c r="C1344">
        <f t="shared" si="83"/>
        <v>395035.35316867428</v>
      </c>
      <c r="D1344">
        <f t="shared" si="80"/>
        <v>0</v>
      </c>
      <c r="E1344" s="5">
        <f t="shared" si="81"/>
        <v>-7900.7070633734857</v>
      </c>
      <c r="F1344" s="5">
        <f t="shared" si="82"/>
        <v>0</v>
      </c>
    </row>
    <row r="1345" spans="1:6" x14ac:dyDescent="0.25">
      <c r="A1345" s="1">
        <v>40791</v>
      </c>
      <c r="B1345">
        <v>5404</v>
      </c>
      <c r="C1345">
        <f t="shared" si="83"/>
        <v>392297.64610530081</v>
      </c>
      <c r="D1345">
        <f t="shared" si="80"/>
        <v>0</v>
      </c>
      <c r="E1345" s="5">
        <f t="shared" si="81"/>
        <v>-7845.9529221060166</v>
      </c>
      <c r="F1345" s="5">
        <f t="shared" si="82"/>
        <v>0</v>
      </c>
    </row>
    <row r="1346" spans="1:6" x14ac:dyDescent="0.25">
      <c r="A1346" s="1">
        <v>40792</v>
      </c>
      <c r="B1346">
        <v>4754</v>
      </c>
      <c r="C1346">
        <f t="shared" si="83"/>
        <v>389855.69318319479</v>
      </c>
      <c r="D1346">
        <f t="shared" si="80"/>
        <v>0</v>
      </c>
      <c r="E1346" s="5">
        <f t="shared" si="81"/>
        <v>-7797.1138636638962</v>
      </c>
      <c r="F1346" s="5">
        <f t="shared" si="82"/>
        <v>0</v>
      </c>
    </row>
    <row r="1347" spans="1:6" x14ac:dyDescent="0.25">
      <c r="A1347" s="1">
        <v>40793</v>
      </c>
      <c r="B1347">
        <v>4882</v>
      </c>
      <c r="C1347">
        <f t="shared" si="83"/>
        <v>386812.57931953087</v>
      </c>
      <c r="D1347">
        <f t="shared" ref="D1347:D1410" si="84">IF(C1347&gt;1000000,-(C1347-1000000),0)</f>
        <v>0</v>
      </c>
      <c r="E1347" s="5">
        <f t="shared" ref="E1347:E1410" si="85">-(C1347*0.02)</f>
        <v>-7736.2515863906174</v>
      </c>
      <c r="F1347" s="5">
        <f t="shared" ref="F1347:F1410" si="86">IF(C1347&gt;800000,1,0)</f>
        <v>0</v>
      </c>
    </row>
    <row r="1348" spans="1:6" x14ac:dyDescent="0.25">
      <c r="A1348" s="1">
        <v>40794</v>
      </c>
      <c r="B1348">
        <v>5291</v>
      </c>
      <c r="C1348">
        <f t="shared" ref="C1348:C1411" si="87">C1347+B1347+D1347+E1347</f>
        <v>383958.32773314026</v>
      </c>
      <c r="D1348">
        <f t="shared" si="84"/>
        <v>0</v>
      </c>
      <c r="E1348" s="5">
        <f t="shared" si="85"/>
        <v>-7679.1665546628055</v>
      </c>
      <c r="F1348" s="5">
        <f t="shared" si="86"/>
        <v>0</v>
      </c>
    </row>
    <row r="1349" spans="1:6" x14ac:dyDescent="0.25">
      <c r="A1349" s="1">
        <v>40795</v>
      </c>
      <c r="B1349">
        <v>5168</v>
      </c>
      <c r="C1349">
        <f t="shared" si="87"/>
        <v>381570.16117847746</v>
      </c>
      <c r="D1349">
        <f t="shared" si="84"/>
        <v>0</v>
      </c>
      <c r="E1349" s="5">
        <f t="shared" si="85"/>
        <v>-7631.4032235695495</v>
      </c>
      <c r="F1349" s="5">
        <f t="shared" si="86"/>
        <v>0</v>
      </c>
    </row>
    <row r="1350" spans="1:6" x14ac:dyDescent="0.25">
      <c r="A1350" s="1">
        <v>40796</v>
      </c>
      <c r="B1350">
        <v>4936</v>
      </c>
      <c r="C1350">
        <f t="shared" si="87"/>
        <v>379106.75795490789</v>
      </c>
      <c r="D1350">
        <f t="shared" si="84"/>
        <v>0</v>
      </c>
      <c r="E1350" s="5">
        <f t="shared" si="85"/>
        <v>-7582.1351590981576</v>
      </c>
      <c r="F1350" s="5">
        <f t="shared" si="86"/>
        <v>0</v>
      </c>
    </row>
    <row r="1351" spans="1:6" x14ac:dyDescent="0.25">
      <c r="A1351" s="1">
        <v>40797</v>
      </c>
      <c r="B1351">
        <v>3967</v>
      </c>
      <c r="C1351">
        <f t="shared" si="87"/>
        <v>376460.62279580976</v>
      </c>
      <c r="D1351">
        <f t="shared" si="84"/>
        <v>0</v>
      </c>
      <c r="E1351" s="5">
        <f t="shared" si="85"/>
        <v>-7529.2124559161957</v>
      </c>
      <c r="F1351" s="5">
        <f t="shared" si="86"/>
        <v>0</v>
      </c>
    </row>
    <row r="1352" spans="1:6" x14ac:dyDescent="0.25">
      <c r="A1352" s="1">
        <v>40798</v>
      </c>
      <c r="B1352">
        <v>5877</v>
      </c>
      <c r="C1352">
        <f t="shared" si="87"/>
        <v>372898.41033989354</v>
      </c>
      <c r="D1352">
        <f t="shared" si="84"/>
        <v>0</v>
      </c>
      <c r="E1352" s="5">
        <f t="shared" si="85"/>
        <v>-7457.9682067978711</v>
      </c>
      <c r="F1352" s="5">
        <f t="shared" si="86"/>
        <v>0</v>
      </c>
    </row>
    <row r="1353" spans="1:6" x14ac:dyDescent="0.25">
      <c r="A1353" s="1">
        <v>40799</v>
      </c>
      <c r="B1353">
        <v>5621</v>
      </c>
      <c r="C1353">
        <f t="shared" si="87"/>
        <v>371317.4421330957</v>
      </c>
      <c r="D1353">
        <f t="shared" si="84"/>
        <v>0</v>
      </c>
      <c r="E1353" s="5">
        <f t="shared" si="85"/>
        <v>-7426.3488426619142</v>
      </c>
      <c r="F1353" s="5">
        <f t="shared" si="86"/>
        <v>0</v>
      </c>
    </row>
    <row r="1354" spans="1:6" x14ac:dyDescent="0.25">
      <c r="A1354" s="1">
        <v>40800</v>
      </c>
      <c r="B1354">
        <v>5688</v>
      </c>
      <c r="C1354">
        <f t="shared" si="87"/>
        <v>369512.09329043381</v>
      </c>
      <c r="D1354">
        <f t="shared" si="84"/>
        <v>0</v>
      </c>
      <c r="E1354" s="5">
        <f t="shared" si="85"/>
        <v>-7390.2418658086763</v>
      </c>
      <c r="F1354" s="5">
        <f t="shared" si="86"/>
        <v>0</v>
      </c>
    </row>
    <row r="1355" spans="1:6" x14ac:dyDescent="0.25">
      <c r="A1355" s="1">
        <v>40801</v>
      </c>
      <c r="B1355">
        <v>6357</v>
      </c>
      <c r="C1355">
        <f t="shared" si="87"/>
        <v>367809.85142462514</v>
      </c>
      <c r="D1355">
        <f t="shared" si="84"/>
        <v>0</v>
      </c>
      <c r="E1355" s="5">
        <f t="shared" si="85"/>
        <v>-7356.1970284925028</v>
      </c>
      <c r="F1355" s="5">
        <f t="shared" si="86"/>
        <v>0</v>
      </c>
    </row>
    <row r="1356" spans="1:6" x14ac:dyDescent="0.25">
      <c r="A1356" s="1">
        <v>40802</v>
      </c>
      <c r="B1356">
        <v>4102</v>
      </c>
      <c r="C1356">
        <f t="shared" si="87"/>
        <v>366810.65439613262</v>
      </c>
      <c r="D1356">
        <f t="shared" si="84"/>
        <v>0</v>
      </c>
      <c r="E1356" s="5">
        <f t="shared" si="85"/>
        <v>-7336.2130879226524</v>
      </c>
      <c r="F1356" s="5">
        <f t="shared" si="86"/>
        <v>0</v>
      </c>
    </row>
    <row r="1357" spans="1:6" x14ac:dyDescent="0.25">
      <c r="A1357" s="1">
        <v>40803</v>
      </c>
      <c r="B1357">
        <v>3585</v>
      </c>
      <c r="C1357">
        <f t="shared" si="87"/>
        <v>363576.44130820996</v>
      </c>
      <c r="D1357">
        <f t="shared" si="84"/>
        <v>0</v>
      </c>
      <c r="E1357" s="5">
        <f t="shared" si="85"/>
        <v>-7271.528826164199</v>
      </c>
      <c r="F1357" s="5">
        <f t="shared" si="86"/>
        <v>0</v>
      </c>
    </row>
    <row r="1358" spans="1:6" x14ac:dyDescent="0.25">
      <c r="A1358" s="1">
        <v>40804</v>
      </c>
      <c r="B1358">
        <v>5049</v>
      </c>
      <c r="C1358">
        <f t="shared" si="87"/>
        <v>359889.91248204577</v>
      </c>
      <c r="D1358">
        <f t="shared" si="84"/>
        <v>0</v>
      </c>
      <c r="E1358" s="5">
        <f t="shared" si="85"/>
        <v>-7197.7982496409159</v>
      </c>
      <c r="F1358" s="5">
        <f t="shared" si="86"/>
        <v>0</v>
      </c>
    </row>
    <row r="1359" spans="1:6" x14ac:dyDescent="0.25">
      <c r="A1359" s="1">
        <v>40805</v>
      </c>
      <c r="B1359">
        <v>5371</v>
      </c>
      <c r="C1359">
        <f t="shared" si="87"/>
        <v>357741.11423240486</v>
      </c>
      <c r="D1359">
        <f t="shared" si="84"/>
        <v>0</v>
      </c>
      <c r="E1359" s="5">
        <f t="shared" si="85"/>
        <v>-7154.8222846480976</v>
      </c>
      <c r="F1359" s="5">
        <f t="shared" si="86"/>
        <v>0</v>
      </c>
    </row>
    <row r="1360" spans="1:6" x14ac:dyDescent="0.25">
      <c r="A1360" s="1">
        <v>40806</v>
      </c>
      <c r="B1360">
        <v>5363</v>
      </c>
      <c r="C1360">
        <f t="shared" si="87"/>
        <v>355957.29194775678</v>
      </c>
      <c r="D1360">
        <f t="shared" si="84"/>
        <v>0</v>
      </c>
      <c r="E1360" s="5">
        <f t="shared" si="85"/>
        <v>-7119.1458389551353</v>
      </c>
      <c r="F1360" s="5">
        <f t="shared" si="86"/>
        <v>0</v>
      </c>
    </row>
    <row r="1361" spans="1:6" x14ac:dyDescent="0.25">
      <c r="A1361" s="1">
        <v>40807</v>
      </c>
      <c r="B1361">
        <v>5337</v>
      </c>
      <c r="C1361">
        <f t="shared" si="87"/>
        <v>354201.14610880165</v>
      </c>
      <c r="D1361">
        <f t="shared" si="84"/>
        <v>0</v>
      </c>
      <c r="E1361" s="5">
        <f t="shared" si="85"/>
        <v>-7084.0229221760328</v>
      </c>
      <c r="F1361" s="5">
        <f t="shared" si="86"/>
        <v>0</v>
      </c>
    </row>
    <row r="1362" spans="1:6" x14ac:dyDescent="0.25">
      <c r="A1362" s="1">
        <v>40808</v>
      </c>
      <c r="B1362">
        <v>3847</v>
      </c>
      <c r="C1362">
        <f t="shared" si="87"/>
        <v>352454.1231866256</v>
      </c>
      <c r="D1362">
        <f t="shared" si="84"/>
        <v>0</v>
      </c>
      <c r="E1362" s="5">
        <f t="shared" si="85"/>
        <v>-7049.0824637325122</v>
      </c>
      <c r="F1362" s="5">
        <f t="shared" si="86"/>
        <v>0</v>
      </c>
    </row>
    <row r="1363" spans="1:6" x14ac:dyDescent="0.25">
      <c r="A1363" s="1">
        <v>40809</v>
      </c>
      <c r="B1363">
        <v>5774</v>
      </c>
      <c r="C1363">
        <f t="shared" si="87"/>
        <v>349252.04072289309</v>
      </c>
      <c r="D1363">
        <f t="shared" si="84"/>
        <v>0</v>
      </c>
      <c r="E1363" s="5">
        <f t="shared" si="85"/>
        <v>-6985.0408144578614</v>
      </c>
      <c r="F1363" s="5">
        <f t="shared" si="86"/>
        <v>0</v>
      </c>
    </row>
    <row r="1364" spans="1:6" x14ac:dyDescent="0.25">
      <c r="A1364" s="1">
        <v>40810</v>
      </c>
      <c r="B1364">
        <v>5881</v>
      </c>
      <c r="C1364">
        <f t="shared" si="87"/>
        <v>348040.99990843522</v>
      </c>
      <c r="D1364">
        <f t="shared" si="84"/>
        <v>0</v>
      </c>
      <c r="E1364" s="5">
        <f t="shared" si="85"/>
        <v>-6960.8199981687048</v>
      </c>
      <c r="F1364" s="5">
        <f t="shared" si="86"/>
        <v>0</v>
      </c>
    </row>
    <row r="1365" spans="1:6" x14ac:dyDescent="0.25">
      <c r="A1365" s="1">
        <v>40811</v>
      </c>
      <c r="B1365">
        <v>4966</v>
      </c>
      <c r="C1365">
        <f t="shared" si="87"/>
        <v>346961.17991026654</v>
      </c>
      <c r="D1365">
        <f t="shared" si="84"/>
        <v>0</v>
      </c>
      <c r="E1365" s="5">
        <f t="shared" si="85"/>
        <v>-6939.2235982053307</v>
      </c>
      <c r="F1365" s="5">
        <f t="shared" si="86"/>
        <v>0</v>
      </c>
    </row>
    <row r="1366" spans="1:6" x14ac:dyDescent="0.25">
      <c r="A1366" s="1">
        <v>40812</v>
      </c>
      <c r="B1366">
        <v>6740</v>
      </c>
      <c r="C1366">
        <f t="shared" si="87"/>
        <v>344987.95631206123</v>
      </c>
      <c r="D1366">
        <f t="shared" si="84"/>
        <v>0</v>
      </c>
      <c r="E1366" s="5">
        <f t="shared" si="85"/>
        <v>-6899.7591262412243</v>
      </c>
      <c r="F1366" s="5">
        <f t="shared" si="86"/>
        <v>0</v>
      </c>
    </row>
    <row r="1367" spans="1:6" x14ac:dyDescent="0.25">
      <c r="A1367" s="1">
        <v>40813</v>
      </c>
      <c r="B1367">
        <v>5828</v>
      </c>
      <c r="C1367">
        <f t="shared" si="87"/>
        <v>344828.19718582003</v>
      </c>
      <c r="D1367">
        <f t="shared" si="84"/>
        <v>0</v>
      </c>
      <c r="E1367" s="5">
        <f t="shared" si="85"/>
        <v>-6896.5639437164009</v>
      </c>
      <c r="F1367" s="5">
        <f t="shared" si="86"/>
        <v>0</v>
      </c>
    </row>
    <row r="1368" spans="1:6" x14ac:dyDescent="0.25">
      <c r="A1368" s="1">
        <v>40814</v>
      </c>
      <c r="B1368">
        <v>6089</v>
      </c>
      <c r="C1368">
        <f t="shared" si="87"/>
        <v>343759.63324210362</v>
      </c>
      <c r="D1368">
        <f t="shared" si="84"/>
        <v>0</v>
      </c>
      <c r="E1368" s="5">
        <f t="shared" si="85"/>
        <v>-6875.1926648420722</v>
      </c>
      <c r="F1368" s="5">
        <f t="shared" si="86"/>
        <v>0</v>
      </c>
    </row>
    <row r="1369" spans="1:6" x14ac:dyDescent="0.25">
      <c r="A1369" s="1">
        <v>40815</v>
      </c>
      <c r="B1369">
        <v>5783</v>
      </c>
      <c r="C1369">
        <f t="shared" si="87"/>
        <v>342973.44057726156</v>
      </c>
      <c r="D1369">
        <f t="shared" si="84"/>
        <v>0</v>
      </c>
      <c r="E1369" s="5">
        <f t="shared" si="85"/>
        <v>-6859.4688115452309</v>
      </c>
      <c r="F1369" s="5">
        <f t="shared" si="86"/>
        <v>0</v>
      </c>
    </row>
    <row r="1370" spans="1:6" x14ac:dyDescent="0.25">
      <c r="A1370" s="1">
        <v>40816</v>
      </c>
      <c r="B1370">
        <v>6493</v>
      </c>
      <c r="C1370">
        <f t="shared" si="87"/>
        <v>341896.97176571633</v>
      </c>
      <c r="D1370">
        <f t="shared" si="84"/>
        <v>0</v>
      </c>
      <c r="E1370" s="5">
        <f t="shared" si="85"/>
        <v>-6837.9394353143271</v>
      </c>
      <c r="F1370" s="5">
        <f t="shared" si="86"/>
        <v>0</v>
      </c>
    </row>
    <row r="1371" spans="1:6" x14ac:dyDescent="0.25">
      <c r="A1371" s="1">
        <v>40817</v>
      </c>
      <c r="B1371">
        <v>7883</v>
      </c>
      <c r="C1371">
        <f t="shared" si="87"/>
        <v>341552.032330402</v>
      </c>
      <c r="D1371">
        <f t="shared" si="84"/>
        <v>0</v>
      </c>
      <c r="E1371" s="5">
        <f t="shared" si="85"/>
        <v>-6831.0406466080403</v>
      </c>
      <c r="F1371" s="5">
        <f t="shared" si="86"/>
        <v>0</v>
      </c>
    </row>
    <row r="1372" spans="1:6" x14ac:dyDescent="0.25">
      <c r="A1372" s="1">
        <v>40818</v>
      </c>
      <c r="B1372">
        <v>6233</v>
      </c>
      <c r="C1372">
        <f t="shared" si="87"/>
        <v>342603.99168379395</v>
      </c>
      <c r="D1372">
        <f t="shared" si="84"/>
        <v>0</v>
      </c>
      <c r="E1372" s="5">
        <f t="shared" si="85"/>
        <v>-6852.0798336758789</v>
      </c>
      <c r="F1372" s="5">
        <f t="shared" si="86"/>
        <v>0</v>
      </c>
    </row>
    <row r="1373" spans="1:6" x14ac:dyDescent="0.25">
      <c r="A1373" s="1">
        <v>40819</v>
      </c>
      <c r="B1373">
        <v>6345</v>
      </c>
      <c r="C1373">
        <f t="shared" si="87"/>
        <v>341984.91185011808</v>
      </c>
      <c r="D1373">
        <f t="shared" si="84"/>
        <v>0</v>
      </c>
      <c r="E1373" s="5">
        <f t="shared" si="85"/>
        <v>-6839.6982370023616</v>
      </c>
      <c r="F1373" s="5">
        <f t="shared" si="86"/>
        <v>0</v>
      </c>
    </row>
    <row r="1374" spans="1:6" x14ac:dyDescent="0.25">
      <c r="A1374" s="1">
        <v>40820</v>
      </c>
      <c r="B1374">
        <v>6219</v>
      </c>
      <c r="C1374">
        <f t="shared" si="87"/>
        <v>341490.21361311572</v>
      </c>
      <c r="D1374">
        <f t="shared" si="84"/>
        <v>0</v>
      </c>
      <c r="E1374" s="5">
        <f t="shared" si="85"/>
        <v>-6829.804272262314</v>
      </c>
      <c r="F1374" s="5">
        <f t="shared" si="86"/>
        <v>0</v>
      </c>
    </row>
    <row r="1375" spans="1:6" x14ac:dyDescent="0.25">
      <c r="A1375" s="1">
        <v>40821</v>
      </c>
      <c r="B1375">
        <v>7461</v>
      </c>
      <c r="C1375">
        <f t="shared" si="87"/>
        <v>340879.4093408534</v>
      </c>
      <c r="D1375">
        <f t="shared" si="84"/>
        <v>0</v>
      </c>
      <c r="E1375" s="5">
        <f t="shared" si="85"/>
        <v>-6817.5881868170682</v>
      </c>
      <c r="F1375" s="5">
        <f t="shared" si="86"/>
        <v>0</v>
      </c>
    </row>
    <row r="1376" spans="1:6" x14ac:dyDescent="0.25">
      <c r="A1376" s="1">
        <v>40822</v>
      </c>
      <c r="B1376">
        <v>8248</v>
      </c>
      <c r="C1376">
        <f t="shared" si="87"/>
        <v>341522.82115403633</v>
      </c>
      <c r="D1376">
        <f t="shared" si="84"/>
        <v>0</v>
      </c>
      <c r="E1376" s="5">
        <f t="shared" si="85"/>
        <v>-6830.4564230807264</v>
      </c>
      <c r="F1376" s="5">
        <f t="shared" si="86"/>
        <v>0</v>
      </c>
    </row>
    <row r="1377" spans="1:6" x14ac:dyDescent="0.25">
      <c r="A1377" s="1">
        <v>40823</v>
      </c>
      <c r="B1377">
        <v>8203</v>
      </c>
      <c r="C1377">
        <f t="shared" si="87"/>
        <v>342940.36473095563</v>
      </c>
      <c r="D1377">
        <f t="shared" si="84"/>
        <v>0</v>
      </c>
      <c r="E1377" s="5">
        <f t="shared" si="85"/>
        <v>-6858.8072946191123</v>
      </c>
      <c r="F1377" s="5">
        <f t="shared" si="86"/>
        <v>0</v>
      </c>
    </row>
    <row r="1378" spans="1:6" x14ac:dyDescent="0.25">
      <c r="A1378" s="1">
        <v>40824</v>
      </c>
      <c r="B1378">
        <v>7902</v>
      </c>
      <c r="C1378">
        <f t="shared" si="87"/>
        <v>344284.55743633653</v>
      </c>
      <c r="D1378">
        <f t="shared" si="84"/>
        <v>0</v>
      </c>
      <c r="E1378" s="5">
        <f t="shared" si="85"/>
        <v>-6885.6911487267307</v>
      </c>
      <c r="F1378" s="5">
        <f t="shared" si="86"/>
        <v>0</v>
      </c>
    </row>
    <row r="1379" spans="1:6" x14ac:dyDescent="0.25">
      <c r="A1379" s="1">
        <v>40825</v>
      </c>
      <c r="B1379">
        <v>8570</v>
      </c>
      <c r="C1379">
        <f t="shared" si="87"/>
        <v>345300.8662876098</v>
      </c>
      <c r="D1379">
        <f t="shared" si="84"/>
        <v>0</v>
      </c>
      <c r="E1379" s="5">
        <f t="shared" si="85"/>
        <v>-6906.0173257521965</v>
      </c>
      <c r="F1379" s="5">
        <f t="shared" si="86"/>
        <v>0</v>
      </c>
    </row>
    <row r="1380" spans="1:6" x14ac:dyDescent="0.25">
      <c r="A1380" s="1">
        <v>40826</v>
      </c>
      <c r="B1380">
        <v>6952</v>
      </c>
      <c r="C1380">
        <f t="shared" si="87"/>
        <v>346964.84896185761</v>
      </c>
      <c r="D1380">
        <f t="shared" si="84"/>
        <v>0</v>
      </c>
      <c r="E1380" s="5">
        <f t="shared" si="85"/>
        <v>-6939.2969792371523</v>
      </c>
      <c r="F1380" s="5">
        <f t="shared" si="86"/>
        <v>0</v>
      </c>
    </row>
    <row r="1381" spans="1:6" x14ac:dyDescent="0.25">
      <c r="A1381" s="1">
        <v>40827</v>
      </c>
      <c r="B1381">
        <v>8829</v>
      </c>
      <c r="C1381">
        <f t="shared" si="87"/>
        <v>346977.55198262044</v>
      </c>
      <c r="D1381">
        <f t="shared" si="84"/>
        <v>0</v>
      </c>
      <c r="E1381" s="5">
        <f t="shared" si="85"/>
        <v>-6939.5510396524087</v>
      </c>
      <c r="F1381" s="5">
        <f t="shared" si="86"/>
        <v>0</v>
      </c>
    </row>
    <row r="1382" spans="1:6" x14ac:dyDescent="0.25">
      <c r="A1382" s="1">
        <v>40828</v>
      </c>
      <c r="B1382">
        <v>9852</v>
      </c>
      <c r="C1382">
        <f t="shared" si="87"/>
        <v>348867.00094296801</v>
      </c>
      <c r="D1382">
        <f t="shared" si="84"/>
        <v>0</v>
      </c>
      <c r="E1382" s="5">
        <f t="shared" si="85"/>
        <v>-6977.3400188593605</v>
      </c>
      <c r="F1382" s="5">
        <f t="shared" si="86"/>
        <v>0</v>
      </c>
    </row>
    <row r="1383" spans="1:6" x14ac:dyDescent="0.25">
      <c r="A1383" s="1">
        <v>40829</v>
      </c>
      <c r="B1383">
        <v>9755</v>
      </c>
      <c r="C1383">
        <f t="shared" si="87"/>
        <v>351741.66092410864</v>
      </c>
      <c r="D1383">
        <f t="shared" si="84"/>
        <v>0</v>
      </c>
      <c r="E1383" s="5">
        <f t="shared" si="85"/>
        <v>-7034.8332184821729</v>
      </c>
      <c r="F1383" s="5">
        <f t="shared" si="86"/>
        <v>0</v>
      </c>
    </row>
    <row r="1384" spans="1:6" x14ac:dyDescent="0.25">
      <c r="A1384" s="1">
        <v>40830</v>
      </c>
      <c r="B1384">
        <v>9567</v>
      </c>
      <c r="C1384">
        <f t="shared" si="87"/>
        <v>354461.82770562649</v>
      </c>
      <c r="D1384">
        <f t="shared" si="84"/>
        <v>0</v>
      </c>
      <c r="E1384" s="5">
        <f t="shared" si="85"/>
        <v>-7089.23655411253</v>
      </c>
      <c r="F1384" s="5">
        <f t="shared" si="86"/>
        <v>0</v>
      </c>
    </row>
    <row r="1385" spans="1:6" x14ac:dyDescent="0.25">
      <c r="A1385" s="1">
        <v>40831</v>
      </c>
      <c r="B1385">
        <v>9320</v>
      </c>
      <c r="C1385">
        <f t="shared" si="87"/>
        <v>356939.59115151397</v>
      </c>
      <c r="D1385">
        <f t="shared" si="84"/>
        <v>0</v>
      </c>
      <c r="E1385" s="5">
        <f t="shared" si="85"/>
        <v>-7138.7918230302794</v>
      </c>
      <c r="F1385" s="5">
        <f t="shared" si="86"/>
        <v>0</v>
      </c>
    </row>
    <row r="1386" spans="1:6" x14ac:dyDescent="0.25">
      <c r="A1386" s="1">
        <v>40832</v>
      </c>
      <c r="B1386">
        <v>10124</v>
      </c>
      <c r="C1386">
        <f t="shared" si="87"/>
        <v>359120.7993284837</v>
      </c>
      <c r="D1386">
        <f t="shared" si="84"/>
        <v>0</v>
      </c>
      <c r="E1386" s="5">
        <f t="shared" si="85"/>
        <v>-7182.4159865696738</v>
      </c>
      <c r="F1386" s="5">
        <f t="shared" si="86"/>
        <v>0</v>
      </c>
    </row>
    <row r="1387" spans="1:6" x14ac:dyDescent="0.25">
      <c r="A1387" s="1">
        <v>40833</v>
      </c>
      <c r="B1387">
        <v>10587</v>
      </c>
      <c r="C1387">
        <f t="shared" si="87"/>
        <v>362062.38334191404</v>
      </c>
      <c r="D1387">
        <f t="shared" si="84"/>
        <v>0</v>
      </c>
      <c r="E1387" s="5">
        <f t="shared" si="85"/>
        <v>-7241.2476668382806</v>
      </c>
      <c r="F1387" s="5">
        <f t="shared" si="86"/>
        <v>0</v>
      </c>
    </row>
    <row r="1388" spans="1:6" x14ac:dyDescent="0.25">
      <c r="A1388" s="1">
        <v>40834</v>
      </c>
      <c r="B1388">
        <v>8591</v>
      </c>
      <c r="C1388">
        <f t="shared" si="87"/>
        <v>365408.13567507575</v>
      </c>
      <c r="D1388">
        <f t="shared" si="84"/>
        <v>0</v>
      </c>
      <c r="E1388" s="5">
        <f t="shared" si="85"/>
        <v>-7308.1627135015151</v>
      </c>
      <c r="F1388" s="5">
        <f t="shared" si="86"/>
        <v>0</v>
      </c>
    </row>
    <row r="1389" spans="1:6" x14ac:dyDescent="0.25">
      <c r="A1389" s="1">
        <v>40835</v>
      </c>
      <c r="B1389">
        <v>11023</v>
      </c>
      <c r="C1389">
        <f t="shared" si="87"/>
        <v>366690.97296157421</v>
      </c>
      <c r="D1389">
        <f t="shared" si="84"/>
        <v>0</v>
      </c>
      <c r="E1389" s="5">
        <f t="shared" si="85"/>
        <v>-7333.819459231484</v>
      </c>
      <c r="F1389" s="5">
        <f t="shared" si="86"/>
        <v>0</v>
      </c>
    </row>
    <row r="1390" spans="1:6" x14ac:dyDescent="0.25">
      <c r="A1390" s="1">
        <v>40836</v>
      </c>
      <c r="B1390">
        <v>10550</v>
      </c>
      <c r="C1390">
        <f t="shared" si="87"/>
        <v>370380.1535023427</v>
      </c>
      <c r="D1390">
        <f t="shared" si="84"/>
        <v>0</v>
      </c>
      <c r="E1390" s="5">
        <f t="shared" si="85"/>
        <v>-7407.6030700468546</v>
      </c>
      <c r="F1390" s="5">
        <f t="shared" si="86"/>
        <v>0</v>
      </c>
    </row>
    <row r="1391" spans="1:6" x14ac:dyDescent="0.25">
      <c r="A1391" s="1">
        <v>40837</v>
      </c>
      <c r="B1391">
        <v>11081</v>
      </c>
      <c r="C1391">
        <f t="shared" si="87"/>
        <v>373522.55043229583</v>
      </c>
      <c r="D1391">
        <f t="shared" si="84"/>
        <v>0</v>
      </c>
      <c r="E1391" s="5">
        <f t="shared" si="85"/>
        <v>-7470.4510086459168</v>
      </c>
      <c r="F1391" s="5">
        <f t="shared" si="86"/>
        <v>0</v>
      </c>
    </row>
    <row r="1392" spans="1:6" x14ac:dyDescent="0.25">
      <c r="A1392" s="1">
        <v>40838</v>
      </c>
      <c r="B1392">
        <v>10436</v>
      </c>
      <c r="C1392">
        <f t="shared" si="87"/>
        <v>377133.0994236499</v>
      </c>
      <c r="D1392">
        <f t="shared" si="84"/>
        <v>0</v>
      </c>
      <c r="E1392" s="5">
        <f t="shared" si="85"/>
        <v>-7542.661988472998</v>
      </c>
      <c r="F1392" s="5">
        <f t="shared" si="86"/>
        <v>0</v>
      </c>
    </row>
    <row r="1393" spans="1:6" x14ac:dyDescent="0.25">
      <c r="A1393" s="1">
        <v>40839</v>
      </c>
      <c r="B1393">
        <v>10309</v>
      </c>
      <c r="C1393">
        <f t="shared" si="87"/>
        <v>380026.43743517692</v>
      </c>
      <c r="D1393">
        <f t="shared" si="84"/>
        <v>0</v>
      </c>
      <c r="E1393" s="5">
        <f t="shared" si="85"/>
        <v>-7600.5287487035384</v>
      </c>
      <c r="F1393" s="5">
        <f t="shared" si="86"/>
        <v>0</v>
      </c>
    </row>
    <row r="1394" spans="1:6" x14ac:dyDescent="0.25">
      <c r="A1394" s="1">
        <v>40840</v>
      </c>
      <c r="B1394">
        <v>11063</v>
      </c>
      <c r="C1394">
        <f t="shared" si="87"/>
        <v>382734.90868647338</v>
      </c>
      <c r="D1394">
        <f t="shared" si="84"/>
        <v>0</v>
      </c>
      <c r="E1394" s="5">
        <f t="shared" si="85"/>
        <v>-7654.6981737294682</v>
      </c>
      <c r="F1394" s="5">
        <f t="shared" si="86"/>
        <v>0</v>
      </c>
    </row>
    <row r="1395" spans="1:6" x14ac:dyDescent="0.25">
      <c r="A1395" s="1">
        <v>40841</v>
      </c>
      <c r="B1395">
        <v>10156</v>
      </c>
      <c r="C1395">
        <f t="shared" si="87"/>
        <v>386143.21051274391</v>
      </c>
      <c r="D1395">
        <f t="shared" si="84"/>
        <v>0</v>
      </c>
      <c r="E1395" s="5">
        <f t="shared" si="85"/>
        <v>-7722.8642102548783</v>
      </c>
      <c r="F1395" s="5">
        <f t="shared" si="86"/>
        <v>0</v>
      </c>
    </row>
    <row r="1396" spans="1:6" x14ac:dyDescent="0.25">
      <c r="A1396" s="1">
        <v>40842</v>
      </c>
      <c r="B1396">
        <v>10032</v>
      </c>
      <c r="C1396">
        <f t="shared" si="87"/>
        <v>388576.34630248905</v>
      </c>
      <c r="D1396">
        <f t="shared" si="84"/>
        <v>0</v>
      </c>
      <c r="E1396" s="5">
        <f t="shared" si="85"/>
        <v>-7771.5269260497807</v>
      </c>
      <c r="F1396" s="5">
        <f t="shared" si="86"/>
        <v>0</v>
      </c>
    </row>
    <row r="1397" spans="1:6" x14ac:dyDescent="0.25">
      <c r="A1397" s="1">
        <v>40843</v>
      </c>
      <c r="B1397">
        <v>9961</v>
      </c>
      <c r="C1397">
        <f t="shared" si="87"/>
        <v>390836.81937643926</v>
      </c>
      <c r="D1397">
        <f t="shared" si="84"/>
        <v>0</v>
      </c>
      <c r="E1397" s="5">
        <f t="shared" si="85"/>
        <v>-7816.7363875287856</v>
      </c>
      <c r="F1397" s="5">
        <f t="shared" si="86"/>
        <v>0</v>
      </c>
    </row>
    <row r="1398" spans="1:6" x14ac:dyDescent="0.25">
      <c r="A1398" s="1">
        <v>40844</v>
      </c>
      <c r="B1398">
        <v>10651</v>
      </c>
      <c r="C1398">
        <f t="shared" si="87"/>
        <v>392981.08298891049</v>
      </c>
      <c r="D1398">
        <f t="shared" si="84"/>
        <v>0</v>
      </c>
      <c r="E1398" s="5">
        <f t="shared" si="85"/>
        <v>-7859.6216597782104</v>
      </c>
      <c r="F1398" s="5">
        <f t="shared" si="86"/>
        <v>0</v>
      </c>
    </row>
    <row r="1399" spans="1:6" x14ac:dyDescent="0.25">
      <c r="A1399" s="1">
        <v>40845</v>
      </c>
      <c r="B1399">
        <v>10412</v>
      </c>
      <c r="C1399">
        <f t="shared" si="87"/>
        <v>395772.46132913226</v>
      </c>
      <c r="D1399">
        <f t="shared" si="84"/>
        <v>0</v>
      </c>
      <c r="E1399" s="5">
        <f t="shared" si="85"/>
        <v>-7915.4492265826457</v>
      </c>
      <c r="F1399" s="5">
        <f t="shared" si="86"/>
        <v>0</v>
      </c>
    </row>
    <row r="1400" spans="1:6" x14ac:dyDescent="0.25">
      <c r="A1400" s="1">
        <v>40846</v>
      </c>
      <c r="B1400">
        <v>12434</v>
      </c>
      <c r="C1400">
        <f t="shared" si="87"/>
        <v>398269.0121025496</v>
      </c>
      <c r="D1400">
        <f t="shared" si="84"/>
        <v>0</v>
      </c>
      <c r="E1400" s="5">
        <f t="shared" si="85"/>
        <v>-7965.3802420509919</v>
      </c>
      <c r="F1400" s="5">
        <f t="shared" si="86"/>
        <v>0</v>
      </c>
    </row>
    <row r="1401" spans="1:6" x14ac:dyDescent="0.25">
      <c r="A1401" s="1">
        <v>40847</v>
      </c>
      <c r="B1401">
        <v>11268</v>
      </c>
      <c r="C1401">
        <f t="shared" si="87"/>
        <v>402737.63186049863</v>
      </c>
      <c r="D1401">
        <f t="shared" si="84"/>
        <v>0</v>
      </c>
      <c r="E1401" s="5">
        <f t="shared" si="85"/>
        <v>-8054.7526372099728</v>
      </c>
      <c r="F1401" s="5">
        <f t="shared" si="86"/>
        <v>0</v>
      </c>
    </row>
    <row r="1402" spans="1:6" x14ac:dyDescent="0.25">
      <c r="A1402" s="1">
        <v>40848</v>
      </c>
      <c r="B1402">
        <v>10210</v>
      </c>
      <c r="C1402">
        <f t="shared" si="87"/>
        <v>405950.87922328868</v>
      </c>
      <c r="D1402">
        <f t="shared" si="84"/>
        <v>0</v>
      </c>
      <c r="E1402" s="5">
        <f t="shared" si="85"/>
        <v>-8119.0175844657733</v>
      </c>
      <c r="F1402" s="5">
        <f t="shared" si="86"/>
        <v>0</v>
      </c>
    </row>
    <row r="1403" spans="1:6" x14ac:dyDescent="0.25">
      <c r="A1403" s="1">
        <v>40849</v>
      </c>
      <c r="B1403">
        <v>11124</v>
      </c>
      <c r="C1403">
        <f t="shared" si="87"/>
        <v>408041.86163882288</v>
      </c>
      <c r="D1403">
        <f t="shared" si="84"/>
        <v>0</v>
      </c>
      <c r="E1403" s="5">
        <f t="shared" si="85"/>
        <v>-8160.8372327764582</v>
      </c>
      <c r="F1403" s="5">
        <f t="shared" si="86"/>
        <v>0</v>
      </c>
    </row>
    <row r="1404" spans="1:6" x14ac:dyDescent="0.25">
      <c r="A1404" s="1">
        <v>40850</v>
      </c>
      <c r="B1404">
        <v>10832</v>
      </c>
      <c r="C1404">
        <f t="shared" si="87"/>
        <v>411005.02440604643</v>
      </c>
      <c r="D1404">
        <f t="shared" si="84"/>
        <v>0</v>
      </c>
      <c r="E1404" s="5">
        <f t="shared" si="85"/>
        <v>-8220.1004881209283</v>
      </c>
      <c r="F1404" s="5">
        <f t="shared" si="86"/>
        <v>0</v>
      </c>
    </row>
    <row r="1405" spans="1:6" x14ac:dyDescent="0.25">
      <c r="A1405" s="1">
        <v>40851</v>
      </c>
      <c r="B1405">
        <v>12523</v>
      </c>
      <c r="C1405">
        <f t="shared" si="87"/>
        <v>413616.92391792551</v>
      </c>
      <c r="D1405">
        <f t="shared" si="84"/>
        <v>0</v>
      </c>
      <c r="E1405" s="5">
        <f t="shared" si="85"/>
        <v>-8272.3384783585097</v>
      </c>
      <c r="F1405" s="5">
        <f t="shared" si="86"/>
        <v>0</v>
      </c>
    </row>
    <row r="1406" spans="1:6" x14ac:dyDescent="0.25">
      <c r="A1406" s="1">
        <v>40852</v>
      </c>
      <c r="B1406">
        <v>11658</v>
      </c>
      <c r="C1406">
        <f t="shared" si="87"/>
        <v>417867.58543956699</v>
      </c>
      <c r="D1406">
        <f t="shared" si="84"/>
        <v>0</v>
      </c>
      <c r="E1406" s="5">
        <f t="shared" si="85"/>
        <v>-8357.3517087913406</v>
      </c>
      <c r="F1406" s="5">
        <f t="shared" si="86"/>
        <v>0</v>
      </c>
    </row>
    <row r="1407" spans="1:6" x14ac:dyDescent="0.25">
      <c r="A1407" s="1">
        <v>40853</v>
      </c>
      <c r="B1407">
        <v>11608</v>
      </c>
      <c r="C1407">
        <f t="shared" si="87"/>
        <v>421168.23373077565</v>
      </c>
      <c r="D1407">
        <f t="shared" si="84"/>
        <v>0</v>
      </c>
      <c r="E1407" s="5">
        <f t="shared" si="85"/>
        <v>-8423.3646746155136</v>
      </c>
      <c r="F1407" s="5">
        <f t="shared" si="86"/>
        <v>0</v>
      </c>
    </row>
    <row r="1408" spans="1:6" x14ac:dyDescent="0.25">
      <c r="A1408" s="1">
        <v>40854</v>
      </c>
      <c r="B1408">
        <v>12754</v>
      </c>
      <c r="C1408">
        <f t="shared" si="87"/>
        <v>424352.86905616015</v>
      </c>
      <c r="D1408">
        <f t="shared" si="84"/>
        <v>0</v>
      </c>
      <c r="E1408" s="5">
        <f t="shared" si="85"/>
        <v>-8487.0573811232025</v>
      </c>
      <c r="F1408" s="5">
        <f t="shared" si="86"/>
        <v>0</v>
      </c>
    </row>
    <row r="1409" spans="1:6" x14ac:dyDescent="0.25">
      <c r="A1409" s="1">
        <v>40855</v>
      </c>
      <c r="B1409">
        <v>12795</v>
      </c>
      <c r="C1409">
        <f t="shared" si="87"/>
        <v>428619.81167503697</v>
      </c>
      <c r="D1409">
        <f t="shared" si="84"/>
        <v>0</v>
      </c>
      <c r="E1409" s="5">
        <f t="shared" si="85"/>
        <v>-8572.39623350074</v>
      </c>
      <c r="F1409" s="5">
        <f t="shared" si="86"/>
        <v>0</v>
      </c>
    </row>
    <row r="1410" spans="1:6" x14ac:dyDescent="0.25">
      <c r="A1410" s="1">
        <v>40856</v>
      </c>
      <c r="B1410">
        <v>12521</v>
      </c>
      <c r="C1410">
        <f t="shared" si="87"/>
        <v>432842.41544153623</v>
      </c>
      <c r="D1410">
        <f t="shared" si="84"/>
        <v>0</v>
      </c>
      <c r="E1410" s="5">
        <f t="shared" si="85"/>
        <v>-8656.8483088307239</v>
      </c>
      <c r="F1410" s="5">
        <f t="shared" si="86"/>
        <v>0</v>
      </c>
    </row>
    <row r="1411" spans="1:6" x14ac:dyDescent="0.25">
      <c r="A1411" s="1">
        <v>40857</v>
      </c>
      <c r="B1411">
        <v>12676</v>
      </c>
      <c r="C1411">
        <f t="shared" si="87"/>
        <v>436706.56713270553</v>
      </c>
      <c r="D1411">
        <f t="shared" ref="D1411:D1474" si="88">IF(C1411&gt;1000000,-(C1411-1000000),0)</f>
        <v>0</v>
      </c>
      <c r="E1411" s="5">
        <f t="shared" ref="E1411:E1474" si="89">-(C1411*0.02)</f>
        <v>-8734.131342654111</v>
      </c>
      <c r="F1411" s="5">
        <f t="shared" ref="F1411:F1474" si="90">IF(C1411&gt;800000,1,0)</f>
        <v>0</v>
      </c>
    </row>
    <row r="1412" spans="1:6" x14ac:dyDescent="0.25">
      <c r="A1412" s="1">
        <v>40858</v>
      </c>
      <c r="B1412">
        <v>13250</v>
      </c>
      <c r="C1412">
        <f t="shared" ref="C1412:C1475" si="91">C1411+B1411+D1411+E1411</f>
        <v>440648.43579005142</v>
      </c>
      <c r="D1412">
        <f t="shared" si="88"/>
        <v>0</v>
      </c>
      <c r="E1412" s="5">
        <f t="shared" si="89"/>
        <v>-8812.9687158010292</v>
      </c>
      <c r="F1412" s="5">
        <f t="shared" si="90"/>
        <v>0</v>
      </c>
    </row>
    <row r="1413" spans="1:6" x14ac:dyDescent="0.25">
      <c r="A1413" s="1">
        <v>40859</v>
      </c>
      <c r="B1413">
        <v>11623</v>
      </c>
      <c r="C1413">
        <f t="shared" si="91"/>
        <v>445085.46707425039</v>
      </c>
      <c r="D1413">
        <f t="shared" si="88"/>
        <v>0</v>
      </c>
      <c r="E1413" s="5">
        <f t="shared" si="89"/>
        <v>-8901.7093414850078</v>
      </c>
      <c r="F1413" s="5">
        <f t="shared" si="90"/>
        <v>0</v>
      </c>
    </row>
    <row r="1414" spans="1:6" x14ac:dyDescent="0.25">
      <c r="A1414" s="1">
        <v>40860</v>
      </c>
      <c r="B1414">
        <v>13758</v>
      </c>
      <c r="C1414">
        <f t="shared" si="91"/>
        <v>447806.7577327654</v>
      </c>
      <c r="D1414">
        <f t="shared" si="88"/>
        <v>0</v>
      </c>
      <c r="E1414" s="5">
        <f t="shared" si="89"/>
        <v>-8956.1351546553087</v>
      </c>
      <c r="F1414" s="5">
        <f t="shared" si="90"/>
        <v>0</v>
      </c>
    </row>
    <row r="1415" spans="1:6" x14ac:dyDescent="0.25">
      <c r="A1415" s="1">
        <v>40861</v>
      </c>
      <c r="B1415">
        <v>11698</v>
      </c>
      <c r="C1415">
        <f t="shared" si="91"/>
        <v>452608.62257811008</v>
      </c>
      <c r="D1415">
        <f t="shared" si="88"/>
        <v>0</v>
      </c>
      <c r="E1415" s="5">
        <f t="shared" si="89"/>
        <v>-9052.1724515622027</v>
      </c>
      <c r="F1415" s="5">
        <f t="shared" si="90"/>
        <v>0</v>
      </c>
    </row>
    <row r="1416" spans="1:6" x14ac:dyDescent="0.25">
      <c r="A1416" s="1">
        <v>40862</v>
      </c>
      <c r="B1416">
        <v>12026</v>
      </c>
      <c r="C1416">
        <f t="shared" si="91"/>
        <v>455254.45012654789</v>
      </c>
      <c r="D1416">
        <f t="shared" si="88"/>
        <v>0</v>
      </c>
      <c r="E1416" s="5">
        <f t="shared" si="89"/>
        <v>-9105.0890025309582</v>
      </c>
      <c r="F1416" s="5">
        <f t="shared" si="90"/>
        <v>0</v>
      </c>
    </row>
    <row r="1417" spans="1:6" x14ac:dyDescent="0.25">
      <c r="A1417" s="1">
        <v>40863</v>
      </c>
      <c r="B1417">
        <v>10541</v>
      </c>
      <c r="C1417">
        <f t="shared" si="91"/>
        <v>458175.36112401693</v>
      </c>
      <c r="D1417">
        <f t="shared" si="88"/>
        <v>0</v>
      </c>
      <c r="E1417" s="5">
        <f t="shared" si="89"/>
        <v>-9163.5072224803389</v>
      </c>
      <c r="F1417" s="5">
        <f t="shared" si="90"/>
        <v>0</v>
      </c>
    </row>
    <row r="1418" spans="1:6" x14ac:dyDescent="0.25">
      <c r="A1418" s="1">
        <v>40864</v>
      </c>
      <c r="B1418">
        <v>10610</v>
      </c>
      <c r="C1418">
        <f t="shared" si="91"/>
        <v>459552.85390153661</v>
      </c>
      <c r="D1418">
        <f t="shared" si="88"/>
        <v>0</v>
      </c>
      <c r="E1418" s="5">
        <f t="shared" si="89"/>
        <v>-9191.0570780307316</v>
      </c>
      <c r="F1418" s="5">
        <f t="shared" si="90"/>
        <v>0</v>
      </c>
    </row>
    <row r="1419" spans="1:6" x14ac:dyDescent="0.25">
      <c r="A1419" s="1">
        <v>40865</v>
      </c>
      <c r="B1419">
        <v>12307</v>
      </c>
      <c r="C1419">
        <f t="shared" si="91"/>
        <v>460971.79682350589</v>
      </c>
      <c r="D1419">
        <f t="shared" si="88"/>
        <v>0</v>
      </c>
      <c r="E1419" s="5">
        <f t="shared" si="89"/>
        <v>-9219.4359364701177</v>
      </c>
      <c r="F1419" s="5">
        <f t="shared" si="90"/>
        <v>0</v>
      </c>
    </row>
    <row r="1420" spans="1:6" x14ac:dyDescent="0.25">
      <c r="A1420" s="1">
        <v>40866</v>
      </c>
      <c r="B1420">
        <v>11115</v>
      </c>
      <c r="C1420">
        <f t="shared" si="91"/>
        <v>464059.36088703579</v>
      </c>
      <c r="D1420">
        <f t="shared" si="88"/>
        <v>0</v>
      </c>
      <c r="E1420" s="5">
        <f t="shared" si="89"/>
        <v>-9281.1872177407167</v>
      </c>
      <c r="F1420" s="5">
        <f t="shared" si="90"/>
        <v>0</v>
      </c>
    </row>
    <row r="1421" spans="1:6" x14ac:dyDescent="0.25">
      <c r="A1421" s="1">
        <v>40867</v>
      </c>
      <c r="B1421">
        <v>10544</v>
      </c>
      <c r="C1421">
        <f t="shared" si="91"/>
        <v>465893.17366929509</v>
      </c>
      <c r="D1421">
        <f t="shared" si="88"/>
        <v>0</v>
      </c>
      <c r="E1421" s="5">
        <f t="shared" si="89"/>
        <v>-9317.8634733859017</v>
      </c>
      <c r="F1421" s="5">
        <f t="shared" si="90"/>
        <v>0</v>
      </c>
    </row>
    <row r="1422" spans="1:6" x14ac:dyDescent="0.25">
      <c r="A1422" s="1">
        <v>40868</v>
      </c>
      <c r="B1422">
        <v>10626</v>
      </c>
      <c r="C1422">
        <f t="shared" si="91"/>
        <v>467119.31019590917</v>
      </c>
      <c r="D1422">
        <f t="shared" si="88"/>
        <v>0</v>
      </c>
      <c r="E1422" s="5">
        <f t="shared" si="89"/>
        <v>-9342.386203918184</v>
      </c>
      <c r="F1422" s="5">
        <f t="shared" si="90"/>
        <v>0</v>
      </c>
    </row>
    <row r="1423" spans="1:6" x14ac:dyDescent="0.25">
      <c r="A1423" s="1">
        <v>40869</v>
      </c>
      <c r="B1423">
        <v>10969</v>
      </c>
      <c r="C1423">
        <f t="shared" si="91"/>
        <v>468402.92399199097</v>
      </c>
      <c r="D1423">
        <f t="shared" si="88"/>
        <v>0</v>
      </c>
      <c r="E1423" s="5">
        <f t="shared" si="89"/>
        <v>-9368.0584798398195</v>
      </c>
      <c r="F1423" s="5">
        <f t="shared" si="90"/>
        <v>0</v>
      </c>
    </row>
    <row r="1424" spans="1:6" x14ac:dyDescent="0.25">
      <c r="A1424" s="1">
        <v>40870</v>
      </c>
      <c r="B1424">
        <v>8539</v>
      </c>
      <c r="C1424">
        <f t="shared" si="91"/>
        <v>470003.86551215115</v>
      </c>
      <c r="D1424">
        <f t="shared" si="88"/>
        <v>0</v>
      </c>
      <c r="E1424" s="5">
        <f t="shared" si="89"/>
        <v>-9400.077310243023</v>
      </c>
      <c r="F1424" s="5">
        <f t="shared" si="90"/>
        <v>0</v>
      </c>
    </row>
    <row r="1425" spans="1:6" x14ac:dyDescent="0.25">
      <c r="A1425" s="1">
        <v>40871</v>
      </c>
      <c r="B1425">
        <v>9643</v>
      </c>
      <c r="C1425">
        <f t="shared" si="91"/>
        <v>469142.78820190812</v>
      </c>
      <c r="D1425">
        <f t="shared" si="88"/>
        <v>0</v>
      </c>
      <c r="E1425" s="5">
        <f t="shared" si="89"/>
        <v>-9382.8557640381623</v>
      </c>
      <c r="F1425" s="5">
        <f t="shared" si="90"/>
        <v>0</v>
      </c>
    </row>
    <row r="1426" spans="1:6" x14ac:dyDescent="0.25">
      <c r="A1426" s="1">
        <v>40872</v>
      </c>
      <c r="B1426">
        <v>7850</v>
      </c>
      <c r="C1426">
        <f t="shared" si="91"/>
        <v>469402.93243786995</v>
      </c>
      <c r="D1426">
        <f t="shared" si="88"/>
        <v>0</v>
      </c>
      <c r="E1426" s="5">
        <f t="shared" si="89"/>
        <v>-9388.0586487574001</v>
      </c>
      <c r="F1426" s="5">
        <f t="shared" si="90"/>
        <v>0</v>
      </c>
    </row>
    <row r="1427" spans="1:6" x14ac:dyDescent="0.25">
      <c r="A1427" s="1">
        <v>40873</v>
      </c>
      <c r="B1427">
        <v>9779</v>
      </c>
      <c r="C1427">
        <f t="shared" si="91"/>
        <v>467864.87378911255</v>
      </c>
      <c r="D1427">
        <f t="shared" si="88"/>
        <v>0</v>
      </c>
      <c r="E1427" s="5">
        <f t="shared" si="89"/>
        <v>-9357.2974757822503</v>
      </c>
      <c r="F1427" s="5">
        <f t="shared" si="90"/>
        <v>0</v>
      </c>
    </row>
    <row r="1428" spans="1:6" x14ac:dyDescent="0.25">
      <c r="A1428" s="1">
        <v>40874</v>
      </c>
      <c r="B1428">
        <v>9711</v>
      </c>
      <c r="C1428">
        <f t="shared" si="91"/>
        <v>468286.57631333033</v>
      </c>
      <c r="D1428">
        <f t="shared" si="88"/>
        <v>0</v>
      </c>
      <c r="E1428" s="5">
        <f t="shared" si="89"/>
        <v>-9365.731526266607</v>
      </c>
      <c r="F1428" s="5">
        <f t="shared" si="90"/>
        <v>0</v>
      </c>
    </row>
    <row r="1429" spans="1:6" x14ac:dyDescent="0.25">
      <c r="A1429" s="1">
        <v>40875</v>
      </c>
      <c r="B1429">
        <v>7875</v>
      </c>
      <c r="C1429">
        <f t="shared" si="91"/>
        <v>468631.84478706372</v>
      </c>
      <c r="D1429">
        <f t="shared" si="88"/>
        <v>0</v>
      </c>
      <c r="E1429" s="5">
        <f t="shared" si="89"/>
        <v>-9372.6368957412742</v>
      </c>
      <c r="F1429" s="5">
        <f t="shared" si="90"/>
        <v>0</v>
      </c>
    </row>
    <row r="1430" spans="1:6" x14ac:dyDescent="0.25">
      <c r="A1430" s="1">
        <v>40876</v>
      </c>
      <c r="B1430">
        <v>9667</v>
      </c>
      <c r="C1430">
        <f t="shared" si="91"/>
        <v>467134.20789132244</v>
      </c>
      <c r="D1430">
        <f t="shared" si="88"/>
        <v>0</v>
      </c>
      <c r="E1430" s="5">
        <f t="shared" si="89"/>
        <v>-9342.6841578264484</v>
      </c>
      <c r="F1430" s="5">
        <f t="shared" si="90"/>
        <v>0</v>
      </c>
    </row>
    <row r="1431" spans="1:6" x14ac:dyDescent="0.25">
      <c r="A1431" s="1">
        <v>40877</v>
      </c>
      <c r="B1431">
        <v>8822</v>
      </c>
      <c r="C1431">
        <f t="shared" si="91"/>
        <v>467458.52373349597</v>
      </c>
      <c r="D1431">
        <f t="shared" si="88"/>
        <v>0</v>
      </c>
      <c r="E1431" s="5">
        <f t="shared" si="89"/>
        <v>-9349.1704746699197</v>
      </c>
      <c r="F1431" s="5">
        <f t="shared" si="90"/>
        <v>0</v>
      </c>
    </row>
    <row r="1432" spans="1:6" x14ac:dyDescent="0.25">
      <c r="A1432" s="1">
        <v>40878</v>
      </c>
      <c r="B1432">
        <v>8344</v>
      </c>
      <c r="C1432">
        <f t="shared" si="91"/>
        <v>466931.35325882607</v>
      </c>
      <c r="D1432">
        <f t="shared" si="88"/>
        <v>0</v>
      </c>
      <c r="E1432" s="5">
        <f t="shared" si="89"/>
        <v>-9338.6270651765208</v>
      </c>
      <c r="F1432" s="5">
        <f t="shared" si="90"/>
        <v>0</v>
      </c>
    </row>
    <row r="1433" spans="1:6" x14ac:dyDescent="0.25">
      <c r="A1433" s="1">
        <v>40879</v>
      </c>
      <c r="B1433">
        <v>9731</v>
      </c>
      <c r="C1433">
        <f t="shared" si="91"/>
        <v>465936.72619364958</v>
      </c>
      <c r="D1433">
        <f t="shared" si="88"/>
        <v>0</v>
      </c>
      <c r="E1433" s="5">
        <f t="shared" si="89"/>
        <v>-9318.7345238729922</v>
      </c>
      <c r="F1433" s="5">
        <f t="shared" si="90"/>
        <v>0</v>
      </c>
    </row>
    <row r="1434" spans="1:6" x14ac:dyDescent="0.25">
      <c r="A1434" s="1">
        <v>40880</v>
      </c>
      <c r="B1434">
        <v>10400</v>
      </c>
      <c r="C1434">
        <f t="shared" si="91"/>
        <v>466348.99166977656</v>
      </c>
      <c r="D1434">
        <f t="shared" si="88"/>
        <v>0</v>
      </c>
      <c r="E1434" s="5">
        <f t="shared" si="89"/>
        <v>-9326.9798333955314</v>
      </c>
      <c r="F1434" s="5">
        <f t="shared" si="90"/>
        <v>0</v>
      </c>
    </row>
    <row r="1435" spans="1:6" x14ac:dyDescent="0.25">
      <c r="A1435" s="1">
        <v>40881</v>
      </c>
      <c r="B1435">
        <v>8007</v>
      </c>
      <c r="C1435">
        <f t="shared" si="91"/>
        <v>467422.01183638105</v>
      </c>
      <c r="D1435">
        <f t="shared" si="88"/>
        <v>0</v>
      </c>
      <c r="E1435" s="5">
        <f t="shared" si="89"/>
        <v>-9348.4402367276216</v>
      </c>
      <c r="F1435" s="5">
        <f t="shared" si="90"/>
        <v>0</v>
      </c>
    </row>
    <row r="1436" spans="1:6" x14ac:dyDescent="0.25">
      <c r="A1436" s="1">
        <v>40882</v>
      </c>
      <c r="B1436">
        <v>7931</v>
      </c>
      <c r="C1436">
        <f t="shared" si="91"/>
        <v>466080.5715996534</v>
      </c>
      <c r="D1436">
        <f t="shared" si="88"/>
        <v>0</v>
      </c>
      <c r="E1436" s="5">
        <f t="shared" si="89"/>
        <v>-9321.6114319930675</v>
      </c>
      <c r="F1436" s="5">
        <f t="shared" si="90"/>
        <v>0</v>
      </c>
    </row>
    <row r="1437" spans="1:6" x14ac:dyDescent="0.25">
      <c r="A1437" s="1">
        <v>40883</v>
      </c>
      <c r="B1437">
        <v>8222</v>
      </c>
      <c r="C1437">
        <f t="shared" si="91"/>
        <v>464689.96016766032</v>
      </c>
      <c r="D1437">
        <f t="shared" si="88"/>
        <v>0</v>
      </c>
      <c r="E1437" s="5">
        <f t="shared" si="89"/>
        <v>-9293.7992033532064</v>
      </c>
      <c r="F1437" s="5">
        <f t="shared" si="90"/>
        <v>0</v>
      </c>
    </row>
    <row r="1438" spans="1:6" x14ac:dyDescent="0.25">
      <c r="A1438" s="1">
        <v>40884</v>
      </c>
      <c r="B1438">
        <v>10282</v>
      </c>
      <c r="C1438">
        <f t="shared" si="91"/>
        <v>463618.16096430714</v>
      </c>
      <c r="D1438">
        <f t="shared" si="88"/>
        <v>0</v>
      </c>
      <c r="E1438" s="5">
        <f t="shared" si="89"/>
        <v>-9272.3632192861423</v>
      </c>
      <c r="F1438" s="5">
        <f t="shared" si="90"/>
        <v>0</v>
      </c>
    </row>
    <row r="1439" spans="1:6" x14ac:dyDescent="0.25">
      <c r="A1439" s="1">
        <v>40885</v>
      </c>
      <c r="B1439">
        <v>7768</v>
      </c>
      <c r="C1439">
        <f t="shared" si="91"/>
        <v>464627.797745021</v>
      </c>
      <c r="D1439">
        <f t="shared" si="88"/>
        <v>0</v>
      </c>
      <c r="E1439" s="5">
        <f t="shared" si="89"/>
        <v>-9292.5559549004211</v>
      </c>
      <c r="F1439" s="5">
        <f t="shared" si="90"/>
        <v>0</v>
      </c>
    </row>
    <row r="1440" spans="1:6" x14ac:dyDescent="0.25">
      <c r="A1440" s="1">
        <v>40886</v>
      </c>
      <c r="B1440">
        <v>7229</v>
      </c>
      <c r="C1440">
        <f t="shared" si="91"/>
        <v>463103.24179012061</v>
      </c>
      <c r="D1440">
        <f t="shared" si="88"/>
        <v>0</v>
      </c>
      <c r="E1440" s="5">
        <f t="shared" si="89"/>
        <v>-9262.0648358024118</v>
      </c>
      <c r="F1440" s="5">
        <f t="shared" si="90"/>
        <v>0</v>
      </c>
    </row>
    <row r="1441" spans="1:6" x14ac:dyDescent="0.25">
      <c r="A1441" s="1">
        <v>40887</v>
      </c>
      <c r="B1441">
        <v>6801</v>
      </c>
      <c r="C1441">
        <f t="shared" si="91"/>
        <v>461070.17695431819</v>
      </c>
      <c r="D1441">
        <f t="shared" si="88"/>
        <v>0</v>
      </c>
      <c r="E1441" s="5">
        <f t="shared" si="89"/>
        <v>-9221.4035390863646</v>
      </c>
      <c r="F1441" s="5">
        <f t="shared" si="90"/>
        <v>0</v>
      </c>
    </row>
    <row r="1442" spans="1:6" x14ac:dyDescent="0.25">
      <c r="A1442" s="1">
        <v>40888</v>
      </c>
      <c r="B1442">
        <v>6672</v>
      </c>
      <c r="C1442">
        <f t="shared" si="91"/>
        <v>458649.77341523184</v>
      </c>
      <c r="D1442">
        <f t="shared" si="88"/>
        <v>0</v>
      </c>
      <c r="E1442" s="5">
        <f t="shared" si="89"/>
        <v>-9172.9954683046362</v>
      </c>
      <c r="F1442" s="5">
        <f t="shared" si="90"/>
        <v>0</v>
      </c>
    </row>
    <row r="1443" spans="1:6" x14ac:dyDescent="0.25">
      <c r="A1443" s="1">
        <v>40889</v>
      </c>
      <c r="B1443">
        <v>8412</v>
      </c>
      <c r="C1443">
        <f t="shared" si="91"/>
        <v>456148.77794692724</v>
      </c>
      <c r="D1443">
        <f t="shared" si="88"/>
        <v>0</v>
      </c>
      <c r="E1443" s="5">
        <f t="shared" si="89"/>
        <v>-9122.9755589385441</v>
      </c>
      <c r="F1443" s="5">
        <f t="shared" si="90"/>
        <v>0</v>
      </c>
    </row>
    <row r="1444" spans="1:6" x14ac:dyDescent="0.25">
      <c r="A1444" s="1">
        <v>40890</v>
      </c>
      <c r="B1444">
        <v>5853</v>
      </c>
      <c r="C1444">
        <f t="shared" si="91"/>
        <v>455437.80238798872</v>
      </c>
      <c r="D1444">
        <f t="shared" si="88"/>
        <v>0</v>
      </c>
      <c r="E1444" s="5">
        <f t="shared" si="89"/>
        <v>-9108.7560477597744</v>
      </c>
      <c r="F1444" s="5">
        <f t="shared" si="90"/>
        <v>0</v>
      </c>
    </row>
    <row r="1445" spans="1:6" x14ac:dyDescent="0.25">
      <c r="A1445" s="1">
        <v>40891</v>
      </c>
      <c r="B1445">
        <v>5153</v>
      </c>
      <c r="C1445">
        <f t="shared" si="91"/>
        <v>452182.04634022893</v>
      </c>
      <c r="D1445">
        <f t="shared" si="88"/>
        <v>0</v>
      </c>
      <c r="E1445" s="5">
        <f t="shared" si="89"/>
        <v>-9043.6409268045791</v>
      </c>
      <c r="F1445" s="5">
        <f t="shared" si="90"/>
        <v>0</v>
      </c>
    </row>
    <row r="1446" spans="1:6" x14ac:dyDescent="0.25">
      <c r="A1446" s="1">
        <v>40892</v>
      </c>
      <c r="B1446">
        <v>5494</v>
      </c>
      <c r="C1446">
        <f t="shared" si="91"/>
        <v>448291.40541342436</v>
      </c>
      <c r="D1446">
        <f t="shared" si="88"/>
        <v>0</v>
      </c>
      <c r="E1446" s="5">
        <f t="shared" si="89"/>
        <v>-8965.828108268488</v>
      </c>
      <c r="F1446" s="5">
        <f t="shared" si="90"/>
        <v>0</v>
      </c>
    </row>
    <row r="1447" spans="1:6" x14ac:dyDescent="0.25">
      <c r="A1447" s="1">
        <v>40893</v>
      </c>
      <c r="B1447">
        <v>4087</v>
      </c>
      <c r="C1447">
        <f t="shared" si="91"/>
        <v>444819.57730515586</v>
      </c>
      <c r="D1447">
        <f t="shared" si="88"/>
        <v>0</v>
      </c>
      <c r="E1447" s="5">
        <f t="shared" si="89"/>
        <v>-8896.3915461031174</v>
      </c>
      <c r="F1447" s="5">
        <f t="shared" si="90"/>
        <v>0</v>
      </c>
    </row>
    <row r="1448" spans="1:6" x14ac:dyDescent="0.25">
      <c r="A1448" s="1">
        <v>40894</v>
      </c>
      <c r="B1448">
        <v>3984</v>
      </c>
      <c r="C1448">
        <f t="shared" si="91"/>
        <v>440010.18575905275</v>
      </c>
      <c r="D1448">
        <f t="shared" si="88"/>
        <v>0</v>
      </c>
      <c r="E1448" s="5">
        <f t="shared" si="89"/>
        <v>-8800.2037151810546</v>
      </c>
      <c r="F1448" s="5">
        <f t="shared" si="90"/>
        <v>0</v>
      </c>
    </row>
    <row r="1449" spans="1:6" x14ac:dyDescent="0.25">
      <c r="A1449" s="1">
        <v>40895</v>
      </c>
      <c r="B1449">
        <v>6048</v>
      </c>
      <c r="C1449">
        <f t="shared" si="91"/>
        <v>435193.98204387171</v>
      </c>
      <c r="D1449">
        <f t="shared" si="88"/>
        <v>0</v>
      </c>
      <c r="E1449" s="5">
        <f t="shared" si="89"/>
        <v>-8703.8796408774342</v>
      </c>
      <c r="F1449" s="5">
        <f t="shared" si="90"/>
        <v>0</v>
      </c>
    </row>
    <row r="1450" spans="1:6" x14ac:dyDescent="0.25">
      <c r="A1450" s="1">
        <v>40896</v>
      </c>
      <c r="B1450">
        <v>5147</v>
      </c>
      <c r="C1450">
        <f t="shared" si="91"/>
        <v>432538.10240299429</v>
      </c>
      <c r="D1450">
        <f t="shared" si="88"/>
        <v>0</v>
      </c>
      <c r="E1450" s="5">
        <f t="shared" si="89"/>
        <v>-8650.7620480598853</v>
      </c>
      <c r="F1450" s="5">
        <f t="shared" si="90"/>
        <v>0</v>
      </c>
    </row>
    <row r="1451" spans="1:6" x14ac:dyDescent="0.25">
      <c r="A1451" s="1">
        <v>40897</v>
      </c>
      <c r="B1451">
        <v>4537</v>
      </c>
      <c r="C1451">
        <f t="shared" si="91"/>
        <v>429034.34035493439</v>
      </c>
      <c r="D1451">
        <f t="shared" si="88"/>
        <v>0</v>
      </c>
      <c r="E1451" s="5">
        <f t="shared" si="89"/>
        <v>-8580.6868070986875</v>
      </c>
      <c r="F1451" s="5">
        <f t="shared" si="90"/>
        <v>0</v>
      </c>
    </row>
    <row r="1452" spans="1:6" x14ac:dyDescent="0.25">
      <c r="A1452" s="1">
        <v>40898</v>
      </c>
      <c r="B1452">
        <v>4835</v>
      </c>
      <c r="C1452">
        <f t="shared" si="91"/>
        <v>424990.65354783571</v>
      </c>
      <c r="D1452">
        <f t="shared" si="88"/>
        <v>0</v>
      </c>
      <c r="E1452" s="5">
        <f t="shared" si="89"/>
        <v>-8499.813070956714</v>
      </c>
      <c r="F1452" s="5">
        <f t="shared" si="90"/>
        <v>0</v>
      </c>
    </row>
    <row r="1453" spans="1:6" x14ac:dyDescent="0.25">
      <c r="A1453" s="1">
        <v>40899</v>
      </c>
      <c r="B1453">
        <v>5099</v>
      </c>
      <c r="C1453">
        <f t="shared" si="91"/>
        <v>421325.84047687898</v>
      </c>
      <c r="D1453">
        <f t="shared" si="88"/>
        <v>0</v>
      </c>
      <c r="E1453" s="5">
        <f t="shared" si="89"/>
        <v>-8426.5168095375793</v>
      </c>
      <c r="F1453" s="5">
        <f t="shared" si="90"/>
        <v>0</v>
      </c>
    </row>
    <row r="1454" spans="1:6" x14ac:dyDescent="0.25">
      <c r="A1454" s="1">
        <v>40900</v>
      </c>
      <c r="B1454">
        <v>3392</v>
      </c>
      <c r="C1454">
        <f t="shared" si="91"/>
        <v>417998.32366734138</v>
      </c>
      <c r="D1454">
        <f t="shared" si="88"/>
        <v>0</v>
      </c>
      <c r="E1454" s="5">
        <f t="shared" si="89"/>
        <v>-8359.9664733468271</v>
      </c>
      <c r="F1454" s="5">
        <f t="shared" si="90"/>
        <v>0</v>
      </c>
    </row>
    <row r="1455" spans="1:6" x14ac:dyDescent="0.25">
      <c r="A1455" s="1">
        <v>40901</v>
      </c>
      <c r="B1455">
        <v>3323</v>
      </c>
      <c r="C1455">
        <f t="shared" si="91"/>
        <v>413030.35719399457</v>
      </c>
      <c r="D1455">
        <f t="shared" si="88"/>
        <v>0</v>
      </c>
      <c r="E1455" s="5">
        <f t="shared" si="89"/>
        <v>-8260.6071438798917</v>
      </c>
      <c r="F1455" s="5">
        <f t="shared" si="90"/>
        <v>0</v>
      </c>
    </row>
    <row r="1456" spans="1:6" x14ac:dyDescent="0.25">
      <c r="A1456" s="1">
        <v>40902</v>
      </c>
      <c r="B1456">
        <v>4043</v>
      </c>
      <c r="C1456">
        <f t="shared" si="91"/>
        <v>408092.7500501147</v>
      </c>
      <c r="D1456">
        <f t="shared" si="88"/>
        <v>0</v>
      </c>
      <c r="E1456" s="5">
        <f t="shared" si="89"/>
        <v>-8161.8550010022946</v>
      </c>
      <c r="F1456" s="5">
        <f t="shared" si="90"/>
        <v>0</v>
      </c>
    </row>
    <row r="1457" spans="1:6" x14ac:dyDescent="0.25">
      <c r="A1457" s="1">
        <v>40903</v>
      </c>
      <c r="B1457">
        <v>4087</v>
      </c>
      <c r="C1457">
        <f t="shared" si="91"/>
        <v>403973.89504911238</v>
      </c>
      <c r="D1457">
        <f t="shared" si="88"/>
        <v>0</v>
      </c>
      <c r="E1457" s="5">
        <f t="shared" si="89"/>
        <v>-8079.4779009822478</v>
      </c>
      <c r="F1457" s="5">
        <f t="shared" si="90"/>
        <v>0</v>
      </c>
    </row>
    <row r="1458" spans="1:6" x14ac:dyDescent="0.25">
      <c r="A1458" s="1">
        <v>40904</v>
      </c>
      <c r="B1458">
        <v>3321</v>
      </c>
      <c r="C1458">
        <f t="shared" si="91"/>
        <v>399981.41714813013</v>
      </c>
      <c r="D1458">
        <f t="shared" si="88"/>
        <v>0</v>
      </c>
      <c r="E1458" s="5">
        <f t="shared" si="89"/>
        <v>-7999.6283429626028</v>
      </c>
      <c r="F1458" s="5">
        <f t="shared" si="90"/>
        <v>0</v>
      </c>
    </row>
    <row r="1459" spans="1:6" x14ac:dyDescent="0.25">
      <c r="A1459" s="1">
        <v>40905</v>
      </c>
      <c r="B1459">
        <v>4324</v>
      </c>
      <c r="C1459">
        <f t="shared" si="91"/>
        <v>395302.78880516754</v>
      </c>
      <c r="D1459">
        <f t="shared" si="88"/>
        <v>0</v>
      </c>
      <c r="E1459" s="5">
        <f t="shared" si="89"/>
        <v>-7906.0557761033506</v>
      </c>
      <c r="F1459" s="5">
        <f t="shared" si="90"/>
        <v>0</v>
      </c>
    </row>
    <row r="1460" spans="1:6" x14ac:dyDescent="0.25">
      <c r="A1460" s="1">
        <v>40906</v>
      </c>
      <c r="B1460">
        <v>4609</v>
      </c>
      <c r="C1460">
        <f t="shared" si="91"/>
        <v>391720.7330290642</v>
      </c>
      <c r="D1460">
        <f t="shared" si="88"/>
        <v>0</v>
      </c>
      <c r="E1460" s="5">
        <f t="shared" si="89"/>
        <v>-7834.4146605812839</v>
      </c>
      <c r="F1460" s="5">
        <f t="shared" si="90"/>
        <v>0</v>
      </c>
    </row>
    <row r="1461" spans="1:6" x14ac:dyDescent="0.25">
      <c r="A1461" s="1">
        <v>40907</v>
      </c>
      <c r="B1461">
        <v>3740</v>
      </c>
      <c r="C1461">
        <f t="shared" si="91"/>
        <v>388495.31836848293</v>
      </c>
      <c r="D1461">
        <f t="shared" si="88"/>
        <v>0</v>
      </c>
      <c r="E1461" s="5">
        <f t="shared" si="89"/>
        <v>-7769.9063673696583</v>
      </c>
      <c r="F1461" s="5">
        <f t="shared" si="90"/>
        <v>0</v>
      </c>
    </row>
    <row r="1462" spans="1:6" x14ac:dyDescent="0.25">
      <c r="A1462" s="1">
        <v>40908</v>
      </c>
      <c r="B1462">
        <v>3904</v>
      </c>
      <c r="C1462">
        <f t="shared" si="91"/>
        <v>384465.41200111329</v>
      </c>
      <c r="D1462">
        <f t="shared" si="88"/>
        <v>0</v>
      </c>
      <c r="E1462" s="5">
        <f t="shared" si="89"/>
        <v>-7689.3082400222656</v>
      </c>
      <c r="F1462" s="5">
        <f t="shared" si="90"/>
        <v>0</v>
      </c>
    </row>
    <row r="1463" spans="1:6" x14ac:dyDescent="0.25">
      <c r="A1463" s="1">
        <v>40909</v>
      </c>
      <c r="B1463">
        <v>2928</v>
      </c>
      <c r="C1463">
        <f t="shared" si="91"/>
        <v>380680.10376109101</v>
      </c>
      <c r="D1463">
        <f t="shared" si="88"/>
        <v>0</v>
      </c>
      <c r="E1463" s="5">
        <f t="shared" si="89"/>
        <v>-7613.6020752218201</v>
      </c>
      <c r="F1463" s="5">
        <f t="shared" si="90"/>
        <v>0</v>
      </c>
    </row>
    <row r="1464" spans="1:6" x14ac:dyDescent="0.25">
      <c r="A1464" s="1">
        <v>40910</v>
      </c>
      <c r="B1464">
        <v>3745</v>
      </c>
      <c r="C1464">
        <f t="shared" si="91"/>
        <v>375994.50168586918</v>
      </c>
      <c r="D1464">
        <f t="shared" si="88"/>
        <v>0</v>
      </c>
      <c r="E1464" s="5">
        <f t="shared" si="89"/>
        <v>-7519.8900337173836</v>
      </c>
      <c r="F1464" s="5">
        <f t="shared" si="90"/>
        <v>0</v>
      </c>
    </row>
    <row r="1465" spans="1:6" x14ac:dyDescent="0.25">
      <c r="A1465" s="1">
        <v>40911</v>
      </c>
      <c r="B1465">
        <v>3782</v>
      </c>
      <c r="C1465">
        <f t="shared" si="91"/>
        <v>372219.6116521518</v>
      </c>
      <c r="D1465">
        <f t="shared" si="88"/>
        <v>0</v>
      </c>
      <c r="E1465" s="5">
        <f t="shared" si="89"/>
        <v>-7444.392233043036</v>
      </c>
      <c r="F1465" s="5">
        <f t="shared" si="90"/>
        <v>0</v>
      </c>
    </row>
    <row r="1466" spans="1:6" x14ac:dyDescent="0.25">
      <c r="A1466" s="1">
        <v>40912</v>
      </c>
      <c r="B1466">
        <v>3417</v>
      </c>
      <c r="C1466">
        <f t="shared" si="91"/>
        <v>368557.21941910876</v>
      </c>
      <c r="D1466">
        <f t="shared" si="88"/>
        <v>0</v>
      </c>
      <c r="E1466" s="5">
        <f t="shared" si="89"/>
        <v>-7371.1443883821757</v>
      </c>
      <c r="F1466" s="5">
        <f t="shared" si="90"/>
        <v>0</v>
      </c>
    </row>
    <row r="1467" spans="1:6" x14ac:dyDescent="0.25">
      <c r="A1467" s="1">
        <v>40913</v>
      </c>
      <c r="B1467">
        <v>4778</v>
      </c>
      <c r="C1467">
        <f t="shared" si="91"/>
        <v>364603.07503072661</v>
      </c>
      <c r="D1467">
        <f t="shared" si="88"/>
        <v>0</v>
      </c>
      <c r="E1467" s="5">
        <f t="shared" si="89"/>
        <v>-7292.0615006145326</v>
      </c>
      <c r="F1467" s="5">
        <f t="shared" si="90"/>
        <v>0</v>
      </c>
    </row>
    <row r="1468" spans="1:6" x14ac:dyDescent="0.25">
      <c r="A1468" s="1">
        <v>40914</v>
      </c>
      <c r="B1468">
        <v>3649</v>
      </c>
      <c r="C1468">
        <f t="shared" si="91"/>
        <v>362089.0135301121</v>
      </c>
      <c r="D1468">
        <f t="shared" si="88"/>
        <v>0</v>
      </c>
      <c r="E1468" s="5">
        <f t="shared" si="89"/>
        <v>-7241.7802706022421</v>
      </c>
      <c r="F1468" s="5">
        <f t="shared" si="90"/>
        <v>0</v>
      </c>
    </row>
    <row r="1469" spans="1:6" x14ac:dyDescent="0.25">
      <c r="A1469" s="1">
        <v>40915</v>
      </c>
      <c r="B1469">
        <v>2236</v>
      </c>
      <c r="C1469">
        <f t="shared" si="91"/>
        <v>358496.23325950984</v>
      </c>
      <c r="D1469">
        <f t="shared" si="88"/>
        <v>0</v>
      </c>
      <c r="E1469" s="5">
        <f t="shared" si="89"/>
        <v>-7169.9246651901967</v>
      </c>
      <c r="F1469" s="5">
        <f t="shared" si="90"/>
        <v>0</v>
      </c>
    </row>
    <row r="1470" spans="1:6" x14ac:dyDescent="0.25">
      <c r="A1470" s="1">
        <v>40916</v>
      </c>
      <c r="B1470">
        <v>3946</v>
      </c>
      <c r="C1470">
        <f t="shared" si="91"/>
        <v>353562.30859431962</v>
      </c>
      <c r="D1470">
        <f t="shared" si="88"/>
        <v>0</v>
      </c>
      <c r="E1470" s="5">
        <f t="shared" si="89"/>
        <v>-7071.2461718863924</v>
      </c>
      <c r="F1470" s="5">
        <f t="shared" si="90"/>
        <v>0</v>
      </c>
    </row>
    <row r="1471" spans="1:6" x14ac:dyDescent="0.25">
      <c r="A1471" s="1">
        <v>40917</v>
      </c>
      <c r="B1471">
        <v>4433</v>
      </c>
      <c r="C1471">
        <f t="shared" si="91"/>
        <v>350437.06242243323</v>
      </c>
      <c r="D1471">
        <f t="shared" si="88"/>
        <v>0</v>
      </c>
      <c r="E1471" s="5">
        <f t="shared" si="89"/>
        <v>-7008.7412484486649</v>
      </c>
      <c r="F1471" s="5">
        <f t="shared" si="90"/>
        <v>0</v>
      </c>
    </row>
    <row r="1472" spans="1:6" x14ac:dyDescent="0.25">
      <c r="A1472" s="1">
        <v>40918</v>
      </c>
      <c r="B1472">
        <v>3460</v>
      </c>
      <c r="C1472">
        <f t="shared" si="91"/>
        <v>347861.32117398456</v>
      </c>
      <c r="D1472">
        <f t="shared" si="88"/>
        <v>0</v>
      </c>
      <c r="E1472" s="5">
        <f t="shared" si="89"/>
        <v>-6957.2264234796912</v>
      </c>
      <c r="F1472" s="5">
        <f t="shared" si="90"/>
        <v>0</v>
      </c>
    </row>
    <row r="1473" spans="1:6" x14ac:dyDescent="0.25">
      <c r="A1473" s="1">
        <v>40919</v>
      </c>
      <c r="B1473">
        <v>3706</v>
      </c>
      <c r="C1473">
        <f t="shared" si="91"/>
        <v>344364.09475050488</v>
      </c>
      <c r="D1473">
        <f t="shared" si="88"/>
        <v>0</v>
      </c>
      <c r="E1473" s="5">
        <f t="shared" si="89"/>
        <v>-6887.2818950100982</v>
      </c>
      <c r="F1473" s="5">
        <f t="shared" si="90"/>
        <v>0</v>
      </c>
    </row>
    <row r="1474" spans="1:6" x14ac:dyDescent="0.25">
      <c r="A1474" s="1">
        <v>40920</v>
      </c>
      <c r="B1474">
        <v>4091</v>
      </c>
      <c r="C1474">
        <f t="shared" si="91"/>
        <v>341182.81285549479</v>
      </c>
      <c r="D1474">
        <f t="shared" si="88"/>
        <v>0</v>
      </c>
      <c r="E1474" s="5">
        <f t="shared" si="89"/>
        <v>-6823.6562571098957</v>
      </c>
      <c r="F1474" s="5">
        <f t="shared" si="90"/>
        <v>0</v>
      </c>
    </row>
    <row r="1475" spans="1:6" x14ac:dyDescent="0.25">
      <c r="A1475" s="1">
        <v>40921</v>
      </c>
      <c r="B1475">
        <v>3921</v>
      </c>
      <c r="C1475">
        <f t="shared" si="91"/>
        <v>338450.1565983849</v>
      </c>
      <c r="D1475">
        <f t="shared" ref="D1475:D1538" si="92">IF(C1475&gt;1000000,-(C1475-1000000),0)</f>
        <v>0</v>
      </c>
      <c r="E1475" s="5">
        <f t="shared" ref="E1475:E1538" si="93">-(C1475*0.02)</f>
        <v>-6769.0031319676982</v>
      </c>
      <c r="F1475" s="5">
        <f t="shared" ref="F1475:F1538" si="94">IF(C1475&gt;800000,1,0)</f>
        <v>0</v>
      </c>
    </row>
    <row r="1476" spans="1:6" x14ac:dyDescent="0.25">
      <c r="A1476" s="1">
        <v>40922</v>
      </c>
      <c r="B1476">
        <v>2492</v>
      </c>
      <c r="C1476">
        <f t="shared" ref="C1476:C1539" si="95">C1475+B1475+D1475+E1475</f>
        <v>335602.15346641722</v>
      </c>
      <c r="D1476">
        <f t="shared" si="92"/>
        <v>0</v>
      </c>
      <c r="E1476" s="5">
        <f t="shared" si="93"/>
        <v>-6712.0430693283442</v>
      </c>
      <c r="F1476" s="5">
        <f t="shared" si="94"/>
        <v>0</v>
      </c>
    </row>
    <row r="1477" spans="1:6" x14ac:dyDescent="0.25">
      <c r="A1477" s="1">
        <v>40923</v>
      </c>
      <c r="B1477">
        <v>3582</v>
      </c>
      <c r="C1477">
        <f t="shared" si="95"/>
        <v>331382.11039708887</v>
      </c>
      <c r="D1477">
        <f t="shared" si="92"/>
        <v>0</v>
      </c>
      <c r="E1477" s="5">
        <f t="shared" si="93"/>
        <v>-6627.6422079417771</v>
      </c>
      <c r="F1477" s="5">
        <f t="shared" si="94"/>
        <v>0</v>
      </c>
    </row>
    <row r="1478" spans="1:6" x14ac:dyDescent="0.25">
      <c r="A1478" s="1">
        <v>40924</v>
      </c>
      <c r="B1478">
        <v>2517</v>
      </c>
      <c r="C1478">
        <f t="shared" si="95"/>
        <v>328336.46818914707</v>
      </c>
      <c r="D1478">
        <f t="shared" si="92"/>
        <v>0</v>
      </c>
      <c r="E1478" s="5">
        <f t="shared" si="93"/>
        <v>-6566.7293637829416</v>
      </c>
      <c r="F1478" s="5">
        <f t="shared" si="94"/>
        <v>0</v>
      </c>
    </row>
    <row r="1479" spans="1:6" x14ac:dyDescent="0.25">
      <c r="A1479" s="1">
        <v>40925</v>
      </c>
      <c r="B1479">
        <v>2258</v>
      </c>
      <c r="C1479">
        <f t="shared" si="95"/>
        <v>324286.73882536415</v>
      </c>
      <c r="D1479">
        <f t="shared" si="92"/>
        <v>0</v>
      </c>
      <c r="E1479" s="5">
        <f t="shared" si="93"/>
        <v>-6485.7347765072836</v>
      </c>
      <c r="F1479" s="5">
        <f t="shared" si="94"/>
        <v>0</v>
      </c>
    </row>
    <row r="1480" spans="1:6" x14ac:dyDescent="0.25">
      <c r="A1480" s="1">
        <v>40926</v>
      </c>
      <c r="B1480">
        <v>4049</v>
      </c>
      <c r="C1480">
        <f t="shared" si="95"/>
        <v>320059.00404885685</v>
      </c>
      <c r="D1480">
        <f t="shared" si="92"/>
        <v>0</v>
      </c>
      <c r="E1480" s="5">
        <f t="shared" si="93"/>
        <v>-6401.1800809771375</v>
      </c>
      <c r="F1480" s="5">
        <f t="shared" si="94"/>
        <v>0</v>
      </c>
    </row>
    <row r="1481" spans="1:6" x14ac:dyDescent="0.25">
      <c r="A1481" s="1">
        <v>40927</v>
      </c>
      <c r="B1481">
        <v>2760</v>
      </c>
      <c r="C1481">
        <f t="shared" si="95"/>
        <v>317706.8239678797</v>
      </c>
      <c r="D1481">
        <f t="shared" si="92"/>
        <v>0</v>
      </c>
      <c r="E1481" s="5">
        <f t="shared" si="93"/>
        <v>-6354.136479357594</v>
      </c>
      <c r="F1481" s="5">
        <f t="shared" si="94"/>
        <v>0</v>
      </c>
    </row>
    <row r="1482" spans="1:6" x14ac:dyDescent="0.25">
      <c r="A1482" s="1">
        <v>40928</v>
      </c>
      <c r="B1482">
        <v>3472</v>
      </c>
      <c r="C1482">
        <f t="shared" si="95"/>
        <v>314112.68748852209</v>
      </c>
      <c r="D1482">
        <f t="shared" si="92"/>
        <v>0</v>
      </c>
      <c r="E1482" s="5">
        <f t="shared" si="93"/>
        <v>-6282.2537497704416</v>
      </c>
      <c r="F1482" s="5">
        <f t="shared" si="94"/>
        <v>0</v>
      </c>
    </row>
    <row r="1483" spans="1:6" x14ac:dyDescent="0.25">
      <c r="A1483" s="1">
        <v>40929</v>
      </c>
      <c r="B1483">
        <v>4208</v>
      </c>
      <c r="C1483">
        <f t="shared" si="95"/>
        <v>311302.43373875163</v>
      </c>
      <c r="D1483">
        <f t="shared" si="92"/>
        <v>0</v>
      </c>
      <c r="E1483" s="5">
        <f t="shared" si="93"/>
        <v>-6226.0486747750329</v>
      </c>
      <c r="F1483" s="5">
        <f t="shared" si="94"/>
        <v>0</v>
      </c>
    </row>
    <row r="1484" spans="1:6" x14ac:dyDescent="0.25">
      <c r="A1484" s="1">
        <v>40930</v>
      </c>
      <c r="B1484">
        <v>3092</v>
      </c>
      <c r="C1484">
        <f t="shared" si="95"/>
        <v>309284.38506397657</v>
      </c>
      <c r="D1484">
        <f t="shared" si="92"/>
        <v>0</v>
      </c>
      <c r="E1484" s="5">
        <f t="shared" si="93"/>
        <v>-6185.6877012795312</v>
      </c>
      <c r="F1484" s="5">
        <f t="shared" si="94"/>
        <v>0</v>
      </c>
    </row>
    <row r="1485" spans="1:6" x14ac:dyDescent="0.25">
      <c r="A1485" s="1">
        <v>40931</v>
      </c>
      <c r="B1485">
        <v>2278</v>
      </c>
      <c r="C1485">
        <f t="shared" si="95"/>
        <v>306190.69736269704</v>
      </c>
      <c r="D1485">
        <f t="shared" si="92"/>
        <v>0</v>
      </c>
      <c r="E1485" s="5">
        <f t="shared" si="93"/>
        <v>-6123.8139472539406</v>
      </c>
      <c r="F1485" s="5">
        <f t="shared" si="94"/>
        <v>0</v>
      </c>
    </row>
    <row r="1486" spans="1:6" x14ac:dyDescent="0.25">
      <c r="A1486" s="1">
        <v>40932</v>
      </c>
      <c r="B1486">
        <v>1697</v>
      </c>
      <c r="C1486">
        <f t="shared" si="95"/>
        <v>302344.88341544312</v>
      </c>
      <c r="D1486">
        <f t="shared" si="92"/>
        <v>0</v>
      </c>
      <c r="E1486" s="5">
        <f t="shared" si="93"/>
        <v>-6046.8976683088622</v>
      </c>
      <c r="F1486" s="5">
        <f t="shared" si="94"/>
        <v>0</v>
      </c>
    </row>
    <row r="1487" spans="1:6" x14ac:dyDescent="0.25">
      <c r="A1487" s="1">
        <v>40933</v>
      </c>
      <c r="B1487">
        <v>2701</v>
      </c>
      <c r="C1487">
        <f t="shared" si="95"/>
        <v>297994.98574713425</v>
      </c>
      <c r="D1487">
        <f t="shared" si="92"/>
        <v>0</v>
      </c>
      <c r="E1487" s="5">
        <f t="shared" si="93"/>
        <v>-5959.899714942685</v>
      </c>
      <c r="F1487" s="5">
        <f t="shared" si="94"/>
        <v>0</v>
      </c>
    </row>
    <row r="1488" spans="1:6" x14ac:dyDescent="0.25">
      <c r="A1488" s="1">
        <v>40934</v>
      </c>
      <c r="B1488">
        <v>2448</v>
      </c>
      <c r="C1488">
        <f t="shared" si="95"/>
        <v>294736.08603219158</v>
      </c>
      <c r="D1488">
        <f t="shared" si="92"/>
        <v>0</v>
      </c>
      <c r="E1488" s="5">
        <f t="shared" si="93"/>
        <v>-5894.7217206438318</v>
      </c>
      <c r="F1488" s="5">
        <f t="shared" si="94"/>
        <v>0</v>
      </c>
    </row>
    <row r="1489" spans="1:6" x14ac:dyDescent="0.25">
      <c r="A1489" s="1">
        <v>40935</v>
      </c>
      <c r="B1489">
        <v>4285</v>
      </c>
      <c r="C1489">
        <f t="shared" si="95"/>
        <v>291289.36431154778</v>
      </c>
      <c r="D1489">
        <f t="shared" si="92"/>
        <v>0</v>
      </c>
      <c r="E1489" s="5">
        <f t="shared" si="93"/>
        <v>-5825.7872862309559</v>
      </c>
      <c r="F1489" s="5">
        <f t="shared" si="94"/>
        <v>0</v>
      </c>
    </row>
    <row r="1490" spans="1:6" x14ac:dyDescent="0.25">
      <c r="A1490" s="1">
        <v>40936</v>
      </c>
      <c r="B1490">
        <v>4140</v>
      </c>
      <c r="C1490">
        <f t="shared" si="95"/>
        <v>289748.57702531683</v>
      </c>
      <c r="D1490">
        <f t="shared" si="92"/>
        <v>0</v>
      </c>
      <c r="E1490" s="5">
        <f t="shared" si="93"/>
        <v>-5794.9715405063371</v>
      </c>
      <c r="F1490" s="5">
        <f t="shared" si="94"/>
        <v>0</v>
      </c>
    </row>
    <row r="1491" spans="1:6" x14ac:dyDescent="0.25">
      <c r="A1491" s="1">
        <v>40937</v>
      </c>
      <c r="B1491">
        <v>2174</v>
      </c>
      <c r="C1491">
        <f t="shared" si="95"/>
        <v>288093.60548481048</v>
      </c>
      <c r="D1491">
        <f t="shared" si="92"/>
        <v>0</v>
      </c>
      <c r="E1491" s="5">
        <f t="shared" si="93"/>
        <v>-5761.8721096962099</v>
      </c>
      <c r="F1491" s="5">
        <f t="shared" si="94"/>
        <v>0</v>
      </c>
    </row>
    <row r="1492" spans="1:6" x14ac:dyDescent="0.25">
      <c r="A1492" s="1">
        <v>40938</v>
      </c>
      <c r="B1492">
        <v>2206</v>
      </c>
      <c r="C1492">
        <f t="shared" si="95"/>
        <v>284505.73337511427</v>
      </c>
      <c r="D1492">
        <f t="shared" si="92"/>
        <v>0</v>
      </c>
      <c r="E1492" s="5">
        <f t="shared" si="93"/>
        <v>-5690.1146675022856</v>
      </c>
      <c r="F1492" s="5">
        <f t="shared" si="94"/>
        <v>0</v>
      </c>
    </row>
    <row r="1493" spans="1:6" x14ac:dyDescent="0.25">
      <c r="A1493" s="1">
        <v>40939</v>
      </c>
      <c r="B1493">
        <v>2619</v>
      </c>
      <c r="C1493">
        <f t="shared" si="95"/>
        <v>281021.61870761198</v>
      </c>
      <c r="D1493">
        <f t="shared" si="92"/>
        <v>0</v>
      </c>
      <c r="E1493" s="5">
        <f t="shared" si="93"/>
        <v>-5620.4323741522394</v>
      </c>
      <c r="F1493" s="5">
        <f t="shared" si="94"/>
        <v>0</v>
      </c>
    </row>
    <row r="1494" spans="1:6" x14ac:dyDescent="0.25">
      <c r="A1494" s="1">
        <v>40940</v>
      </c>
      <c r="B1494">
        <v>4589</v>
      </c>
      <c r="C1494">
        <f t="shared" si="95"/>
        <v>278020.18633345974</v>
      </c>
      <c r="D1494">
        <f t="shared" si="92"/>
        <v>0</v>
      </c>
      <c r="E1494" s="5">
        <f t="shared" si="93"/>
        <v>-5560.4037266691948</v>
      </c>
      <c r="F1494" s="5">
        <f t="shared" si="94"/>
        <v>0</v>
      </c>
    </row>
    <row r="1495" spans="1:6" x14ac:dyDescent="0.25">
      <c r="A1495" s="1">
        <v>40941</v>
      </c>
      <c r="B1495">
        <v>4253</v>
      </c>
      <c r="C1495">
        <f t="shared" si="95"/>
        <v>277048.78260679054</v>
      </c>
      <c r="D1495">
        <f t="shared" si="92"/>
        <v>0</v>
      </c>
      <c r="E1495" s="5">
        <f t="shared" si="93"/>
        <v>-5540.9756521358113</v>
      </c>
      <c r="F1495" s="5">
        <f t="shared" si="94"/>
        <v>0</v>
      </c>
    </row>
    <row r="1496" spans="1:6" x14ac:dyDescent="0.25">
      <c r="A1496" s="1">
        <v>40942</v>
      </c>
      <c r="B1496">
        <v>3294</v>
      </c>
      <c r="C1496">
        <f t="shared" si="95"/>
        <v>275760.80695465475</v>
      </c>
      <c r="D1496">
        <f t="shared" si="92"/>
        <v>0</v>
      </c>
      <c r="E1496" s="5">
        <f t="shared" si="93"/>
        <v>-5515.2161390930951</v>
      </c>
      <c r="F1496" s="5">
        <f t="shared" si="94"/>
        <v>0</v>
      </c>
    </row>
    <row r="1497" spans="1:6" x14ac:dyDescent="0.25">
      <c r="A1497" s="1">
        <v>40943</v>
      </c>
      <c r="B1497">
        <v>3396</v>
      </c>
      <c r="C1497">
        <f t="shared" si="95"/>
        <v>273539.59081556165</v>
      </c>
      <c r="D1497">
        <f t="shared" si="92"/>
        <v>0</v>
      </c>
      <c r="E1497" s="5">
        <f t="shared" si="93"/>
        <v>-5470.7918163112327</v>
      </c>
      <c r="F1497" s="5">
        <f t="shared" si="94"/>
        <v>0</v>
      </c>
    </row>
    <row r="1498" spans="1:6" x14ac:dyDescent="0.25">
      <c r="A1498" s="1">
        <v>40944</v>
      </c>
      <c r="B1498">
        <v>3958</v>
      </c>
      <c r="C1498">
        <f t="shared" si="95"/>
        <v>271464.7989992504</v>
      </c>
      <c r="D1498">
        <f t="shared" si="92"/>
        <v>0</v>
      </c>
      <c r="E1498" s="5">
        <f t="shared" si="93"/>
        <v>-5429.2959799850078</v>
      </c>
      <c r="F1498" s="5">
        <f t="shared" si="94"/>
        <v>0</v>
      </c>
    </row>
    <row r="1499" spans="1:6" x14ac:dyDescent="0.25">
      <c r="A1499" s="1">
        <v>40945</v>
      </c>
      <c r="B1499">
        <v>2790</v>
      </c>
      <c r="C1499">
        <f t="shared" si="95"/>
        <v>269993.50301926536</v>
      </c>
      <c r="D1499">
        <f t="shared" si="92"/>
        <v>0</v>
      </c>
      <c r="E1499" s="5">
        <f t="shared" si="93"/>
        <v>-5399.8700603853076</v>
      </c>
      <c r="F1499" s="5">
        <f t="shared" si="94"/>
        <v>0</v>
      </c>
    </row>
    <row r="1500" spans="1:6" x14ac:dyDescent="0.25">
      <c r="A1500" s="1">
        <v>40946</v>
      </c>
      <c r="B1500">
        <v>4450</v>
      </c>
      <c r="C1500">
        <f t="shared" si="95"/>
        <v>267383.63295888004</v>
      </c>
      <c r="D1500">
        <f t="shared" si="92"/>
        <v>0</v>
      </c>
      <c r="E1500" s="5">
        <f t="shared" si="93"/>
        <v>-5347.6726591776014</v>
      </c>
      <c r="F1500" s="5">
        <f t="shared" si="94"/>
        <v>0</v>
      </c>
    </row>
    <row r="1501" spans="1:6" x14ac:dyDescent="0.25">
      <c r="A1501" s="1">
        <v>40947</v>
      </c>
      <c r="B1501">
        <v>2943</v>
      </c>
      <c r="C1501">
        <f t="shared" si="95"/>
        <v>266485.96029970242</v>
      </c>
      <c r="D1501">
        <f t="shared" si="92"/>
        <v>0</v>
      </c>
      <c r="E1501" s="5">
        <f t="shared" si="93"/>
        <v>-5329.7192059940489</v>
      </c>
      <c r="F1501" s="5">
        <f t="shared" si="94"/>
        <v>0</v>
      </c>
    </row>
    <row r="1502" spans="1:6" x14ac:dyDescent="0.25">
      <c r="A1502" s="1">
        <v>40948</v>
      </c>
      <c r="B1502">
        <v>4508</v>
      </c>
      <c r="C1502">
        <f t="shared" si="95"/>
        <v>264099.24109370838</v>
      </c>
      <c r="D1502">
        <f t="shared" si="92"/>
        <v>0</v>
      </c>
      <c r="E1502" s="5">
        <f t="shared" si="93"/>
        <v>-5281.9848218741672</v>
      </c>
      <c r="F1502" s="5">
        <f t="shared" si="94"/>
        <v>0</v>
      </c>
    </row>
    <row r="1503" spans="1:6" x14ac:dyDescent="0.25">
      <c r="A1503" s="1">
        <v>40949</v>
      </c>
      <c r="B1503">
        <v>3339</v>
      </c>
      <c r="C1503">
        <f t="shared" si="95"/>
        <v>263325.25627183419</v>
      </c>
      <c r="D1503">
        <f t="shared" si="92"/>
        <v>0</v>
      </c>
      <c r="E1503" s="5">
        <f t="shared" si="93"/>
        <v>-5266.5051254366836</v>
      </c>
      <c r="F1503" s="5">
        <f t="shared" si="94"/>
        <v>0</v>
      </c>
    </row>
    <row r="1504" spans="1:6" x14ac:dyDescent="0.25">
      <c r="A1504" s="1">
        <v>40950</v>
      </c>
      <c r="B1504">
        <v>2589</v>
      </c>
      <c r="C1504">
        <f t="shared" si="95"/>
        <v>261397.75114639752</v>
      </c>
      <c r="D1504">
        <f t="shared" si="92"/>
        <v>0</v>
      </c>
      <c r="E1504" s="5">
        <f t="shared" si="93"/>
        <v>-5227.9550229279503</v>
      </c>
      <c r="F1504" s="5">
        <f t="shared" si="94"/>
        <v>0</v>
      </c>
    </row>
    <row r="1505" spans="1:6" x14ac:dyDescent="0.25">
      <c r="A1505" s="1">
        <v>40951</v>
      </c>
      <c r="B1505">
        <v>2984</v>
      </c>
      <c r="C1505">
        <f t="shared" si="95"/>
        <v>258758.7961234696</v>
      </c>
      <c r="D1505">
        <f t="shared" si="92"/>
        <v>0</v>
      </c>
      <c r="E1505" s="5">
        <f t="shared" si="93"/>
        <v>-5175.1759224693924</v>
      </c>
      <c r="F1505" s="5">
        <f t="shared" si="94"/>
        <v>0</v>
      </c>
    </row>
    <row r="1506" spans="1:6" x14ac:dyDescent="0.25">
      <c r="A1506" s="1">
        <v>40952</v>
      </c>
      <c r="B1506">
        <v>2146</v>
      </c>
      <c r="C1506">
        <f t="shared" si="95"/>
        <v>256567.62020100022</v>
      </c>
      <c r="D1506">
        <f t="shared" si="92"/>
        <v>0</v>
      </c>
      <c r="E1506" s="5">
        <f t="shared" si="93"/>
        <v>-5131.3524040200045</v>
      </c>
      <c r="F1506" s="5">
        <f t="shared" si="94"/>
        <v>0</v>
      </c>
    </row>
    <row r="1507" spans="1:6" x14ac:dyDescent="0.25">
      <c r="A1507" s="1">
        <v>40953</v>
      </c>
      <c r="B1507">
        <v>4063</v>
      </c>
      <c r="C1507">
        <f t="shared" si="95"/>
        <v>253582.26779698022</v>
      </c>
      <c r="D1507">
        <f t="shared" si="92"/>
        <v>0</v>
      </c>
      <c r="E1507" s="5">
        <f t="shared" si="93"/>
        <v>-5071.6453559396041</v>
      </c>
      <c r="F1507" s="5">
        <f t="shared" si="94"/>
        <v>0</v>
      </c>
    </row>
    <row r="1508" spans="1:6" x14ac:dyDescent="0.25">
      <c r="A1508" s="1">
        <v>40954</v>
      </c>
      <c r="B1508">
        <v>3503</v>
      </c>
      <c r="C1508">
        <f t="shared" si="95"/>
        <v>252573.62244104061</v>
      </c>
      <c r="D1508">
        <f t="shared" si="92"/>
        <v>0</v>
      </c>
      <c r="E1508" s="5">
        <f t="shared" si="93"/>
        <v>-5051.4724488208121</v>
      </c>
      <c r="F1508" s="5">
        <f t="shared" si="94"/>
        <v>0</v>
      </c>
    </row>
    <row r="1509" spans="1:6" x14ac:dyDescent="0.25">
      <c r="A1509" s="1">
        <v>40955</v>
      </c>
      <c r="B1509">
        <v>2799</v>
      </c>
      <c r="C1509">
        <f t="shared" si="95"/>
        <v>251025.14999221981</v>
      </c>
      <c r="D1509">
        <f t="shared" si="92"/>
        <v>0</v>
      </c>
      <c r="E1509" s="5">
        <f t="shared" si="93"/>
        <v>-5020.5029998443961</v>
      </c>
      <c r="F1509" s="5">
        <f t="shared" si="94"/>
        <v>0</v>
      </c>
    </row>
    <row r="1510" spans="1:6" x14ac:dyDescent="0.25">
      <c r="A1510" s="1">
        <v>40956</v>
      </c>
      <c r="B1510">
        <v>3491</v>
      </c>
      <c r="C1510">
        <f t="shared" si="95"/>
        <v>248803.6469923754</v>
      </c>
      <c r="D1510">
        <f t="shared" si="92"/>
        <v>0</v>
      </c>
      <c r="E1510" s="5">
        <f t="shared" si="93"/>
        <v>-4976.0729398475078</v>
      </c>
      <c r="F1510" s="5">
        <f t="shared" si="94"/>
        <v>0</v>
      </c>
    </row>
    <row r="1511" spans="1:6" x14ac:dyDescent="0.25">
      <c r="A1511" s="1">
        <v>40957</v>
      </c>
      <c r="B1511">
        <v>2335</v>
      </c>
      <c r="C1511">
        <f t="shared" si="95"/>
        <v>247318.5740525279</v>
      </c>
      <c r="D1511">
        <f t="shared" si="92"/>
        <v>0</v>
      </c>
      <c r="E1511" s="5">
        <f t="shared" si="93"/>
        <v>-4946.371481050558</v>
      </c>
      <c r="F1511" s="5">
        <f t="shared" si="94"/>
        <v>0</v>
      </c>
    </row>
    <row r="1512" spans="1:6" x14ac:dyDescent="0.25">
      <c r="A1512" s="1">
        <v>40958</v>
      </c>
      <c r="B1512">
        <v>2507</v>
      </c>
      <c r="C1512">
        <f t="shared" si="95"/>
        <v>244707.20257147733</v>
      </c>
      <c r="D1512">
        <f t="shared" si="92"/>
        <v>0</v>
      </c>
      <c r="E1512" s="5">
        <f t="shared" si="93"/>
        <v>-4894.1440514295464</v>
      </c>
      <c r="F1512" s="5">
        <f t="shared" si="94"/>
        <v>0</v>
      </c>
    </row>
    <row r="1513" spans="1:6" x14ac:dyDescent="0.25">
      <c r="A1513" s="1">
        <v>40959</v>
      </c>
      <c r="B1513">
        <v>3211</v>
      </c>
      <c r="C1513">
        <f t="shared" si="95"/>
        <v>242320.05852004778</v>
      </c>
      <c r="D1513">
        <f t="shared" si="92"/>
        <v>0</v>
      </c>
      <c r="E1513" s="5">
        <f t="shared" si="93"/>
        <v>-4846.4011704009554</v>
      </c>
      <c r="F1513" s="5">
        <f t="shared" si="94"/>
        <v>0</v>
      </c>
    </row>
    <row r="1514" spans="1:6" x14ac:dyDescent="0.25">
      <c r="A1514" s="1">
        <v>40960</v>
      </c>
      <c r="B1514">
        <v>2675</v>
      </c>
      <c r="C1514">
        <f t="shared" si="95"/>
        <v>240684.65734964682</v>
      </c>
      <c r="D1514">
        <f t="shared" si="92"/>
        <v>0</v>
      </c>
      <c r="E1514" s="5">
        <f t="shared" si="93"/>
        <v>-4813.6931469929368</v>
      </c>
      <c r="F1514" s="5">
        <f t="shared" si="94"/>
        <v>0</v>
      </c>
    </row>
    <row r="1515" spans="1:6" x14ac:dyDescent="0.25">
      <c r="A1515" s="1">
        <v>40961</v>
      </c>
      <c r="B1515">
        <v>2633</v>
      </c>
      <c r="C1515">
        <f t="shared" si="95"/>
        <v>238545.96420265388</v>
      </c>
      <c r="D1515">
        <f t="shared" si="92"/>
        <v>0</v>
      </c>
      <c r="E1515" s="5">
        <f t="shared" si="93"/>
        <v>-4770.9192840530777</v>
      </c>
      <c r="F1515" s="5">
        <f t="shared" si="94"/>
        <v>0</v>
      </c>
    </row>
    <row r="1516" spans="1:6" x14ac:dyDescent="0.25">
      <c r="A1516" s="1">
        <v>40962</v>
      </c>
      <c r="B1516">
        <v>2386</v>
      </c>
      <c r="C1516">
        <f t="shared" si="95"/>
        <v>236408.04491860079</v>
      </c>
      <c r="D1516">
        <f t="shared" si="92"/>
        <v>0</v>
      </c>
      <c r="E1516" s="5">
        <f t="shared" si="93"/>
        <v>-4728.1608983720162</v>
      </c>
      <c r="F1516" s="5">
        <f t="shared" si="94"/>
        <v>0</v>
      </c>
    </row>
    <row r="1517" spans="1:6" x14ac:dyDescent="0.25">
      <c r="A1517" s="1">
        <v>40963</v>
      </c>
      <c r="B1517">
        <v>3472</v>
      </c>
      <c r="C1517">
        <f t="shared" si="95"/>
        <v>234065.88402022878</v>
      </c>
      <c r="D1517">
        <f t="shared" si="92"/>
        <v>0</v>
      </c>
      <c r="E1517" s="5">
        <f t="shared" si="93"/>
        <v>-4681.3176804045761</v>
      </c>
      <c r="F1517" s="5">
        <f t="shared" si="94"/>
        <v>0</v>
      </c>
    </row>
    <row r="1518" spans="1:6" x14ac:dyDescent="0.25">
      <c r="A1518" s="1">
        <v>40964</v>
      </c>
      <c r="B1518">
        <v>1799</v>
      </c>
      <c r="C1518">
        <f t="shared" si="95"/>
        <v>232856.5663398242</v>
      </c>
      <c r="D1518">
        <f t="shared" si="92"/>
        <v>0</v>
      </c>
      <c r="E1518" s="5">
        <f t="shared" si="93"/>
        <v>-4657.1313267964842</v>
      </c>
      <c r="F1518" s="5">
        <f t="shared" si="94"/>
        <v>0</v>
      </c>
    </row>
    <row r="1519" spans="1:6" x14ac:dyDescent="0.25">
      <c r="A1519" s="1">
        <v>40965</v>
      </c>
      <c r="B1519">
        <v>3157</v>
      </c>
      <c r="C1519">
        <f t="shared" si="95"/>
        <v>229998.43501302772</v>
      </c>
      <c r="D1519">
        <f t="shared" si="92"/>
        <v>0</v>
      </c>
      <c r="E1519" s="5">
        <f t="shared" si="93"/>
        <v>-4599.9687002605542</v>
      </c>
      <c r="F1519" s="5">
        <f t="shared" si="94"/>
        <v>0</v>
      </c>
    </row>
    <row r="1520" spans="1:6" x14ac:dyDescent="0.25">
      <c r="A1520" s="1">
        <v>40966</v>
      </c>
      <c r="B1520">
        <v>2309</v>
      </c>
      <c r="C1520">
        <f t="shared" si="95"/>
        <v>228555.46631276715</v>
      </c>
      <c r="D1520">
        <f t="shared" si="92"/>
        <v>0</v>
      </c>
      <c r="E1520" s="5">
        <f t="shared" si="93"/>
        <v>-4571.1093262553431</v>
      </c>
      <c r="F1520" s="5">
        <f t="shared" si="94"/>
        <v>0</v>
      </c>
    </row>
    <row r="1521" spans="1:6" x14ac:dyDescent="0.25">
      <c r="A1521" s="1">
        <v>40967</v>
      </c>
      <c r="B1521">
        <v>1644</v>
      </c>
      <c r="C1521">
        <f t="shared" si="95"/>
        <v>226293.35698651182</v>
      </c>
      <c r="D1521">
        <f t="shared" si="92"/>
        <v>0</v>
      </c>
      <c r="E1521" s="5">
        <f t="shared" si="93"/>
        <v>-4525.8671397302369</v>
      </c>
      <c r="F1521" s="5">
        <f t="shared" si="94"/>
        <v>0</v>
      </c>
    </row>
    <row r="1522" spans="1:6" x14ac:dyDescent="0.25">
      <c r="A1522" s="1">
        <v>40968</v>
      </c>
      <c r="B1522">
        <v>2697</v>
      </c>
      <c r="C1522">
        <f t="shared" si="95"/>
        <v>223411.48984678159</v>
      </c>
      <c r="D1522">
        <f t="shared" si="92"/>
        <v>0</v>
      </c>
      <c r="E1522" s="5">
        <f t="shared" si="93"/>
        <v>-4468.2297969356323</v>
      </c>
      <c r="F1522" s="5">
        <f t="shared" si="94"/>
        <v>0</v>
      </c>
    </row>
    <row r="1523" spans="1:6" x14ac:dyDescent="0.25">
      <c r="A1523" s="1">
        <v>40969</v>
      </c>
      <c r="B1523">
        <v>2850</v>
      </c>
      <c r="C1523">
        <f t="shared" si="95"/>
        <v>221640.26004984597</v>
      </c>
      <c r="D1523">
        <f t="shared" si="92"/>
        <v>0</v>
      </c>
      <c r="E1523" s="5">
        <f t="shared" si="93"/>
        <v>-4432.8052009969197</v>
      </c>
      <c r="F1523" s="5">
        <f t="shared" si="94"/>
        <v>0</v>
      </c>
    </row>
    <row r="1524" spans="1:6" x14ac:dyDescent="0.25">
      <c r="A1524" s="1">
        <v>40970</v>
      </c>
      <c r="B1524">
        <v>4178</v>
      </c>
      <c r="C1524">
        <f t="shared" si="95"/>
        <v>220057.45484884904</v>
      </c>
      <c r="D1524">
        <f t="shared" si="92"/>
        <v>0</v>
      </c>
      <c r="E1524" s="5">
        <f t="shared" si="93"/>
        <v>-4401.1490969769811</v>
      </c>
      <c r="F1524" s="5">
        <f t="shared" si="94"/>
        <v>0</v>
      </c>
    </row>
    <row r="1525" spans="1:6" x14ac:dyDescent="0.25">
      <c r="A1525" s="1">
        <v>40971</v>
      </c>
      <c r="B1525">
        <v>4023</v>
      </c>
      <c r="C1525">
        <f t="shared" si="95"/>
        <v>219834.30575187205</v>
      </c>
      <c r="D1525">
        <f t="shared" si="92"/>
        <v>0</v>
      </c>
      <c r="E1525" s="5">
        <f t="shared" si="93"/>
        <v>-4396.6861150374407</v>
      </c>
      <c r="F1525" s="5">
        <f t="shared" si="94"/>
        <v>0</v>
      </c>
    </row>
    <row r="1526" spans="1:6" x14ac:dyDescent="0.25">
      <c r="A1526" s="1">
        <v>40972</v>
      </c>
      <c r="B1526">
        <v>5855</v>
      </c>
      <c r="C1526">
        <f t="shared" si="95"/>
        <v>219460.6196368346</v>
      </c>
      <c r="D1526">
        <f t="shared" si="92"/>
        <v>0</v>
      </c>
      <c r="E1526" s="5">
        <f t="shared" si="93"/>
        <v>-4389.212392736692</v>
      </c>
      <c r="F1526" s="5">
        <f t="shared" si="94"/>
        <v>0</v>
      </c>
    </row>
    <row r="1527" spans="1:6" x14ac:dyDescent="0.25">
      <c r="A1527" s="1">
        <v>40973</v>
      </c>
      <c r="B1527">
        <v>4665</v>
      </c>
      <c r="C1527">
        <f t="shared" si="95"/>
        <v>220926.40724409791</v>
      </c>
      <c r="D1527">
        <f t="shared" si="92"/>
        <v>0</v>
      </c>
      <c r="E1527" s="5">
        <f t="shared" si="93"/>
        <v>-4418.5281448819578</v>
      </c>
      <c r="F1527" s="5">
        <f t="shared" si="94"/>
        <v>0</v>
      </c>
    </row>
    <row r="1528" spans="1:6" x14ac:dyDescent="0.25">
      <c r="A1528" s="1">
        <v>40974</v>
      </c>
      <c r="B1528">
        <v>2939</v>
      </c>
      <c r="C1528">
        <f t="shared" si="95"/>
        <v>221172.87909921596</v>
      </c>
      <c r="D1528">
        <f t="shared" si="92"/>
        <v>0</v>
      </c>
      <c r="E1528" s="5">
        <f t="shared" si="93"/>
        <v>-4423.4575819843194</v>
      </c>
      <c r="F1528" s="5">
        <f t="shared" si="94"/>
        <v>0</v>
      </c>
    </row>
    <row r="1529" spans="1:6" x14ac:dyDescent="0.25">
      <c r="A1529" s="1">
        <v>40975</v>
      </c>
      <c r="B1529">
        <v>4974</v>
      </c>
      <c r="C1529">
        <f t="shared" si="95"/>
        <v>219688.42151723165</v>
      </c>
      <c r="D1529">
        <f t="shared" si="92"/>
        <v>0</v>
      </c>
      <c r="E1529" s="5">
        <f t="shared" si="93"/>
        <v>-4393.7684303446331</v>
      </c>
      <c r="F1529" s="5">
        <f t="shared" si="94"/>
        <v>0</v>
      </c>
    </row>
    <row r="1530" spans="1:6" x14ac:dyDescent="0.25">
      <c r="A1530" s="1">
        <v>40976</v>
      </c>
      <c r="B1530">
        <v>5576</v>
      </c>
      <c r="C1530">
        <f t="shared" si="95"/>
        <v>220268.653086887</v>
      </c>
      <c r="D1530">
        <f t="shared" si="92"/>
        <v>0</v>
      </c>
      <c r="E1530" s="5">
        <f t="shared" si="93"/>
        <v>-4405.3730617377405</v>
      </c>
      <c r="F1530" s="5">
        <f t="shared" si="94"/>
        <v>0</v>
      </c>
    </row>
    <row r="1531" spans="1:6" x14ac:dyDescent="0.25">
      <c r="A1531" s="1">
        <v>40977</v>
      </c>
      <c r="B1531">
        <v>5366</v>
      </c>
      <c r="C1531">
        <f t="shared" si="95"/>
        <v>221439.28002514926</v>
      </c>
      <c r="D1531">
        <f t="shared" si="92"/>
        <v>0</v>
      </c>
      <c r="E1531" s="5">
        <f t="shared" si="93"/>
        <v>-4428.7856005029853</v>
      </c>
      <c r="F1531" s="5">
        <f t="shared" si="94"/>
        <v>0</v>
      </c>
    </row>
    <row r="1532" spans="1:6" x14ac:dyDescent="0.25">
      <c r="A1532" s="1">
        <v>40978</v>
      </c>
      <c r="B1532">
        <v>5782</v>
      </c>
      <c r="C1532">
        <f t="shared" si="95"/>
        <v>222376.49442464628</v>
      </c>
      <c r="D1532">
        <f t="shared" si="92"/>
        <v>0</v>
      </c>
      <c r="E1532" s="5">
        <f t="shared" si="93"/>
        <v>-4447.5298884929261</v>
      </c>
      <c r="F1532" s="5">
        <f t="shared" si="94"/>
        <v>0</v>
      </c>
    </row>
    <row r="1533" spans="1:6" x14ac:dyDescent="0.25">
      <c r="A1533" s="1">
        <v>40979</v>
      </c>
      <c r="B1533">
        <v>5863</v>
      </c>
      <c r="C1533">
        <f t="shared" si="95"/>
        <v>223710.96453615336</v>
      </c>
      <c r="D1533">
        <f t="shared" si="92"/>
        <v>0</v>
      </c>
      <c r="E1533" s="5">
        <f t="shared" si="93"/>
        <v>-4474.2192907230674</v>
      </c>
      <c r="F1533" s="5">
        <f t="shared" si="94"/>
        <v>0</v>
      </c>
    </row>
    <row r="1534" spans="1:6" x14ac:dyDescent="0.25">
      <c r="A1534" s="1">
        <v>40980</v>
      </c>
      <c r="B1534">
        <v>4972</v>
      </c>
      <c r="C1534">
        <f t="shared" si="95"/>
        <v>225099.7452454303</v>
      </c>
      <c r="D1534">
        <f t="shared" si="92"/>
        <v>0</v>
      </c>
      <c r="E1534" s="5">
        <f t="shared" si="93"/>
        <v>-4501.9949049086063</v>
      </c>
      <c r="F1534" s="5">
        <f t="shared" si="94"/>
        <v>0</v>
      </c>
    </row>
    <row r="1535" spans="1:6" x14ac:dyDescent="0.25">
      <c r="A1535" s="1">
        <v>40981</v>
      </c>
      <c r="B1535">
        <v>6014</v>
      </c>
      <c r="C1535">
        <f t="shared" si="95"/>
        <v>225569.75034052168</v>
      </c>
      <c r="D1535">
        <f t="shared" si="92"/>
        <v>0</v>
      </c>
      <c r="E1535" s="5">
        <f t="shared" si="93"/>
        <v>-4511.3950068104341</v>
      </c>
      <c r="F1535" s="5">
        <f t="shared" si="94"/>
        <v>0</v>
      </c>
    </row>
    <row r="1536" spans="1:6" x14ac:dyDescent="0.25">
      <c r="A1536" s="1">
        <v>40982</v>
      </c>
      <c r="B1536">
        <v>4849</v>
      </c>
      <c r="C1536">
        <f t="shared" si="95"/>
        <v>227072.35533371125</v>
      </c>
      <c r="D1536">
        <f t="shared" si="92"/>
        <v>0</v>
      </c>
      <c r="E1536" s="5">
        <f t="shared" si="93"/>
        <v>-4541.4471066742253</v>
      </c>
      <c r="F1536" s="5">
        <f t="shared" si="94"/>
        <v>0</v>
      </c>
    </row>
    <row r="1537" spans="1:6" x14ac:dyDescent="0.25">
      <c r="A1537" s="1">
        <v>40983</v>
      </c>
      <c r="B1537">
        <v>5377</v>
      </c>
      <c r="C1537">
        <f t="shared" si="95"/>
        <v>227379.90822703703</v>
      </c>
      <c r="D1537">
        <f t="shared" si="92"/>
        <v>0</v>
      </c>
      <c r="E1537" s="5">
        <f t="shared" si="93"/>
        <v>-4547.598164540741</v>
      </c>
      <c r="F1537" s="5">
        <f t="shared" si="94"/>
        <v>0</v>
      </c>
    </row>
    <row r="1538" spans="1:6" x14ac:dyDescent="0.25">
      <c r="A1538" s="1">
        <v>40984</v>
      </c>
      <c r="B1538">
        <v>4774</v>
      </c>
      <c r="C1538">
        <f t="shared" si="95"/>
        <v>228209.31006249628</v>
      </c>
      <c r="D1538">
        <f t="shared" si="92"/>
        <v>0</v>
      </c>
      <c r="E1538" s="5">
        <f t="shared" si="93"/>
        <v>-4564.1862012499259</v>
      </c>
      <c r="F1538" s="5">
        <f t="shared" si="94"/>
        <v>0</v>
      </c>
    </row>
    <row r="1539" spans="1:6" x14ac:dyDescent="0.25">
      <c r="A1539" s="1">
        <v>40985</v>
      </c>
      <c r="B1539">
        <v>6012</v>
      </c>
      <c r="C1539">
        <f t="shared" si="95"/>
        <v>228419.12386124636</v>
      </c>
      <c r="D1539">
        <f t="shared" ref="D1539:D1602" si="96">IF(C1539&gt;1000000,-(C1539-1000000),0)</f>
        <v>0</v>
      </c>
      <c r="E1539" s="5">
        <f t="shared" ref="E1539:E1602" si="97">-(C1539*0.02)</f>
        <v>-4568.3824772249272</v>
      </c>
      <c r="F1539" s="5">
        <f t="shared" ref="F1539:F1602" si="98">IF(C1539&gt;800000,1,0)</f>
        <v>0</v>
      </c>
    </row>
    <row r="1540" spans="1:6" x14ac:dyDescent="0.25">
      <c r="A1540" s="1">
        <v>40986</v>
      </c>
      <c r="B1540">
        <v>7738</v>
      </c>
      <c r="C1540">
        <f t="shared" ref="C1540:C1603" si="99">C1539+B1539+D1539+E1539</f>
        <v>229862.74138402144</v>
      </c>
      <c r="D1540">
        <f t="shared" si="96"/>
        <v>0</v>
      </c>
      <c r="E1540" s="5">
        <f t="shared" si="97"/>
        <v>-4597.2548276804291</v>
      </c>
      <c r="F1540" s="5">
        <f t="shared" si="98"/>
        <v>0</v>
      </c>
    </row>
    <row r="1541" spans="1:6" x14ac:dyDescent="0.25">
      <c r="A1541" s="1">
        <v>40987</v>
      </c>
      <c r="B1541">
        <v>8163</v>
      </c>
      <c r="C1541">
        <f t="shared" si="99"/>
        <v>233003.48655634103</v>
      </c>
      <c r="D1541">
        <f t="shared" si="96"/>
        <v>0</v>
      </c>
      <c r="E1541" s="5">
        <f t="shared" si="97"/>
        <v>-4660.0697311268204</v>
      </c>
      <c r="F1541" s="5">
        <f t="shared" si="98"/>
        <v>0</v>
      </c>
    </row>
    <row r="1542" spans="1:6" x14ac:dyDescent="0.25">
      <c r="A1542" s="1">
        <v>40988</v>
      </c>
      <c r="B1542">
        <v>6040</v>
      </c>
      <c r="C1542">
        <f t="shared" si="99"/>
        <v>236506.4168252142</v>
      </c>
      <c r="D1542">
        <f t="shared" si="96"/>
        <v>0</v>
      </c>
      <c r="E1542" s="5">
        <f t="shared" si="97"/>
        <v>-4730.1283365042837</v>
      </c>
      <c r="F1542" s="5">
        <f t="shared" si="98"/>
        <v>0</v>
      </c>
    </row>
    <row r="1543" spans="1:6" x14ac:dyDescent="0.25">
      <c r="A1543" s="1">
        <v>40989</v>
      </c>
      <c r="B1543">
        <v>7264</v>
      </c>
      <c r="C1543">
        <f t="shared" si="99"/>
        <v>237816.28848870992</v>
      </c>
      <c r="D1543">
        <f t="shared" si="96"/>
        <v>0</v>
      </c>
      <c r="E1543" s="5">
        <f t="shared" si="97"/>
        <v>-4756.3257697741983</v>
      </c>
      <c r="F1543" s="5">
        <f t="shared" si="98"/>
        <v>0</v>
      </c>
    </row>
    <row r="1544" spans="1:6" x14ac:dyDescent="0.25">
      <c r="A1544" s="1">
        <v>40990</v>
      </c>
      <c r="B1544">
        <v>8253</v>
      </c>
      <c r="C1544">
        <f t="shared" si="99"/>
        <v>240323.96271893571</v>
      </c>
      <c r="D1544">
        <f t="shared" si="96"/>
        <v>0</v>
      </c>
      <c r="E1544" s="5">
        <f t="shared" si="97"/>
        <v>-4806.4792543787144</v>
      </c>
      <c r="F1544" s="5">
        <f t="shared" si="98"/>
        <v>0</v>
      </c>
    </row>
    <row r="1545" spans="1:6" x14ac:dyDescent="0.25">
      <c r="A1545" s="1">
        <v>40991</v>
      </c>
      <c r="B1545">
        <v>7866</v>
      </c>
      <c r="C1545">
        <f t="shared" si="99"/>
        <v>243770.48346455701</v>
      </c>
      <c r="D1545">
        <f t="shared" si="96"/>
        <v>0</v>
      </c>
      <c r="E1545" s="5">
        <f t="shared" si="97"/>
        <v>-4875.4096692911398</v>
      </c>
      <c r="F1545" s="5">
        <f t="shared" si="98"/>
        <v>0</v>
      </c>
    </row>
    <row r="1546" spans="1:6" x14ac:dyDescent="0.25">
      <c r="A1546" s="1">
        <v>40992</v>
      </c>
      <c r="B1546">
        <v>11294</v>
      </c>
      <c r="C1546">
        <f t="shared" si="99"/>
        <v>246761.07379526587</v>
      </c>
      <c r="D1546">
        <f t="shared" si="96"/>
        <v>0</v>
      </c>
      <c r="E1546" s="5">
        <f t="shared" si="97"/>
        <v>-4935.2214759053177</v>
      </c>
      <c r="F1546" s="5">
        <f t="shared" si="98"/>
        <v>0</v>
      </c>
    </row>
    <row r="1547" spans="1:6" x14ac:dyDescent="0.25">
      <c r="A1547" s="1">
        <v>40993</v>
      </c>
      <c r="B1547">
        <v>11487</v>
      </c>
      <c r="C1547">
        <f t="shared" si="99"/>
        <v>253119.85231936054</v>
      </c>
      <c r="D1547">
        <f t="shared" si="96"/>
        <v>0</v>
      </c>
      <c r="E1547" s="5">
        <f t="shared" si="97"/>
        <v>-5062.397046387211</v>
      </c>
      <c r="F1547" s="5">
        <f t="shared" si="98"/>
        <v>0</v>
      </c>
    </row>
    <row r="1548" spans="1:6" x14ac:dyDescent="0.25">
      <c r="A1548" s="1">
        <v>40994</v>
      </c>
      <c r="B1548">
        <v>13736</v>
      </c>
      <c r="C1548">
        <f t="shared" si="99"/>
        <v>259544.45527297331</v>
      </c>
      <c r="D1548">
        <f t="shared" si="96"/>
        <v>0</v>
      </c>
      <c r="E1548" s="5">
        <f t="shared" si="97"/>
        <v>-5190.889105459466</v>
      </c>
      <c r="F1548" s="5">
        <f t="shared" si="98"/>
        <v>0</v>
      </c>
    </row>
    <row r="1549" spans="1:6" x14ac:dyDescent="0.25">
      <c r="A1549" s="1">
        <v>40995</v>
      </c>
      <c r="B1549">
        <v>13902</v>
      </c>
      <c r="C1549">
        <f t="shared" si="99"/>
        <v>268089.56616751384</v>
      </c>
      <c r="D1549">
        <f t="shared" si="96"/>
        <v>0</v>
      </c>
      <c r="E1549" s="5">
        <f t="shared" si="97"/>
        <v>-5361.7913233502768</v>
      </c>
      <c r="F1549" s="5">
        <f t="shared" si="98"/>
        <v>0</v>
      </c>
    </row>
    <row r="1550" spans="1:6" x14ac:dyDescent="0.25">
      <c r="A1550" s="1">
        <v>40996</v>
      </c>
      <c r="B1550">
        <v>13636</v>
      </c>
      <c r="C1550">
        <f t="shared" si="99"/>
        <v>276629.77484416356</v>
      </c>
      <c r="D1550">
        <f t="shared" si="96"/>
        <v>0</v>
      </c>
      <c r="E1550" s="5">
        <f t="shared" si="97"/>
        <v>-5532.5954968832712</v>
      </c>
      <c r="F1550" s="5">
        <f t="shared" si="98"/>
        <v>0</v>
      </c>
    </row>
    <row r="1551" spans="1:6" x14ac:dyDescent="0.25">
      <c r="A1551" s="1">
        <v>40997</v>
      </c>
      <c r="B1551">
        <v>14333</v>
      </c>
      <c r="C1551">
        <f t="shared" si="99"/>
        <v>284733.1793472803</v>
      </c>
      <c r="D1551">
        <f t="shared" si="96"/>
        <v>0</v>
      </c>
      <c r="E1551" s="5">
        <f t="shared" si="97"/>
        <v>-5694.6635869456059</v>
      </c>
      <c r="F1551" s="5">
        <f t="shared" si="98"/>
        <v>0</v>
      </c>
    </row>
    <row r="1552" spans="1:6" x14ac:dyDescent="0.25">
      <c r="A1552" s="1">
        <v>40998</v>
      </c>
      <c r="B1552">
        <v>17103</v>
      </c>
      <c r="C1552">
        <f t="shared" si="99"/>
        <v>293371.51576033467</v>
      </c>
      <c r="D1552">
        <f t="shared" si="96"/>
        <v>0</v>
      </c>
      <c r="E1552" s="5">
        <f t="shared" si="97"/>
        <v>-5867.4303152066932</v>
      </c>
      <c r="F1552" s="5">
        <f t="shared" si="98"/>
        <v>0</v>
      </c>
    </row>
    <row r="1553" spans="1:6" x14ac:dyDescent="0.25">
      <c r="A1553" s="1">
        <v>40999</v>
      </c>
      <c r="B1553">
        <v>17265</v>
      </c>
      <c r="C1553">
        <f t="shared" si="99"/>
        <v>304607.08544512797</v>
      </c>
      <c r="D1553">
        <f t="shared" si="96"/>
        <v>0</v>
      </c>
      <c r="E1553" s="5">
        <f t="shared" si="97"/>
        <v>-6092.1417089025599</v>
      </c>
      <c r="F1553" s="5">
        <f t="shared" si="98"/>
        <v>0</v>
      </c>
    </row>
    <row r="1554" spans="1:6" x14ac:dyDescent="0.25">
      <c r="A1554" s="1">
        <v>41000</v>
      </c>
      <c r="B1554">
        <v>16568</v>
      </c>
      <c r="C1554">
        <f t="shared" si="99"/>
        <v>315779.94373622542</v>
      </c>
      <c r="D1554">
        <f t="shared" si="96"/>
        <v>0</v>
      </c>
      <c r="E1554" s="5">
        <f t="shared" si="97"/>
        <v>-6315.5988747245083</v>
      </c>
      <c r="F1554" s="5">
        <f t="shared" si="98"/>
        <v>0</v>
      </c>
    </row>
    <row r="1555" spans="1:6" x14ac:dyDescent="0.25">
      <c r="A1555" s="1">
        <v>41001</v>
      </c>
      <c r="B1555">
        <v>20145</v>
      </c>
      <c r="C1555">
        <f t="shared" si="99"/>
        <v>326032.3448615009</v>
      </c>
      <c r="D1555">
        <f t="shared" si="96"/>
        <v>0</v>
      </c>
      <c r="E1555" s="5">
        <f t="shared" si="97"/>
        <v>-6520.6468972300181</v>
      </c>
      <c r="F1555" s="5">
        <f t="shared" si="98"/>
        <v>0</v>
      </c>
    </row>
    <row r="1556" spans="1:6" x14ac:dyDescent="0.25">
      <c r="A1556" s="1">
        <v>41002</v>
      </c>
      <c r="B1556">
        <v>18983</v>
      </c>
      <c r="C1556">
        <f t="shared" si="99"/>
        <v>339656.69796427089</v>
      </c>
      <c r="D1556">
        <f t="shared" si="96"/>
        <v>0</v>
      </c>
      <c r="E1556" s="5">
        <f t="shared" si="97"/>
        <v>-6793.1339592854183</v>
      </c>
      <c r="F1556" s="5">
        <f t="shared" si="98"/>
        <v>0</v>
      </c>
    </row>
    <row r="1557" spans="1:6" x14ac:dyDescent="0.25">
      <c r="A1557" s="1">
        <v>41003</v>
      </c>
      <c r="B1557">
        <v>19791</v>
      </c>
      <c r="C1557">
        <f t="shared" si="99"/>
        <v>351846.5640049855</v>
      </c>
      <c r="D1557">
        <f t="shared" si="96"/>
        <v>0</v>
      </c>
      <c r="E1557" s="5">
        <f t="shared" si="97"/>
        <v>-7036.9312800997104</v>
      </c>
      <c r="F1557" s="5">
        <f t="shared" si="98"/>
        <v>0</v>
      </c>
    </row>
    <row r="1558" spans="1:6" x14ac:dyDescent="0.25">
      <c r="A1558" s="1">
        <v>41004</v>
      </c>
      <c r="B1558">
        <v>20998</v>
      </c>
      <c r="C1558">
        <f t="shared" si="99"/>
        <v>364600.63272488577</v>
      </c>
      <c r="D1558">
        <f t="shared" si="96"/>
        <v>0</v>
      </c>
      <c r="E1558" s="5">
        <f t="shared" si="97"/>
        <v>-7292.0126544977156</v>
      </c>
      <c r="F1558" s="5">
        <f t="shared" si="98"/>
        <v>0</v>
      </c>
    </row>
    <row r="1559" spans="1:6" x14ac:dyDescent="0.25">
      <c r="A1559" s="1">
        <v>41005</v>
      </c>
      <c r="B1559">
        <v>20879</v>
      </c>
      <c r="C1559">
        <f t="shared" si="99"/>
        <v>378306.62007038807</v>
      </c>
      <c r="D1559">
        <f t="shared" si="96"/>
        <v>0</v>
      </c>
      <c r="E1559" s="5">
        <f t="shared" si="97"/>
        <v>-7566.1324014077618</v>
      </c>
      <c r="F1559" s="5">
        <f t="shared" si="98"/>
        <v>0</v>
      </c>
    </row>
    <row r="1560" spans="1:6" x14ac:dyDescent="0.25">
      <c r="A1560" s="1">
        <v>41006</v>
      </c>
      <c r="B1560">
        <v>22044</v>
      </c>
      <c r="C1560">
        <f t="shared" si="99"/>
        <v>391619.48766898032</v>
      </c>
      <c r="D1560">
        <f t="shared" si="96"/>
        <v>0</v>
      </c>
      <c r="E1560" s="5">
        <f t="shared" si="97"/>
        <v>-7832.3897533796062</v>
      </c>
      <c r="F1560" s="5">
        <f t="shared" si="98"/>
        <v>0</v>
      </c>
    </row>
    <row r="1561" spans="1:6" x14ac:dyDescent="0.25">
      <c r="A1561" s="1">
        <v>41007</v>
      </c>
      <c r="B1561">
        <v>21257</v>
      </c>
      <c r="C1561">
        <f t="shared" si="99"/>
        <v>405831.09791560069</v>
      </c>
      <c r="D1561">
        <f t="shared" si="96"/>
        <v>0</v>
      </c>
      <c r="E1561" s="5">
        <f t="shared" si="97"/>
        <v>-8116.6219583120137</v>
      </c>
      <c r="F1561" s="5">
        <f t="shared" si="98"/>
        <v>0</v>
      </c>
    </row>
    <row r="1562" spans="1:6" x14ac:dyDescent="0.25">
      <c r="A1562" s="1">
        <v>41008</v>
      </c>
      <c r="B1562">
        <v>23533</v>
      </c>
      <c r="C1562">
        <f t="shared" si="99"/>
        <v>418971.4759572887</v>
      </c>
      <c r="D1562">
        <f t="shared" si="96"/>
        <v>0</v>
      </c>
      <c r="E1562" s="5">
        <f t="shared" si="97"/>
        <v>-8379.429519145775</v>
      </c>
      <c r="F1562" s="5">
        <f t="shared" si="98"/>
        <v>0</v>
      </c>
    </row>
    <row r="1563" spans="1:6" x14ac:dyDescent="0.25">
      <c r="A1563" s="1">
        <v>41009</v>
      </c>
      <c r="B1563">
        <v>22097</v>
      </c>
      <c r="C1563">
        <f t="shared" si="99"/>
        <v>434125.04643814295</v>
      </c>
      <c r="D1563">
        <f t="shared" si="96"/>
        <v>0</v>
      </c>
      <c r="E1563" s="5">
        <f t="shared" si="97"/>
        <v>-8682.50092876286</v>
      </c>
      <c r="F1563" s="5">
        <f t="shared" si="98"/>
        <v>0</v>
      </c>
    </row>
    <row r="1564" spans="1:6" x14ac:dyDescent="0.25">
      <c r="A1564" s="1">
        <v>41010</v>
      </c>
      <c r="B1564">
        <v>22866</v>
      </c>
      <c r="C1564">
        <f t="shared" si="99"/>
        <v>447539.54550938011</v>
      </c>
      <c r="D1564">
        <f t="shared" si="96"/>
        <v>0</v>
      </c>
      <c r="E1564" s="5">
        <f t="shared" si="97"/>
        <v>-8950.790910187603</v>
      </c>
      <c r="F1564" s="5">
        <f t="shared" si="98"/>
        <v>0</v>
      </c>
    </row>
    <row r="1565" spans="1:6" x14ac:dyDescent="0.25">
      <c r="A1565" s="1">
        <v>41011</v>
      </c>
      <c r="B1565">
        <v>20348</v>
      </c>
      <c r="C1565">
        <f t="shared" si="99"/>
        <v>461454.75459919253</v>
      </c>
      <c r="D1565">
        <f t="shared" si="96"/>
        <v>0</v>
      </c>
      <c r="E1565" s="5">
        <f t="shared" si="97"/>
        <v>-9229.0950919838506</v>
      </c>
      <c r="F1565" s="5">
        <f t="shared" si="98"/>
        <v>0</v>
      </c>
    </row>
    <row r="1566" spans="1:6" x14ac:dyDescent="0.25">
      <c r="A1566" s="1">
        <v>41012</v>
      </c>
      <c r="B1566">
        <v>22377</v>
      </c>
      <c r="C1566">
        <f t="shared" si="99"/>
        <v>472573.65950720868</v>
      </c>
      <c r="D1566">
        <f t="shared" si="96"/>
        <v>0</v>
      </c>
      <c r="E1566" s="5">
        <f t="shared" si="97"/>
        <v>-9451.4731901441737</v>
      </c>
      <c r="F1566" s="5">
        <f t="shared" si="98"/>
        <v>0</v>
      </c>
    </row>
    <row r="1567" spans="1:6" x14ac:dyDescent="0.25">
      <c r="A1567" s="1">
        <v>41013</v>
      </c>
      <c r="B1567">
        <v>20394</v>
      </c>
      <c r="C1567">
        <f t="shared" si="99"/>
        <v>485499.18631706451</v>
      </c>
      <c r="D1567">
        <f t="shared" si="96"/>
        <v>0</v>
      </c>
      <c r="E1567" s="5">
        <f t="shared" si="97"/>
        <v>-9709.9837263412901</v>
      </c>
      <c r="F1567" s="5">
        <f t="shared" si="98"/>
        <v>0</v>
      </c>
    </row>
    <row r="1568" spans="1:6" x14ac:dyDescent="0.25">
      <c r="A1568" s="1">
        <v>41014</v>
      </c>
      <c r="B1568">
        <v>20510</v>
      </c>
      <c r="C1568">
        <f t="shared" si="99"/>
        <v>496183.20259072323</v>
      </c>
      <c r="D1568">
        <f t="shared" si="96"/>
        <v>0</v>
      </c>
      <c r="E1568" s="5">
        <f t="shared" si="97"/>
        <v>-9923.664051814465</v>
      </c>
      <c r="F1568" s="5">
        <f t="shared" si="98"/>
        <v>0</v>
      </c>
    </row>
    <row r="1569" spans="1:6" x14ac:dyDescent="0.25">
      <c r="A1569" s="1">
        <v>41015</v>
      </c>
      <c r="B1569">
        <v>18840</v>
      </c>
      <c r="C1569">
        <f t="shared" si="99"/>
        <v>506769.53853890876</v>
      </c>
      <c r="D1569">
        <f t="shared" si="96"/>
        <v>0</v>
      </c>
      <c r="E1569" s="5">
        <f t="shared" si="97"/>
        <v>-10135.390770778175</v>
      </c>
      <c r="F1569" s="5">
        <f t="shared" si="98"/>
        <v>0</v>
      </c>
    </row>
    <row r="1570" spans="1:6" x14ac:dyDescent="0.25">
      <c r="A1570" s="1">
        <v>41016</v>
      </c>
      <c r="B1570">
        <v>19755</v>
      </c>
      <c r="C1570">
        <f t="shared" si="99"/>
        <v>515474.14776813064</v>
      </c>
      <c r="D1570">
        <f t="shared" si="96"/>
        <v>0</v>
      </c>
      <c r="E1570" s="5">
        <f t="shared" si="97"/>
        <v>-10309.482955362613</v>
      </c>
      <c r="F1570" s="5">
        <f t="shared" si="98"/>
        <v>0</v>
      </c>
    </row>
    <row r="1571" spans="1:6" x14ac:dyDescent="0.25">
      <c r="A1571" s="1">
        <v>41017</v>
      </c>
      <c r="B1571">
        <v>18105</v>
      </c>
      <c r="C1571">
        <f t="shared" si="99"/>
        <v>524919.66481276799</v>
      </c>
      <c r="D1571">
        <f t="shared" si="96"/>
        <v>0</v>
      </c>
      <c r="E1571" s="5">
        <f t="shared" si="97"/>
        <v>-10498.393296255361</v>
      </c>
      <c r="F1571" s="5">
        <f t="shared" si="98"/>
        <v>0</v>
      </c>
    </row>
    <row r="1572" spans="1:6" x14ac:dyDescent="0.25">
      <c r="A1572" s="1">
        <v>41018</v>
      </c>
      <c r="B1572">
        <v>15106</v>
      </c>
      <c r="C1572">
        <f t="shared" si="99"/>
        <v>532526.27151651261</v>
      </c>
      <c r="D1572">
        <f t="shared" si="96"/>
        <v>0</v>
      </c>
      <c r="E1572" s="5">
        <f t="shared" si="97"/>
        <v>-10650.525430330252</v>
      </c>
      <c r="F1572" s="5">
        <f t="shared" si="98"/>
        <v>0</v>
      </c>
    </row>
    <row r="1573" spans="1:6" x14ac:dyDescent="0.25">
      <c r="A1573" s="1">
        <v>41019</v>
      </c>
      <c r="B1573">
        <v>15443</v>
      </c>
      <c r="C1573">
        <f t="shared" si="99"/>
        <v>536981.74608618231</v>
      </c>
      <c r="D1573">
        <f t="shared" si="96"/>
        <v>0</v>
      </c>
      <c r="E1573" s="5">
        <f t="shared" si="97"/>
        <v>-10739.634921723646</v>
      </c>
      <c r="F1573" s="5">
        <f t="shared" si="98"/>
        <v>0</v>
      </c>
    </row>
    <row r="1574" spans="1:6" x14ac:dyDescent="0.25">
      <c r="A1574" s="1">
        <v>41020</v>
      </c>
      <c r="B1574">
        <v>13994</v>
      </c>
      <c r="C1574">
        <f t="shared" si="99"/>
        <v>541685.11116445868</v>
      </c>
      <c r="D1574">
        <f t="shared" si="96"/>
        <v>0</v>
      </c>
      <c r="E1574" s="5">
        <f t="shared" si="97"/>
        <v>-10833.702223289174</v>
      </c>
      <c r="F1574" s="5">
        <f t="shared" si="98"/>
        <v>0</v>
      </c>
    </row>
    <row r="1575" spans="1:6" x14ac:dyDescent="0.25">
      <c r="A1575" s="1">
        <v>41021</v>
      </c>
      <c r="B1575">
        <v>12704</v>
      </c>
      <c r="C1575">
        <f t="shared" si="99"/>
        <v>544845.4089411695</v>
      </c>
      <c r="D1575">
        <f t="shared" si="96"/>
        <v>0</v>
      </c>
      <c r="E1575" s="5">
        <f t="shared" si="97"/>
        <v>-10896.908178823391</v>
      </c>
      <c r="F1575" s="5">
        <f t="shared" si="98"/>
        <v>0</v>
      </c>
    </row>
    <row r="1576" spans="1:6" x14ac:dyDescent="0.25">
      <c r="A1576" s="1">
        <v>41022</v>
      </c>
      <c r="B1576">
        <v>11066</v>
      </c>
      <c r="C1576">
        <f t="shared" si="99"/>
        <v>546652.50076234608</v>
      </c>
      <c r="D1576">
        <f t="shared" si="96"/>
        <v>0</v>
      </c>
      <c r="E1576" s="5">
        <f t="shared" si="97"/>
        <v>-10933.050015246921</v>
      </c>
      <c r="F1576" s="5">
        <f t="shared" si="98"/>
        <v>0</v>
      </c>
    </row>
    <row r="1577" spans="1:6" x14ac:dyDescent="0.25">
      <c r="A1577" s="1">
        <v>41023</v>
      </c>
      <c r="B1577">
        <v>11324</v>
      </c>
      <c r="C1577">
        <f t="shared" si="99"/>
        <v>546785.45074709912</v>
      </c>
      <c r="D1577">
        <f t="shared" si="96"/>
        <v>0</v>
      </c>
      <c r="E1577" s="5">
        <f t="shared" si="97"/>
        <v>-10935.709014941982</v>
      </c>
      <c r="F1577" s="5">
        <f t="shared" si="98"/>
        <v>0</v>
      </c>
    </row>
    <row r="1578" spans="1:6" x14ac:dyDescent="0.25">
      <c r="A1578" s="1">
        <v>41024</v>
      </c>
      <c r="B1578">
        <v>10333</v>
      </c>
      <c r="C1578">
        <f t="shared" si="99"/>
        <v>547173.74173215718</v>
      </c>
      <c r="D1578">
        <f t="shared" si="96"/>
        <v>0</v>
      </c>
      <c r="E1578" s="5">
        <f t="shared" si="97"/>
        <v>-10943.474834643144</v>
      </c>
      <c r="F1578" s="5">
        <f t="shared" si="98"/>
        <v>0</v>
      </c>
    </row>
    <row r="1579" spans="1:6" x14ac:dyDescent="0.25">
      <c r="A1579" s="1">
        <v>41025</v>
      </c>
      <c r="B1579">
        <v>9324</v>
      </c>
      <c r="C1579">
        <f t="shared" si="99"/>
        <v>546563.266897514</v>
      </c>
      <c r="D1579">
        <f t="shared" si="96"/>
        <v>0</v>
      </c>
      <c r="E1579" s="5">
        <f t="shared" si="97"/>
        <v>-10931.265337950281</v>
      </c>
      <c r="F1579" s="5">
        <f t="shared" si="98"/>
        <v>0</v>
      </c>
    </row>
    <row r="1580" spans="1:6" x14ac:dyDescent="0.25">
      <c r="A1580" s="1">
        <v>41026</v>
      </c>
      <c r="B1580">
        <v>10044</v>
      </c>
      <c r="C1580">
        <f t="shared" si="99"/>
        <v>544956.00155956368</v>
      </c>
      <c r="D1580">
        <f t="shared" si="96"/>
        <v>0</v>
      </c>
      <c r="E1580" s="5">
        <f t="shared" si="97"/>
        <v>-10899.120031191274</v>
      </c>
      <c r="F1580" s="5">
        <f t="shared" si="98"/>
        <v>0</v>
      </c>
    </row>
    <row r="1581" spans="1:6" x14ac:dyDescent="0.25">
      <c r="A1581" s="1">
        <v>41027</v>
      </c>
      <c r="B1581">
        <v>9437</v>
      </c>
      <c r="C1581">
        <f t="shared" si="99"/>
        <v>544100.88152837241</v>
      </c>
      <c r="D1581">
        <f t="shared" si="96"/>
        <v>0</v>
      </c>
      <c r="E1581" s="5">
        <f t="shared" si="97"/>
        <v>-10882.017630567449</v>
      </c>
      <c r="F1581" s="5">
        <f t="shared" si="98"/>
        <v>0</v>
      </c>
    </row>
    <row r="1582" spans="1:6" x14ac:dyDescent="0.25">
      <c r="A1582" s="1">
        <v>41028</v>
      </c>
      <c r="B1582">
        <v>8904</v>
      </c>
      <c r="C1582">
        <f t="shared" si="99"/>
        <v>542655.86389780499</v>
      </c>
      <c r="D1582">
        <f t="shared" si="96"/>
        <v>0</v>
      </c>
      <c r="E1582" s="5">
        <f t="shared" si="97"/>
        <v>-10853.1172779561</v>
      </c>
      <c r="F1582" s="5">
        <f t="shared" si="98"/>
        <v>0</v>
      </c>
    </row>
    <row r="1583" spans="1:6" x14ac:dyDescent="0.25">
      <c r="A1583" s="1">
        <v>41029</v>
      </c>
      <c r="B1583">
        <v>6803</v>
      </c>
      <c r="C1583">
        <f t="shared" si="99"/>
        <v>540706.74661984888</v>
      </c>
      <c r="D1583">
        <f t="shared" si="96"/>
        <v>0</v>
      </c>
      <c r="E1583" s="5">
        <f t="shared" si="97"/>
        <v>-10814.134932396977</v>
      </c>
      <c r="F1583" s="5">
        <f t="shared" si="98"/>
        <v>0</v>
      </c>
    </row>
    <row r="1584" spans="1:6" x14ac:dyDescent="0.25">
      <c r="A1584" s="1">
        <v>41030</v>
      </c>
      <c r="B1584">
        <v>6818</v>
      </c>
      <c r="C1584">
        <f t="shared" si="99"/>
        <v>536695.61168745195</v>
      </c>
      <c r="D1584">
        <f t="shared" si="96"/>
        <v>0</v>
      </c>
      <c r="E1584" s="5">
        <f t="shared" si="97"/>
        <v>-10733.912233749039</v>
      </c>
      <c r="F1584" s="5">
        <f t="shared" si="98"/>
        <v>0</v>
      </c>
    </row>
    <row r="1585" spans="1:6" x14ac:dyDescent="0.25">
      <c r="A1585" s="1">
        <v>41031</v>
      </c>
      <c r="B1585">
        <v>7569</v>
      </c>
      <c r="C1585">
        <f t="shared" si="99"/>
        <v>532779.69945370289</v>
      </c>
      <c r="D1585">
        <f t="shared" si="96"/>
        <v>0</v>
      </c>
      <c r="E1585" s="5">
        <f t="shared" si="97"/>
        <v>-10655.593989074057</v>
      </c>
      <c r="F1585" s="5">
        <f t="shared" si="98"/>
        <v>0</v>
      </c>
    </row>
    <row r="1586" spans="1:6" x14ac:dyDescent="0.25">
      <c r="A1586" s="1">
        <v>41032</v>
      </c>
      <c r="B1586">
        <v>4952</v>
      </c>
      <c r="C1586">
        <f t="shared" si="99"/>
        <v>529693.10546462878</v>
      </c>
      <c r="D1586">
        <f t="shared" si="96"/>
        <v>0</v>
      </c>
      <c r="E1586" s="5">
        <f t="shared" si="97"/>
        <v>-10593.862109292575</v>
      </c>
      <c r="F1586" s="5">
        <f t="shared" si="98"/>
        <v>0</v>
      </c>
    </row>
    <row r="1587" spans="1:6" x14ac:dyDescent="0.25">
      <c r="A1587" s="1">
        <v>41033</v>
      </c>
      <c r="B1587">
        <v>5529</v>
      </c>
      <c r="C1587">
        <f t="shared" si="99"/>
        <v>524051.24335533619</v>
      </c>
      <c r="D1587">
        <f t="shared" si="96"/>
        <v>0</v>
      </c>
      <c r="E1587" s="5">
        <f t="shared" si="97"/>
        <v>-10481.024867106724</v>
      </c>
      <c r="F1587" s="5">
        <f t="shared" si="98"/>
        <v>0</v>
      </c>
    </row>
    <row r="1588" spans="1:6" x14ac:dyDescent="0.25">
      <c r="A1588" s="1">
        <v>41034</v>
      </c>
      <c r="B1588">
        <v>4474</v>
      </c>
      <c r="C1588">
        <f t="shared" si="99"/>
        <v>519099.21848822944</v>
      </c>
      <c r="D1588">
        <f t="shared" si="96"/>
        <v>0</v>
      </c>
      <c r="E1588" s="5">
        <f t="shared" si="97"/>
        <v>-10381.984369764588</v>
      </c>
      <c r="F1588" s="5">
        <f t="shared" si="98"/>
        <v>0</v>
      </c>
    </row>
    <row r="1589" spans="1:6" x14ac:dyDescent="0.25">
      <c r="A1589" s="1">
        <v>41035</v>
      </c>
      <c r="B1589">
        <v>4347</v>
      </c>
      <c r="C1589">
        <f t="shared" si="99"/>
        <v>513191.23411846487</v>
      </c>
      <c r="D1589">
        <f t="shared" si="96"/>
        <v>0</v>
      </c>
      <c r="E1589" s="5">
        <f t="shared" si="97"/>
        <v>-10263.824682369297</v>
      </c>
      <c r="F1589" s="5">
        <f t="shared" si="98"/>
        <v>0</v>
      </c>
    </row>
    <row r="1590" spans="1:6" x14ac:dyDescent="0.25">
      <c r="A1590" s="1">
        <v>41036</v>
      </c>
      <c r="B1590">
        <v>4603</v>
      </c>
      <c r="C1590">
        <f t="shared" si="99"/>
        <v>507274.40943609556</v>
      </c>
      <c r="D1590">
        <f t="shared" si="96"/>
        <v>0</v>
      </c>
      <c r="E1590" s="5">
        <f t="shared" si="97"/>
        <v>-10145.488188721911</v>
      </c>
      <c r="F1590" s="5">
        <f t="shared" si="98"/>
        <v>0</v>
      </c>
    </row>
    <row r="1591" spans="1:6" x14ac:dyDescent="0.25">
      <c r="A1591" s="1">
        <v>41037</v>
      </c>
      <c r="B1591">
        <v>6694</v>
      </c>
      <c r="C1591">
        <f t="shared" si="99"/>
        <v>501731.92124737363</v>
      </c>
      <c r="D1591">
        <f t="shared" si="96"/>
        <v>0</v>
      </c>
      <c r="E1591" s="5">
        <f t="shared" si="97"/>
        <v>-10034.638424947472</v>
      </c>
      <c r="F1591" s="5">
        <f t="shared" si="98"/>
        <v>0</v>
      </c>
    </row>
    <row r="1592" spans="1:6" x14ac:dyDescent="0.25">
      <c r="A1592" s="1">
        <v>41038</v>
      </c>
      <c r="B1592">
        <v>4259</v>
      </c>
      <c r="C1592">
        <f t="shared" si="99"/>
        <v>498391.28282242618</v>
      </c>
      <c r="D1592">
        <f t="shared" si="96"/>
        <v>0</v>
      </c>
      <c r="E1592" s="5">
        <f t="shared" si="97"/>
        <v>-9967.8256564485237</v>
      </c>
      <c r="F1592" s="5">
        <f t="shared" si="98"/>
        <v>0</v>
      </c>
    </row>
    <row r="1593" spans="1:6" x14ac:dyDescent="0.25">
      <c r="A1593" s="1">
        <v>41039</v>
      </c>
      <c r="B1593">
        <v>3852</v>
      </c>
      <c r="C1593">
        <f t="shared" si="99"/>
        <v>492682.45716597763</v>
      </c>
      <c r="D1593">
        <f t="shared" si="96"/>
        <v>0</v>
      </c>
      <c r="E1593" s="5">
        <f t="shared" si="97"/>
        <v>-9853.6491433195533</v>
      </c>
      <c r="F1593" s="5">
        <f t="shared" si="98"/>
        <v>0</v>
      </c>
    </row>
    <row r="1594" spans="1:6" x14ac:dyDescent="0.25">
      <c r="A1594" s="1">
        <v>41040</v>
      </c>
      <c r="B1594">
        <v>5872</v>
      </c>
      <c r="C1594">
        <f t="shared" si="99"/>
        <v>486680.80802265805</v>
      </c>
      <c r="D1594">
        <f t="shared" si="96"/>
        <v>0</v>
      </c>
      <c r="E1594" s="5">
        <f t="shared" si="97"/>
        <v>-9733.6161604531608</v>
      </c>
      <c r="F1594" s="5">
        <f t="shared" si="98"/>
        <v>0</v>
      </c>
    </row>
    <row r="1595" spans="1:6" x14ac:dyDescent="0.25">
      <c r="A1595" s="1">
        <v>41041</v>
      </c>
      <c r="B1595">
        <v>5685</v>
      </c>
      <c r="C1595">
        <f t="shared" si="99"/>
        <v>482819.19186220487</v>
      </c>
      <c r="D1595">
        <f t="shared" si="96"/>
        <v>0</v>
      </c>
      <c r="E1595" s="5">
        <f t="shared" si="97"/>
        <v>-9656.3838372440969</v>
      </c>
      <c r="F1595" s="5">
        <f t="shared" si="98"/>
        <v>0</v>
      </c>
    </row>
    <row r="1596" spans="1:6" x14ac:dyDescent="0.25">
      <c r="A1596" s="1">
        <v>41042</v>
      </c>
      <c r="B1596">
        <v>5196</v>
      </c>
      <c r="C1596">
        <f t="shared" si="99"/>
        <v>478847.80802496074</v>
      </c>
      <c r="D1596">
        <f t="shared" si="96"/>
        <v>0</v>
      </c>
      <c r="E1596" s="5">
        <f t="shared" si="97"/>
        <v>-9576.9561604992159</v>
      </c>
      <c r="F1596" s="5">
        <f t="shared" si="98"/>
        <v>0</v>
      </c>
    </row>
    <row r="1597" spans="1:6" x14ac:dyDescent="0.25">
      <c r="A1597" s="1">
        <v>41043</v>
      </c>
      <c r="B1597">
        <v>4374</v>
      </c>
      <c r="C1597">
        <f t="shared" si="99"/>
        <v>474466.85186446155</v>
      </c>
      <c r="D1597">
        <f t="shared" si="96"/>
        <v>0</v>
      </c>
      <c r="E1597" s="5">
        <f t="shared" si="97"/>
        <v>-9489.3370372892314</v>
      </c>
      <c r="F1597" s="5">
        <f t="shared" si="98"/>
        <v>0</v>
      </c>
    </row>
    <row r="1598" spans="1:6" x14ac:dyDescent="0.25">
      <c r="A1598" s="1">
        <v>41044</v>
      </c>
      <c r="B1598">
        <v>4182</v>
      </c>
      <c r="C1598">
        <f t="shared" si="99"/>
        <v>469351.51482717233</v>
      </c>
      <c r="D1598">
        <f t="shared" si="96"/>
        <v>0</v>
      </c>
      <c r="E1598" s="5">
        <f t="shared" si="97"/>
        <v>-9387.0302965434475</v>
      </c>
      <c r="F1598" s="5">
        <f t="shared" si="98"/>
        <v>0</v>
      </c>
    </row>
    <row r="1599" spans="1:6" x14ac:dyDescent="0.25">
      <c r="A1599" s="1">
        <v>41045</v>
      </c>
      <c r="B1599">
        <v>4332</v>
      </c>
      <c r="C1599">
        <f t="shared" si="99"/>
        <v>464146.48453062889</v>
      </c>
      <c r="D1599">
        <f t="shared" si="96"/>
        <v>0</v>
      </c>
      <c r="E1599" s="5">
        <f t="shared" si="97"/>
        <v>-9282.9296906125783</v>
      </c>
      <c r="F1599" s="5">
        <f t="shared" si="98"/>
        <v>0</v>
      </c>
    </row>
    <row r="1600" spans="1:6" x14ac:dyDescent="0.25">
      <c r="A1600" s="1">
        <v>41046</v>
      </c>
      <c r="B1600">
        <v>2758</v>
      </c>
      <c r="C1600">
        <f t="shared" si="99"/>
        <v>459195.5548400163</v>
      </c>
      <c r="D1600">
        <f t="shared" si="96"/>
        <v>0</v>
      </c>
      <c r="E1600" s="5">
        <f t="shared" si="97"/>
        <v>-9183.911096800326</v>
      </c>
      <c r="F1600" s="5">
        <f t="shared" si="98"/>
        <v>0</v>
      </c>
    </row>
    <row r="1601" spans="1:6" x14ac:dyDescent="0.25">
      <c r="A1601" s="1">
        <v>41047</v>
      </c>
      <c r="B1601">
        <v>4850</v>
      </c>
      <c r="C1601">
        <f t="shared" si="99"/>
        <v>452769.64374321594</v>
      </c>
      <c r="D1601">
        <f t="shared" si="96"/>
        <v>0</v>
      </c>
      <c r="E1601" s="5">
        <f t="shared" si="97"/>
        <v>-9055.3928748643193</v>
      </c>
      <c r="F1601" s="5">
        <f t="shared" si="98"/>
        <v>0</v>
      </c>
    </row>
    <row r="1602" spans="1:6" x14ac:dyDescent="0.25">
      <c r="A1602" s="1">
        <v>41048</v>
      </c>
      <c r="B1602">
        <v>4261</v>
      </c>
      <c r="C1602">
        <f t="shared" si="99"/>
        <v>448564.25086835161</v>
      </c>
      <c r="D1602">
        <f t="shared" si="96"/>
        <v>0</v>
      </c>
      <c r="E1602" s="5">
        <f t="shared" si="97"/>
        <v>-8971.2850173670322</v>
      </c>
      <c r="F1602" s="5">
        <f t="shared" si="98"/>
        <v>0</v>
      </c>
    </row>
    <row r="1603" spans="1:6" x14ac:dyDescent="0.25">
      <c r="A1603" s="1">
        <v>41049</v>
      </c>
      <c r="B1603">
        <v>4285</v>
      </c>
      <c r="C1603">
        <f t="shared" si="99"/>
        <v>443853.96585098456</v>
      </c>
      <c r="D1603">
        <f t="shared" ref="D1603:D1666" si="100">IF(C1603&gt;1000000,-(C1603-1000000),0)</f>
        <v>0</v>
      </c>
      <c r="E1603" s="5">
        <f t="shared" ref="E1603:E1666" si="101">-(C1603*0.02)</f>
        <v>-8877.0793170196921</v>
      </c>
      <c r="F1603" s="5">
        <f t="shared" ref="F1603:F1666" si="102">IF(C1603&gt;800000,1,0)</f>
        <v>0</v>
      </c>
    </row>
    <row r="1604" spans="1:6" x14ac:dyDescent="0.25">
      <c r="A1604" s="1">
        <v>41050</v>
      </c>
      <c r="B1604">
        <v>5201</v>
      </c>
      <c r="C1604">
        <f t="shared" ref="C1604:C1667" si="103">C1603+B1603+D1603+E1603</f>
        <v>439261.88653396489</v>
      </c>
      <c r="D1604">
        <f t="shared" si="100"/>
        <v>0</v>
      </c>
      <c r="E1604" s="5">
        <f t="shared" si="101"/>
        <v>-8785.2377306792987</v>
      </c>
      <c r="F1604" s="5">
        <f t="shared" si="102"/>
        <v>0</v>
      </c>
    </row>
    <row r="1605" spans="1:6" x14ac:dyDescent="0.25">
      <c r="A1605" s="1">
        <v>41051</v>
      </c>
      <c r="B1605">
        <v>4454</v>
      </c>
      <c r="C1605">
        <f t="shared" si="103"/>
        <v>435677.64880328561</v>
      </c>
      <c r="D1605">
        <f t="shared" si="100"/>
        <v>0</v>
      </c>
      <c r="E1605" s="5">
        <f t="shared" si="101"/>
        <v>-8713.5529760657118</v>
      </c>
      <c r="F1605" s="5">
        <f t="shared" si="102"/>
        <v>0</v>
      </c>
    </row>
    <row r="1606" spans="1:6" x14ac:dyDescent="0.25">
      <c r="A1606" s="1">
        <v>41052</v>
      </c>
      <c r="B1606">
        <v>2547</v>
      </c>
      <c r="C1606">
        <f t="shared" si="103"/>
        <v>431418.09582721989</v>
      </c>
      <c r="D1606">
        <f t="shared" si="100"/>
        <v>0</v>
      </c>
      <c r="E1606" s="5">
        <f t="shared" si="101"/>
        <v>-8628.3619165443979</v>
      </c>
      <c r="F1606" s="5">
        <f t="shared" si="102"/>
        <v>0</v>
      </c>
    </row>
    <row r="1607" spans="1:6" x14ac:dyDescent="0.25">
      <c r="A1607" s="1">
        <v>41053</v>
      </c>
      <c r="B1607">
        <v>2762</v>
      </c>
      <c r="C1607">
        <f t="shared" si="103"/>
        <v>425336.73391067551</v>
      </c>
      <c r="D1607">
        <f t="shared" si="100"/>
        <v>0</v>
      </c>
      <c r="E1607" s="5">
        <f t="shared" si="101"/>
        <v>-8506.7346782135101</v>
      </c>
      <c r="F1607" s="5">
        <f t="shared" si="102"/>
        <v>0</v>
      </c>
    </row>
    <row r="1608" spans="1:6" x14ac:dyDescent="0.25">
      <c r="A1608" s="1">
        <v>41054</v>
      </c>
      <c r="B1608">
        <v>4479</v>
      </c>
      <c r="C1608">
        <f t="shared" si="103"/>
        <v>419591.99923246203</v>
      </c>
      <c r="D1608">
        <f t="shared" si="100"/>
        <v>0</v>
      </c>
      <c r="E1608" s="5">
        <f t="shared" si="101"/>
        <v>-8391.8399846492412</v>
      </c>
      <c r="F1608" s="5">
        <f t="shared" si="102"/>
        <v>0</v>
      </c>
    </row>
    <row r="1609" spans="1:6" x14ac:dyDescent="0.25">
      <c r="A1609" s="1">
        <v>41055</v>
      </c>
      <c r="B1609">
        <v>2095</v>
      </c>
      <c r="C1609">
        <f t="shared" si="103"/>
        <v>415679.15924781276</v>
      </c>
      <c r="D1609">
        <f t="shared" si="100"/>
        <v>0</v>
      </c>
      <c r="E1609" s="5">
        <f t="shared" si="101"/>
        <v>-8313.5831849562546</v>
      </c>
      <c r="F1609" s="5">
        <f t="shared" si="102"/>
        <v>0</v>
      </c>
    </row>
    <row r="1610" spans="1:6" x14ac:dyDescent="0.25">
      <c r="A1610" s="1">
        <v>41056</v>
      </c>
      <c r="B1610">
        <v>4264</v>
      </c>
      <c r="C1610">
        <f t="shared" si="103"/>
        <v>409460.57606285647</v>
      </c>
      <c r="D1610">
        <f t="shared" si="100"/>
        <v>0</v>
      </c>
      <c r="E1610" s="5">
        <f t="shared" si="101"/>
        <v>-8189.2115212571298</v>
      </c>
      <c r="F1610" s="5">
        <f t="shared" si="102"/>
        <v>0</v>
      </c>
    </row>
    <row r="1611" spans="1:6" x14ac:dyDescent="0.25">
      <c r="A1611" s="1">
        <v>41057</v>
      </c>
      <c r="B1611">
        <v>3034</v>
      </c>
      <c r="C1611">
        <f t="shared" si="103"/>
        <v>405535.36454159935</v>
      </c>
      <c r="D1611">
        <f t="shared" si="100"/>
        <v>0</v>
      </c>
      <c r="E1611" s="5">
        <f t="shared" si="101"/>
        <v>-8110.7072908319869</v>
      </c>
      <c r="F1611" s="5">
        <f t="shared" si="102"/>
        <v>0</v>
      </c>
    </row>
    <row r="1612" spans="1:6" x14ac:dyDescent="0.25">
      <c r="A1612" s="1">
        <v>41058</v>
      </c>
      <c r="B1612">
        <v>3663</v>
      </c>
      <c r="C1612">
        <f t="shared" si="103"/>
        <v>400458.65725076734</v>
      </c>
      <c r="D1612">
        <f t="shared" si="100"/>
        <v>0</v>
      </c>
      <c r="E1612" s="5">
        <f t="shared" si="101"/>
        <v>-8009.1731450153466</v>
      </c>
      <c r="F1612" s="5">
        <f t="shared" si="102"/>
        <v>0</v>
      </c>
    </row>
    <row r="1613" spans="1:6" x14ac:dyDescent="0.25">
      <c r="A1613" s="1">
        <v>41059</v>
      </c>
      <c r="B1613">
        <v>6008</v>
      </c>
      <c r="C1613">
        <f t="shared" si="103"/>
        <v>396112.48410575197</v>
      </c>
      <c r="D1613">
        <f t="shared" si="100"/>
        <v>0</v>
      </c>
      <c r="E1613" s="5">
        <f t="shared" si="101"/>
        <v>-7922.2496821150398</v>
      </c>
      <c r="F1613" s="5">
        <f t="shared" si="102"/>
        <v>0</v>
      </c>
    </row>
    <row r="1614" spans="1:6" x14ac:dyDescent="0.25">
      <c r="A1614" s="1">
        <v>41060</v>
      </c>
      <c r="B1614">
        <v>4919</v>
      </c>
      <c r="C1614">
        <f t="shared" si="103"/>
        <v>394198.23442363692</v>
      </c>
      <c r="D1614">
        <f t="shared" si="100"/>
        <v>0</v>
      </c>
      <c r="E1614" s="5">
        <f t="shared" si="101"/>
        <v>-7883.964688472739</v>
      </c>
      <c r="F1614" s="5">
        <f t="shared" si="102"/>
        <v>0</v>
      </c>
    </row>
    <row r="1615" spans="1:6" x14ac:dyDescent="0.25">
      <c r="A1615" s="1">
        <v>41061</v>
      </c>
      <c r="B1615">
        <v>4343</v>
      </c>
      <c r="C1615">
        <f t="shared" si="103"/>
        <v>391233.26973516418</v>
      </c>
      <c r="D1615">
        <f t="shared" si="100"/>
        <v>0</v>
      </c>
      <c r="E1615" s="5">
        <f t="shared" si="101"/>
        <v>-7824.6653947032837</v>
      </c>
      <c r="F1615" s="5">
        <f t="shared" si="102"/>
        <v>0</v>
      </c>
    </row>
    <row r="1616" spans="1:6" x14ac:dyDescent="0.25">
      <c r="A1616" s="1">
        <v>41062</v>
      </c>
      <c r="B1616">
        <v>2741</v>
      </c>
      <c r="C1616">
        <f t="shared" si="103"/>
        <v>387751.60434046091</v>
      </c>
      <c r="D1616">
        <f t="shared" si="100"/>
        <v>0</v>
      </c>
      <c r="E1616" s="5">
        <f t="shared" si="101"/>
        <v>-7755.0320868092185</v>
      </c>
      <c r="F1616" s="5">
        <f t="shared" si="102"/>
        <v>0</v>
      </c>
    </row>
    <row r="1617" spans="1:6" x14ac:dyDescent="0.25">
      <c r="A1617" s="1">
        <v>41063</v>
      </c>
      <c r="B1617">
        <v>2779</v>
      </c>
      <c r="C1617">
        <f t="shared" si="103"/>
        <v>382737.57225365168</v>
      </c>
      <c r="D1617">
        <f t="shared" si="100"/>
        <v>0</v>
      </c>
      <c r="E1617" s="5">
        <f t="shared" si="101"/>
        <v>-7654.7514450730341</v>
      </c>
      <c r="F1617" s="5">
        <f t="shared" si="102"/>
        <v>0</v>
      </c>
    </row>
    <row r="1618" spans="1:6" x14ac:dyDescent="0.25">
      <c r="A1618" s="1">
        <v>41064</v>
      </c>
      <c r="B1618">
        <v>2346</v>
      </c>
      <c r="C1618">
        <f t="shared" si="103"/>
        <v>377861.82080857863</v>
      </c>
      <c r="D1618">
        <f t="shared" si="100"/>
        <v>0</v>
      </c>
      <c r="E1618" s="5">
        <f t="shared" si="101"/>
        <v>-7557.2364161715732</v>
      </c>
      <c r="F1618" s="5">
        <f t="shared" si="102"/>
        <v>0</v>
      </c>
    </row>
    <row r="1619" spans="1:6" x14ac:dyDescent="0.25">
      <c r="A1619" s="1">
        <v>41065</v>
      </c>
      <c r="B1619">
        <v>5273</v>
      </c>
      <c r="C1619">
        <f t="shared" si="103"/>
        <v>372650.58439240704</v>
      </c>
      <c r="D1619">
        <f t="shared" si="100"/>
        <v>0</v>
      </c>
      <c r="E1619" s="5">
        <f t="shared" si="101"/>
        <v>-7453.0116878481413</v>
      </c>
      <c r="F1619" s="5">
        <f t="shared" si="102"/>
        <v>0</v>
      </c>
    </row>
    <row r="1620" spans="1:6" x14ac:dyDescent="0.25">
      <c r="A1620" s="1">
        <v>41066</v>
      </c>
      <c r="B1620">
        <v>5542</v>
      </c>
      <c r="C1620">
        <f t="shared" si="103"/>
        <v>370470.5727045589</v>
      </c>
      <c r="D1620">
        <f t="shared" si="100"/>
        <v>0</v>
      </c>
      <c r="E1620" s="5">
        <f t="shared" si="101"/>
        <v>-7409.4114540911778</v>
      </c>
      <c r="F1620" s="5">
        <f t="shared" si="102"/>
        <v>0</v>
      </c>
    </row>
    <row r="1621" spans="1:6" x14ac:dyDescent="0.25">
      <c r="A1621" s="1">
        <v>41067</v>
      </c>
      <c r="B1621">
        <v>4598</v>
      </c>
      <c r="C1621">
        <f t="shared" si="103"/>
        <v>368603.1612504677</v>
      </c>
      <c r="D1621">
        <f t="shared" si="100"/>
        <v>0</v>
      </c>
      <c r="E1621" s="5">
        <f t="shared" si="101"/>
        <v>-7372.063225009354</v>
      </c>
      <c r="F1621" s="5">
        <f t="shared" si="102"/>
        <v>0</v>
      </c>
    </row>
    <row r="1622" spans="1:6" x14ac:dyDescent="0.25">
      <c r="A1622" s="1">
        <v>41068</v>
      </c>
      <c r="B1622">
        <v>3740</v>
      </c>
      <c r="C1622">
        <f t="shared" si="103"/>
        <v>365829.09802545834</v>
      </c>
      <c r="D1622">
        <f t="shared" si="100"/>
        <v>0</v>
      </c>
      <c r="E1622" s="5">
        <f t="shared" si="101"/>
        <v>-7316.5819605091674</v>
      </c>
      <c r="F1622" s="5">
        <f t="shared" si="102"/>
        <v>0</v>
      </c>
    </row>
    <row r="1623" spans="1:6" x14ac:dyDescent="0.25">
      <c r="A1623" s="1">
        <v>41069</v>
      </c>
      <c r="B1623">
        <v>4653</v>
      </c>
      <c r="C1623">
        <f t="shared" si="103"/>
        <v>362252.51606494916</v>
      </c>
      <c r="D1623">
        <f t="shared" si="100"/>
        <v>0</v>
      </c>
      <c r="E1623" s="5">
        <f t="shared" si="101"/>
        <v>-7245.0503212989834</v>
      </c>
      <c r="F1623" s="5">
        <f t="shared" si="102"/>
        <v>0</v>
      </c>
    </row>
    <row r="1624" spans="1:6" x14ac:dyDescent="0.25">
      <c r="A1624" s="1">
        <v>41070</v>
      </c>
      <c r="B1624">
        <v>3277</v>
      </c>
      <c r="C1624">
        <f t="shared" si="103"/>
        <v>359660.46574365016</v>
      </c>
      <c r="D1624">
        <f t="shared" si="100"/>
        <v>0</v>
      </c>
      <c r="E1624" s="5">
        <f t="shared" si="101"/>
        <v>-7193.2093148730037</v>
      </c>
      <c r="F1624" s="5">
        <f t="shared" si="102"/>
        <v>0</v>
      </c>
    </row>
    <row r="1625" spans="1:6" x14ac:dyDescent="0.25">
      <c r="A1625" s="1">
        <v>41071</v>
      </c>
      <c r="B1625">
        <v>3263</v>
      </c>
      <c r="C1625">
        <f t="shared" si="103"/>
        <v>355744.25642877718</v>
      </c>
      <c r="D1625">
        <f t="shared" si="100"/>
        <v>0</v>
      </c>
      <c r="E1625" s="5">
        <f t="shared" si="101"/>
        <v>-7114.8851285755436</v>
      </c>
      <c r="F1625" s="5">
        <f t="shared" si="102"/>
        <v>0</v>
      </c>
    </row>
    <row r="1626" spans="1:6" x14ac:dyDescent="0.25">
      <c r="A1626" s="1">
        <v>41072</v>
      </c>
      <c r="B1626">
        <v>4796</v>
      </c>
      <c r="C1626">
        <f t="shared" si="103"/>
        <v>351892.37130020163</v>
      </c>
      <c r="D1626">
        <f t="shared" si="100"/>
        <v>0</v>
      </c>
      <c r="E1626" s="5">
        <f t="shared" si="101"/>
        <v>-7037.847426004033</v>
      </c>
      <c r="F1626" s="5">
        <f t="shared" si="102"/>
        <v>0</v>
      </c>
    </row>
    <row r="1627" spans="1:6" x14ac:dyDescent="0.25">
      <c r="A1627" s="1">
        <v>41073</v>
      </c>
      <c r="B1627">
        <v>4397</v>
      </c>
      <c r="C1627">
        <f t="shared" si="103"/>
        <v>349650.52387419762</v>
      </c>
      <c r="D1627">
        <f t="shared" si="100"/>
        <v>0</v>
      </c>
      <c r="E1627" s="5">
        <f t="shared" si="101"/>
        <v>-6993.0104774839529</v>
      </c>
      <c r="F1627" s="5">
        <f t="shared" si="102"/>
        <v>0</v>
      </c>
    </row>
    <row r="1628" spans="1:6" x14ac:dyDescent="0.25">
      <c r="A1628" s="1">
        <v>41074</v>
      </c>
      <c r="B1628">
        <v>4543</v>
      </c>
      <c r="C1628">
        <f t="shared" si="103"/>
        <v>347054.51339671365</v>
      </c>
      <c r="D1628">
        <f t="shared" si="100"/>
        <v>0</v>
      </c>
      <c r="E1628" s="5">
        <f t="shared" si="101"/>
        <v>-6941.0902679342735</v>
      </c>
      <c r="F1628" s="5">
        <f t="shared" si="102"/>
        <v>0</v>
      </c>
    </row>
    <row r="1629" spans="1:6" x14ac:dyDescent="0.25">
      <c r="A1629" s="1">
        <v>41075</v>
      </c>
      <c r="B1629">
        <v>3350</v>
      </c>
      <c r="C1629">
        <f t="shared" si="103"/>
        <v>344656.4231287794</v>
      </c>
      <c r="D1629">
        <f t="shared" si="100"/>
        <v>0</v>
      </c>
      <c r="E1629" s="5">
        <f t="shared" si="101"/>
        <v>-6893.1284625755879</v>
      </c>
      <c r="F1629" s="5">
        <f t="shared" si="102"/>
        <v>0</v>
      </c>
    </row>
    <row r="1630" spans="1:6" x14ac:dyDescent="0.25">
      <c r="A1630" s="1">
        <v>41076</v>
      </c>
      <c r="B1630">
        <v>3580</v>
      </c>
      <c r="C1630">
        <f t="shared" si="103"/>
        <v>341113.29466620379</v>
      </c>
      <c r="D1630">
        <f t="shared" si="100"/>
        <v>0</v>
      </c>
      <c r="E1630" s="5">
        <f t="shared" si="101"/>
        <v>-6822.2658933240755</v>
      </c>
      <c r="F1630" s="5">
        <f t="shared" si="102"/>
        <v>0</v>
      </c>
    </row>
    <row r="1631" spans="1:6" x14ac:dyDescent="0.25">
      <c r="A1631" s="1">
        <v>41077</v>
      </c>
      <c r="B1631">
        <v>2612</v>
      </c>
      <c r="C1631">
        <f t="shared" si="103"/>
        <v>337871.02877287968</v>
      </c>
      <c r="D1631">
        <f t="shared" si="100"/>
        <v>0</v>
      </c>
      <c r="E1631" s="5">
        <f t="shared" si="101"/>
        <v>-6757.4205754575942</v>
      </c>
      <c r="F1631" s="5">
        <f t="shared" si="102"/>
        <v>0</v>
      </c>
    </row>
    <row r="1632" spans="1:6" x14ac:dyDescent="0.25">
      <c r="A1632" s="1">
        <v>41078</v>
      </c>
      <c r="B1632">
        <v>5413</v>
      </c>
      <c r="C1632">
        <f t="shared" si="103"/>
        <v>333725.60819742212</v>
      </c>
      <c r="D1632">
        <f t="shared" si="100"/>
        <v>0</v>
      </c>
      <c r="E1632" s="5">
        <f t="shared" si="101"/>
        <v>-6674.5121639484423</v>
      </c>
      <c r="F1632" s="5">
        <f t="shared" si="102"/>
        <v>0</v>
      </c>
    </row>
    <row r="1633" spans="1:6" x14ac:dyDescent="0.25">
      <c r="A1633" s="1">
        <v>41079</v>
      </c>
      <c r="B1633">
        <v>5194</v>
      </c>
      <c r="C1633">
        <f t="shared" si="103"/>
        <v>332464.09603347367</v>
      </c>
      <c r="D1633">
        <f t="shared" si="100"/>
        <v>0</v>
      </c>
      <c r="E1633" s="5">
        <f t="shared" si="101"/>
        <v>-6649.2819206694739</v>
      </c>
      <c r="F1633" s="5">
        <f t="shared" si="102"/>
        <v>0</v>
      </c>
    </row>
    <row r="1634" spans="1:6" x14ac:dyDescent="0.25">
      <c r="A1634" s="1">
        <v>41080</v>
      </c>
      <c r="B1634">
        <v>3082</v>
      </c>
      <c r="C1634">
        <f t="shared" si="103"/>
        <v>331008.81411280419</v>
      </c>
      <c r="D1634">
        <f t="shared" si="100"/>
        <v>0</v>
      </c>
      <c r="E1634" s="5">
        <f t="shared" si="101"/>
        <v>-6620.1762822560841</v>
      </c>
      <c r="F1634" s="5">
        <f t="shared" si="102"/>
        <v>0</v>
      </c>
    </row>
    <row r="1635" spans="1:6" x14ac:dyDescent="0.25">
      <c r="A1635" s="1">
        <v>41081</v>
      </c>
      <c r="B1635">
        <v>2898</v>
      </c>
      <c r="C1635">
        <f t="shared" si="103"/>
        <v>327470.6378305481</v>
      </c>
      <c r="D1635">
        <f t="shared" si="100"/>
        <v>0</v>
      </c>
      <c r="E1635" s="5">
        <f t="shared" si="101"/>
        <v>-6549.4127566109619</v>
      </c>
      <c r="F1635" s="5">
        <f t="shared" si="102"/>
        <v>0</v>
      </c>
    </row>
    <row r="1636" spans="1:6" x14ac:dyDescent="0.25">
      <c r="A1636" s="1">
        <v>41082</v>
      </c>
      <c r="B1636">
        <v>2415</v>
      </c>
      <c r="C1636">
        <f t="shared" si="103"/>
        <v>323819.22507393715</v>
      </c>
      <c r="D1636">
        <f t="shared" si="100"/>
        <v>0</v>
      </c>
      <c r="E1636" s="5">
        <f t="shared" si="101"/>
        <v>-6476.384501478743</v>
      </c>
      <c r="F1636" s="5">
        <f t="shared" si="102"/>
        <v>0</v>
      </c>
    </row>
    <row r="1637" spans="1:6" x14ac:dyDescent="0.25">
      <c r="A1637" s="1">
        <v>41083</v>
      </c>
      <c r="B1637">
        <v>2936</v>
      </c>
      <c r="C1637">
        <f t="shared" si="103"/>
        <v>319757.8405724584</v>
      </c>
      <c r="D1637">
        <f t="shared" si="100"/>
        <v>0</v>
      </c>
      <c r="E1637" s="5">
        <f t="shared" si="101"/>
        <v>-6395.1568114491683</v>
      </c>
      <c r="F1637" s="5">
        <f t="shared" si="102"/>
        <v>0</v>
      </c>
    </row>
    <row r="1638" spans="1:6" x14ac:dyDescent="0.25">
      <c r="A1638" s="1">
        <v>41084</v>
      </c>
      <c r="B1638">
        <v>2675</v>
      </c>
      <c r="C1638">
        <f t="shared" si="103"/>
        <v>316298.68376100925</v>
      </c>
      <c r="D1638">
        <f t="shared" si="100"/>
        <v>0</v>
      </c>
      <c r="E1638" s="5">
        <f t="shared" si="101"/>
        <v>-6325.9736752201852</v>
      </c>
      <c r="F1638" s="5">
        <f t="shared" si="102"/>
        <v>0</v>
      </c>
    </row>
    <row r="1639" spans="1:6" x14ac:dyDescent="0.25">
      <c r="A1639" s="1">
        <v>41085</v>
      </c>
      <c r="B1639">
        <v>1713</v>
      </c>
      <c r="C1639">
        <f t="shared" si="103"/>
        <v>312647.71008578909</v>
      </c>
      <c r="D1639">
        <f t="shared" si="100"/>
        <v>0</v>
      </c>
      <c r="E1639" s="5">
        <f t="shared" si="101"/>
        <v>-6252.9542017157819</v>
      </c>
      <c r="F1639" s="5">
        <f t="shared" si="102"/>
        <v>0</v>
      </c>
    </row>
    <row r="1640" spans="1:6" x14ac:dyDescent="0.25">
      <c r="A1640" s="1">
        <v>41086</v>
      </c>
      <c r="B1640">
        <v>3841</v>
      </c>
      <c r="C1640">
        <f t="shared" si="103"/>
        <v>308107.75588407333</v>
      </c>
      <c r="D1640">
        <f t="shared" si="100"/>
        <v>0</v>
      </c>
      <c r="E1640" s="5">
        <f t="shared" si="101"/>
        <v>-6162.1551176814664</v>
      </c>
      <c r="F1640" s="5">
        <f t="shared" si="102"/>
        <v>0</v>
      </c>
    </row>
    <row r="1641" spans="1:6" x14ac:dyDescent="0.25">
      <c r="A1641" s="1">
        <v>41087</v>
      </c>
      <c r="B1641">
        <v>2722</v>
      </c>
      <c r="C1641">
        <f t="shared" si="103"/>
        <v>305786.60076639184</v>
      </c>
      <c r="D1641">
        <f t="shared" si="100"/>
        <v>0</v>
      </c>
      <c r="E1641" s="5">
        <f t="shared" si="101"/>
        <v>-6115.732015327837</v>
      </c>
      <c r="F1641" s="5">
        <f t="shared" si="102"/>
        <v>0</v>
      </c>
    </row>
    <row r="1642" spans="1:6" x14ac:dyDescent="0.25">
      <c r="A1642" s="1">
        <v>41088</v>
      </c>
      <c r="B1642">
        <v>2575</v>
      </c>
      <c r="C1642">
        <f t="shared" si="103"/>
        <v>302392.868751064</v>
      </c>
      <c r="D1642">
        <f t="shared" si="100"/>
        <v>0</v>
      </c>
      <c r="E1642" s="5">
        <f t="shared" si="101"/>
        <v>-6047.8573750212799</v>
      </c>
      <c r="F1642" s="5">
        <f t="shared" si="102"/>
        <v>0</v>
      </c>
    </row>
    <row r="1643" spans="1:6" x14ac:dyDescent="0.25">
      <c r="A1643" s="1">
        <v>41089</v>
      </c>
      <c r="B1643">
        <v>4193</v>
      </c>
      <c r="C1643">
        <f t="shared" si="103"/>
        <v>298920.01137604273</v>
      </c>
      <c r="D1643">
        <f t="shared" si="100"/>
        <v>0</v>
      </c>
      <c r="E1643" s="5">
        <f t="shared" si="101"/>
        <v>-5978.400227520855</v>
      </c>
      <c r="F1643" s="5">
        <f t="shared" si="102"/>
        <v>0</v>
      </c>
    </row>
    <row r="1644" spans="1:6" x14ac:dyDescent="0.25">
      <c r="A1644" s="1">
        <v>41090</v>
      </c>
      <c r="B1644">
        <v>2344</v>
      </c>
      <c r="C1644">
        <f t="shared" si="103"/>
        <v>297134.61114852189</v>
      </c>
      <c r="D1644">
        <f t="shared" si="100"/>
        <v>0</v>
      </c>
      <c r="E1644" s="5">
        <f t="shared" si="101"/>
        <v>-5942.6922229704378</v>
      </c>
      <c r="F1644" s="5">
        <f t="shared" si="102"/>
        <v>0</v>
      </c>
    </row>
    <row r="1645" spans="1:6" x14ac:dyDescent="0.25">
      <c r="A1645" s="1">
        <v>41091</v>
      </c>
      <c r="B1645">
        <v>2947</v>
      </c>
      <c r="C1645">
        <f t="shared" si="103"/>
        <v>293535.91892555146</v>
      </c>
      <c r="D1645">
        <f t="shared" si="100"/>
        <v>0</v>
      </c>
      <c r="E1645" s="5">
        <f t="shared" si="101"/>
        <v>-5870.7183785110292</v>
      </c>
      <c r="F1645" s="5">
        <f t="shared" si="102"/>
        <v>0</v>
      </c>
    </row>
    <row r="1646" spans="1:6" x14ac:dyDescent="0.25">
      <c r="A1646" s="1">
        <v>41092</v>
      </c>
      <c r="B1646">
        <v>2771</v>
      </c>
      <c r="C1646">
        <f t="shared" si="103"/>
        <v>290612.20054704044</v>
      </c>
      <c r="D1646">
        <f t="shared" si="100"/>
        <v>0</v>
      </c>
      <c r="E1646" s="5">
        <f t="shared" si="101"/>
        <v>-5812.2440109408089</v>
      </c>
      <c r="F1646" s="5">
        <f t="shared" si="102"/>
        <v>0</v>
      </c>
    </row>
    <row r="1647" spans="1:6" x14ac:dyDescent="0.25">
      <c r="A1647" s="1">
        <v>41093</v>
      </c>
      <c r="B1647">
        <v>5221</v>
      </c>
      <c r="C1647">
        <f t="shared" si="103"/>
        <v>287570.95653609961</v>
      </c>
      <c r="D1647">
        <f t="shared" si="100"/>
        <v>0</v>
      </c>
      <c r="E1647" s="5">
        <f t="shared" si="101"/>
        <v>-5751.4191307219926</v>
      </c>
      <c r="F1647" s="5">
        <f t="shared" si="102"/>
        <v>0</v>
      </c>
    </row>
    <row r="1648" spans="1:6" x14ac:dyDescent="0.25">
      <c r="A1648" s="1">
        <v>41094</v>
      </c>
      <c r="B1648">
        <v>3861</v>
      </c>
      <c r="C1648">
        <f t="shared" si="103"/>
        <v>287040.5374053776</v>
      </c>
      <c r="D1648">
        <f t="shared" si="100"/>
        <v>0</v>
      </c>
      <c r="E1648" s="5">
        <f t="shared" si="101"/>
        <v>-5740.8107481075522</v>
      </c>
      <c r="F1648" s="5">
        <f t="shared" si="102"/>
        <v>0</v>
      </c>
    </row>
    <row r="1649" spans="1:6" x14ac:dyDescent="0.25">
      <c r="A1649" s="1">
        <v>41095</v>
      </c>
      <c r="B1649">
        <v>3789</v>
      </c>
      <c r="C1649">
        <f t="shared" si="103"/>
        <v>285160.72665727005</v>
      </c>
      <c r="D1649">
        <f t="shared" si="100"/>
        <v>0</v>
      </c>
      <c r="E1649" s="5">
        <f t="shared" si="101"/>
        <v>-5703.2145331454012</v>
      </c>
      <c r="F1649" s="5">
        <f t="shared" si="102"/>
        <v>0</v>
      </c>
    </row>
    <row r="1650" spans="1:6" x14ac:dyDescent="0.25">
      <c r="A1650" s="1">
        <v>41096</v>
      </c>
      <c r="B1650">
        <v>4214</v>
      </c>
      <c r="C1650">
        <f t="shared" si="103"/>
        <v>283246.51212412462</v>
      </c>
      <c r="D1650">
        <f t="shared" si="100"/>
        <v>0</v>
      </c>
      <c r="E1650" s="5">
        <f t="shared" si="101"/>
        <v>-5664.9302424824928</v>
      </c>
      <c r="F1650" s="5">
        <f t="shared" si="102"/>
        <v>0</v>
      </c>
    </row>
    <row r="1651" spans="1:6" x14ac:dyDescent="0.25">
      <c r="A1651" s="1">
        <v>41097</v>
      </c>
      <c r="B1651">
        <v>3506</v>
      </c>
      <c r="C1651">
        <f t="shared" si="103"/>
        <v>281795.58188164211</v>
      </c>
      <c r="D1651">
        <f t="shared" si="100"/>
        <v>0</v>
      </c>
      <c r="E1651" s="5">
        <f t="shared" si="101"/>
        <v>-5635.911637632842</v>
      </c>
      <c r="F1651" s="5">
        <f t="shared" si="102"/>
        <v>0</v>
      </c>
    </row>
    <row r="1652" spans="1:6" x14ac:dyDescent="0.25">
      <c r="A1652" s="1">
        <v>41098</v>
      </c>
      <c r="B1652">
        <v>3893</v>
      </c>
      <c r="C1652">
        <f t="shared" si="103"/>
        <v>279665.67024400929</v>
      </c>
      <c r="D1652">
        <f t="shared" si="100"/>
        <v>0</v>
      </c>
      <c r="E1652" s="5">
        <f t="shared" si="101"/>
        <v>-5593.3134048801858</v>
      </c>
      <c r="F1652" s="5">
        <f t="shared" si="102"/>
        <v>0</v>
      </c>
    </row>
    <row r="1653" spans="1:6" x14ac:dyDescent="0.25">
      <c r="A1653" s="1">
        <v>41099</v>
      </c>
      <c r="B1653">
        <v>3033</v>
      </c>
      <c r="C1653">
        <f t="shared" si="103"/>
        <v>277965.35683912912</v>
      </c>
      <c r="D1653">
        <f t="shared" si="100"/>
        <v>0</v>
      </c>
      <c r="E1653" s="5">
        <f t="shared" si="101"/>
        <v>-5559.3071367825823</v>
      </c>
      <c r="F1653" s="5">
        <f t="shared" si="102"/>
        <v>0</v>
      </c>
    </row>
    <row r="1654" spans="1:6" x14ac:dyDescent="0.25">
      <c r="A1654" s="1">
        <v>41100</v>
      </c>
      <c r="B1654">
        <v>2965</v>
      </c>
      <c r="C1654">
        <f t="shared" si="103"/>
        <v>275439.04970234656</v>
      </c>
      <c r="D1654">
        <f t="shared" si="100"/>
        <v>0</v>
      </c>
      <c r="E1654" s="5">
        <f t="shared" si="101"/>
        <v>-5508.7809940469315</v>
      </c>
      <c r="F1654" s="5">
        <f t="shared" si="102"/>
        <v>0</v>
      </c>
    </row>
    <row r="1655" spans="1:6" x14ac:dyDescent="0.25">
      <c r="A1655" s="1">
        <v>41101</v>
      </c>
      <c r="B1655">
        <v>4779</v>
      </c>
      <c r="C1655">
        <f t="shared" si="103"/>
        <v>272895.26870829961</v>
      </c>
      <c r="D1655">
        <f t="shared" si="100"/>
        <v>0</v>
      </c>
      <c r="E1655" s="5">
        <f t="shared" si="101"/>
        <v>-5457.9053741659927</v>
      </c>
      <c r="F1655" s="5">
        <f t="shared" si="102"/>
        <v>0</v>
      </c>
    </row>
    <row r="1656" spans="1:6" x14ac:dyDescent="0.25">
      <c r="A1656" s="1">
        <v>41102</v>
      </c>
      <c r="B1656">
        <v>3678</v>
      </c>
      <c r="C1656">
        <f t="shared" si="103"/>
        <v>272216.36333413364</v>
      </c>
      <c r="D1656">
        <f t="shared" si="100"/>
        <v>0</v>
      </c>
      <c r="E1656" s="5">
        <f t="shared" si="101"/>
        <v>-5444.3272666826733</v>
      </c>
      <c r="F1656" s="5">
        <f t="shared" si="102"/>
        <v>0</v>
      </c>
    </row>
    <row r="1657" spans="1:6" x14ac:dyDescent="0.25">
      <c r="A1657" s="1">
        <v>41103</v>
      </c>
      <c r="B1657">
        <v>2656</v>
      </c>
      <c r="C1657">
        <f t="shared" si="103"/>
        <v>270450.03606745094</v>
      </c>
      <c r="D1657">
        <f t="shared" si="100"/>
        <v>0</v>
      </c>
      <c r="E1657" s="5">
        <f t="shared" si="101"/>
        <v>-5409.0007213490189</v>
      </c>
      <c r="F1657" s="5">
        <f t="shared" si="102"/>
        <v>0</v>
      </c>
    </row>
    <row r="1658" spans="1:6" x14ac:dyDescent="0.25">
      <c r="A1658" s="1">
        <v>41104</v>
      </c>
      <c r="B1658">
        <v>4038</v>
      </c>
      <c r="C1658">
        <f t="shared" si="103"/>
        <v>267697.03534610191</v>
      </c>
      <c r="D1658">
        <f t="shared" si="100"/>
        <v>0</v>
      </c>
      <c r="E1658" s="5">
        <f t="shared" si="101"/>
        <v>-5353.9407069220388</v>
      </c>
      <c r="F1658" s="5">
        <f t="shared" si="102"/>
        <v>0</v>
      </c>
    </row>
    <row r="1659" spans="1:6" x14ac:dyDescent="0.25">
      <c r="A1659" s="1">
        <v>41105</v>
      </c>
      <c r="B1659">
        <v>4232</v>
      </c>
      <c r="C1659">
        <f t="shared" si="103"/>
        <v>266381.09463917988</v>
      </c>
      <c r="D1659">
        <f t="shared" si="100"/>
        <v>0</v>
      </c>
      <c r="E1659" s="5">
        <f t="shared" si="101"/>
        <v>-5327.621892783598</v>
      </c>
      <c r="F1659" s="5">
        <f t="shared" si="102"/>
        <v>0</v>
      </c>
    </row>
    <row r="1660" spans="1:6" x14ac:dyDescent="0.25">
      <c r="A1660" s="1">
        <v>41106</v>
      </c>
      <c r="B1660">
        <v>5357</v>
      </c>
      <c r="C1660">
        <f t="shared" si="103"/>
        <v>265285.47274639626</v>
      </c>
      <c r="D1660">
        <f t="shared" si="100"/>
        <v>0</v>
      </c>
      <c r="E1660" s="5">
        <f t="shared" si="101"/>
        <v>-5305.7094549279254</v>
      </c>
      <c r="F1660" s="5">
        <f t="shared" si="102"/>
        <v>0</v>
      </c>
    </row>
    <row r="1661" spans="1:6" x14ac:dyDescent="0.25">
      <c r="A1661" s="1">
        <v>41107</v>
      </c>
      <c r="B1661">
        <v>4041</v>
      </c>
      <c r="C1661">
        <f t="shared" si="103"/>
        <v>265336.76329146832</v>
      </c>
      <c r="D1661">
        <f t="shared" si="100"/>
        <v>0</v>
      </c>
      <c r="E1661" s="5">
        <f t="shared" si="101"/>
        <v>-5306.7352658293667</v>
      </c>
      <c r="F1661" s="5">
        <f t="shared" si="102"/>
        <v>0</v>
      </c>
    </row>
    <row r="1662" spans="1:6" x14ac:dyDescent="0.25">
      <c r="A1662" s="1">
        <v>41108</v>
      </c>
      <c r="B1662">
        <v>4419</v>
      </c>
      <c r="C1662">
        <f t="shared" si="103"/>
        <v>264071.02802563895</v>
      </c>
      <c r="D1662">
        <f t="shared" si="100"/>
        <v>0</v>
      </c>
      <c r="E1662" s="5">
        <f t="shared" si="101"/>
        <v>-5281.420560512779</v>
      </c>
      <c r="F1662" s="5">
        <f t="shared" si="102"/>
        <v>0</v>
      </c>
    </row>
    <row r="1663" spans="1:6" x14ac:dyDescent="0.25">
      <c r="A1663" s="1">
        <v>41109</v>
      </c>
      <c r="B1663">
        <v>5012</v>
      </c>
      <c r="C1663">
        <f t="shared" si="103"/>
        <v>263208.6074651262</v>
      </c>
      <c r="D1663">
        <f t="shared" si="100"/>
        <v>0</v>
      </c>
      <c r="E1663" s="5">
        <f t="shared" si="101"/>
        <v>-5264.1721493025243</v>
      </c>
      <c r="F1663" s="5">
        <f t="shared" si="102"/>
        <v>0</v>
      </c>
    </row>
    <row r="1664" spans="1:6" x14ac:dyDescent="0.25">
      <c r="A1664" s="1">
        <v>41110</v>
      </c>
      <c r="B1664">
        <v>4852</v>
      </c>
      <c r="C1664">
        <f t="shared" si="103"/>
        <v>262956.43531582371</v>
      </c>
      <c r="D1664">
        <f t="shared" si="100"/>
        <v>0</v>
      </c>
      <c r="E1664" s="5">
        <f t="shared" si="101"/>
        <v>-5259.1287063164746</v>
      </c>
      <c r="F1664" s="5">
        <f t="shared" si="102"/>
        <v>0</v>
      </c>
    </row>
    <row r="1665" spans="1:6" x14ac:dyDescent="0.25">
      <c r="A1665" s="1">
        <v>41111</v>
      </c>
      <c r="B1665">
        <v>8865</v>
      </c>
      <c r="C1665">
        <f t="shared" si="103"/>
        <v>262549.30660950724</v>
      </c>
      <c r="D1665">
        <f t="shared" si="100"/>
        <v>0</v>
      </c>
      <c r="E1665" s="5">
        <f t="shared" si="101"/>
        <v>-5250.9861321901453</v>
      </c>
      <c r="F1665" s="5">
        <f t="shared" si="102"/>
        <v>0</v>
      </c>
    </row>
    <row r="1666" spans="1:6" x14ac:dyDescent="0.25">
      <c r="A1666" s="1">
        <v>41112</v>
      </c>
      <c r="B1666">
        <v>15095</v>
      </c>
      <c r="C1666">
        <f t="shared" si="103"/>
        <v>266163.32047731709</v>
      </c>
      <c r="D1666">
        <f t="shared" si="100"/>
        <v>0</v>
      </c>
      <c r="E1666" s="5">
        <f t="shared" si="101"/>
        <v>-5323.2664095463415</v>
      </c>
      <c r="F1666" s="5">
        <f t="shared" si="102"/>
        <v>0</v>
      </c>
    </row>
    <row r="1667" spans="1:6" x14ac:dyDescent="0.25">
      <c r="A1667" s="1">
        <v>41113</v>
      </c>
      <c r="B1667">
        <v>26822</v>
      </c>
      <c r="C1667">
        <f t="shared" si="103"/>
        <v>275935.05406777072</v>
      </c>
      <c r="D1667">
        <f t="shared" ref="D1667:D1730" si="104">IF(C1667&gt;1000000,-(C1667-1000000),0)</f>
        <v>0</v>
      </c>
      <c r="E1667" s="5">
        <f t="shared" ref="E1667:E1730" si="105">-(C1667*0.02)</f>
        <v>-5518.7010813554143</v>
      </c>
      <c r="F1667" s="5">
        <f t="shared" ref="F1667:F1730" si="106">IF(C1667&gt;800000,1,0)</f>
        <v>0</v>
      </c>
    </row>
    <row r="1668" spans="1:6" x14ac:dyDescent="0.25">
      <c r="A1668" s="1">
        <v>41114</v>
      </c>
      <c r="B1668">
        <v>38519</v>
      </c>
      <c r="C1668">
        <f t="shared" ref="C1668:C1731" si="107">C1667+B1667+D1667+E1667</f>
        <v>297238.35298641532</v>
      </c>
      <c r="D1668">
        <f t="shared" si="104"/>
        <v>0</v>
      </c>
      <c r="E1668" s="5">
        <f t="shared" si="105"/>
        <v>-5944.7670597283068</v>
      </c>
      <c r="F1668" s="5">
        <f t="shared" si="106"/>
        <v>0</v>
      </c>
    </row>
    <row r="1669" spans="1:6" x14ac:dyDescent="0.25">
      <c r="A1669" s="1">
        <v>41115</v>
      </c>
      <c r="B1669">
        <v>50271</v>
      </c>
      <c r="C1669">
        <f t="shared" si="107"/>
        <v>329812.585926687</v>
      </c>
      <c r="D1669">
        <f t="shared" si="104"/>
        <v>0</v>
      </c>
      <c r="E1669" s="5">
        <f t="shared" si="105"/>
        <v>-6596.2517185337401</v>
      </c>
      <c r="F1669" s="5">
        <f t="shared" si="106"/>
        <v>0</v>
      </c>
    </row>
    <row r="1670" spans="1:6" x14ac:dyDescent="0.25">
      <c r="A1670" s="1">
        <v>41116</v>
      </c>
      <c r="B1670">
        <v>57936</v>
      </c>
      <c r="C1670">
        <f t="shared" si="107"/>
        <v>373487.33420815325</v>
      </c>
      <c r="D1670">
        <f t="shared" si="104"/>
        <v>0</v>
      </c>
      <c r="E1670" s="5">
        <f t="shared" si="105"/>
        <v>-7469.7466841630649</v>
      </c>
      <c r="F1670" s="5">
        <f t="shared" si="106"/>
        <v>0</v>
      </c>
    </row>
    <row r="1671" spans="1:6" x14ac:dyDescent="0.25">
      <c r="A1671" s="1">
        <v>41117</v>
      </c>
      <c r="B1671">
        <v>58941</v>
      </c>
      <c r="C1671">
        <f t="shared" si="107"/>
        <v>423953.58752399019</v>
      </c>
      <c r="D1671">
        <f t="shared" si="104"/>
        <v>0</v>
      </c>
      <c r="E1671" s="5">
        <f t="shared" si="105"/>
        <v>-8479.0717504798049</v>
      </c>
      <c r="F1671" s="5">
        <f t="shared" si="106"/>
        <v>0</v>
      </c>
    </row>
    <row r="1672" spans="1:6" x14ac:dyDescent="0.25">
      <c r="A1672" s="1">
        <v>41118</v>
      </c>
      <c r="B1672">
        <v>49510</v>
      </c>
      <c r="C1672">
        <f t="shared" si="107"/>
        <v>474415.51577351039</v>
      </c>
      <c r="D1672">
        <f t="shared" si="104"/>
        <v>0</v>
      </c>
      <c r="E1672" s="5">
        <f t="shared" si="105"/>
        <v>-9488.3103154702076</v>
      </c>
      <c r="F1672" s="5">
        <f t="shared" si="106"/>
        <v>0</v>
      </c>
    </row>
    <row r="1673" spans="1:6" x14ac:dyDescent="0.25">
      <c r="A1673" s="1">
        <v>41119</v>
      </c>
      <c r="B1673">
        <v>37222</v>
      </c>
      <c r="C1673">
        <f t="shared" si="107"/>
        <v>514437.20545804017</v>
      </c>
      <c r="D1673">
        <f t="shared" si="104"/>
        <v>0</v>
      </c>
      <c r="E1673" s="5">
        <f t="shared" si="105"/>
        <v>-10288.744109160803</v>
      </c>
      <c r="F1673" s="5">
        <f t="shared" si="106"/>
        <v>0</v>
      </c>
    </row>
    <row r="1674" spans="1:6" x14ac:dyDescent="0.25">
      <c r="A1674" s="1">
        <v>41120</v>
      </c>
      <c r="B1674">
        <v>25013</v>
      </c>
      <c r="C1674">
        <f t="shared" si="107"/>
        <v>541370.46134887927</v>
      </c>
      <c r="D1674">
        <f t="shared" si="104"/>
        <v>0</v>
      </c>
      <c r="E1674" s="5">
        <f t="shared" si="105"/>
        <v>-10827.409226977585</v>
      </c>
      <c r="F1674" s="5">
        <f t="shared" si="106"/>
        <v>0</v>
      </c>
    </row>
    <row r="1675" spans="1:6" x14ac:dyDescent="0.25">
      <c r="A1675" s="1">
        <v>41121</v>
      </c>
      <c r="B1675">
        <v>17372</v>
      </c>
      <c r="C1675">
        <f t="shared" si="107"/>
        <v>555556.05212190165</v>
      </c>
      <c r="D1675">
        <f t="shared" si="104"/>
        <v>0</v>
      </c>
      <c r="E1675" s="5">
        <f t="shared" si="105"/>
        <v>-11111.121042438033</v>
      </c>
      <c r="F1675" s="5">
        <f t="shared" si="106"/>
        <v>0</v>
      </c>
    </row>
    <row r="1676" spans="1:6" x14ac:dyDescent="0.25">
      <c r="A1676" s="1">
        <v>41122</v>
      </c>
      <c r="B1676">
        <v>9974</v>
      </c>
      <c r="C1676">
        <f t="shared" si="107"/>
        <v>561816.93107946357</v>
      </c>
      <c r="D1676">
        <f t="shared" si="104"/>
        <v>0</v>
      </c>
      <c r="E1676" s="5">
        <f t="shared" si="105"/>
        <v>-11236.338621589271</v>
      </c>
      <c r="F1676" s="5">
        <f t="shared" si="106"/>
        <v>0</v>
      </c>
    </row>
    <row r="1677" spans="1:6" x14ac:dyDescent="0.25">
      <c r="A1677" s="1">
        <v>41123</v>
      </c>
      <c r="B1677">
        <v>7421</v>
      </c>
      <c r="C1677">
        <f t="shared" si="107"/>
        <v>560554.59245787433</v>
      </c>
      <c r="D1677">
        <f t="shared" si="104"/>
        <v>0</v>
      </c>
      <c r="E1677" s="5">
        <f t="shared" si="105"/>
        <v>-11211.091849157487</v>
      </c>
      <c r="F1677" s="5">
        <f t="shared" si="106"/>
        <v>0</v>
      </c>
    </row>
    <row r="1678" spans="1:6" x14ac:dyDescent="0.25">
      <c r="A1678" s="1">
        <v>41124</v>
      </c>
      <c r="B1678">
        <v>4003</v>
      </c>
      <c r="C1678">
        <f t="shared" si="107"/>
        <v>556764.50060871686</v>
      </c>
      <c r="D1678">
        <f t="shared" si="104"/>
        <v>0</v>
      </c>
      <c r="E1678" s="5">
        <f t="shared" si="105"/>
        <v>-11135.290012174337</v>
      </c>
      <c r="F1678" s="5">
        <f t="shared" si="106"/>
        <v>0</v>
      </c>
    </row>
    <row r="1679" spans="1:6" x14ac:dyDescent="0.25">
      <c r="A1679" s="1">
        <v>41125</v>
      </c>
      <c r="B1679">
        <v>3560</v>
      </c>
      <c r="C1679">
        <f t="shared" si="107"/>
        <v>549632.21059654257</v>
      </c>
      <c r="D1679">
        <f t="shared" si="104"/>
        <v>0</v>
      </c>
      <c r="E1679" s="5">
        <f t="shared" si="105"/>
        <v>-10992.644211930852</v>
      </c>
      <c r="F1679" s="5">
        <f t="shared" si="106"/>
        <v>0</v>
      </c>
    </row>
    <row r="1680" spans="1:6" x14ac:dyDescent="0.25">
      <c r="A1680" s="1">
        <v>41126</v>
      </c>
      <c r="B1680">
        <v>3188</v>
      </c>
      <c r="C1680">
        <f t="shared" si="107"/>
        <v>542199.56638461177</v>
      </c>
      <c r="D1680">
        <f t="shared" si="104"/>
        <v>0</v>
      </c>
      <c r="E1680" s="5">
        <f t="shared" si="105"/>
        <v>-10843.991327692236</v>
      </c>
      <c r="F1680" s="5">
        <f t="shared" si="106"/>
        <v>0</v>
      </c>
    </row>
    <row r="1681" spans="1:6" x14ac:dyDescent="0.25">
      <c r="A1681" s="1">
        <v>41127</v>
      </c>
      <c r="B1681">
        <v>4114</v>
      </c>
      <c r="C1681">
        <f t="shared" si="107"/>
        <v>534543.57505691948</v>
      </c>
      <c r="D1681">
        <f t="shared" si="104"/>
        <v>0</v>
      </c>
      <c r="E1681" s="5">
        <f t="shared" si="105"/>
        <v>-10690.87150113839</v>
      </c>
      <c r="F1681" s="5">
        <f t="shared" si="106"/>
        <v>0</v>
      </c>
    </row>
    <row r="1682" spans="1:6" x14ac:dyDescent="0.25">
      <c r="A1682" s="1">
        <v>41128</v>
      </c>
      <c r="B1682">
        <v>4435</v>
      </c>
      <c r="C1682">
        <f t="shared" si="107"/>
        <v>527966.70355578104</v>
      </c>
      <c r="D1682">
        <f t="shared" si="104"/>
        <v>0</v>
      </c>
      <c r="E1682" s="5">
        <f t="shared" si="105"/>
        <v>-10559.334071115622</v>
      </c>
      <c r="F1682" s="5">
        <f t="shared" si="106"/>
        <v>0</v>
      </c>
    </row>
    <row r="1683" spans="1:6" x14ac:dyDescent="0.25">
      <c r="A1683" s="1">
        <v>41129</v>
      </c>
      <c r="B1683">
        <v>2146</v>
      </c>
      <c r="C1683">
        <f t="shared" si="107"/>
        <v>521842.3694846654</v>
      </c>
      <c r="D1683">
        <f t="shared" si="104"/>
        <v>0</v>
      </c>
      <c r="E1683" s="5">
        <f t="shared" si="105"/>
        <v>-10436.847389693308</v>
      </c>
      <c r="F1683" s="5">
        <f t="shared" si="106"/>
        <v>0</v>
      </c>
    </row>
    <row r="1684" spans="1:6" x14ac:dyDescent="0.25">
      <c r="A1684" s="1">
        <v>41130</v>
      </c>
      <c r="B1684">
        <v>5291</v>
      </c>
      <c r="C1684">
        <f t="shared" si="107"/>
        <v>513551.52209497208</v>
      </c>
      <c r="D1684">
        <f t="shared" si="104"/>
        <v>0</v>
      </c>
      <c r="E1684" s="5">
        <f t="shared" si="105"/>
        <v>-10271.030441899442</v>
      </c>
      <c r="F1684" s="5">
        <f t="shared" si="106"/>
        <v>0</v>
      </c>
    </row>
    <row r="1685" spans="1:6" x14ac:dyDescent="0.25">
      <c r="A1685" s="1">
        <v>41131</v>
      </c>
      <c r="B1685">
        <v>2559</v>
      </c>
      <c r="C1685">
        <f t="shared" si="107"/>
        <v>508571.49165307265</v>
      </c>
      <c r="D1685">
        <f t="shared" si="104"/>
        <v>0</v>
      </c>
      <c r="E1685" s="5">
        <f t="shared" si="105"/>
        <v>-10171.429833061453</v>
      </c>
      <c r="F1685" s="5">
        <f t="shared" si="106"/>
        <v>0</v>
      </c>
    </row>
    <row r="1686" spans="1:6" x14ac:dyDescent="0.25">
      <c r="A1686" s="1">
        <v>41132</v>
      </c>
      <c r="B1686">
        <v>3273</v>
      </c>
      <c r="C1686">
        <f t="shared" si="107"/>
        <v>500959.06182001118</v>
      </c>
      <c r="D1686">
        <f t="shared" si="104"/>
        <v>0</v>
      </c>
      <c r="E1686" s="5">
        <f t="shared" si="105"/>
        <v>-10019.181236400223</v>
      </c>
      <c r="F1686" s="5">
        <f t="shared" si="106"/>
        <v>0</v>
      </c>
    </row>
    <row r="1687" spans="1:6" x14ac:dyDescent="0.25">
      <c r="A1687" s="1">
        <v>41133</v>
      </c>
      <c r="B1687">
        <v>3161</v>
      </c>
      <c r="C1687">
        <f t="shared" si="107"/>
        <v>494212.88058361097</v>
      </c>
      <c r="D1687">
        <f t="shared" si="104"/>
        <v>0</v>
      </c>
      <c r="E1687" s="5">
        <f t="shared" si="105"/>
        <v>-9884.2576116722194</v>
      </c>
      <c r="F1687" s="5">
        <f t="shared" si="106"/>
        <v>0</v>
      </c>
    </row>
    <row r="1688" spans="1:6" x14ac:dyDescent="0.25">
      <c r="A1688" s="1">
        <v>41134</v>
      </c>
      <c r="B1688">
        <v>4412</v>
      </c>
      <c r="C1688">
        <f t="shared" si="107"/>
        <v>487489.62297193875</v>
      </c>
      <c r="D1688">
        <f t="shared" si="104"/>
        <v>0</v>
      </c>
      <c r="E1688" s="5">
        <f t="shared" si="105"/>
        <v>-9749.792459438775</v>
      </c>
      <c r="F1688" s="5">
        <f t="shared" si="106"/>
        <v>0</v>
      </c>
    </row>
    <row r="1689" spans="1:6" x14ac:dyDescent="0.25">
      <c r="A1689" s="1">
        <v>41135</v>
      </c>
      <c r="B1689">
        <v>2761</v>
      </c>
      <c r="C1689">
        <f t="shared" si="107"/>
        <v>482151.83051249996</v>
      </c>
      <c r="D1689">
        <f t="shared" si="104"/>
        <v>0</v>
      </c>
      <c r="E1689" s="5">
        <f t="shared" si="105"/>
        <v>-9643.0366102499993</v>
      </c>
      <c r="F1689" s="5">
        <f t="shared" si="106"/>
        <v>0</v>
      </c>
    </row>
    <row r="1690" spans="1:6" x14ac:dyDescent="0.25">
      <c r="A1690" s="1">
        <v>41136</v>
      </c>
      <c r="B1690">
        <v>3085</v>
      </c>
      <c r="C1690">
        <f t="shared" si="107"/>
        <v>475269.79390224995</v>
      </c>
      <c r="D1690">
        <f t="shared" si="104"/>
        <v>0</v>
      </c>
      <c r="E1690" s="5">
        <f t="shared" si="105"/>
        <v>-9505.3958780449993</v>
      </c>
      <c r="F1690" s="5">
        <f t="shared" si="106"/>
        <v>0</v>
      </c>
    </row>
    <row r="1691" spans="1:6" x14ac:dyDescent="0.25">
      <c r="A1691" s="1">
        <v>41137</v>
      </c>
      <c r="B1691">
        <v>5160</v>
      </c>
      <c r="C1691">
        <f t="shared" si="107"/>
        <v>468849.39802420494</v>
      </c>
      <c r="D1691">
        <f t="shared" si="104"/>
        <v>0</v>
      </c>
      <c r="E1691" s="5">
        <f t="shared" si="105"/>
        <v>-9376.9879604840989</v>
      </c>
      <c r="F1691" s="5">
        <f t="shared" si="106"/>
        <v>0</v>
      </c>
    </row>
    <row r="1692" spans="1:6" x14ac:dyDescent="0.25">
      <c r="A1692" s="1">
        <v>41138</v>
      </c>
      <c r="B1692">
        <v>3277</v>
      </c>
      <c r="C1692">
        <f t="shared" si="107"/>
        <v>464632.41006372083</v>
      </c>
      <c r="D1692">
        <f t="shared" si="104"/>
        <v>0</v>
      </c>
      <c r="E1692" s="5">
        <f t="shared" si="105"/>
        <v>-9292.6482012744164</v>
      </c>
      <c r="F1692" s="5">
        <f t="shared" si="106"/>
        <v>0</v>
      </c>
    </row>
    <row r="1693" spans="1:6" x14ac:dyDescent="0.25">
      <c r="A1693" s="1">
        <v>41139</v>
      </c>
      <c r="B1693">
        <v>4111</v>
      </c>
      <c r="C1693">
        <f t="shared" si="107"/>
        <v>458616.76186244644</v>
      </c>
      <c r="D1693">
        <f t="shared" si="104"/>
        <v>0</v>
      </c>
      <c r="E1693" s="5">
        <f t="shared" si="105"/>
        <v>-9172.3352372489298</v>
      </c>
      <c r="F1693" s="5">
        <f t="shared" si="106"/>
        <v>0</v>
      </c>
    </row>
    <row r="1694" spans="1:6" x14ac:dyDescent="0.25">
      <c r="A1694" s="1">
        <v>41140</v>
      </c>
      <c r="B1694">
        <v>3048</v>
      </c>
      <c r="C1694">
        <f t="shared" si="107"/>
        <v>453555.42662519752</v>
      </c>
      <c r="D1694">
        <f t="shared" si="104"/>
        <v>0</v>
      </c>
      <c r="E1694" s="5">
        <f t="shared" si="105"/>
        <v>-9071.1085325039512</v>
      </c>
      <c r="F1694" s="5">
        <f t="shared" si="106"/>
        <v>0</v>
      </c>
    </row>
    <row r="1695" spans="1:6" x14ac:dyDescent="0.25">
      <c r="A1695" s="1">
        <v>41141</v>
      </c>
      <c r="B1695">
        <v>3515</v>
      </c>
      <c r="C1695">
        <f t="shared" si="107"/>
        <v>447532.31809269357</v>
      </c>
      <c r="D1695">
        <f t="shared" si="104"/>
        <v>0</v>
      </c>
      <c r="E1695" s="5">
        <f t="shared" si="105"/>
        <v>-8950.646361853871</v>
      </c>
      <c r="F1695" s="5">
        <f t="shared" si="106"/>
        <v>0</v>
      </c>
    </row>
    <row r="1696" spans="1:6" x14ac:dyDescent="0.25">
      <c r="A1696" s="1">
        <v>41142</v>
      </c>
      <c r="B1696">
        <v>5293</v>
      </c>
      <c r="C1696">
        <f t="shared" si="107"/>
        <v>442096.67173083971</v>
      </c>
      <c r="D1696">
        <f t="shared" si="104"/>
        <v>0</v>
      </c>
      <c r="E1696" s="5">
        <f t="shared" si="105"/>
        <v>-8841.9334346167943</v>
      </c>
      <c r="F1696" s="5">
        <f t="shared" si="106"/>
        <v>0</v>
      </c>
    </row>
    <row r="1697" spans="1:6" x14ac:dyDescent="0.25">
      <c r="A1697" s="1">
        <v>41143</v>
      </c>
      <c r="B1697">
        <v>3403</v>
      </c>
      <c r="C1697">
        <f t="shared" si="107"/>
        <v>438547.73829622293</v>
      </c>
      <c r="D1697">
        <f t="shared" si="104"/>
        <v>0</v>
      </c>
      <c r="E1697" s="5">
        <f t="shared" si="105"/>
        <v>-8770.9547659244581</v>
      </c>
      <c r="F1697" s="5">
        <f t="shared" si="106"/>
        <v>0</v>
      </c>
    </row>
    <row r="1698" spans="1:6" x14ac:dyDescent="0.25">
      <c r="A1698" s="1">
        <v>41144</v>
      </c>
      <c r="B1698">
        <v>5101</v>
      </c>
      <c r="C1698">
        <f t="shared" si="107"/>
        <v>433179.78353029845</v>
      </c>
      <c r="D1698">
        <f t="shared" si="104"/>
        <v>0</v>
      </c>
      <c r="E1698" s="5">
        <f t="shared" si="105"/>
        <v>-8663.5956706059696</v>
      </c>
      <c r="F1698" s="5">
        <f t="shared" si="106"/>
        <v>0</v>
      </c>
    </row>
    <row r="1699" spans="1:6" x14ac:dyDescent="0.25">
      <c r="A1699" s="1">
        <v>41145</v>
      </c>
      <c r="B1699">
        <v>4882</v>
      </c>
      <c r="C1699">
        <f t="shared" si="107"/>
        <v>429617.18785969249</v>
      </c>
      <c r="D1699">
        <f t="shared" si="104"/>
        <v>0</v>
      </c>
      <c r="E1699" s="5">
        <f t="shared" si="105"/>
        <v>-8592.3437571938503</v>
      </c>
      <c r="F1699" s="5">
        <f t="shared" si="106"/>
        <v>0</v>
      </c>
    </row>
    <row r="1700" spans="1:6" x14ac:dyDescent="0.25">
      <c r="A1700" s="1">
        <v>41146</v>
      </c>
      <c r="B1700">
        <v>8398</v>
      </c>
      <c r="C1700">
        <f t="shared" si="107"/>
        <v>425906.84410249867</v>
      </c>
      <c r="D1700">
        <f t="shared" si="104"/>
        <v>0</v>
      </c>
      <c r="E1700" s="5">
        <f t="shared" si="105"/>
        <v>-8518.1368820499738</v>
      </c>
      <c r="F1700" s="5">
        <f t="shared" si="106"/>
        <v>0</v>
      </c>
    </row>
    <row r="1701" spans="1:6" x14ac:dyDescent="0.25">
      <c r="A1701" s="1">
        <v>41147</v>
      </c>
      <c r="B1701">
        <v>10594</v>
      </c>
      <c r="C1701">
        <f t="shared" si="107"/>
        <v>425786.7072204487</v>
      </c>
      <c r="D1701">
        <f t="shared" si="104"/>
        <v>0</v>
      </c>
      <c r="E1701" s="5">
        <f t="shared" si="105"/>
        <v>-8515.7341444089743</v>
      </c>
      <c r="F1701" s="5">
        <f t="shared" si="106"/>
        <v>0</v>
      </c>
    </row>
    <row r="1702" spans="1:6" x14ac:dyDescent="0.25">
      <c r="A1702" s="1">
        <v>41148</v>
      </c>
      <c r="B1702">
        <v>16764</v>
      </c>
      <c r="C1702">
        <f t="shared" si="107"/>
        <v>427864.97307603975</v>
      </c>
      <c r="D1702">
        <f t="shared" si="104"/>
        <v>0</v>
      </c>
      <c r="E1702" s="5">
        <f t="shared" si="105"/>
        <v>-8557.2994615207954</v>
      </c>
      <c r="F1702" s="5">
        <f t="shared" si="106"/>
        <v>0</v>
      </c>
    </row>
    <row r="1703" spans="1:6" x14ac:dyDescent="0.25">
      <c r="A1703" s="1">
        <v>41149</v>
      </c>
      <c r="B1703">
        <v>20954</v>
      </c>
      <c r="C1703">
        <f t="shared" si="107"/>
        <v>436071.67361451895</v>
      </c>
      <c r="D1703">
        <f t="shared" si="104"/>
        <v>0</v>
      </c>
      <c r="E1703" s="5">
        <f t="shared" si="105"/>
        <v>-8721.4334722903786</v>
      </c>
      <c r="F1703" s="5">
        <f t="shared" si="106"/>
        <v>0</v>
      </c>
    </row>
    <row r="1704" spans="1:6" x14ac:dyDescent="0.25">
      <c r="A1704" s="1">
        <v>41150</v>
      </c>
      <c r="B1704">
        <v>27013</v>
      </c>
      <c r="C1704">
        <f t="shared" si="107"/>
        <v>448304.24014222855</v>
      </c>
      <c r="D1704">
        <f t="shared" si="104"/>
        <v>0</v>
      </c>
      <c r="E1704" s="5">
        <f t="shared" si="105"/>
        <v>-8966.0848028445707</v>
      </c>
      <c r="F1704" s="5">
        <f t="shared" si="106"/>
        <v>0</v>
      </c>
    </row>
    <row r="1705" spans="1:6" x14ac:dyDescent="0.25">
      <c r="A1705" s="1">
        <v>41151</v>
      </c>
      <c r="B1705">
        <v>30654</v>
      </c>
      <c r="C1705">
        <f t="shared" si="107"/>
        <v>466351.15533938399</v>
      </c>
      <c r="D1705">
        <f t="shared" si="104"/>
        <v>0</v>
      </c>
      <c r="E1705" s="5">
        <f t="shared" si="105"/>
        <v>-9327.0231067876794</v>
      </c>
      <c r="F1705" s="5">
        <f t="shared" si="106"/>
        <v>0</v>
      </c>
    </row>
    <row r="1706" spans="1:6" x14ac:dyDescent="0.25">
      <c r="A1706" s="1">
        <v>41152</v>
      </c>
      <c r="B1706">
        <v>30666</v>
      </c>
      <c r="C1706">
        <f t="shared" si="107"/>
        <v>487678.13223259628</v>
      </c>
      <c r="D1706">
        <f t="shared" si="104"/>
        <v>0</v>
      </c>
      <c r="E1706" s="5">
        <f t="shared" si="105"/>
        <v>-9753.5626446519254</v>
      </c>
      <c r="F1706" s="5">
        <f t="shared" si="106"/>
        <v>0</v>
      </c>
    </row>
    <row r="1707" spans="1:6" x14ac:dyDescent="0.25">
      <c r="A1707" s="1">
        <v>41153</v>
      </c>
      <c r="B1707">
        <v>28936</v>
      </c>
      <c r="C1707">
        <f t="shared" si="107"/>
        <v>508590.56958794437</v>
      </c>
      <c r="D1707">
        <f t="shared" si="104"/>
        <v>0</v>
      </c>
      <c r="E1707" s="5">
        <f t="shared" si="105"/>
        <v>-10171.811391758887</v>
      </c>
      <c r="F1707" s="5">
        <f t="shared" si="106"/>
        <v>0</v>
      </c>
    </row>
    <row r="1708" spans="1:6" x14ac:dyDescent="0.25">
      <c r="A1708" s="1">
        <v>41154</v>
      </c>
      <c r="B1708">
        <v>22361</v>
      </c>
      <c r="C1708">
        <f t="shared" si="107"/>
        <v>527354.75819618546</v>
      </c>
      <c r="D1708">
        <f t="shared" si="104"/>
        <v>0</v>
      </c>
      <c r="E1708" s="5">
        <f t="shared" si="105"/>
        <v>-10547.09516392371</v>
      </c>
      <c r="F1708" s="5">
        <f t="shared" si="106"/>
        <v>0</v>
      </c>
    </row>
    <row r="1709" spans="1:6" x14ac:dyDescent="0.25">
      <c r="A1709" s="1">
        <v>41155</v>
      </c>
      <c r="B1709">
        <v>14932</v>
      </c>
      <c r="C1709">
        <f t="shared" si="107"/>
        <v>539168.66303226177</v>
      </c>
      <c r="D1709">
        <f t="shared" si="104"/>
        <v>0</v>
      </c>
      <c r="E1709" s="5">
        <f t="shared" si="105"/>
        <v>-10783.373260645236</v>
      </c>
      <c r="F1709" s="5">
        <f t="shared" si="106"/>
        <v>0</v>
      </c>
    </row>
    <row r="1710" spans="1:6" x14ac:dyDescent="0.25">
      <c r="A1710" s="1">
        <v>41156</v>
      </c>
      <c r="B1710">
        <v>8388</v>
      </c>
      <c r="C1710">
        <f t="shared" si="107"/>
        <v>543317.28977161658</v>
      </c>
      <c r="D1710">
        <f t="shared" si="104"/>
        <v>0</v>
      </c>
      <c r="E1710" s="5">
        <f t="shared" si="105"/>
        <v>-10866.345795432331</v>
      </c>
      <c r="F1710" s="5">
        <f t="shared" si="106"/>
        <v>0</v>
      </c>
    </row>
    <row r="1711" spans="1:6" x14ac:dyDescent="0.25">
      <c r="A1711" s="1">
        <v>41157</v>
      </c>
      <c r="B1711">
        <v>7467</v>
      </c>
      <c r="C1711">
        <f t="shared" si="107"/>
        <v>540838.94397618424</v>
      </c>
      <c r="D1711">
        <f t="shared" si="104"/>
        <v>0</v>
      </c>
      <c r="E1711" s="5">
        <f t="shared" si="105"/>
        <v>-10816.778879523685</v>
      </c>
      <c r="F1711" s="5">
        <f t="shared" si="106"/>
        <v>0</v>
      </c>
    </row>
    <row r="1712" spans="1:6" x14ac:dyDescent="0.25">
      <c r="A1712" s="1">
        <v>41158</v>
      </c>
      <c r="B1712">
        <v>5408</v>
      </c>
      <c r="C1712">
        <f t="shared" si="107"/>
        <v>537489.16509666061</v>
      </c>
      <c r="D1712">
        <f t="shared" si="104"/>
        <v>0</v>
      </c>
      <c r="E1712" s="5">
        <f t="shared" si="105"/>
        <v>-10749.783301933212</v>
      </c>
      <c r="F1712" s="5">
        <f t="shared" si="106"/>
        <v>0</v>
      </c>
    </row>
    <row r="1713" spans="1:6" x14ac:dyDescent="0.25">
      <c r="A1713" s="1">
        <v>41159</v>
      </c>
      <c r="B1713">
        <v>3576</v>
      </c>
      <c r="C1713">
        <f t="shared" si="107"/>
        <v>532147.38179472741</v>
      </c>
      <c r="D1713">
        <f t="shared" si="104"/>
        <v>0</v>
      </c>
      <c r="E1713" s="5">
        <f t="shared" si="105"/>
        <v>-10642.947635894549</v>
      </c>
      <c r="F1713" s="5">
        <f t="shared" si="106"/>
        <v>0</v>
      </c>
    </row>
    <row r="1714" spans="1:6" x14ac:dyDescent="0.25">
      <c r="A1714" s="1">
        <v>41160</v>
      </c>
      <c r="B1714">
        <v>4369</v>
      </c>
      <c r="C1714">
        <f t="shared" si="107"/>
        <v>525080.43415883288</v>
      </c>
      <c r="D1714">
        <f t="shared" si="104"/>
        <v>0</v>
      </c>
      <c r="E1714" s="5">
        <f t="shared" si="105"/>
        <v>-10501.608683176657</v>
      </c>
      <c r="F1714" s="5">
        <f t="shared" si="106"/>
        <v>0</v>
      </c>
    </row>
    <row r="1715" spans="1:6" x14ac:dyDescent="0.25">
      <c r="A1715" s="1">
        <v>41161</v>
      </c>
      <c r="B1715">
        <v>4835</v>
      </c>
      <c r="C1715">
        <f t="shared" si="107"/>
        <v>518947.82547565625</v>
      </c>
      <c r="D1715">
        <f t="shared" si="104"/>
        <v>0</v>
      </c>
      <c r="E1715" s="5">
        <f t="shared" si="105"/>
        <v>-10378.956509513126</v>
      </c>
      <c r="F1715" s="5">
        <f t="shared" si="106"/>
        <v>0</v>
      </c>
    </row>
    <row r="1716" spans="1:6" x14ac:dyDescent="0.25">
      <c r="A1716" s="1">
        <v>41162</v>
      </c>
      <c r="B1716">
        <v>3617</v>
      </c>
      <c r="C1716">
        <f t="shared" si="107"/>
        <v>513403.86896614311</v>
      </c>
      <c r="D1716">
        <f t="shared" si="104"/>
        <v>0</v>
      </c>
      <c r="E1716" s="5">
        <f t="shared" si="105"/>
        <v>-10268.077379322862</v>
      </c>
      <c r="F1716" s="5">
        <f t="shared" si="106"/>
        <v>0</v>
      </c>
    </row>
    <row r="1717" spans="1:6" x14ac:dyDescent="0.25">
      <c r="A1717" s="1">
        <v>41163</v>
      </c>
      <c r="B1717">
        <v>5068</v>
      </c>
      <c r="C1717">
        <f t="shared" si="107"/>
        <v>506752.79158682027</v>
      </c>
      <c r="D1717">
        <f t="shared" si="104"/>
        <v>0</v>
      </c>
      <c r="E1717" s="5">
        <f t="shared" si="105"/>
        <v>-10135.055831736405</v>
      </c>
      <c r="F1717" s="5">
        <f t="shared" si="106"/>
        <v>0</v>
      </c>
    </row>
    <row r="1718" spans="1:6" x14ac:dyDescent="0.25">
      <c r="A1718" s="1">
        <v>41164</v>
      </c>
      <c r="B1718">
        <v>5184</v>
      </c>
      <c r="C1718">
        <f t="shared" si="107"/>
        <v>501685.73575508385</v>
      </c>
      <c r="D1718">
        <f t="shared" si="104"/>
        <v>0</v>
      </c>
      <c r="E1718" s="5">
        <f t="shared" si="105"/>
        <v>-10033.714715101678</v>
      </c>
      <c r="F1718" s="5">
        <f t="shared" si="106"/>
        <v>0</v>
      </c>
    </row>
    <row r="1719" spans="1:6" x14ac:dyDescent="0.25">
      <c r="A1719" s="1">
        <v>41165</v>
      </c>
      <c r="B1719">
        <v>4846</v>
      </c>
      <c r="C1719">
        <f t="shared" si="107"/>
        <v>496836.02103998215</v>
      </c>
      <c r="D1719">
        <f t="shared" si="104"/>
        <v>0</v>
      </c>
      <c r="E1719" s="5">
        <f t="shared" si="105"/>
        <v>-9936.7204207996438</v>
      </c>
      <c r="F1719" s="5">
        <f t="shared" si="106"/>
        <v>0</v>
      </c>
    </row>
    <row r="1720" spans="1:6" x14ac:dyDescent="0.25">
      <c r="A1720" s="1">
        <v>41166</v>
      </c>
      <c r="B1720">
        <v>5578</v>
      </c>
      <c r="C1720">
        <f t="shared" si="107"/>
        <v>491745.30061918253</v>
      </c>
      <c r="D1720">
        <f t="shared" si="104"/>
        <v>0</v>
      </c>
      <c r="E1720" s="5">
        <f t="shared" si="105"/>
        <v>-9834.9060123836516</v>
      </c>
      <c r="F1720" s="5">
        <f t="shared" si="106"/>
        <v>0</v>
      </c>
    </row>
    <row r="1721" spans="1:6" x14ac:dyDescent="0.25">
      <c r="A1721" s="1">
        <v>41167</v>
      </c>
      <c r="B1721">
        <v>3851</v>
      </c>
      <c r="C1721">
        <f t="shared" si="107"/>
        <v>487488.39460679889</v>
      </c>
      <c r="D1721">
        <f t="shared" si="104"/>
        <v>0</v>
      </c>
      <c r="E1721" s="5">
        <f t="shared" si="105"/>
        <v>-9749.7678921359784</v>
      </c>
      <c r="F1721" s="5">
        <f t="shared" si="106"/>
        <v>0</v>
      </c>
    </row>
    <row r="1722" spans="1:6" x14ac:dyDescent="0.25">
      <c r="A1722" s="1">
        <v>41168</v>
      </c>
      <c r="B1722">
        <v>4175</v>
      </c>
      <c r="C1722">
        <f t="shared" si="107"/>
        <v>481589.62671466288</v>
      </c>
      <c r="D1722">
        <f t="shared" si="104"/>
        <v>0</v>
      </c>
      <c r="E1722" s="5">
        <f t="shared" si="105"/>
        <v>-9631.7925342932576</v>
      </c>
      <c r="F1722" s="5">
        <f t="shared" si="106"/>
        <v>0</v>
      </c>
    </row>
    <row r="1723" spans="1:6" x14ac:dyDescent="0.25">
      <c r="A1723" s="1">
        <v>41169</v>
      </c>
      <c r="B1723">
        <v>4073</v>
      </c>
      <c r="C1723">
        <f t="shared" si="107"/>
        <v>476132.83418036962</v>
      </c>
      <c r="D1723">
        <f t="shared" si="104"/>
        <v>0</v>
      </c>
      <c r="E1723" s="5">
        <f t="shared" si="105"/>
        <v>-9522.6566836073926</v>
      </c>
      <c r="F1723" s="5">
        <f t="shared" si="106"/>
        <v>0</v>
      </c>
    </row>
    <row r="1724" spans="1:6" x14ac:dyDescent="0.25">
      <c r="A1724" s="1">
        <v>41170</v>
      </c>
      <c r="B1724">
        <v>3959</v>
      </c>
      <c r="C1724">
        <f t="shared" si="107"/>
        <v>470683.17749676225</v>
      </c>
      <c r="D1724">
        <f t="shared" si="104"/>
        <v>0</v>
      </c>
      <c r="E1724" s="5">
        <f t="shared" si="105"/>
        <v>-9413.6635499352451</v>
      </c>
      <c r="F1724" s="5">
        <f t="shared" si="106"/>
        <v>0</v>
      </c>
    </row>
    <row r="1725" spans="1:6" x14ac:dyDescent="0.25">
      <c r="A1725" s="1">
        <v>41171</v>
      </c>
      <c r="B1725">
        <v>5067</v>
      </c>
      <c r="C1725">
        <f t="shared" si="107"/>
        <v>465228.51394682698</v>
      </c>
      <c r="D1725">
        <f t="shared" si="104"/>
        <v>0</v>
      </c>
      <c r="E1725" s="5">
        <f t="shared" si="105"/>
        <v>-9304.5702789365405</v>
      </c>
      <c r="F1725" s="5">
        <f t="shared" si="106"/>
        <v>0</v>
      </c>
    </row>
    <row r="1726" spans="1:6" x14ac:dyDescent="0.25">
      <c r="A1726" s="1">
        <v>41172</v>
      </c>
      <c r="B1726">
        <v>6334</v>
      </c>
      <c r="C1726">
        <f t="shared" si="107"/>
        <v>460990.94366789045</v>
      </c>
      <c r="D1726">
        <f t="shared" si="104"/>
        <v>0</v>
      </c>
      <c r="E1726" s="5">
        <f t="shared" si="105"/>
        <v>-9219.8188733578099</v>
      </c>
      <c r="F1726" s="5">
        <f t="shared" si="106"/>
        <v>0</v>
      </c>
    </row>
    <row r="1727" spans="1:6" x14ac:dyDescent="0.25">
      <c r="A1727" s="1">
        <v>41173</v>
      </c>
      <c r="B1727">
        <v>5907</v>
      </c>
      <c r="C1727">
        <f t="shared" si="107"/>
        <v>458105.12479453266</v>
      </c>
      <c r="D1727">
        <f t="shared" si="104"/>
        <v>0</v>
      </c>
      <c r="E1727" s="5">
        <f t="shared" si="105"/>
        <v>-9162.1024958906528</v>
      </c>
      <c r="F1727" s="5">
        <f t="shared" si="106"/>
        <v>0</v>
      </c>
    </row>
    <row r="1728" spans="1:6" x14ac:dyDescent="0.25">
      <c r="A1728" s="1">
        <v>41174</v>
      </c>
      <c r="B1728">
        <v>6090</v>
      </c>
      <c r="C1728">
        <f t="shared" si="107"/>
        <v>454850.02229864203</v>
      </c>
      <c r="D1728">
        <f t="shared" si="104"/>
        <v>0</v>
      </c>
      <c r="E1728" s="5">
        <f t="shared" si="105"/>
        <v>-9097.0004459728407</v>
      </c>
      <c r="F1728" s="5">
        <f t="shared" si="106"/>
        <v>0</v>
      </c>
    </row>
    <row r="1729" spans="1:6" x14ac:dyDescent="0.25">
      <c r="A1729" s="1">
        <v>41175</v>
      </c>
      <c r="B1729">
        <v>6418</v>
      </c>
      <c r="C1729">
        <f t="shared" si="107"/>
        <v>451843.02185266919</v>
      </c>
      <c r="D1729">
        <f t="shared" si="104"/>
        <v>0</v>
      </c>
      <c r="E1729" s="5">
        <f t="shared" si="105"/>
        <v>-9036.8604370533849</v>
      </c>
      <c r="F1729" s="5">
        <f t="shared" si="106"/>
        <v>0</v>
      </c>
    </row>
    <row r="1730" spans="1:6" x14ac:dyDescent="0.25">
      <c r="A1730" s="1">
        <v>41176</v>
      </c>
      <c r="B1730">
        <v>7548</v>
      </c>
      <c r="C1730">
        <f t="shared" si="107"/>
        <v>449224.16141561582</v>
      </c>
      <c r="D1730">
        <f t="shared" si="104"/>
        <v>0</v>
      </c>
      <c r="E1730" s="5">
        <f t="shared" si="105"/>
        <v>-8984.483228312316</v>
      </c>
      <c r="F1730" s="5">
        <f t="shared" si="106"/>
        <v>0</v>
      </c>
    </row>
    <row r="1731" spans="1:6" x14ac:dyDescent="0.25">
      <c r="A1731" s="1">
        <v>41177</v>
      </c>
      <c r="B1731">
        <v>4466</v>
      </c>
      <c r="C1731">
        <f t="shared" si="107"/>
        <v>447787.67818730348</v>
      </c>
      <c r="D1731">
        <f t="shared" ref="D1731:D1794" si="108">IF(C1731&gt;1000000,-(C1731-1000000),0)</f>
        <v>0</v>
      </c>
      <c r="E1731" s="5">
        <f t="shared" ref="E1731:E1794" si="109">-(C1731*0.02)</f>
        <v>-8955.7535637460696</v>
      </c>
      <c r="F1731" s="5">
        <f t="shared" ref="F1731:F1794" si="110">IF(C1731&gt;800000,1,0)</f>
        <v>0</v>
      </c>
    </row>
    <row r="1732" spans="1:6" x14ac:dyDescent="0.25">
      <c r="A1732" s="1">
        <v>41178</v>
      </c>
      <c r="B1732">
        <v>5138</v>
      </c>
      <c r="C1732">
        <f t="shared" ref="C1732:C1795" si="111">C1731+B1731+D1731+E1731</f>
        <v>443297.92462355742</v>
      </c>
      <c r="D1732">
        <f t="shared" si="108"/>
        <v>0</v>
      </c>
      <c r="E1732" s="5">
        <f t="shared" si="109"/>
        <v>-8865.9584924711489</v>
      </c>
      <c r="F1732" s="5">
        <f t="shared" si="110"/>
        <v>0</v>
      </c>
    </row>
    <row r="1733" spans="1:6" x14ac:dyDescent="0.25">
      <c r="A1733" s="1">
        <v>41179</v>
      </c>
      <c r="B1733">
        <v>6689</v>
      </c>
      <c r="C1733">
        <f t="shared" si="111"/>
        <v>439569.96613108629</v>
      </c>
      <c r="D1733">
        <f t="shared" si="108"/>
        <v>0</v>
      </c>
      <c r="E1733" s="5">
        <f t="shared" si="109"/>
        <v>-8791.3993226217262</v>
      </c>
      <c r="F1733" s="5">
        <f t="shared" si="110"/>
        <v>0</v>
      </c>
    </row>
    <row r="1734" spans="1:6" x14ac:dyDescent="0.25">
      <c r="A1734" s="1">
        <v>41180</v>
      </c>
      <c r="B1734">
        <v>4571</v>
      </c>
      <c r="C1734">
        <f t="shared" si="111"/>
        <v>437467.56680846459</v>
      </c>
      <c r="D1734">
        <f t="shared" si="108"/>
        <v>0</v>
      </c>
      <c r="E1734" s="5">
        <f t="shared" si="109"/>
        <v>-8749.3513361692912</v>
      </c>
      <c r="F1734" s="5">
        <f t="shared" si="110"/>
        <v>0</v>
      </c>
    </row>
    <row r="1735" spans="1:6" x14ac:dyDescent="0.25">
      <c r="A1735" s="1">
        <v>41181</v>
      </c>
      <c r="B1735">
        <v>6110</v>
      </c>
      <c r="C1735">
        <f t="shared" si="111"/>
        <v>433289.2154722953</v>
      </c>
      <c r="D1735">
        <f t="shared" si="108"/>
        <v>0</v>
      </c>
      <c r="E1735" s="5">
        <f t="shared" si="109"/>
        <v>-8665.7843094459058</v>
      </c>
      <c r="F1735" s="5">
        <f t="shared" si="110"/>
        <v>0</v>
      </c>
    </row>
    <row r="1736" spans="1:6" x14ac:dyDescent="0.25">
      <c r="A1736" s="1">
        <v>41182</v>
      </c>
      <c r="B1736">
        <v>6702</v>
      </c>
      <c r="C1736">
        <f t="shared" si="111"/>
        <v>430733.43116284942</v>
      </c>
      <c r="D1736">
        <f t="shared" si="108"/>
        <v>0</v>
      </c>
      <c r="E1736" s="5">
        <f t="shared" si="109"/>
        <v>-8614.6686232569882</v>
      </c>
      <c r="F1736" s="5">
        <f t="shared" si="110"/>
        <v>0</v>
      </c>
    </row>
    <row r="1737" spans="1:6" x14ac:dyDescent="0.25">
      <c r="A1737" s="1">
        <v>41183</v>
      </c>
      <c r="B1737">
        <v>8399</v>
      </c>
      <c r="C1737">
        <f t="shared" si="111"/>
        <v>428820.76253959246</v>
      </c>
      <c r="D1737">
        <f t="shared" si="108"/>
        <v>0</v>
      </c>
      <c r="E1737" s="5">
        <f t="shared" si="109"/>
        <v>-8576.4152507918498</v>
      </c>
      <c r="F1737" s="5">
        <f t="shared" si="110"/>
        <v>0</v>
      </c>
    </row>
    <row r="1738" spans="1:6" x14ac:dyDescent="0.25">
      <c r="A1738" s="1">
        <v>41184</v>
      </c>
      <c r="B1738">
        <v>7034</v>
      </c>
      <c r="C1738">
        <f t="shared" si="111"/>
        <v>428643.34728880058</v>
      </c>
      <c r="D1738">
        <f t="shared" si="108"/>
        <v>0</v>
      </c>
      <c r="E1738" s="5">
        <f t="shared" si="109"/>
        <v>-8572.8669457760116</v>
      </c>
      <c r="F1738" s="5">
        <f t="shared" si="110"/>
        <v>0</v>
      </c>
    </row>
    <row r="1739" spans="1:6" x14ac:dyDescent="0.25">
      <c r="A1739" s="1">
        <v>41185</v>
      </c>
      <c r="B1739">
        <v>8504</v>
      </c>
      <c r="C1739">
        <f t="shared" si="111"/>
        <v>427104.4803430246</v>
      </c>
      <c r="D1739">
        <f t="shared" si="108"/>
        <v>0</v>
      </c>
      <c r="E1739" s="5">
        <f t="shared" si="109"/>
        <v>-8542.0896068604925</v>
      </c>
      <c r="F1739" s="5">
        <f t="shared" si="110"/>
        <v>0</v>
      </c>
    </row>
    <row r="1740" spans="1:6" x14ac:dyDescent="0.25">
      <c r="A1740" s="1">
        <v>41186</v>
      </c>
      <c r="B1740">
        <v>8072</v>
      </c>
      <c r="C1740">
        <f t="shared" si="111"/>
        <v>427066.39073616412</v>
      </c>
      <c r="D1740">
        <f t="shared" si="108"/>
        <v>0</v>
      </c>
      <c r="E1740" s="5">
        <f t="shared" si="109"/>
        <v>-8541.3278147232832</v>
      </c>
      <c r="F1740" s="5">
        <f t="shared" si="110"/>
        <v>0</v>
      </c>
    </row>
    <row r="1741" spans="1:6" x14ac:dyDescent="0.25">
      <c r="A1741" s="1">
        <v>41187</v>
      </c>
      <c r="B1741">
        <v>7933</v>
      </c>
      <c r="C1741">
        <f t="shared" si="111"/>
        <v>426597.06292144081</v>
      </c>
      <c r="D1741">
        <f t="shared" si="108"/>
        <v>0</v>
      </c>
      <c r="E1741" s="5">
        <f t="shared" si="109"/>
        <v>-8531.9412584288166</v>
      </c>
      <c r="F1741" s="5">
        <f t="shared" si="110"/>
        <v>0</v>
      </c>
    </row>
    <row r="1742" spans="1:6" x14ac:dyDescent="0.25">
      <c r="A1742" s="1">
        <v>41188</v>
      </c>
      <c r="B1742">
        <v>9453</v>
      </c>
      <c r="C1742">
        <f t="shared" si="111"/>
        <v>425998.12166301202</v>
      </c>
      <c r="D1742">
        <f t="shared" si="108"/>
        <v>0</v>
      </c>
      <c r="E1742" s="5">
        <f t="shared" si="109"/>
        <v>-8519.9624332602398</v>
      </c>
      <c r="F1742" s="5">
        <f t="shared" si="110"/>
        <v>0</v>
      </c>
    </row>
    <row r="1743" spans="1:6" x14ac:dyDescent="0.25">
      <c r="A1743" s="1">
        <v>41189</v>
      </c>
      <c r="B1743">
        <v>8776</v>
      </c>
      <c r="C1743">
        <f t="shared" si="111"/>
        <v>426931.15922975179</v>
      </c>
      <c r="D1743">
        <f t="shared" si="108"/>
        <v>0</v>
      </c>
      <c r="E1743" s="5">
        <f t="shared" si="109"/>
        <v>-8538.6231845950351</v>
      </c>
      <c r="F1743" s="5">
        <f t="shared" si="110"/>
        <v>0</v>
      </c>
    </row>
    <row r="1744" spans="1:6" x14ac:dyDescent="0.25">
      <c r="A1744" s="1">
        <v>41190</v>
      </c>
      <c r="B1744">
        <v>8912</v>
      </c>
      <c r="C1744">
        <f t="shared" si="111"/>
        <v>427168.53604515677</v>
      </c>
      <c r="D1744">
        <f t="shared" si="108"/>
        <v>0</v>
      </c>
      <c r="E1744" s="5">
        <f t="shared" si="109"/>
        <v>-8543.3707209031363</v>
      </c>
      <c r="F1744" s="5">
        <f t="shared" si="110"/>
        <v>0</v>
      </c>
    </row>
    <row r="1745" spans="1:6" x14ac:dyDescent="0.25">
      <c r="A1745" s="1">
        <v>41191</v>
      </c>
      <c r="B1745">
        <v>8209</v>
      </c>
      <c r="C1745">
        <f t="shared" si="111"/>
        <v>427537.16532425361</v>
      </c>
      <c r="D1745">
        <f t="shared" si="108"/>
        <v>0</v>
      </c>
      <c r="E1745" s="5">
        <f t="shared" si="109"/>
        <v>-8550.743306485072</v>
      </c>
      <c r="F1745" s="5">
        <f t="shared" si="110"/>
        <v>0</v>
      </c>
    </row>
    <row r="1746" spans="1:6" x14ac:dyDescent="0.25">
      <c r="A1746" s="1">
        <v>41192</v>
      </c>
      <c r="B1746">
        <v>10568</v>
      </c>
      <c r="C1746">
        <f t="shared" si="111"/>
        <v>427195.42201776855</v>
      </c>
      <c r="D1746">
        <f t="shared" si="108"/>
        <v>0</v>
      </c>
      <c r="E1746" s="5">
        <f t="shared" si="109"/>
        <v>-8543.9084403553716</v>
      </c>
      <c r="F1746" s="5">
        <f t="shared" si="110"/>
        <v>0</v>
      </c>
    </row>
    <row r="1747" spans="1:6" x14ac:dyDescent="0.25">
      <c r="A1747" s="1">
        <v>41193</v>
      </c>
      <c r="B1747">
        <v>10328</v>
      </c>
      <c r="C1747">
        <f t="shared" si="111"/>
        <v>429219.51357741316</v>
      </c>
      <c r="D1747">
        <f t="shared" si="108"/>
        <v>0</v>
      </c>
      <c r="E1747" s="5">
        <f t="shared" si="109"/>
        <v>-8584.3902715482636</v>
      </c>
      <c r="F1747" s="5">
        <f t="shared" si="110"/>
        <v>0</v>
      </c>
    </row>
    <row r="1748" spans="1:6" x14ac:dyDescent="0.25">
      <c r="A1748" s="1">
        <v>41194</v>
      </c>
      <c r="B1748">
        <v>8666</v>
      </c>
      <c r="C1748">
        <f t="shared" si="111"/>
        <v>430963.12330586492</v>
      </c>
      <c r="D1748">
        <f t="shared" si="108"/>
        <v>0</v>
      </c>
      <c r="E1748" s="5">
        <f t="shared" si="109"/>
        <v>-8619.2624661172995</v>
      </c>
      <c r="F1748" s="5">
        <f t="shared" si="110"/>
        <v>0</v>
      </c>
    </row>
    <row r="1749" spans="1:6" x14ac:dyDescent="0.25">
      <c r="A1749" s="1">
        <v>41195</v>
      </c>
      <c r="B1749">
        <v>10288</v>
      </c>
      <c r="C1749">
        <f t="shared" si="111"/>
        <v>431009.86083974765</v>
      </c>
      <c r="D1749">
        <f t="shared" si="108"/>
        <v>0</v>
      </c>
      <c r="E1749" s="5">
        <f t="shared" si="109"/>
        <v>-8620.1972167949534</v>
      </c>
      <c r="F1749" s="5">
        <f t="shared" si="110"/>
        <v>0</v>
      </c>
    </row>
    <row r="1750" spans="1:6" x14ac:dyDescent="0.25">
      <c r="A1750" s="1">
        <v>41196</v>
      </c>
      <c r="B1750">
        <v>10688</v>
      </c>
      <c r="C1750">
        <f t="shared" si="111"/>
        <v>432677.66362295271</v>
      </c>
      <c r="D1750">
        <f t="shared" si="108"/>
        <v>0</v>
      </c>
      <c r="E1750" s="5">
        <f t="shared" si="109"/>
        <v>-8653.5532724590539</v>
      </c>
      <c r="F1750" s="5">
        <f t="shared" si="110"/>
        <v>0</v>
      </c>
    </row>
    <row r="1751" spans="1:6" x14ac:dyDescent="0.25">
      <c r="A1751" s="1">
        <v>41197</v>
      </c>
      <c r="B1751">
        <v>10551</v>
      </c>
      <c r="C1751">
        <f t="shared" si="111"/>
        <v>434712.11035049363</v>
      </c>
      <c r="D1751">
        <f t="shared" si="108"/>
        <v>0</v>
      </c>
      <c r="E1751" s="5">
        <f t="shared" si="109"/>
        <v>-8694.2422070098728</v>
      </c>
      <c r="F1751" s="5">
        <f t="shared" si="110"/>
        <v>0</v>
      </c>
    </row>
    <row r="1752" spans="1:6" x14ac:dyDescent="0.25">
      <c r="A1752" s="1">
        <v>41198</v>
      </c>
      <c r="B1752">
        <v>9867</v>
      </c>
      <c r="C1752">
        <f t="shared" si="111"/>
        <v>436568.86814348376</v>
      </c>
      <c r="D1752">
        <f t="shared" si="108"/>
        <v>0</v>
      </c>
      <c r="E1752" s="5">
        <f t="shared" si="109"/>
        <v>-8731.3773628696763</v>
      </c>
      <c r="F1752" s="5">
        <f t="shared" si="110"/>
        <v>0</v>
      </c>
    </row>
    <row r="1753" spans="1:6" x14ac:dyDescent="0.25">
      <c r="A1753" s="1">
        <v>41199</v>
      </c>
      <c r="B1753">
        <v>11400</v>
      </c>
      <c r="C1753">
        <f t="shared" si="111"/>
        <v>437704.49078061408</v>
      </c>
      <c r="D1753">
        <f t="shared" si="108"/>
        <v>0</v>
      </c>
      <c r="E1753" s="5">
        <f t="shared" si="109"/>
        <v>-8754.0898156122821</v>
      </c>
      <c r="F1753" s="5">
        <f t="shared" si="110"/>
        <v>0</v>
      </c>
    </row>
    <row r="1754" spans="1:6" x14ac:dyDescent="0.25">
      <c r="A1754" s="1">
        <v>41200</v>
      </c>
      <c r="B1754">
        <v>12106</v>
      </c>
      <c r="C1754">
        <f t="shared" si="111"/>
        <v>440350.40096500178</v>
      </c>
      <c r="D1754">
        <f t="shared" si="108"/>
        <v>0</v>
      </c>
      <c r="E1754" s="5">
        <f t="shared" si="109"/>
        <v>-8807.0080193000358</v>
      </c>
      <c r="F1754" s="5">
        <f t="shared" si="110"/>
        <v>0</v>
      </c>
    </row>
    <row r="1755" spans="1:6" x14ac:dyDescent="0.25">
      <c r="A1755" s="1">
        <v>41201</v>
      </c>
      <c r="B1755">
        <v>11548</v>
      </c>
      <c r="C1755">
        <f t="shared" si="111"/>
        <v>443649.39294570172</v>
      </c>
      <c r="D1755">
        <f t="shared" si="108"/>
        <v>0</v>
      </c>
      <c r="E1755" s="5">
        <f t="shared" si="109"/>
        <v>-8872.9878589140353</v>
      </c>
      <c r="F1755" s="5">
        <f t="shared" si="110"/>
        <v>0</v>
      </c>
    </row>
    <row r="1756" spans="1:6" x14ac:dyDescent="0.25">
      <c r="A1756" s="1">
        <v>41202</v>
      </c>
      <c r="B1756">
        <v>11102</v>
      </c>
      <c r="C1756">
        <f t="shared" si="111"/>
        <v>446324.40508678771</v>
      </c>
      <c r="D1756">
        <f t="shared" si="108"/>
        <v>0</v>
      </c>
      <c r="E1756" s="5">
        <f t="shared" si="109"/>
        <v>-8926.4881017357548</v>
      </c>
      <c r="F1756" s="5">
        <f t="shared" si="110"/>
        <v>0</v>
      </c>
    </row>
    <row r="1757" spans="1:6" x14ac:dyDescent="0.25">
      <c r="A1757" s="1">
        <v>41203</v>
      </c>
      <c r="B1757">
        <v>10583</v>
      </c>
      <c r="C1757">
        <f t="shared" si="111"/>
        <v>448499.91698505194</v>
      </c>
      <c r="D1757">
        <f t="shared" si="108"/>
        <v>0</v>
      </c>
      <c r="E1757" s="5">
        <f t="shared" si="109"/>
        <v>-8969.9983397010383</v>
      </c>
      <c r="F1757" s="5">
        <f t="shared" si="110"/>
        <v>0</v>
      </c>
    </row>
    <row r="1758" spans="1:6" x14ac:dyDescent="0.25">
      <c r="A1758" s="1">
        <v>41204</v>
      </c>
      <c r="B1758">
        <v>11325</v>
      </c>
      <c r="C1758">
        <f t="shared" si="111"/>
        <v>450112.9186453509</v>
      </c>
      <c r="D1758">
        <f t="shared" si="108"/>
        <v>0</v>
      </c>
      <c r="E1758" s="5">
        <f t="shared" si="109"/>
        <v>-9002.2583729070175</v>
      </c>
      <c r="F1758" s="5">
        <f t="shared" si="110"/>
        <v>0</v>
      </c>
    </row>
    <row r="1759" spans="1:6" x14ac:dyDescent="0.25">
      <c r="A1759" s="1">
        <v>41205</v>
      </c>
      <c r="B1759">
        <v>8730</v>
      </c>
      <c r="C1759">
        <f t="shared" si="111"/>
        <v>452435.6602724439</v>
      </c>
      <c r="D1759">
        <f t="shared" si="108"/>
        <v>0</v>
      </c>
      <c r="E1759" s="5">
        <f t="shared" si="109"/>
        <v>-9048.7132054488775</v>
      </c>
      <c r="F1759" s="5">
        <f t="shared" si="110"/>
        <v>0</v>
      </c>
    </row>
    <row r="1760" spans="1:6" x14ac:dyDescent="0.25">
      <c r="A1760" s="1">
        <v>41206</v>
      </c>
      <c r="B1760">
        <v>11669</v>
      </c>
      <c r="C1760">
        <f t="shared" si="111"/>
        <v>452116.94706699502</v>
      </c>
      <c r="D1760">
        <f t="shared" si="108"/>
        <v>0</v>
      </c>
      <c r="E1760" s="5">
        <f t="shared" si="109"/>
        <v>-9042.3389413399</v>
      </c>
      <c r="F1760" s="5">
        <f t="shared" si="110"/>
        <v>0</v>
      </c>
    </row>
    <row r="1761" spans="1:6" x14ac:dyDescent="0.25">
      <c r="A1761" s="1">
        <v>41207</v>
      </c>
      <c r="B1761">
        <v>11594</v>
      </c>
      <c r="C1761">
        <f t="shared" si="111"/>
        <v>454743.6081256551</v>
      </c>
      <c r="D1761">
        <f t="shared" si="108"/>
        <v>0</v>
      </c>
      <c r="E1761" s="5">
        <f t="shared" si="109"/>
        <v>-9094.872162513102</v>
      </c>
      <c r="F1761" s="5">
        <f t="shared" si="110"/>
        <v>0</v>
      </c>
    </row>
    <row r="1762" spans="1:6" x14ac:dyDescent="0.25">
      <c r="A1762" s="1">
        <v>41208</v>
      </c>
      <c r="B1762">
        <v>10400</v>
      </c>
      <c r="C1762">
        <f t="shared" si="111"/>
        <v>457242.73596314201</v>
      </c>
      <c r="D1762">
        <f t="shared" si="108"/>
        <v>0</v>
      </c>
      <c r="E1762" s="5">
        <f t="shared" si="109"/>
        <v>-9144.8547192628412</v>
      </c>
      <c r="F1762" s="5">
        <f t="shared" si="110"/>
        <v>0</v>
      </c>
    </row>
    <row r="1763" spans="1:6" x14ac:dyDescent="0.25">
      <c r="A1763" s="1">
        <v>41209</v>
      </c>
      <c r="B1763">
        <v>11204</v>
      </c>
      <c r="C1763">
        <f t="shared" si="111"/>
        <v>458497.88124387915</v>
      </c>
      <c r="D1763">
        <f t="shared" si="108"/>
        <v>0</v>
      </c>
      <c r="E1763" s="5">
        <f t="shared" si="109"/>
        <v>-9169.9576248775829</v>
      </c>
      <c r="F1763" s="5">
        <f t="shared" si="110"/>
        <v>0</v>
      </c>
    </row>
    <row r="1764" spans="1:6" x14ac:dyDescent="0.25">
      <c r="A1764" s="1">
        <v>41210</v>
      </c>
      <c r="B1764">
        <v>12893</v>
      </c>
      <c r="C1764">
        <f t="shared" si="111"/>
        <v>460531.92361900158</v>
      </c>
      <c r="D1764">
        <f t="shared" si="108"/>
        <v>0</v>
      </c>
      <c r="E1764" s="5">
        <f t="shared" si="109"/>
        <v>-9210.6384723800311</v>
      </c>
      <c r="F1764" s="5">
        <f t="shared" si="110"/>
        <v>0</v>
      </c>
    </row>
    <row r="1765" spans="1:6" x14ac:dyDescent="0.25">
      <c r="A1765" s="1">
        <v>41211</v>
      </c>
      <c r="B1765">
        <v>11658</v>
      </c>
      <c r="C1765">
        <f t="shared" si="111"/>
        <v>464214.28514662152</v>
      </c>
      <c r="D1765">
        <f t="shared" si="108"/>
        <v>0</v>
      </c>
      <c r="E1765" s="5">
        <f t="shared" si="109"/>
        <v>-9284.2857029324314</v>
      </c>
      <c r="F1765" s="5">
        <f t="shared" si="110"/>
        <v>0</v>
      </c>
    </row>
    <row r="1766" spans="1:6" x14ac:dyDescent="0.25">
      <c r="A1766" s="1">
        <v>41212</v>
      </c>
      <c r="B1766">
        <v>12069</v>
      </c>
      <c r="C1766">
        <f t="shared" si="111"/>
        <v>466587.99944368907</v>
      </c>
      <c r="D1766">
        <f t="shared" si="108"/>
        <v>0</v>
      </c>
      <c r="E1766" s="5">
        <f t="shared" si="109"/>
        <v>-9331.7599888737823</v>
      </c>
      <c r="F1766" s="5">
        <f t="shared" si="110"/>
        <v>0</v>
      </c>
    </row>
    <row r="1767" spans="1:6" x14ac:dyDescent="0.25">
      <c r="A1767" s="1">
        <v>41213</v>
      </c>
      <c r="B1767">
        <v>11401</v>
      </c>
      <c r="C1767">
        <f t="shared" si="111"/>
        <v>469325.23945481528</v>
      </c>
      <c r="D1767">
        <f t="shared" si="108"/>
        <v>0</v>
      </c>
      <c r="E1767" s="5">
        <f t="shared" si="109"/>
        <v>-9386.5047890963051</v>
      </c>
      <c r="F1767" s="5">
        <f t="shared" si="110"/>
        <v>0</v>
      </c>
    </row>
    <row r="1768" spans="1:6" x14ac:dyDescent="0.25">
      <c r="A1768" s="1">
        <v>41214</v>
      </c>
      <c r="B1768">
        <v>11972</v>
      </c>
      <c r="C1768">
        <f t="shared" si="111"/>
        <v>471339.73466571898</v>
      </c>
      <c r="D1768">
        <f t="shared" si="108"/>
        <v>0</v>
      </c>
      <c r="E1768" s="5">
        <f t="shared" si="109"/>
        <v>-9426.7946933143794</v>
      </c>
      <c r="F1768" s="5">
        <f t="shared" si="110"/>
        <v>0</v>
      </c>
    </row>
    <row r="1769" spans="1:6" x14ac:dyDescent="0.25">
      <c r="A1769" s="1">
        <v>41215</v>
      </c>
      <c r="B1769">
        <v>12725</v>
      </c>
      <c r="C1769">
        <f t="shared" si="111"/>
        <v>473884.93997240462</v>
      </c>
      <c r="D1769">
        <f t="shared" si="108"/>
        <v>0</v>
      </c>
      <c r="E1769" s="5">
        <f t="shared" si="109"/>
        <v>-9477.6987994480933</v>
      </c>
      <c r="F1769" s="5">
        <f t="shared" si="110"/>
        <v>0</v>
      </c>
    </row>
    <row r="1770" spans="1:6" x14ac:dyDescent="0.25">
      <c r="A1770" s="1">
        <v>41216</v>
      </c>
      <c r="B1770">
        <v>12522</v>
      </c>
      <c r="C1770">
        <f t="shared" si="111"/>
        <v>477132.24117295654</v>
      </c>
      <c r="D1770">
        <f t="shared" si="108"/>
        <v>0</v>
      </c>
      <c r="E1770" s="5">
        <f t="shared" si="109"/>
        <v>-9542.6448234591317</v>
      </c>
      <c r="F1770" s="5">
        <f t="shared" si="110"/>
        <v>0</v>
      </c>
    </row>
    <row r="1771" spans="1:6" x14ac:dyDescent="0.25">
      <c r="A1771" s="1">
        <v>41217</v>
      </c>
      <c r="B1771">
        <v>10799</v>
      </c>
      <c r="C1771">
        <f t="shared" si="111"/>
        <v>480111.59634949738</v>
      </c>
      <c r="D1771">
        <f t="shared" si="108"/>
        <v>0</v>
      </c>
      <c r="E1771" s="5">
        <f t="shared" si="109"/>
        <v>-9602.2319269899472</v>
      </c>
      <c r="F1771" s="5">
        <f t="shared" si="110"/>
        <v>0</v>
      </c>
    </row>
    <row r="1772" spans="1:6" x14ac:dyDescent="0.25">
      <c r="A1772" s="1">
        <v>41218</v>
      </c>
      <c r="B1772">
        <v>12314</v>
      </c>
      <c r="C1772">
        <f t="shared" si="111"/>
        <v>481308.36442250741</v>
      </c>
      <c r="D1772">
        <f t="shared" si="108"/>
        <v>0</v>
      </c>
      <c r="E1772" s="5">
        <f t="shared" si="109"/>
        <v>-9626.1672884501477</v>
      </c>
      <c r="F1772" s="5">
        <f t="shared" si="110"/>
        <v>0</v>
      </c>
    </row>
    <row r="1773" spans="1:6" x14ac:dyDescent="0.25">
      <c r="A1773" s="1">
        <v>41219</v>
      </c>
      <c r="B1773">
        <v>11394</v>
      </c>
      <c r="C1773">
        <f t="shared" si="111"/>
        <v>483996.19713405723</v>
      </c>
      <c r="D1773">
        <f t="shared" si="108"/>
        <v>0</v>
      </c>
      <c r="E1773" s="5">
        <f t="shared" si="109"/>
        <v>-9679.9239426811455</v>
      </c>
      <c r="F1773" s="5">
        <f t="shared" si="110"/>
        <v>0</v>
      </c>
    </row>
    <row r="1774" spans="1:6" x14ac:dyDescent="0.25">
      <c r="A1774" s="1">
        <v>41220</v>
      </c>
      <c r="B1774">
        <v>10693</v>
      </c>
      <c r="C1774">
        <f t="shared" si="111"/>
        <v>485710.27319137607</v>
      </c>
      <c r="D1774">
        <f t="shared" si="108"/>
        <v>0</v>
      </c>
      <c r="E1774" s="5">
        <f t="shared" si="109"/>
        <v>-9714.2054638275222</v>
      </c>
      <c r="F1774" s="5">
        <f t="shared" si="110"/>
        <v>0</v>
      </c>
    </row>
    <row r="1775" spans="1:6" x14ac:dyDescent="0.25">
      <c r="A1775" s="1">
        <v>41221</v>
      </c>
      <c r="B1775">
        <v>11312</v>
      </c>
      <c r="C1775">
        <f t="shared" si="111"/>
        <v>486689.06772754854</v>
      </c>
      <c r="D1775">
        <f t="shared" si="108"/>
        <v>0</v>
      </c>
      <c r="E1775" s="5">
        <f t="shared" si="109"/>
        <v>-9733.7813545509707</v>
      </c>
      <c r="F1775" s="5">
        <f t="shared" si="110"/>
        <v>0</v>
      </c>
    </row>
    <row r="1776" spans="1:6" x14ac:dyDescent="0.25">
      <c r="A1776" s="1">
        <v>41222</v>
      </c>
      <c r="B1776">
        <v>12275</v>
      </c>
      <c r="C1776">
        <f t="shared" si="111"/>
        <v>488267.28637299757</v>
      </c>
      <c r="D1776">
        <f t="shared" si="108"/>
        <v>0</v>
      </c>
      <c r="E1776" s="5">
        <f t="shared" si="109"/>
        <v>-9765.3457274599514</v>
      </c>
      <c r="F1776" s="5">
        <f t="shared" si="110"/>
        <v>0</v>
      </c>
    </row>
    <row r="1777" spans="1:6" x14ac:dyDescent="0.25">
      <c r="A1777" s="1">
        <v>41223</v>
      </c>
      <c r="B1777">
        <v>11020</v>
      </c>
      <c r="C1777">
        <f t="shared" si="111"/>
        <v>490776.94064553763</v>
      </c>
      <c r="D1777">
        <f t="shared" si="108"/>
        <v>0</v>
      </c>
      <c r="E1777" s="5">
        <f t="shared" si="109"/>
        <v>-9815.5388129107523</v>
      </c>
      <c r="F1777" s="5">
        <f t="shared" si="110"/>
        <v>0</v>
      </c>
    </row>
    <row r="1778" spans="1:6" x14ac:dyDescent="0.25">
      <c r="A1778" s="1">
        <v>41224</v>
      </c>
      <c r="B1778">
        <v>11960</v>
      </c>
      <c r="C1778">
        <f t="shared" si="111"/>
        <v>491981.4018326269</v>
      </c>
      <c r="D1778">
        <f t="shared" si="108"/>
        <v>0</v>
      </c>
      <c r="E1778" s="5">
        <f t="shared" si="109"/>
        <v>-9839.6280366525389</v>
      </c>
      <c r="F1778" s="5">
        <f t="shared" si="110"/>
        <v>0</v>
      </c>
    </row>
    <row r="1779" spans="1:6" x14ac:dyDescent="0.25">
      <c r="A1779" s="1">
        <v>41225</v>
      </c>
      <c r="B1779">
        <v>11047</v>
      </c>
      <c r="C1779">
        <f t="shared" si="111"/>
        <v>494101.77379597438</v>
      </c>
      <c r="D1779">
        <f t="shared" si="108"/>
        <v>0</v>
      </c>
      <c r="E1779" s="5">
        <f t="shared" si="109"/>
        <v>-9882.035475919487</v>
      </c>
      <c r="F1779" s="5">
        <f t="shared" si="110"/>
        <v>0</v>
      </c>
    </row>
    <row r="1780" spans="1:6" x14ac:dyDescent="0.25">
      <c r="A1780" s="1">
        <v>41226</v>
      </c>
      <c r="B1780">
        <v>9377</v>
      </c>
      <c r="C1780">
        <f t="shared" si="111"/>
        <v>495266.73832005489</v>
      </c>
      <c r="D1780">
        <f t="shared" si="108"/>
        <v>0</v>
      </c>
      <c r="E1780" s="5">
        <f t="shared" si="109"/>
        <v>-9905.334766401098</v>
      </c>
      <c r="F1780" s="5">
        <f t="shared" si="110"/>
        <v>0</v>
      </c>
    </row>
    <row r="1781" spans="1:6" x14ac:dyDescent="0.25">
      <c r="A1781" s="1">
        <v>41227</v>
      </c>
      <c r="B1781">
        <v>12498</v>
      </c>
      <c r="C1781">
        <f t="shared" si="111"/>
        <v>494738.4035536538</v>
      </c>
      <c r="D1781">
        <f t="shared" si="108"/>
        <v>0</v>
      </c>
      <c r="E1781" s="5">
        <f t="shared" si="109"/>
        <v>-9894.7680710730765</v>
      </c>
      <c r="F1781" s="5">
        <f t="shared" si="110"/>
        <v>0</v>
      </c>
    </row>
    <row r="1782" spans="1:6" x14ac:dyDescent="0.25">
      <c r="A1782" s="1">
        <v>41228</v>
      </c>
      <c r="B1782">
        <v>10661</v>
      </c>
      <c r="C1782">
        <f t="shared" si="111"/>
        <v>497341.63548258075</v>
      </c>
      <c r="D1782">
        <f t="shared" si="108"/>
        <v>0</v>
      </c>
      <c r="E1782" s="5">
        <f t="shared" si="109"/>
        <v>-9946.832709651615</v>
      </c>
      <c r="F1782" s="5">
        <f t="shared" si="110"/>
        <v>0</v>
      </c>
    </row>
    <row r="1783" spans="1:6" x14ac:dyDescent="0.25">
      <c r="A1783" s="1">
        <v>41229</v>
      </c>
      <c r="B1783">
        <v>9479</v>
      </c>
      <c r="C1783">
        <f t="shared" si="111"/>
        <v>498055.80277292914</v>
      </c>
      <c r="D1783">
        <f t="shared" si="108"/>
        <v>0</v>
      </c>
      <c r="E1783" s="5">
        <f t="shared" si="109"/>
        <v>-9961.1160554585822</v>
      </c>
      <c r="F1783" s="5">
        <f t="shared" si="110"/>
        <v>0</v>
      </c>
    </row>
    <row r="1784" spans="1:6" x14ac:dyDescent="0.25">
      <c r="A1784" s="1">
        <v>41230</v>
      </c>
      <c r="B1784">
        <v>10764</v>
      </c>
      <c r="C1784">
        <f t="shared" si="111"/>
        <v>497573.68671747053</v>
      </c>
      <c r="D1784">
        <f t="shared" si="108"/>
        <v>0</v>
      </c>
      <c r="E1784" s="5">
        <f t="shared" si="109"/>
        <v>-9951.4737343494107</v>
      </c>
      <c r="F1784" s="5">
        <f t="shared" si="110"/>
        <v>0</v>
      </c>
    </row>
    <row r="1785" spans="1:6" x14ac:dyDescent="0.25">
      <c r="A1785" s="1">
        <v>41231</v>
      </c>
      <c r="B1785">
        <v>11606</v>
      </c>
      <c r="C1785">
        <f t="shared" si="111"/>
        <v>498386.21298312111</v>
      </c>
      <c r="D1785">
        <f t="shared" si="108"/>
        <v>0</v>
      </c>
      <c r="E1785" s="5">
        <f t="shared" si="109"/>
        <v>-9967.7242596624219</v>
      </c>
      <c r="F1785" s="5">
        <f t="shared" si="110"/>
        <v>0</v>
      </c>
    </row>
    <row r="1786" spans="1:6" x14ac:dyDescent="0.25">
      <c r="A1786" s="1">
        <v>41232</v>
      </c>
      <c r="B1786">
        <v>9007</v>
      </c>
      <c r="C1786">
        <f t="shared" si="111"/>
        <v>500024.48872345866</v>
      </c>
      <c r="D1786">
        <f t="shared" si="108"/>
        <v>0</v>
      </c>
      <c r="E1786" s="5">
        <f t="shared" si="109"/>
        <v>-10000.489774469173</v>
      </c>
      <c r="F1786" s="5">
        <f t="shared" si="110"/>
        <v>0</v>
      </c>
    </row>
    <row r="1787" spans="1:6" x14ac:dyDescent="0.25">
      <c r="A1787" s="1">
        <v>41233</v>
      </c>
      <c r="B1787">
        <v>10683</v>
      </c>
      <c r="C1787">
        <f t="shared" si="111"/>
        <v>499030.99894898949</v>
      </c>
      <c r="D1787">
        <f t="shared" si="108"/>
        <v>0</v>
      </c>
      <c r="E1787" s="5">
        <f t="shared" si="109"/>
        <v>-9980.6199789797902</v>
      </c>
      <c r="F1787" s="5">
        <f t="shared" si="110"/>
        <v>0</v>
      </c>
    </row>
    <row r="1788" spans="1:6" x14ac:dyDescent="0.25">
      <c r="A1788" s="1">
        <v>41234</v>
      </c>
      <c r="B1788">
        <v>12257</v>
      </c>
      <c r="C1788">
        <f t="shared" si="111"/>
        <v>499733.37897000968</v>
      </c>
      <c r="D1788">
        <f t="shared" si="108"/>
        <v>0</v>
      </c>
      <c r="E1788" s="5">
        <f t="shared" si="109"/>
        <v>-9994.6675794001931</v>
      </c>
      <c r="F1788" s="5">
        <f t="shared" si="110"/>
        <v>0</v>
      </c>
    </row>
    <row r="1789" spans="1:6" x14ac:dyDescent="0.25">
      <c r="A1789" s="1">
        <v>41235</v>
      </c>
      <c r="B1789">
        <v>8288</v>
      </c>
      <c r="C1789">
        <f t="shared" si="111"/>
        <v>501995.7113906095</v>
      </c>
      <c r="D1789">
        <f t="shared" si="108"/>
        <v>0</v>
      </c>
      <c r="E1789" s="5">
        <f t="shared" si="109"/>
        <v>-10039.914227812191</v>
      </c>
      <c r="F1789" s="5">
        <f t="shared" si="110"/>
        <v>0</v>
      </c>
    </row>
    <row r="1790" spans="1:6" x14ac:dyDescent="0.25">
      <c r="A1790" s="1">
        <v>41236</v>
      </c>
      <c r="B1790">
        <v>9940</v>
      </c>
      <c r="C1790">
        <f t="shared" si="111"/>
        <v>500243.7971627973</v>
      </c>
      <c r="D1790">
        <f t="shared" si="108"/>
        <v>0</v>
      </c>
      <c r="E1790" s="5">
        <f t="shared" si="109"/>
        <v>-10004.875943255945</v>
      </c>
      <c r="F1790" s="5">
        <f t="shared" si="110"/>
        <v>0</v>
      </c>
    </row>
    <row r="1791" spans="1:6" x14ac:dyDescent="0.25">
      <c r="A1791" s="1">
        <v>41237</v>
      </c>
      <c r="B1791">
        <v>9097</v>
      </c>
      <c r="C1791">
        <f t="shared" si="111"/>
        <v>500178.92121954134</v>
      </c>
      <c r="D1791">
        <f t="shared" si="108"/>
        <v>0</v>
      </c>
      <c r="E1791" s="5">
        <f t="shared" si="109"/>
        <v>-10003.578424390827</v>
      </c>
      <c r="F1791" s="5">
        <f t="shared" si="110"/>
        <v>0</v>
      </c>
    </row>
    <row r="1792" spans="1:6" x14ac:dyDescent="0.25">
      <c r="A1792" s="1">
        <v>41238</v>
      </c>
      <c r="B1792">
        <v>11359</v>
      </c>
      <c r="C1792">
        <f t="shared" si="111"/>
        <v>499272.34279515053</v>
      </c>
      <c r="D1792">
        <f t="shared" si="108"/>
        <v>0</v>
      </c>
      <c r="E1792" s="5">
        <f t="shared" si="109"/>
        <v>-9985.4468559030101</v>
      </c>
      <c r="F1792" s="5">
        <f t="shared" si="110"/>
        <v>0</v>
      </c>
    </row>
    <row r="1793" spans="1:6" x14ac:dyDescent="0.25">
      <c r="A1793" s="1">
        <v>41239</v>
      </c>
      <c r="B1793">
        <v>9489</v>
      </c>
      <c r="C1793">
        <f t="shared" si="111"/>
        <v>500645.89593924751</v>
      </c>
      <c r="D1793">
        <f t="shared" si="108"/>
        <v>0</v>
      </c>
      <c r="E1793" s="5">
        <f t="shared" si="109"/>
        <v>-10012.91791878495</v>
      </c>
      <c r="F1793" s="5">
        <f t="shared" si="110"/>
        <v>0</v>
      </c>
    </row>
    <row r="1794" spans="1:6" x14ac:dyDescent="0.25">
      <c r="A1794" s="1">
        <v>41240</v>
      </c>
      <c r="B1794">
        <v>7902</v>
      </c>
      <c r="C1794">
        <f t="shared" si="111"/>
        <v>500121.97802046256</v>
      </c>
      <c r="D1794">
        <f t="shared" si="108"/>
        <v>0</v>
      </c>
      <c r="E1794" s="5">
        <f t="shared" si="109"/>
        <v>-10002.439560409251</v>
      </c>
      <c r="F1794" s="5">
        <f t="shared" si="110"/>
        <v>0</v>
      </c>
    </row>
    <row r="1795" spans="1:6" x14ac:dyDescent="0.25">
      <c r="A1795" s="1">
        <v>41241</v>
      </c>
      <c r="B1795">
        <v>7963</v>
      </c>
      <c r="C1795">
        <f t="shared" si="111"/>
        <v>498021.53846005333</v>
      </c>
      <c r="D1795">
        <f t="shared" ref="D1795:D1858" si="112">IF(C1795&gt;1000000,-(C1795-1000000),0)</f>
        <v>0</v>
      </c>
      <c r="E1795" s="5">
        <f t="shared" ref="E1795:E1858" si="113">-(C1795*0.02)</f>
        <v>-9960.4307692010661</v>
      </c>
      <c r="F1795" s="5">
        <f t="shared" ref="F1795:F1858" si="114">IF(C1795&gt;800000,1,0)</f>
        <v>0</v>
      </c>
    </row>
    <row r="1796" spans="1:6" x14ac:dyDescent="0.25">
      <c r="A1796" s="1">
        <v>41242</v>
      </c>
      <c r="B1796">
        <v>6637</v>
      </c>
      <c r="C1796">
        <f t="shared" ref="C1796:C1859" si="115">C1795+B1795+D1795+E1795</f>
        <v>496024.10769085225</v>
      </c>
      <c r="D1796">
        <f t="shared" si="112"/>
        <v>0</v>
      </c>
      <c r="E1796" s="5">
        <f t="shared" si="113"/>
        <v>-9920.4821538170454</v>
      </c>
      <c r="F1796" s="5">
        <f t="shared" si="114"/>
        <v>0</v>
      </c>
    </row>
    <row r="1797" spans="1:6" x14ac:dyDescent="0.25">
      <c r="A1797" s="1">
        <v>41243</v>
      </c>
      <c r="B1797">
        <v>7166</v>
      </c>
      <c r="C1797">
        <f t="shared" si="115"/>
        <v>492740.62553703523</v>
      </c>
      <c r="D1797">
        <f t="shared" si="112"/>
        <v>0</v>
      </c>
      <c r="E1797" s="5">
        <f t="shared" si="113"/>
        <v>-9854.812510740705</v>
      </c>
      <c r="F1797" s="5">
        <f t="shared" si="114"/>
        <v>0</v>
      </c>
    </row>
    <row r="1798" spans="1:6" x14ac:dyDescent="0.25">
      <c r="A1798" s="1">
        <v>41244</v>
      </c>
      <c r="B1798">
        <v>7702</v>
      </c>
      <c r="C1798">
        <f t="shared" si="115"/>
        <v>490051.81302629452</v>
      </c>
      <c r="D1798">
        <f t="shared" si="112"/>
        <v>0</v>
      </c>
      <c r="E1798" s="5">
        <f t="shared" si="113"/>
        <v>-9801.0362605258906</v>
      </c>
      <c r="F1798" s="5">
        <f t="shared" si="114"/>
        <v>0</v>
      </c>
    </row>
    <row r="1799" spans="1:6" x14ac:dyDescent="0.25">
      <c r="A1799" s="1">
        <v>41245</v>
      </c>
      <c r="B1799">
        <v>7534</v>
      </c>
      <c r="C1799">
        <f t="shared" si="115"/>
        <v>487952.77676576865</v>
      </c>
      <c r="D1799">
        <f t="shared" si="112"/>
        <v>0</v>
      </c>
      <c r="E1799" s="5">
        <f t="shared" si="113"/>
        <v>-9759.0555353153741</v>
      </c>
      <c r="F1799" s="5">
        <f t="shared" si="114"/>
        <v>0</v>
      </c>
    </row>
    <row r="1800" spans="1:6" x14ac:dyDescent="0.25">
      <c r="A1800" s="1">
        <v>41246</v>
      </c>
      <c r="B1800">
        <v>6701</v>
      </c>
      <c r="C1800">
        <f t="shared" si="115"/>
        <v>485727.72123045329</v>
      </c>
      <c r="D1800">
        <f t="shared" si="112"/>
        <v>0</v>
      </c>
      <c r="E1800" s="5">
        <f t="shared" si="113"/>
        <v>-9714.5544246090667</v>
      </c>
      <c r="F1800" s="5">
        <f t="shared" si="114"/>
        <v>0</v>
      </c>
    </row>
    <row r="1801" spans="1:6" x14ac:dyDescent="0.25">
      <c r="A1801" s="1">
        <v>41247</v>
      </c>
      <c r="B1801">
        <v>7024</v>
      </c>
      <c r="C1801">
        <f t="shared" si="115"/>
        <v>482714.16680584423</v>
      </c>
      <c r="D1801">
        <f t="shared" si="112"/>
        <v>0</v>
      </c>
      <c r="E1801" s="5">
        <f t="shared" si="113"/>
        <v>-9654.283336116885</v>
      </c>
      <c r="F1801" s="5">
        <f t="shared" si="114"/>
        <v>0</v>
      </c>
    </row>
    <row r="1802" spans="1:6" x14ac:dyDescent="0.25">
      <c r="A1802" s="1">
        <v>41248</v>
      </c>
      <c r="B1802">
        <v>7459</v>
      </c>
      <c r="C1802">
        <f t="shared" si="115"/>
        <v>480083.88346972736</v>
      </c>
      <c r="D1802">
        <f t="shared" si="112"/>
        <v>0</v>
      </c>
      <c r="E1802" s="5">
        <f t="shared" si="113"/>
        <v>-9601.6776693945467</v>
      </c>
      <c r="F1802" s="5">
        <f t="shared" si="114"/>
        <v>0</v>
      </c>
    </row>
    <row r="1803" spans="1:6" x14ac:dyDescent="0.25">
      <c r="A1803" s="1">
        <v>41249</v>
      </c>
      <c r="B1803">
        <v>5777</v>
      </c>
      <c r="C1803">
        <f t="shared" si="115"/>
        <v>477941.20580033283</v>
      </c>
      <c r="D1803">
        <f t="shared" si="112"/>
        <v>0</v>
      </c>
      <c r="E1803" s="5">
        <f t="shared" si="113"/>
        <v>-9558.8241160066573</v>
      </c>
      <c r="F1803" s="5">
        <f t="shared" si="114"/>
        <v>0</v>
      </c>
    </row>
    <row r="1804" spans="1:6" x14ac:dyDescent="0.25">
      <c r="A1804" s="1">
        <v>41250</v>
      </c>
      <c r="B1804">
        <v>4721</v>
      </c>
      <c r="C1804">
        <f t="shared" si="115"/>
        <v>474159.38168432616</v>
      </c>
      <c r="D1804">
        <f t="shared" si="112"/>
        <v>0</v>
      </c>
      <c r="E1804" s="5">
        <f t="shared" si="113"/>
        <v>-9483.1876336865225</v>
      </c>
      <c r="F1804" s="5">
        <f t="shared" si="114"/>
        <v>0</v>
      </c>
    </row>
    <row r="1805" spans="1:6" x14ac:dyDescent="0.25">
      <c r="A1805" s="1">
        <v>41251</v>
      </c>
      <c r="B1805">
        <v>5737</v>
      </c>
      <c r="C1805">
        <f t="shared" si="115"/>
        <v>469397.19405063963</v>
      </c>
      <c r="D1805">
        <f t="shared" si="112"/>
        <v>0</v>
      </c>
      <c r="E1805" s="5">
        <f t="shared" si="113"/>
        <v>-9387.9438810127922</v>
      </c>
      <c r="F1805" s="5">
        <f t="shared" si="114"/>
        <v>0</v>
      </c>
    </row>
    <row r="1806" spans="1:6" x14ac:dyDescent="0.25">
      <c r="A1806" s="1">
        <v>41252</v>
      </c>
      <c r="B1806">
        <v>6711</v>
      </c>
      <c r="C1806">
        <f t="shared" si="115"/>
        <v>465746.25016962684</v>
      </c>
      <c r="D1806">
        <f t="shared" si="112"/>
        <v>0</v>
      </c>
      <c r="E1806" s="5">
        <f t="shared" si="113"/>
        <v>-9314.9250033925364</v>
      </c>
      <c r="F1806" s="5">
        <f t="shared" si="114"/>
        <v>0</v>
      </c>
    </row>
    <row r="1807" spans="1:6" x14ac:dyDescent="0.25">
      <c r="A1807" s="1">
        <v>41253</v>
      </c>
      <c r="B1807">
        <v>9069</v>
      </c>
      <c r="C1807">
        <f t="shared" si="115"/>
        <v>463142.32516623428</v>
      </c>
      <c r="D1807">
        <f t="shared" si="112"/>
        <v>0</v>
      </c>
      <c r="E1807" s="5">
        <f t="shared" si="113"/>
        <v>-9262.8465033246866</v>
      </c>
      <c r="F1807" s="5">
        <f t="shared" si="114"/>
        <v>0</v>
      </c>
    </row>
    <row r="1808" spans="1:6" x14ac:dyDescent="0.25">
      <c r="A1808" s="1">
        <v>41254</v>
      </c>
      <c r="B1808">
        <v>7290</v>
      </c>
      <c r="C1808">
        <f t="shared" si="115"/>
        <v>462948.47866290959</v>
      </c>
      <c r="D1808">
        <f t="shared" si="112"/>
        <v>0</v>
      </c>
      <c r="E1808" s="5">
        <f t="shared" si="113"/>
        <v>-9258.9695732581913</v>
      </c>
      <c r="F1808" s="5">
        <f t="shared" si="114"/>
        <v>0</v>
      </c>
    </row>
    <row r="1809" spans="1:6" x14ac:dyDescent="0.25">
      <c r="A1809" s="1">
        <v>41255</v>
      </c>
      <c r="B1809">
        <v>7675</v>
      </c>
      <c r="C1809">
        <f t="shared" si="115"/>
        <v>460979.5090896514</v>
      </c>
      <c r="D1809">
        <f t="shared" si="112"/>
        <v>0</v>
      </c>
      <c r="E1809" s="5">
        <f t="shared" si="113"/>
        <v>-9219.590181793028</v>
      </c>
      <c r="F1809" s="5">
        <f t="shared" si="114"/>
        <v>0</v>
      </c>
    </row>
    <row r="1810" spans="1:6" x14ac:dyDescent="0.25">
      <c r="A1810" s="1">
        <v>41256</v>
      </c>
      <c r="B1810">
        <v>7250</v>
      </c>
      <c r="C1810">
        <f t="shared" si="115"/>
        <v>459434.91890785837</v>
      </c>
      <c r="D1810">
        <f t="shared" si="112"/>
        <v>0</v>
      </c>
      <c r="E1810" s="5">
        <f t="shared" si="113"/>
        <v>-9188.6983781571671</v>
      </c>
      <c r="F1810" s="5">
        <f t="shared" si="114"/>
        <v>0</v>
      </c>
    </row>
    <row r="1811" spans="1:6" x14ac:dyDescent="0.25">
      <c r="A1811" s="1">
        <v>41257</v>
      </c>
      <c r="B1811">
        <v>8573</v>
      </c>
      <c r="C1811">
        <f t="shared" si="115"/>
        <v>457496.22052970121</v>
      </c>
      <c r="D1811">
        <f t="shared" si="112"/>
        <v>0</v>
      </c>
      <c r="E1811" s="5">
        <f t="shared" si="113"/>
        <v>-9149.9244105940252</v>
      </c>
      <c r="F1811" s="5">
        <f t="shared" si="114"/>
        <v>0</v>
      </c>
    </row>
    <row r="1812" spans="1:6" x14ac:dyDescent="0.25">
      <c r="A1812" s="1">
        <v>41258</v>
      </c>
      <c r="B1812">
        <v>6893</v>
      </c>
      <c r="C1812">
        <f t="shared" si="115"/>
        <v>456919.29611910717</v>
      </c>
      <c r="D1812">
        <f t="shared" si="112"/>
        <v>0</v>
      </c>
      <c r="E1812" s="5">
        <f t="shared" si="113"/>
        <v>-9138.3859223821437</v>
      </c>
      <c r="F1812" s="5">
        <f t="shared" si="114"/>
        <v>0</v>
      </c>
    </row>
    <row r="1813" spans="1:6" x14ac:dyDescent="0.25">
      <c r="A1813" s="1">
        <v>41259</v>
      </c>
      <c r="B1813">
        <v>4411</v>
      </c>
      <c r="C1813">
        <f t="shared" si="115"/>
        <v>454673.91019672505</v>
      </c>
      <c r="D1813">
        <f t="shared" si="112"/>
        <v>0</v>
      </c>
      <c r="E1813" s="5">
        <f t="shared" si="113"/>
        <v>-9093.4782039345009</v>
      </c>
      <c r="F1813" s="5">
        <f t="shared" si="114"/>
        <v>0</v>
      </c>
    </row>
    <row r="1814" spans="1:6" x14ac:dyDescent="0.25">
      <c r="A1814" s="1">
        <v>41260</v>
      </c>
      <c r="B1814">
        <v>6586</v>
      </c>
      <c r="C1814">
        <f t="shared" si="115"/>
        <v>449991.43199279055</v>
      </c>
      <c r="D1814">
        <f t="shared" si="112"/>
        <v>0</v>
      </c>
      <c r="E1814" s="5">
        <f t="shared" si="113"/>
        <v>-8999.8286398558103</v>
      </c>
      <c r="F1814" s="5">
        <f t="shared" si="114"/>
        <v>0</v>
      </c>
    </row>
    <row r="1815" spans="1:6" x14ac:dyDescent="0.25">
      <c r="A1815" s="1">
        <v>41261</v>
      </c>
      <c r="B1815">
        <v>4902</v>
      </c>
      <c r="C1815">
        <f t="shared" si="115"/>
        <v>447577.60335293476</v>
      </c>
      <c r="D1815">
        <f t="shared" si="112"/>
        <v>0</v>
      </c>
      <c r="E1815" s="5">
        <f t="shared" si="113"/>
        <v>-8951.5520670586957</v>
      </c>
      <c r="F1815" s="5">
        <f t="shared" si="114"/>
        <v>0</v>
      </c>
    </row>
    <row r="1816" spans="1:6" x14ac:dyDescent="0.25">
      <c r="A1816" s="1">
        <v>41262</v>
      </c>
      <c r="B1816">
        <v>4246</v>
      </c>
      <c r="C1816">
        <f t="shared" si="115"/>
        <v>443528.05128587608</v>
      </c>
      <c r="D1816">
        <f t="shared" si="112"/>
        <v>0</v>
      </c>
      <c r="E1816" s="5">
        <f t="shared" si="113"/>
        <v>-8870.5610257175213</v>
      </c>
      <c r="F1816" s="5">
        <f t="shared" si="114"/>
        <v>0</v>
      </c>
    </row>
    <row r="1817" spans="1:6" x14ac:dyDescent="0.25">
      <c r="A1817" s="1">
        <v>41263</v>
      </c>
      <c r="B1817">
        <v>6311</v>
      </c>
      <c r="C1817">
        <f t="shared" si="115"/>
        <v>438903.49026015855</v>
      </c>
      <c r="D1817">
        <f t="shared" si="112"/>
        <v>0</v>
      </c>
      <c r="E1817" s="5">
        <f t="shared" si="113"/>
        <v>-8778.0698052031712</v>
      </c>
      <c r="F1817" s="5">
        <f t="shared" si="114"/>
        <v>0</v>
      </c>
    </row>
    <row r="1818" spans="1:6" x14ac:dyDescent="0.25">
      <c r="A1818" s="1">
        <v>41264</v>
      </c>
      <c r="B1818">
        <v>4400</v>
      </c>
      <c r="C1818">
        <f t="shared" si="115"/>
        <v>436436.42045495537</v>
      </c>
      <c r="D1818">
        <f t="shared" si="112"/>
        <v>0</v>
      </c>
      <c r="E1818" s="5">
        <f t="shared" si="113"/>
        <v>-8728.728409099107</v>
      </c>
      <c r="F1818" s="5">
        <f t="shared" si="114"/>
        <v>0</v>
      </c>
    </row>
    <row r="1819" spans="1:6" x14ac:dyDescent="0.25">
      <c r="A1819" s="1">
        <v>41265</v>
      </c>
      <c r="B1819">
        <v>3299</v>
      </c>
      <c r="C1819">
        <f t="shared" si="115"/>
        <v>432107.69204585627</v>
      </c>
      <c r="D1819">
        <f t="shared" si="112"/>
        <v>0</v>
      </c>
      <c r="E1819" s="5">
        <f t="shared" si="113"/>
        <v>-8642.1538409171262</v>
      </c>
      <c r="F1819" s="5">
        <f t="shared" si="114"/>
        <v>0</v>
      </c>
    </row>
    <row r="1820" spans="1:6" x14ac:dyDescent="0.25">
      <c r="A1820" s="1">
        <v>41266</v>
      </c>
      <c r="B1820">
        <v>3564</v>
      </c>
      <c r="C1820">
        <f t="shared" si="115"/>
        <v>426764.53820493916</v>
      </c>
      <c r="D1820">
        <f t="shared" si="112"/>
        <v>0</v>
      </c>
      <c r="E1820" s="5">
        <f t="shared" si="113"/>
        <v>-8535.2907640987833</v>
      </c>
      <c r="F1820" s="5">
        <f t="shared" si="114"/>
        <v>0</v>
      </c>
    </row>
    <row r="1821" spans="1:6" x14ac:dyDescent="0.25">
      <c r="A1821" s="1">
        <v>41267</v>
      </c>
      <c r="B1821">
        <v>5830</v>
      </c>
      <c r="C1821">
        <f t="shared" si="115"/>
        <v>421793.24744084035</v>
      </c>
      <c r="D1821">
        <f t="shared" si="112"/>
        <v>0</v>
      </c>
      <c r="E1821" s="5">
        <f t="shared" si="113"/>
        <v>-8435.8649488168066</v>
      </c>
      <c r="F1821" s="5">
        <f t="shared" si="114"/>
        <v>0</v>
      </c>
    </row>
    <row r="1822" spans="1:6" x14ac:dyDescent="0.25">
      <c r="A1822" s="1">
        <v>41268</v>
      </c>
      <c r="B1822">
        <v>4426</v>
      </c>
      <c r="C1822">
        <f t="shared" si="115"/>
        <v>419187.38249202352</v>
      </c>
      <c r="D1822">
        <f t="shared" si="112"/>
        <v>0</v>
      </c>
      <c r="E1822" s="5">
        <f t="shared" si="113"/>
        <v>-8383.7476498404703</v>
      </c>
      <c r="F1822" s="5">
        <f t="shared" si="114"/>
        <v>0</v>
      </c>
    </row>
    <row r="1823" spans="1:6" x14ac:dyDescent="0.25">
      <c r="A1823" s="1">
        <v>41269</v>
      </c>
      <c r="B1823">
        <v>5903</v>
      </c>
      <c r="C1823">
        <f t="shared" si="115"/>
        <v>415229.63484218303</v>
      </c>
      <c r="D1823">
        <f t="shared" si="112"/>
        <v>0</v>
      </c>
      <c r="E1823" s="5">
        <f t="shared" si="113"/>
        <v>-8304.5926968436615</v>
      </c>
      <c r="F1823" s="5">
        <f t="shared" si="114"/>
        <v>0</v>
      </c>
    </row>
    <row r="1824" spans="1:6" x14ac:dyDescent="0.25">
      <c r="A1824" s="1">
        <v>41270</v>
      </c>
      <c r="B1824">
        <v>3768</v>
      </c>
      <c r="C1824">
        <f t="shared" si="115"/>
        <v>412828.04214533936</v>
      </c>
      <c r="D1824">
        <f t="shared" si="112"/>
        <v>0</v>
      </c>
      <c r="E1824" s="5">
        <f t="shared" si="113"/>
        <v>-8256.560842906787</v>
      </c>
      <c r="F1824" s="5">
        <f t="shared" si="114"/>
        <v>0</v>
      </c>
    </row>
    <row r="1825" spans="1:6" x14ac:dyDescent="0.25">
      <c r="A1825" s="1">
        <v>41271</v>
      </c>
      <c r="B1825">
        <v>3421</v>
      </c>
      <c r="C1825">
        <f t="shared" si="115"/>
        <v>408339.4813024326</v>
      </c>
      <c r="D1825">
        <f t="shared" si="112"/>
        <v>0</v>
      </c>
      <c r="E1825" s="5">
        <f t="shared" si="113"/>
        <v>-8166.7896260486523</v>
      </c>
      <c r="F1825" s="5">
        <f t="shared" si="114"/>
        <v>0</v>
      </c>
    </row>
    <row r="1826" spans="1:6" x14ac:dyDescent="0.25">
      <c r="A1826" s="1">
        <v>41272</v>
      </c>
      <c r="B1826">
        <v>7044</v>
      </c>
      <c r="C1826">
        <f t="shared" si="115"/>
        <v>403593.69167638395</v>
      </c>
      <c r="D1826">
        <f t="shared" si="112"/>
        <v>0</v>
      </c>
      <c r="E1826" s="5">
        <f t="shared" si="113"/>
        <v>-8071.8738335276794</v>
      </c>
      <c r="F1826" s="5">
        <f t="shared" si="114"/>
        <v>0</v>
      </c>
    </row>
    <row r="1827" spans="1:6" x14ac:dyDescent="0.25">
      <c r="A1827" s="1">
        <v>41273</v>
      </c>
      <c r="B1827">
        <v>5620</v>
      </c>
      <c r="C1827">
        <f t="shared" si="115"/>
        <v>402565.81784285628</v>
      </c>
      <c r="D1827">
        <f t="shared" si="112"/>
        <v>0</v>
      </c>
      <c r="E1827" s="5">
        <f t="shared" si="113"/>
        <v>-8051.3163568571263</v>
      </c>
      <c r="F1827" s="5">
        <f t="shared" si="114"/>
        <v>0</v>
      </c>
    </row>
    <row r="1828" spans="1:6" x14ac:dyDescent="0.25">
      <c r="A1828" s="1">
        <v>41274</v>
      </c>
      <c r="B1828">
        <v>4909</v>
      </c>
      <c r="C1828">
        <f t="shared" si="115"/>
        <v>400134.50148599915</v>
      </c>
      <c r="D1828">
        <f t="shared" si="112"/>
        <v>0</v>
      </c>
      <c r="E1828" s="5">
        <f t="shared" si="113"/>
        <v>-8002.6900297199836</v>
      </c>
      <c r="F1828" s="5">
        <f t="shared" si="114"/>
        <v>0</v>
      </c>
    </row>
    <row r="1829" spans="1:6" x14ac:dyDescent="0.25">
      <c r="A1829" s="1">
        <v>41275</v>
      </c>
      <c r="B1829">
        <v>3072</v>
      </c>
      <c r="C1829">
        <f t="shared" si="115"/>
        <v>397040.81145627919</v>
      </c>
      <c r="D1829">
        <f t="shared" si="112"/>
        <v>0</v>
      </c>
      <c r="E1829" s="5">
        <f t="shared" si="113"/>
        <v>-7940.816229125584</v>
      </c>
      <c r="F1829" s="5">
        <f t="shared" si="114"/>
        <v>0</v>
      </c>
    </row>
    <row r="1830" spans="1:6" x14ac:dyDescent="0.25">
      <c r="A1830" s="1">
        <v>41276</v>
      </c>
      <c r="B1830">
        <v>5122</v>
      </c>
      <c r="C1830">
        <f t="shared" si="115"/>
        <v>392171.99522715359</v>
      </c>
      <c r="D1830">
        <f t="shared" si="112"/>
        <v>0</v>
      </c>
      <c r="E1830" s="5">
        <f t="shared" si="113"/>
        <v>-7843.4399045430719</v>
      </c>
      <c r="F1830" s="5">
        <f t="shared" si="114"/>
        <v>0</v>
      </c>
    </row>
    <row r="1831" spans="1:6" x14ac:dyDescent="0.25">
      <c r="A1831" s="1">
        <v>41277</v>
      </c>
      <c r="B1831">
        <v>6273</v>
      </c>
      <c r="C1831">
        <f t="shared" si="115"/>
        <v>389450.55532261054</v>
      </c>
      <c r="D1831">
        <f t="shared" si="112"/>
        <v>0</v>
      </c>
      <c r="E1831" s="5">
        <f t="shared" si="113"/>
        <v>-7789.0111064522107</v>
      </c>
      <c r="F1831" s="5">
        <f t="shared" si="114"/>
        <v>0</v>
      </c>
    </row>
    <row r="1832" spans="1:6" x14ac:dyDescent="0.25">
      <c r="A1832" s="1">
        <v>41278</v>
      </c>
      <c r="B1832">
        <v>5844</v>
      </c>
      <c r="C1832">
        <f t="shared" si="115"/>
        <v>387934.54421615833</v>
      </c>
      <c r="D1832">
        <f t="shared" si="112"/>
        <v>0</v>
      </c>
      <c r="E1832" s="5">
        <f t="shared" si="113"/>
        <v>-7758.6908843231668</v>
      </c>
      <c r="F1832" s="5">
        <f t="shared" si="114"/>
        <v>0</v>
      </c>
    </row>
    <row r="1833" spans="1:6" x14ac:dyDescent="0.25">
      <c r="A1833" s="1">
        <v>41279</v>
      </c>
      <c r="B1833">
        <v>5312</v>
      </c>
      <c r="C1833">
        <f t="shared" si="115"/>
        <v>386019.85333183518</v>
      </c>
      <c r="D1833">
        <f t="shared" si="112"/>
        <v>0</v>
      </c>
      <c r="E1833" s="5">
        <f t="shared" si="113"/>
        <v>-7720.397066636704</v>
      </c>
      <c r="F1833" s="5">
        <f t="shared" si="114"/>
        <v>0</v>
      </c>
    </row>
    <row r="1834" spans="1:6" x14ac:dyDescent="0.25">
      <c r="A1834" s="1">
        <v>41280</v>
      </c>
      <c r="B1834">
        <v>5700</v>
      </c>
      <c r="C1834">
        <f t="shared" si="115"/>
        <v>383611.45626519847</v>
      </c>
      <c r="D1834">
        <f t="shared" si="112"/>
        <v>0</v>
      </c>
      <c r="E1834" s="5">
        <f t="shared" si="113"/>
        <v>-7672.2291253039693</v>
      </c>
      <c r="F1834" s="5">
        <f t="shared" si="114"/>
        <v>0</v>
      </c>
    </row>
    <row r="1835" spans="1:6" x14ac:dyDescent="0.25">
      <c r="A1835" s="1">
        <v>41281</v>
      </c>
      <c r="B1835">
        <v>5379</v>
      </c>
      <c r="C1835">
        <f t="shared" si="115"/>
        <v>381639.2271398945</v>
      </c>
      <c r="D1835">
        <f t="shared" si="112"/>
        <v>0</v>
      </c>
      <c r="E1835" s="5">
        <f t="shared" si="113"/>
        <v>-7632.78454279789</v>
      </c>
      <c r="F1835" s="5">
        <f t="shared" si="114"/>
        <v>0</v>
      </c>
    </row>
    <row r="1836" spans="1:6" x14ac:dyDescent="0.25">
      <c r="A1836" s="1">
        <v>41282</v>
      </c>
      <c r="B1836">
        <v>3944</v>
      </c>
      <c r="C1836">
        <f t="shared" si="115"/>
        <v>379385.44259709661</v>
      </c>
      <c r="D1836">
        <f t="shared" si="112"/>
        <v>0</v>
      </c>
      <c r="E1836" s="5">
        <f t="shared" si="113"/>
        <v>-7587.7088519419322</v>
      </c>
      <c r="F1836" s="5">
        <f t="shared" si="114"/>
        <v>0</v>
      </c>
    </row>
    <row r="1837" spans="1:6" x14ac:dyDescent="0.25">
      <c r="A1837" s="1">
        <v>41283</v>
      </c>
      <c r="B1837">
        <v>4081</v>
      </c>
      <c r="C1837">
        <f t="shared" si="115"/>
        <v>375741.73374515469</v>
      </c>
      <c r="D1837">
        <f t="shared" si="112"/>
        <v>0</v>
      </c>
      <c r="E1837" s="5">
        <f t="shared" si="113"/>
        <v>-7514.8346749030943</v>
      </c>
      <c r="F1837" s="5">
        <f t="shared" si="114"/>
        <v>0</v>
      </c>
    </row>
    <row r="1838" spans="1:6" x14ac:dyDescent="0.25">
      <c r="A1838" s="1">
        <v>41284</v>
      </c>
      <c r="B1838">
        <v>4734</v>
      </c>
      <c r="C1838">
        <f t="shared" si="115"/>
        <v>372307.89907025162</v>
      </c>
      <c r="D1838">
        <f t="shared" si="112"/>
        <v>0</v>
      </c>
      <c r="E1838" s="5">
        <f t="shared" si="113"/>
        <v>-7446.1579814050328</v>
      </c>
      <c r="F1838" s="5">
        <f t="shared" si="114"/>
        <v>0</v>
      </c>
    </row>
    <row r="1839" spans="1:6" x14ac:dyDescent="0.25">
      <c r="A1839" s="1">
        <v>41285</v>
      </c>
      <c r="B1839">
        <v>2744</v>
      </c>
      <c r="C1839">
        <f t="shared" si="115"/>
        <v>369595.74108884658</v>
      </c>
      <c r="D1839">
        <f t="shared" si="112"/>
        <v>0</v>
      </c>
      <c r="E1839" s="5">
        <f t="shared" si="113"/>
        <v>-7391.9148217769316</v>
      </c>
      <c r="F1839" s="5">
        <f t="shared" si="114"/>
        <v>0</v>
      </c>
    </row>
    <row r="1840" spans="1:6" x14ac:dyDescent="0.25">
      <c r="A1840" s="1">
        <v>41286</v>
      </c>
      <c r="B1840">
        <v>4875</v>
      </c>
      <c r="C1840">
        <f t="shared" si="115"/>
        <v>364947.82626706967</v>
      </c>
      <c r="D1840">
        <f t="shared" si="112"/>
        <v>0</v>
      </c>
      <c r="E1840" s="5">
        <f t="shared" si="113"/>
        <v>-7298.9565253413939</v>
      </c>
      <c r="F1840" s="5">
        <f t="shared" si="114"/>
        <v>0</v>
      </c>
    </row>
    <row r="1841" spans="1:6" x14ac:dyDescent="0.25">
      <c r="A1841" s="1">
        <v>41287</v>
      </c>
      <c r="B1841">
        <v>4059</v>
      </c>
      <c r="C1841">
        <f t="shared" si="115"/>
        <v>362523.8697417283</v>
      </c>
      <c r="D1841">
        <f t="shared" si="112"/>
        <v>0</v>
      </c>
      <c r="E1841" s="5">
        <f t="shared" si="113"/>
        <v>-7250.4773948345664</v>
      </c>
      <c r="F1841" s="5">
        <f t="shared" si="114"/>
        <v>0</v>
      </c>
    </row>
    <row r="1842" spans="1:6" x14ac:dyDescent="0.25">
      <c r="A1842" s="1">
        <v>41288</v>
      </c>
      <c r="B1842">
        <v>3094</v>
      </c>
      <c r="C1842">
        <f t="shared" si="115"/>
        <v>359332.39234689373</v>
      </c>
      <c r="D1842">
        <f t="shared" si="112"/>
        <v>0</v>
      </c>
      <c r="E1842" s="5">
        <f t="shared" si="113"/>
        <v>-7186.6478469378744</v>
      </c>
      <c r="F1842" s="5">
        <f t="shared" si="114"/>
        <v>0</v>
      </c>
    </row>
    <row r="1843" spans="1:6" x14ac:dyDescent="0.25">
      <c r="A1843" s="1">
        <v>41289</v>
      </c>
      <c r="B1843">
        <v>4163</v>
      </c>
      <c r="C1843">
        <f t="shared" si="115"/>
        <v>355239.74449995585</v>
      </c>
      <c r="D1843">
        <f t="shared" si="112"/>
        <v>0</v>
      </c>
      <c r="E1843" s="5">
        <f t="shared" si="113"/>
        <v>-7104.794889999117</v>
      </c>
      <c r="F1843" s="5">
        <f t="shared" si="114"/>
        <v>0</v>
      </c>
    </row>
    <row r="1844" spans="1:6" x14ac:dyDescent="0.25">
      <c r="A1844" s="1">
        <v>41290</v>
      </c>
      <c r="B1844">
        <v>3738</v>
      </c>
      <c r="C1844">
        <f t="shared" si="115"/>
        <v>352297.9496099567</v>
      </c>
      <c r="D1844">
        <f t="shared" si="112"/>
        <v>0</v>
      </c>
      <c r="E1844" s="5">
        <f t="shared" si="113"/>
        <v>-7045.9589921991346</v>
      </c>
      <c r="F1844" s="5">
        <f t="shared" si="114"/>
        <v>0</v>
      </c>
    </row>
    <row r="1845" spans="1:6" x14ac:dyDescent="0.25">
      <c r="A1845" s="1">
        <v>41291</v>
      </c>
      <c r="B1845">
        <v>4324</v>
      </c>
      <c r="C1845">
        <f t="shared" si="115"/>
        <v>348989.99061775755</v>
      </c>
      <c r="D1845">
        <f t="shared" si="112"/>
        <v>0</v>
      </c>
      <c r="E1845" s="5">
        <f t="shared" si="113"/>
        <v>-6979.7998123551515</v>
      </c>
      <c r="F1845" s="5">
        <f t="shared" si="114"/>
        <v>0</v>
      </c>
    </row>
    <row r="1846" spans="1:6" x14ac:dyDescent="0.25">
      <c r="A1846" s="1">
        <v>41292</v>
      </c>
      <c r="B1846">
        <v>4514</v>
      </c>
      <c r="C1846">
        <f t="shared" si="115"/>
        <v>346334.19080540241</v>
      </c>
      <c r="D1846">
        <f t="shared" si="112"/>
        <v>0</v>
      </c>
      <c r="E1846" s="5">
        <f t="shared" si="113"/>
        <v>-6926.6838161080486</v>
      </c>
      <c r="F1846" s="5">
        <f t="shared" si="114"/>
        <v>0</v>
      </c>
    </row>
    <row r="1847" spans="1:6" x14ac:dyDescent="0.25">
      <c r="A1847" s="1">
        <v>41293</v>
      </c>
      <c r="B1847">
        <v>3164</v>
      </c>
      <c r="C1847">
        <f t="shared" si="115"/>
        <v>343921.50698929437</v>
      </c>
      <c r="D1847">
        <f t="shared" si="112"/>
        <v>0</v>
      </c>
      <c r="E1847" s="5">
        <f t="shared" si="113"/>
        <v>-6878.4301397858871</v>
      </c>
      <c r="F1847" s="5">
        <f t="shared" si="114"/>
        <v>0</v>
      </c>
    </row>
    <row r="1848" spans="1:6" x14ac:dyDescent="0.25">
      <c r="A1848" s="1">
        <v>41294</v>
      </c>
      <c r="B1848">
        <v>3571</v>
      </c>
      <c r="C1848">
        <f t="shared" si="115"/>
        <v>340207.07684950851</v>
      </c>
      <c r="D1848">
        <f t="shared" si="112"/>
        <v>0</v>
      </c>
      <c r="E1848" s="5">
        <f t="shared" si="113"/>
        <v>-6804.1415369901706</v>
      </c>
      <c r="F1848" s="5">
        <f t="shared" si="114"/>
        <v>0</v>
      </c>
    </row>
    <row r="1849" spans="1:6" x14ac:dyDescent="0.25">
      <c r="A1849" s="1">
        <v>41295</v>
      </c>
      <c r="B1849">
        <v>2941</v>
      </c>
      <c r="C1849">
        <f t="shared" si="115"/>
        <v>336973.93531251833</v>
      </c>
      <c r="D1849">
        <f t="shared" si="112"/>
        <v>0</v>
      </c>
      <c r="E1849" s="5">
        <f t="shared" si="113"/>
        <v>-6739.4787062503665</v>
      </c>
      <c r="F1849" s="5">
        <f t="shared" si="114"/>
        <v>0</v>
      </c>
    </row>
    <row r="1850" spans="1:6" x14ac:dyDescent="0.25">
      <c r="A1850" s="1">
        <v>41296</v>
      </c>
      <c r="B1850">
        <v>3071</v>
      </c>
      <c r="C1850">
        <f t="shared" si="115"/>
        <v>333175.45660626795</v>
      </c>
      <c r="D1850">
        <f t="shared" si="112"/>
        <v>0</v>
      </c>
      <c r="E1850" s="5">
        <f t="shared" si="113"/>
        <v>-6663.5091321253594</v>
      </c>
      <c r="F1850" s="5">
        <f t="shared" si="114"/>
        <v>0</v>
      </c>
    </row>
    <row r="1851" spans="1:6" x14ac:dyDescent="0.25">
      <c r="A1851" s="1">
        <v>41297</v>
      </c>
      <c r="B1851">
        <v>4950</v>
      </c>
      <c r="C1851">
        <f t="shared" si="115"/>
        <v>329582.94747414259</v>
      </c>
      <c r="D1851">
        <f t="shared" si="112"/>
        <v>0</v>
      </c>
      <c r="E1851" s="5">
        <f t="shared" si="113"/>
        <v>-6591.6589494828522</v>
      </c>
      <c r="F1851" s="5">
        <f t="shared" si="114"/>
        <v>0</v>
      </c>
    </row>
    <row r="1852" spans="1:6" x14ac:dyDescent="0.25">
      <c r="A1852" s="1">
        <v>41298</v>
      </c>
      <c r="B1852">
        <v>4480</v>
      </c>
      <c r="C1852">
        <f t="shared" si="115"/>
        <v>327941.28852465976</v>
      </c>
      <c r="D1852">
        <f t="shared" si="112"/>
        <v>0</v>
      </c>
      <c r="E1852" s="5">
        <f t="shared" si="113"/>
        <v>-6558.8257704931957</v>
      </c>
      <c r="F1852" s="5">
        <f t="shared" si="114"/>
        <v>0</v>
      </c>
    </row>
    <row r="1853" spans="1:6" x14ac:dyDescent="0.25">
      <c r="A1853" s="1">
        <v>41299</v>
      </c>
      <c r="B1853">
        <v>1838</v>
      </c>
      <c r="C1853">
        <f t="shared" si="115"/>
        <v>325862.46275416657</v>
      </c>
      <c r="D1853">
        <f t="shared" si="112"/>
        <v>0</v>
      </c>
      <c r="E1853" s="5">
        <f t="shared" si="113"/>
        <v>-6517.2492550833313</v>
      </c>
      <c r="F1853" s="5">
        <f t="shared" si="114"/>
        <v>0</v>
      </c>
    </row>
    <row r="1854" spans="1:6" x14ac:dyDescent="0.25">
      <c r="A1854" s="1">
        <v>41300</v>
      </c>
      <c r="B1854">
        <v>3156</v>
      </c>
      <c r="C1854">
        <f t="shared" si="115"/>
        <v>321183.21349908324</v>
      </c>
      <c r="D1854">
        <f t="shared" si="112"/>
        <v>0</v>
      </c>
      <c r="E1854" s="5">
        <f t="shared" si="113"/>
        <v>-6423.6642699816648</v>
      </c>
      <c r="F1854" s="5">
        <f t="shared" si="114"/>
        <v>0</v>
      </c>
    </row>
    <row r="1855" spans="1:6" x14ac:dyDescent="0.25">
      <c r="A1855" s="1">
        <v>41301</v>
      </c>
      <c r="B1855">
        <v>3797</v>
      </c>
      <c r="C1855">
        <f t="shared" si="115"/>
        <v>317915.54922910157</v>
      </c>
      <c r="D1855">
        <f t="shared" si="112"/>
        <v>0</v>
      </c>
      <c r="E1855" s="5">
        <f t="shared" si="113"/>
        <v>-6358.3109845820318</v>
      </c>
      <c r="F1855" s="5">
        <f t="shared" si="114"/>
        <v>0</v>
      </c>
    </row>
    <row r="1856" spans="1:6" x14ac:dyDescent="0.25">
      <c r="A1856" s="1">
        <v>41302</v>
      </c>
      <c r="B1856">
        <v>2805</v>
      </c>
      <c r="C1856">
        <f t="shared" si="115"/>
        <v>315354.23824451951</v>
      </c>
      <c r="D1856">
        <f t="shared" si="112"/>
        <v>0</v>
      </c>
      <c r="E1856" s="5">
        <f t="shared" si="113"/>
        <v>-6307.08476489039</v>
      </c>
      <c r="F1856" s="5">
        <f t="shared" si="114"/>
        <v>0</v>
      </c>
    </row>
    <row r="1857" spans="1:6" x14ac:dyDescent="0.25">
      <c r="A1857" s="1">
        <v>41303</v>
      </c>
      <c r="B1857">
        <v>3265</v>
      </c>
      <c r="C1857">
        <f t="shared" si="115"/>
        <v>311852.15347962914</v>
      </c>
      <c r="D1857">
        <f t="shared" si="112"/>
        <v>0</v>
      </c>
      <c r="E1857" s="5">
        <f t="shared" si="113"/>
        <v>-6237.0430695925825</v>
      </c>
      <c r="F1857" s="5">
        <f t="shared" si="114"/>
        <v>0</v>
      </c>
    </row>
    <row r="1858" spans="1:6" x14ac:dyDescent="0.25">
      <c r="A1858" s="1">
        <v>41304</v>
      </c>
      <c r="B1858">
        <v>3859</v>
      </c>
      <c r="C1858">
        <f t="shared" si="115"/>
        <v>308880.11041003658</v>
      </c>
      <c r="D1858">
        <f t="shared" si="112"/>
        <v>0</v>
      </c>
      <c r="E1858" s="5">
        <f t="shared" si="113"/>
        <v>-6177.6022082007321</v>
      </c>
      <c r="F1858" s="5">
        <f t="shared" si="114"/>
        <v>0</v>
      </c>
    </row>
    <row r="1859" spans="1:6" x14ac:dyDescent="0.25">
      <c r="A1859" s="1">
        <v>41305</v>
      </c>
      <c r="B1859">
        <v>4393</v>
      </c>
      <c r="C1859">
        <f t="shared" si="115"/>
        <v>306561.50820183585</v>
      </c>
      <c r="D1859">
        <f t="shared" ref="D1859:D1922" si="116">IF(C1859&gt;1000000,-(C1859-1000000),0)</f>
        <v>0</v>
      </c>
      <c r="E1859" s="5">
        <f t="shared" ref="E1859:E1922" si="117">-(C1859*0.02)</f>
        <v>-6131.2301640367168</v>
      </c>
      <c r="F1859" s="5">
        <f t="shared" ref="F1859:F1922" si="118">IF(C1859&gt;800000,1,0)</f>
        <v>0</v>
      </c>
    </row>
    <row r="1860" spans="1:6" x14ac:dyDescent="0.25">
      <c r="A1860" s="1">
        <v>41306</v>
      </c>
      <c r="B1860">
        <v>5109</v>
      </c>
      <c r="C1860">
        <f t="shared" ref="C1860:C1923" si="119">C1859+B1859+D1859+E1859</f>
        <v>304823.27803779911</v>
      </c>
      <c r="D1860">
        <f t="shared" si="116"/>
        <v>0</v>
      </c>
      <c r="E1860" s="5">
        <f t="shared" si="117"/>
        <v>-6096.4655607559826</v>
      </c>
      <c r="F1860" s="5">
        <f t="shared" si="118"/>
        <v>0</v>
      </c>
    </row>
    <row r="1861" spans="1:6" x14ac:dyDescent="0.25">
      <c r="A1861" s="1">
        <v>41307</v>
      </c>
      <c r="B1861">
        <v>4524</v>
      </c>
      <c r="C1861">
        <f t="shared" si="119"/>
        <v>303835.81247704313</v>
      </c>
      <c r="D1861">
        <f t="shared" si="116"/>
        <v>0</v>
      </c>
      <c r="E1861" s="5">
        <f t="shared" si="117"/>
        <v>-6076.7162495408629</v>
      </c>
      <c r="F1861" s="5">
        <f t="shared" si="118"/>
        <v>0</v>
      </c>
    </row>
    <row r="1862" spans="1:6" x14ac:dyDescent="0.25">
      <c r="A1862" s="1">
        <v>41308</v>
      </c>
      <c r="B1862">
        <v>2829</v>
      </c>
      <c r="C1862">
        <f t="shared" si="119"/>
        <v>302283.09622750228</v>
      </c>
      <c r="D1862">
        <f t="shared" si="116"/>
        <v>0</v>
      </c>
      <c r="E1862" s="5">
        <f t="shared" si="117"/>
        <v>-6045.661924550046</v>
      </c>
      <c r="F1862" s="5">
        <f t="shared" si="118"/>
        <v>0</v>
      </c>
    </row>
    <row r="1863" spans="1:6" x14ac:dyDescent="0.25">
      <c r="A1863" s="1">
        <v>41309</v>
      </c>
      <c r="B1863">
        <v>3427</v>
      </c>
      <c r="C1863">
        <f t="shared" si="119"/>
        <v>299066.43430295226</v>
      </c>
      <c r="D1863">
        <f t="shared" si="116"/>
        <v>0</v>
      </c>
      <c r="E1863" s="5">
        <f t="shared" si="117"/>
        <v>-5981.3286860590451</v>
      </c>
      <c r="F1863" s="5">
        <f t="shared" si="118"/>
        <v>0</v>
      </c>
    </row>
    <row r="1864" spans="1:6" x14ac:dyDescent="0.25">
      <c r="A1864" s="1">
        <v>41310</v>
      </c>
      <c r="B1864">
        <v>3821</v>
      </c>
      <c r="C1864">
        <f t="shared" si="119"/>
        <v>296512.10561689321</v>
      </c>
      <c r="D1864">
        <f t="shared" si="116"/>
        <v>0</v>
      </c>
      <c r="E1864" s="5">
        <f t="shared" si="117"/>
        <v>-5930.2421123378645</v>
      </c>
      <c r="F1864" s="5">
        <f t="shared" si="118"/>
        <v>0</v>
      </c>
    </row>
    <row r="1865" spans="1:6" x14ac:dyDescent="0.25">
      <c r="A1865" s="1">
        <v>41311</v>
      </c>
      <c r="B1865">
        <v>2635</v>
      </c>
      <c r="C1865">
        <f t="shared" si="119"/>
        <v>294402.86350455537</v>
      </c>
      <c r="D1865">
        <f t="shared" si="116"/>
        <v>0</v>
      </c>
      <c r="E1865" s="5">
        <f t="shared" si="117"/>
        <v>-5888.0572700911071</v>
      </c>
      <c r="F1865" s="5">
        <f t="shared" si="118"/>
        <v>0</v>
      </c>
    </row>
    <row r="1866" spans="1:6" x14ac:dyDescent="0.25">
      <c r="A1866" s="1">
        <v>41312</v>
      </c>
      <c r="B1866">
        <v>3654</v>
      </c>
      <c r="C1866">
        <f t="shared" si="119"/>
        <v>291149.80623446428</v>
      </c>
      <c r="D1866">
        <f t="shared" si="116"/>
        <v>0</v>
      </c>
      <c r="E1866" s="5">
        <f t="shared" si="117"/>
        <v>-5822.9961246892854</v>
      </c>
      <c r="F1866" s="5">
        <f t="shared" si="118"/>
        <v>0</v>
      </c>
    </row>
    <row r="1867" spans="1:6" x14ac:dyDescent="0.25">
      <c r="A1867" s="1">
        <v>41313</v>
      </c>
      <c r="B1867">
        <v>2924</v>
      </c>
      <c r="C1867">
        <f t="shared" si="119"/>
        <v>288980.81010977499</v>
      </c>
      <c r="D1867">
        <f t="shared" si="116"/>
        <v>0</v>
      </c>
      <c r="E1867" s="5">
        <f t="shared" si="117"/>
        <v>-5779.6162021954997</v>
      </c>
      <c r="F1867" s="5">
        <f t="shared" si="118"/>
        <v>0</v>
      </c>
    </row>
    <row r="1868" spans="1:6" x14ac:dyDescent="0.25">
      <c r="A1868" s="1">
        <v>41314</v>
      </c>
      <c r="B1868">
        <v>4412</v>
      </c>
      <c r="C1868">
        <f t="shared" si="119"/>
        <v>286125.19390757947</v>
      </c>
      <c r="D1868">
        <f t="shared" si="116"/>
        <v>0</v>
      </c>
      <c r="E1868" s="5">
        <f t="shared" si="117"/>
        <v>-5722.5038781515896</v>
      </c>
      <c r="F1868" s="5">
        <f t="shared" si="118"/>
        <v>0</v>
      </c>
    </row>
    <row r="1869" spans="1:6" x14ac:dyDescent="0.25">
      <c r="A1869" s="1">
        <v>41315</v>
      </c>
      <c r="B1869">
        <v>3066</v>
      </c>
      <c r="C1869">
        <f t="shared" si="119"/>
        <v>284814.69002942787</v>
      </c>
      <c r="D1869">
        <f t="shared" si="116"/>
        <v>0</v>
      </c>
      <c r="E1869" s="5">
        <f t="shared" si="117"/>
        <v>-5696.293800588558</v>
      </c>
      <c r="F1869" s="5">
        <f t="shared" si="118"/>
        <v>0</v>
      </c>
    </row>
    <row r="1870" spans="1:6" x14ac:dyDescent="0.25">
      <c r="A1870" s="1">
        <v>41316</v>
      </c>
      <c r="B1870">
        <v>2678</v>
      </c>
      <c r="C1870">
        <f t="shared" si="119"/>
        <v>282184.39622883929</v>
      </c>
      <c r="D1870">
        <f t="shared" si="116"/>
        <v>0</v>
      </c>
      <c r="E1870" s="5">
        <f t="shared" si="117"/>
        <v>-5643.6879245767859</v>
      </c>
      <c r="F1870" s="5">
        <f t="shared" si="118"/>
        <v>0</v>
      </c>
    </row>
    <row r="1871" spans="1:6" x14ac:dyDescent="0.25">
      <c r="A1871" s="1">
        <v>41317</v>
      </c>
      <c r="B1871">
        <v>4746</v>
      </c>
      <c r="C1871">
        <f t="shared" si="119"/>
        <v>279218.70830426249</v>
      </c>
      <c r="D1871">
        <f t="shared" si="116"/>
        <v>0</v>
      </c>
      <c r="E1871" s="5">
        <f t="shared" si="117"/>
        <v>-5584.3741660852502</v>
      </c>
      <c r="F1871" s="5">
        <f t="shared" si="118"/>
        <v>0</v>
      </c>
    </row>
    <row r="1872" spans="1:6" x14ac:dyDescent="0.25">
      <c r="A1872" s="1">
        <v>41318</v>
      </c>
      <c r="B1872">
        <v>3249</v>
      </c>
      <c r="C1872">
        <f t="shared" si="119"/>
        <v>278380.33413817722</v>
      </c>
      <c r="D1872">
        <f t="shared" si="116"/>
        <v>0</v>
      </c>
      <c r="E1872" s="5">
        <f t="shared" si="117"/>
        <v>-5567.6066827635441</v>
      </c>
      <c r="F1872" s="5">
        <f t="shared" si="118"/>
        <v>0</v>
      </c>
    </row>
    <row r="1873" spans="1:6" x14ac:dyDescent="0.25">
      <c r="A1873" s="1">
        <v>41319</v>
      </c>
      <c r="B1873">
        <v>3748</v>
      </c>
      <c r="C1873">
        <f t="shared" si="119"/>
        <v>276061.72745541367</v>
      </c>
      <c r="D1873">
        <f t="shared" si="116"/>
        <v>0</v>
      </c>
      <c r="E1873" s="5">
        <f t="shared" si="117"/>
        <v>-5521.2345491082733</v>
      </c>
      <c r="F1873" s="5">
        <f t="shared" si="118"/>
        <v>0</v>
      </c>
    </row>
    <row r="1874" spans="1:6" x14ac:dyDescent="0.25">
      <c r="A1874" s="1">
        <v>41320</v>
      </c>
      <c r="B1874">
        <v>3458</v>
      </c>
      <c r="C1874">
        <f t="shared" si="119"/>
        <v>274288.49290630542</v>
      </c>
      <c r="D1874">
        <f t="shared" si="116"/>
        <v>0</v>
      </c>
      <c r="E1874" s="5">
        <f t="shared" si="117"/>
        <v>-5485.7698581261084</v>
      </c>
      <c r="F1874" s="5">
        <f t="shared" si="118"/>
        <v>0</v>
      </c>
    </row>
    <row r="1875" spans="1:6" x14ac:dyDescent="0.25">
      <c r="A1875" s="1">
        <v>41321</v>
      </c>
      <c r="B1875">
        <v>2758</v>
      </c>
      <c r="C1875">
        <f t="shared" si="119"/>
        <v>272260.72304817929</v>
      </c>
      <c r="D1875">
        <f t="shared" si="116"/>
        <v>0</v>
      </c>
      <c r="E1875" s="5">
        <f t="shared" si="117"/>
        <v>-5445.2144609635861</v>
      </c>
      <c r="F1875" s="5">
        <f t="shared" si="118"/>
        <v>0</v>
      </c>
    </row>
    <row r="1876" spans="1:6" x14ac:dyDescent="0.25">
      <c r="A1876" s="1">
        <v>41322</v>
      </c>
      <c r="B1876">
        <v>4937</v>
      </c>
      <c r="C1876">
        <f t="shared" si="119"/>
        <v>269573.50858721574</v>
      </c>
      <c r="D1876">
        <f t="shared" si="116"/>
        <v>0</v>
      </c>
      <c r="E1876" s="5">
        <f t="shared" si="117"/>
        <v>-5391.4701717443149</v>
      </c>
      <c r="F1876" s="5">
        <f t="shared" si="118"/>
        <v>0</v>
      </c>
    </row>
    <row r="1877" spans="1:6" x14ac:dyDescent="0.25">
      <c r="A1877" s="1">
        <v>41323</v>
      </c>
      <c r="B1877">
        <v>3368</v>
      </c>
      <c r="C1877">
        <f t="shared" si="119"/>
        <v>269119.03841547144</v>
      </c>
      <c r="D1877">
        <f t="shared" si="116"/>
        <v>0</v>
      </c>
      <c r="E1877" s="5">
        <f t="shared" si="117"/>
        <v>-5382.3807683094292</v>
      </c>
      <c r="F1877" s="5">
        <f t="shared" si="118"/>
        <v>0</v>
      </c>
    </row>
    <row r="1878" spans="1:6" x14ac:dyDescent="0.25">
      <c r="A1878" s="1">
        <v>41324</v>
      </c>
      <c r="B1878">
        <v>1777</v>
      </c>
      <c r="C1878">
        <f t="shared" si="119"/>
        <v>267104.65764716204</v>
      </c>
      <c r="D1878">
        <f t="shared" si="116"/>
        <v>0</v>
      </c>
      <c r="E1878" s="5">
        <f t="shared" si="117"/>
        <v>-5342.093152943241</v>
      </c>
      <c r="F1878" s="5">
        <f t="shared" si="118"/>
        <v>0</v>
      </c>
    </row>
    <row r="1879" spans="1:6" x14ac:dyDescent="0.25">
      <c r="A1879" s="1">
        <v>41325</v>
      </c>
      <c r="B1879">
        <v>2527</v>
      </c>
      <c r="C1879">
        <f t="shared" si="119"/>
        <v>263539.56449421879</v>
      </c>
      <c r="D1879">
        <f t="shared" si="116"/>
        <v>0</v>
      </c>
      <c r="E1879" s="5">
        <f t="shared" si="117"/>
        <v>-5270.7912898843761</v>
      </c>
      <c r="F1879" s="5">
        <f t="shared" si="118"/>
        <v>0</v>
      </c>
    </row>
    <row r="1880" spans="1:6" x14ac:dyDescent="0.25">
      <c r="A1880" s="1">
        <v>41326</v>
      </c>
      <c r="B1880">
        <v>2980</v>
      </c>
      <c r="C1880">
        <f t="shared" si="119"/>
        <v>260795.77320433443</v>
      </c>
      <c r="D1880">
        <f t="shared" si="116"/>
        <v>0</v>
      </c>
      <c r="E1880" s="5">
        <f t="shared" si="117"/>
        <v>-5215.9154640866891</v>
      </c>
      <c r="F1880" s="5">
        <f t="shared" si="118"/>
        <v>0</v>
      </c>
    </row>
    <row r="1881" spans="1:6" x14ac:dyDescent="0.25">
      <c r="A1881" s="1">
        <v>41327</v>
      </c>
      <c r="B1881">
        <v>4290</v>
      </c>
      <c r="C1881">
        <f t="shared" si="119"/>
        <v>258559.85774024774</v>
      </c>
      <c r="D1881">
        <f t="shared" si="116"/>
        <v>0</v>
      </c>
      <c r="E1881" s="5">
        <f t="shared" si="117"/>
        <v>-5171.1971548049551</v>
      </c>
      <c r="F1881" s="5">
        <f t="shared" si="118"/>
        <v>0</v>
      </c>
    </row>
    <row r="1882" spans="1:6" x14ac:dyDescent="0.25">
      <c r="A1882" s="1">
        <v>41328</v>
      </c>
      <c r="B1882">
        <v>3990</v>
      </c>
      <c r="C1882">
        <f t="shared" si="119"/>
        <v>257678.66058544279</v>
      </c>
      <c r="D1882">
        <f t="shared" si="116"/>
        <v>0</v>
      </c>
      <c r="E1882" s="5">
        <f t="shared" si="117"/>
        <v>-5153.5732117088555</v>
      </c>
      <c r="F1882" s="5">
        <f t="shared" si="118"/>
        <v>0</v>
      </c>
    </row>
    <row r="1883" spans="1:6" x14ac:dyDescent="0.25">
      <c r="A1883" s="1">
        <v>41329</v>
      </c>
      <c r="B1883">
        <v>2912</v>
      </c>
      <c r="C1883">
        <f t="shared" si="119"/>
        <v>256515.08737373393</v>
      </c>
      <c r="D1883">
        <f t="shared" si="116"/>
        <v>0</v>
      </c>
      <c r="E1883" s="5">
        <f t="shared" si="117"/>
        <v>-5130.3017474746785</v>
      </c>
      <c r="F1883" s="5">
        <f t="shared" si="118"/>
        <v>0</v>
      </c>
    </row>
    <row r="1884" spans="1:6" x14ac:dyDescent="0.25">
      <c r="A1884" s="1">
        <v>41330</v>
      </c>
      <c r="B1884">
        <v>5396</v>
      </c>
      <c r="C1884">
        <f t="shared" si="119"/>
        <v>254296.78562625925</v>
      </c>
      <c r="D1884">
        <f t="shared" si="116"/>
        <v>0</v>
      </c>
      <c r="E1884" s="5">
        <f t="shared" si="117"/>
        <v>-5085.9357125251854</v>
      </c>
      <c r="F1884" s="5">
        <f t="shared" si="118"/>
        <v>0</v>
      </c>
    </row>
    <row r="1885" spans="1:6" x14ac:dyDescent="0.25">
      <c r="A1885" s="1">
        <v>41331</v>
      </c>
      <c r="B1885">
        <v>2980</v>
      </c>
      <c r="C1885">
        <f t="shared" si="119"/>
        <v>254606.84991373407</v>
      </c>
      <c r="D1885">
        <f t="shared" si="116"/>
        <v>0</v>
      </c>
      <c r="E1885" s="5">
        <f t="shared" si="117"/>
        <v>-5092.1369982746819</v>
      </c>
      <c r="F1885" s="5">
        <f t="shared" si="118"/>
        <v>0</v>
      </c>
    </row>
    <row r="1886" spans="1:6" x14ac:dyDescent="0.25">
      <c r="A1886" s="1">
        <v>41332</v>
      </c>
      <c r="B1886">
        <v>4884</v>
      </c>
      <c r="C1886">
        <f t="shared" si="119"/>
        <v>252494.71291545939</v>
      </c>
      <c r="D1886">
        <f t="shared" si="116"/>
        <v>0</v>
      </c>
      <c r="E1886" s="5">
        <f t="shared" si="117"/>
        <v>-5049.8942583091875</v>
      </c>
      <c r="F1886" s="5">
        <f t="shared" si="118"/>
        <v>0</v>
      </c>
    </row>
    <row r="1887" spans="1:6" x14ac:dyDescent="0.25">
      <c r="A1887" s="1">
        <v>41333</v>
      </c>
      <c r="B1887">
        <v>5582</v>
      </c>
      <c r="C1887">
        <f t="shared" si="119"/>
        <v>252328.8186571502</v>
      </c>
      <c r="D1887">
        <f t="shared" si="116"/>
        <v>0</v>
      </c>
      <c r="E1887" s="5">
        <f t="shared" si="117"/>
        <v>-5046.5763731430043</v>
      </c>
      <c r="F1887" s="5">
        <f t="shared" si="118"/>
        <v>0</v>
      </c>
    </row>
    <row r="1888" spans="1:6" x14ac:dyDescent="0.25">
      <c r="A1888" s="1">
        <v>41334</v>
      </c>
      <c r="B1888">
        <v>6878</v>
      </c>
      <c r="C1888">
        <f t="shared" si="119"/>
        <v>252864.2422840072</v>
      </c>
      <c r="D1888">
        <f t="shared" si="116"/>
        <v>0</v>
      </c>
      <c r="E1888" s="5">
        <f t="shared" si="117"/>
        <v>-5057.2848456801439</v>
      </c>
      <c r="F1888" s="5">
        <f t="shared" si="118"/>
        <v>0</v>
      </c>
    </row>
    <row r="1889" spans="1:6" x14ac:dyDescent="0.25">
      <c r="A1889" s="1">
        <v>41335</v>
      </c>
      <c r="B1889">
        <v>7652</v>
      </c>
      <c r="C1889">
        <f t="shared" si="119"/>
        <v>254684.95743832705</v>
      </c>
      <c r="D1889">
        <f t="shared" si="116"/>
        <v>0</v>
      </c>
      <c r="E1889" s="5">
        <f t="shared" si="117"/>
        <v>-5093.6991487665409</v>
      </c>
      <c r="F1889" s="5">
        <f t="shared" si="118"/>
        <v>0</v>
      </c>
    </row>
    <row r="1890" spans="1:6" x14ac:dyDescent="0.25">
      <c r="A1890" s="1">
        <v>41336</v>
      </c>
      <c r="B1890">
        <v>6256</v>
      </c>
      <c r="C1890">
        <f t="shared" si="119"/>
        <v>257243.25828956047</v>
      </c>
      <c r="D1890">
        <f t="shared" si="116"/>
        <v>0</v>
      </c>
      <c r="E1890" s="5">
        <f t="shared" si="117"/>
        <v>-5144.8651657912096</v>
      </c>
      <c r="F1890" s="5">
        <f t="shared" si="118"/>
        <v>0</v>
      </c>
    </row>
    <row r="1891" spans="1:6" x14ac:dyDescent="0.25">
      <c r="A1891" s="1">
        <v>41337</v>
      </c>
      <c r="B1891">
        <v>7905</v>
      </c>
      <c r="C1891">
        <f t="shared" si="119"/>
        <v>258354.39312376923</v>
      </c>
      <c r="D1891">
        <f t="shared" si="116"/>
        <v>0</v>
      </c>
      <c r="E1891" s="5">
        <f t="shared" si="117"/>
        <v>-5167.087862475385</v>
      </c>
      <c r="F1891" s="5">
        <f t="shared" si="118"/>
        <v>0</v>
      </c>
    </row>
    <row r="1892" spans="1:6" x14ac:dyDescent="0.25">
      <c r="A1892" s="1">
        <v>41338</v>
      </c>
      <c r="B1892">
        <v>9248</v>
      </c>
      <c r="C1892">
        <f t="shared" si="119"/>
        <v>261092.3052612938</v>
      </c>
      <c r="D1892">
        <f t="shared" si="116"/>
        <v>0</v>
      </c>
      <c r="E1892" s="5">
        <f t="shared" si="117"/>
        <v>-5221.8461052258763</v>
      </c>
      <c r="F1892" s="5">
        <f t="shared" si="118"/>
        <v>0</v>
      </c>
    </row>
    <row r="1893" spans="1:6" x14ac:dyDescent="0.25">
      <c r="A1893" s="1">
        <v>41339</v>
      </c>
      <c r="B1893">
        <v>10801</v>
      </c>
      <c r="C1893">
        <f t="shared" si="119"/>
        <v>265118.45915606793</v>
      </c>
      <c r="D1893">
        <f t="shared" si="116"/>
        <v>0</v>
      </c>
      <c r="E1893" s="5">
        <f t="shared" si="117"/>
        <v>-5302.3691831213582</v>
      </c>
      <c r="F1893" s="5">
        <f t="shared" si="118"/>
        <v>0</v>
      </c>
    </row>
    <row r="1894" spans="1:6" x14ac:dyDescent="0.25">
      <c r="A1894" s="1">
        <v>41340</v>
      </c>
      <c r="B1894">
        <v>11212</v>
      </c>
      <c r="C1894">
        <f t="shared" si="119"/>
        <v>270617.08997294656</v>
      </c>
      <c r="D1894">
        <f t="shared" si="116"/>
        <v>0</v>
      </c>
      <c r="E1894" s="5">
        <f t="shared" si="117"/>
        <v>-5412.3417994589317</v>
      </c>
      <c r="F1894" s="5">
        <f t="shared" si="118"/>
        <v>0</v>
      </c>
    </row>
    <row r="1895" spans="1:6" x14ac:dyDescent="0.25">
      <c r="A1895" s="1">
        <v>41341</v>
      </c>
      <c r="B1895">
        <v>12572</v>
      </c>
      <c r="C1895">
        <f t="shared" si="119"/>
        <v>276416.74817348761</v>
      </c>
      <c r="D1895">
        <f t="shared" si="116"/>
        <v>0</v>
      </c>
      <c r="E1895" s="5">
        <f t="shared" si="117"/>
        <v>-5528.3349634697524</v>
      </c>
      <c r="F1895" s="5">
        <f t="shared" si="118"/>
        <v>0</v>
      </c>
    </row>
    <row r="1896" spans="1:6" x14ac:dyDescent="0.25">
      <c r="A1896" s="1">
        <v>41342</v>
      </c>
      <c r="B1896">
        <v>14294</v>
      </c>
      <c r="C1896">
        <f t="shared" si="119"/>
        <v>283460.41321001784</v>
      </c>
      <c r="D1896">
        <f t="shared" si="116"/>
        <v>0</v>
      </c>
      <c r="E1896" s="5">
        <f t="shared" si="117"/>
        <v>-5669.208264200357</v>
      </c>
      <c r="F1896" s="5">
        <f t="shared" si="118"/>
        <v>0</v>
      </c>
    </row>
    <row r="1897" spans="1:6" x14ac:dyDescent="0.25">
      <c r="A1897" s="1">
        <v>41343</v>
      </c>
      <c r="B1897">
        <v>15164</v>
      </c>
      <c r="C1897">
        <f t="shared" si="119"/>
        <v>292085.20494581747</v>
      </c>
      <c r="D1897">
        <f t="shared" si="116"/>
        <v>0</v>
      </c>
      <c r="E1897" s="5">
        <f t="shared" si="117"/>
        <v>-5841.7040989163497</v>
      </c>
      <c r="F1897" s="5">
        <f t="shared" si="118"/>
        <v>0</v>
      </c>
    </row>
    <row r="1898" spans="1:6" x14ac:dyDescent="0.25">
      <c r="A1898" s="1">
        <v>41344</v>
      </c>
      <c r="B1898">
        <v>16391</v>
      </c>
      <c r="C1898">
        <f t="shared" si="119"/>
        <v>301407.50084690115</v>
      </c>
      <c r="D1898">
        <f t="shared" si="116"/>
        <v>0</v>
      </c>
      <c r="E1898" s="5">
        <f t="shared" si="117"/>
        <v>-6028.1500169380233</v>
      </c>
      <c r="F1898" s="5">
        <f t="shared" si="118"/>
        <v>0</v>
      </c>
    </row>
    <row r="1899" spans="1:6" x14ac:dyDescent="0.25">
      <c r="A1899" s="1">
        <v>41345</v>
      </c>
      <c r="B1899">
        <v>18535</v>
      </c>
      <c r="C1899">
        <f t="shared" si="119"/>
        <v>311770.35082996311</v>
      </c>
      <c r="D1899">
        <f t="shared" si="116"/>
        <v>0</v>
      </c>
      <c r="E1899" s="5">
        <f t="shared" si="117"/>
        <v>-6235.4070165992625</v>
      </c>
      <c r="F1899" s="5">
        <f t="shared" si="118"/>
        <v>0</v>
      </c>
    </row>
    <row r="1900" spans="1:6" x14ac:dyDescent="0.25">
      <c r="A1900" s="1">
        <v>41346</v>
      </c>
      <c r="B1900">
        <v>18747</v>
      </c>
      <c r="C1900">
        <f t="shared" si="119"/>
        <v>324069.94381336385</v>
      </c>
      <c r="D1900">
        <f t="shared" si="116"/>
        <v>0</v>
      </c>
      <c r="E1900" s="5">
        <f t="shared" si="117"/>
        <v>-6481.398876267277</v>
      </c>
      <c r="F1900" s="5">
        <f t="shared" si="118"/>
        <v>0</v>
      </c>
    </row>
    <row r="1901" spans="1:6" x14ac:dyDescent="0.25">
      <c r="A1901" s="1">
        <v>41347</v>
      </c>
      <c r="B1901">
        <v>22193</v>
      </c>
      <c r="C1901">
        <f t="shared" si="119"/>
        <v>336335.54493709659</v>
      </c>
      <c r="D1901">
        <f t="shared" si="116"/>
        <v>0</v>
      </c>
      <c r="E1901" s="5">
        <f t="shared" si="117"/>
        <v>-6726.7108987419324</v>
      </c>
      <c r="F1901" s="5">
        <f t="shared" si="118"/>
        <v>0</v>
      </c>
    </row>
    <row r="1902" spans="1:6" x14ac:dyDescent="0.25">
      <c r="A1902" s="1">
        <v>41348</v>
      </c>
      <c r="B1902">
        <v>25473</v>
      </c>
      <c r="C1902">
        <f t="shared" si="119"/>
        <v>351801.83403835469</v>
      </c>
      <c r="D1902">
        <f t="shared" si="116"/>
        <v>0</v>
      </c>
      <c r="E1902" s="5">
        <f t="shared" si="117"/>
        <v>-7036.0366807670944</v>
      </c>
      <c r="F1902" s="5">
        <f t="shared" si="118"/>
        <v>0</v>
      </c>
    </row>
    <row r="1903" spans="1:6" x14ac:dyDescent="0.25">
      <c r="A1903" s="1">
        <v>41349</v>
      </c>
      <c r="B1903">
        <v>26358</v>
      </c>
      <c r="C1903">
        <f t="shared" si="119"/>
        <v>370238.79735758761</v>
      </c>
      <c r="D1903">
        <f t="shared" si="116"/>
        <v>0</v>
      </c>
      <c r="E1903" s="5">
        <f t="shared" si="117"/>
        <v>-7404.775947151752</v>
      </c>
      <c r="F1903" s="5">
        <f t="shared" si="118"/>
        <v>0</v>
      </c>
    </row>
    <row r="1904" spans="1:6" x14ac:dyDescent="0.25">
      <c r="A1904" s="1">
        <v>41350</v>
      </c>
      <c r="B1904">
        <v>29032</v>
      </c>
      <c r="C1904">
        <f t="shared" si="119"/>
        <v>389192.02141043585</v>
      </c>
      <c r="D1904">
        <f t="shared" si="116"/>
        <v>0</v>
      </c>
      <c r="E1904" s="5">
        <f t="shared" si="117"/>
        <v>-7783.8404282087167</v>
      </c>
      <c r="F1904" s="5">
        <f t="shared" si="118"/>
        <v>0</v>
      </c>
    </row>
    <row r="1905" spans="1:6" x14ac:dyDescent="0.25">
      <c r="A1905" s="1">
        <v>41351</v>
      </c>
      <c r="B1905">
        <v>30140</v>
      </c>
      <c r="C1905">
        <f t="shared" si="119"/>
        <v>410440.18098222715</v>
      </c>
      <c r="D1905">
        <f t="shared" si="116"/>
        <v>0</v>
      </c>
      <c r="E1905" s="5">
        <f t="shared" si="117"/>
        <v>-8208.8036196445428</v>
      </c>
      <c r="F1905" s="5">
        <f t="shared" si="118"/>
        <v>0</v>
      </c>
    </row>
    <row r="1906" spans="1:6" x14ac:dyDescent="0.25">
      <c r="A1906" s="1">
        <v>41352</v>
      </c>
      <c r="B1906">
        <v>31487</v>
      </c>
      <c r="C1906">
        <f t="shared" si="119"/>
        <v>432371.3773625826</v>
      </c>
      <c r="D1906">
        <f t="shared" si="116"/>
        <v>0</v>
      </c>
      <c r="E1906" s="5">
        <f t="shared" si="117"/>
        <v>-8647.4275472516529</v>
      </c>
      <c r="F1906" s="5">
        <f t="shared" si="118"/>
        <v>0</v>
      </c>
    </row>
    <row r="1907" spans="1:6" x14ac:dyDescent="0.25">
      <c r="A1907" s="1">
        <v>41353</v>
      </c>
      <c r="B1907">
        <v>34815</v>
      </c>
      <c r="C1907">
        <f t="shared" si="119"/>
        <v>455210.94981533097</v>
      </c>
      <c r="D1907">
        <f t="shared" si="116"/>
        <v>0</v>
      </c>
      <c r="E1907" s="5">
        <f t="shared" si="117"/>
        <v>-9104.2189963066194</v>
      </c>
      <c r="F1907" s="5">
        <f t="shared" si="118"/>
        <v>0</v>
      </c>
    </row>
    <row r="1908" spans="1:6" x14ac:dyDescent="0.25">
      <c r="A1908" s="1">
        <v>41354</v>
      </c>
      <c r="B1908">
        <v>36867</v>
      </c>
      <c r="C1908">
        <f t="shared" si="119"/>
        <v>480921.73081902438</v>
      </c>
      <c r="D1908">
        <f t="shared" si="116"/>
        <v>0</v>
      </c>
      <c r="E1908" s="5">
        <f t="shared" si="117"/>
        <v>-9618.4346163804876</v>
      </c>
      <c r="F1908" s="5">
        <f t="shared" si="118"/>
        <v>0</v>
      </c>
    </row>
    <row r="1909" spans="1:6" x14ac:dyDescent="0.25">
      <c r="A1909" s="1">
        <v>41355</v>
      </c>
      <c r="B1909">
        <v>38276</v>
      </c>
      <c r="C1909">
        <f t="shared" si="119"/>
        <v>508170.29620264389</v>
      </c>
      <c r="D1909">
        <f t="shared" si="116"/>
        <v>0</v>
      </c>
      <c r="E1909" s="5">
        <f t="shared" si="117"/>
        <v>-10163.405924052879</v>
      </c>
      <c r="F1909" s="5">
        <f t="shared" si="118"/>
        <v>0</v>
      </c>
    </row>
    <row r="1910" spans="1:6" x14ac:dyDescent="0.25">
      <c r="A1910" s="1">
        <v>41356</v>
      </c>
      <c r="B1910">
        <v>39421</v>
      </c>
      <c r="C1910">
        <f t="shared" si="119"/>
        <v>536282.89027859096</v>
      </c>
      <c r="D1910">
        <f t="shared" si="116"/>
        <v>0</v>
      </c>
      <c r="E1910" s="5">
        <f t="shared" si="117"/>
        <v>-10725.65780557182</v>
      </c>
      <c r="F1910" s="5">
        <f t="shared" si="118"/>
        <v>0</v>
      </c>
    </row>
    <row r="1911" spans="1:6" x14ac:dyDescent="0.25">
      <c r="A1911" s="1">
        <v>41357</v>
      </c>
      <c r="B1911">
        <v>40674</v>
      </c>
      <c r="C1911">
        <f t="shared" si="119"/>
        <v>564978.23247301916</v>
      </c>
      <c r="D1911">
        <f t="shared" si="116"/>
        <v>0</v>
      </c>
      <c r="E1911" s="5">
        <f t="shared" si="117"/>
        <v>-11299.564649460384</v>
      </c>
      <c r="F1911" s="5">
        <f t="shared" si="118"/>
        <v>0</v>
      </c>
    </row>
    <row r="1912" spans="1:6" x14ac:dyDescent="0.25">
      <c r="A1912" s="1">
        <v>41358</v>
      </c>
      <c r="B1912">
        <v>45056</v>
      </c>
      <c r="C1912">
        <f t="shared" si="119"/>
        <v>594352.66782355879</v>
      </c>
      <c r="D1912">
        <f t="shared" si="116"/>
        <v>0</v>
      </c>
      <c r="E1912" s="5">
        <f t="shared" si="117"/>
        <v>-11887.053356471177</v>
      </c>
      <c r="F1912" s="5">
        <f t="shared" si="118"/>
        <v>0</v>
      </c>
    </row>
    <row r="1913" spans="1:6" x14ac:dyDescent="0.25">
      <c r="A1913" s="1">
        <v>41359</v>
      </c>
      <c r="B1913">
        <v>42884</v>
      </c>
      <c r="C1913">
        <f t="shared" si="119"/>
        <v>627521.61446708767</v>
      </c>
      <c r="D1913">
        <f t="shared" si="116"/>
        <v>0</v>
      </c>
      <c r="E1913" s="5">
        <f t="shared" si="117"/>
        <v>-12550.432289341754</v>
      </c>
      <c r="F1913" s="5">
        <f t="shared" si="118"/>
        <v>0</v>
      </c>
    </row>
    <row r="1914" spans="1:6" x14ac:dyDescent="0.25">
      <c r="A1914" s="1">
        <v>41360</v>
      </c>
      <c r="B1914">
        <v>43859</v>
      </c>
      <c r="C1914">
        <f t="shared" si="119"/>
        <v>657855.18217774597</v>
      </c>
      <c r="D1914">
        <f t="shared" si="116"/>
        <v>0</v>
      </c>
      <c r="E1914" s="5">
        <f t="shared" si="117"/>
        <v>-13157.103643554919</v>
      </c>
      <c r="F1914" s="5">
        <f t="shared" si="118"/>
        <v>0</v>
      </c>
    </row>
    <row r="1915" spans="1:6" x14ac:dyDescent="0.25">
      <c r="A1915" s="1">
        <v>41361</v>
      </c>
      <c r="B1915">
        <v>44374</v>
      </c>
      <c r="C1915">
        <f t="shared" si="119"/>
        <v>688557.07853419101</v>
      </c>
      <c r="D1915">
        <f t="shared" si="116"/>
        <v>0</v>
      </c>
      <c r="E1915" s="5">
        <f t="shared" si="117"/>
        <v>-13771.14157068382</v>
      </c>
      <c r="F1915" s="5">
        <f t="shared" si="118"/>
        <v>0</v>
      </c>
    </row>
    <row r="1916" spans="1:6" x14ac:dyDescent="0.25">
      <c r="A1916" s="1">
        <v>41362</v>
      </c>
      <c r="B1916">
        <v>43575</v>
      </c>
      <c r="C1916">
        <f t="shared" si="119"/>
        <v>719159.93696350721</v>
      </c>
      <c r="D1916">
        <f t="shared" si="116"/>
        <v>0</v>
      </c>
      <c r="E1916" s="5">
        <f t="shared" si="117"/>
        <v>-14383.198739270145</v>
      </c>
      <c r="F1916" s="5">
        <f t="shared" si="118"/>
        <v>0</v>
      </c>
    </row>
    <row r="1917" spans="1:6" x14ac:dyDescent="0.25">
      <c r="A1917" s="1">
        <v>41363</v>
      </c>
      <c r="B1917">
        <v>44101</v>
      </c>
      <c r="C1917">
        <f t="shared" si="119"/>
        <v>748351.73822423711</v>
      </c>
      <c r="D1917">
        <f t="shared" si="116"/>
        <v>0</v>
      </c>
      <c r="E1917" s="5">
        <f t="shared" si="117"/>
        <v>-14967.034764484742</v>
      </c>
      <c r="F1917" s="5">
        <f t="shared" si="118"/>
        <v>0</v>
      </c>
    </row>
    <row r="1918" spans="1:6" x14ac:dyDescent="0.25">
      <c r="A1918" s="1">
        <v>41364</v>
      </c>
      <c r="B1918">
        <v>43112</v>
      </c>
      <c r="C1918">
        <f t="shared" si="119"/>
        <v>777485.70345975237</v>
      </c>
      <c r="D1918">
        <f t="shared" si="116"/>
        <v>0</v>
      </c>
      <c r="E1918" s="5">
        <f t="shared" si="117"/>
        <v>-15549.714069195048</v>
      </c>
      <c r="F1918" s="5">
        <f t="shared" si="118"/>
        <v>0</v>
      </c>
    </row>
    <row r="1919" spans="1:6" x14ac:dyDescent="0.25">
      <c r="A1919" s="1">
        <v>41365</v>
      </c>
      <c r="B1919">
        <v>43513</v>
      </c>
      <c r="C1919">
        <f t="shared" si="119"/>
        <v>805047.98939055728</v>
      </c>
      <c r="D1919">
        <f t="shared" si="116"/>
        <v>0</v>
      </c>
      <c r="E1919" s="5">
        <f t="shared" si="117"/>
        <v>-16100.959787811145</v>
      </c>
      <c r="F1919" s="5">
        <f t="shared" si="118"/>
        <v>1</v>
      </c>
    </row>
    <row r="1920" spans="1:6" x14ac:dyDescent="0.25">
      <c r="A1920" s="1">
        <v>41366</v>
      </c>
      <c r="B1920">
        <v>41620</v>
      </c>
      <c r="C1920">
        <f t="shared" si="119"/>
        <v>832460.02960274613</v>
      </c>
      <c r="D1920">
        <f t="shared" si="116"/>
        <v>0</v>
      </c>
      <c r="E1920" s="5">
        <f t="shared" si="117"/>
        <v>-16649.200592054924</v>
      </c>
      <c r="F1920" s="5">
        <f t="shared" si="118"/>
        <v>1</v>
      </c>
    </row>
    <row r="1921" spans="1:6" x14ac:dyDescent="0.25">
      <c r="A1921" s="1">
        <v>41367</v>
      </c>
      <c r="B1921">
        <v>40364</v>
      </c>
      <c r="C1921">
        <f t="shared" si="119"/>
        <v>857430.82901069126</v>
      </c>
      <c r="D1921">
        <f t="shared" si="116"/>
        <v>0</v>
      </c>
      <c r="E1921" s="5">
        <f t="shared" si="117"/>
        <v>-17148.616580213824</v>
      </c>
      <c r="F1921" s="5">
        <f t="shared" si="118"/>
        <v>1</v>
      </c>
    </row>
    <row r="1922" spans="1:6" x14ac:dyDescent="0.25">
      <c r="A1922" s="1">
        <v>41368</v>
      </c>
      <c r="B1922">
        <v>37447</v>
      </c>
      <c r="C1922">
        <f t="shared" si="119"/>
        <v>880646.21243047749</v>
      </c>
      <c r="D1922">
        <f t="shared" si="116"/>
        <v>0</v>
      </c>
      <c r="E1922" s="5">
        <f t="shared" si="117"/>
        <v>-17612.92424860955</v>
      </c>
      <c r="F1922" s="5">
        <f t="shared" si="118"/>
        <v>1</v>
      </c>
    </row>
    <row r="1923" spans="1:6" x14ac:dyDescent="0.25">
      <c r="A1923" s="1">
        <v>41369</v>
      </c>
      <c r="B1923">
        <v>37923</v>
      </c>
      <c r="C1923">
        <f t="shared" si="119"/>
        <v>900480.28818186792</v>
      </c>
      <c r="D1923">
        <f t="shared" ref="D1923:D1986" si="120">IF(C1923&gt;1000000,-(C1923-1000000),0)</f>
        <v>0</v>
      </c>
      <c r="E1923" s="5">
        <f t="shared" ref="E1923:E1986" si="121">-(C1923*0.02)</f>
        <v>-18009.605763637359</v>
      </c>
      <c r="F1923" s="5">
        <f t="shared" ref="F1923:F1986" si="122">IF(C1923&gt;800000,1,0)</f>
        <v>1</v>
      </c>
    </row>
    <row r="1924" spans="1:6" x14ac:dyDescent="0.25">
      <c r="A1924" s="1">
        <v>41370</v>
      </c>
      <c r="B1924">
        <v>36455</v>
      </c>
      <c r="C1924">
        <f t="shared" ref="C1924:C1987" si="123">C1923+B1923+D1923+E1923</f>
        <v>920393.68241823057</v>
      </c>
      <c r="D1924">
        <f t="shared" si="120"/>
        <v>0</v>
      </c>
      <c r="E1924" s="5">
        <f t="shared" si="121"/>
        <v>-18407.873648364613</v>
      </c>
      <c r="F1924" s="5">
        <f t="shared" si="122"/>
        <v>1</v>
      </c>
    </row>
    <row r="1925" spans="1:6" x14ac:dyDescent="0.25">
      <c r="A1925" s="1">
        <v>41371</v>
      </c>
      <c r="B1925">
        <v>32946</v>
      </c>
      <c r="C1925">
        <f t="shared" si="123"/>
        <v>938440.80876986601</v>
      </c>
      <c r="D1925">
        <f t="shared" si="120"/>
        <v>0</v>
      </c>
      <c r="E1925" s="5">
        <f t="shared" si="121"/>
        <v>-18768.816175397322</v>
      </c>
      <c r="F1925" s="5">
        <f t="shared" si="122"/>
        <v>1</v>
      </c>
    </row>
    <row r="1926" spans="1:6" x14ac:dyDescent="0.25">
      <c r="A1926" s="1">
        <v>41372</v>
      </c>
      <c r="B1926">
        <v>31031</v>
      </c>
      <c r="C1926">
        <f t="shared" si="123"/>
        <v>952617.99259446864</v>
      </c>
      <c r="D1926">
        <f t="shared" si="120"/>
        <v>0</v>
      </c>
      <c r="E1926" s="5">
        <f t="shared" si="121"/>
        <v>-19052.359851889374</v>
      </c>
      <c r="F1926" s="5">
        <f t="shared" si="122"/>
        <v>1</v>
      </c>
    </row>
    <row r="1927" spans="1:6" x14ac:dyDescent="0.25">
      <c r="A1927" s="1">
        <v>41373</v>
      </c>
      <c r="B1927">
        <v>28782</v>
      </c>
      <c r="C1927">
        <f t="shared" si="123"/>
        <v>964596.63274257921</v>
      </c>
      <c r="D1927">
        <f t="shared" si="120"/>
        <v>0</v>
      </c>
      <c r="E1927" s="5">
        <f t="shared" si="121"/>
        <v>-19291.932654851586</v>
      </c>
      <c r="F1927" s="5">
        <f t="shared" si="122"/>
        <v>1</v>
      </c>
    </row>
    <row r="1928" spans="1:6" x14ac:dyDescent="0.25">
      <c r="A1928" s="1">
        <v>41374</v>
      </c>
      <c r="B1928">
        <v>25389</v>
      </c>
      <c r="C1928">
        <f t="shared" si="123"/>
        <v>974086.70008772763</v>
      </c>
      <c r="D1928">
        <f t="shared" si="120"/>
        <v>0</v>
      </c>
      <c r="E1928" s="5">
        <f t="shared" si="121"/>
        <v>-19481.734001754554</v>
      </c>
      <c r="F1928" s="5">
        <f t="shared" si="122"/>
        <v>1</v>
      </c>
    </row>
    <row r="1929" spans="1:6" x14ac:dyDescent="0.25">
      <c r="A1929" s="1">
        <v>41375</v>
      </c>
      <c r="B1929">
        <v>24032</v>
      </c>
      <c r="C1929">
        <f t="shared" si="123"/>
        <v>979993.96608597308</v>
      </c>
      <c r="D1929">
        <f t="shared" si="120"/>
        <v>0</v>
      </c>
      <c r="E1929" s="5">
        <f t="shared" si="121"/>
        <v>-19599.879321719462</v>
      </c>
      <c r="F1929" s="5">
        <f t="shared" si="122"/>
        <v>1</v>
      </c>
    </row>
    <row r="1930" spans="1:6" x14ac:dyDescent="0.25">
      <c r="A1930" s="1">
        <v>41376</v>
      </c>
      <c r="B1930">
        <v>22561</v>
      </c>
      <c r="C1930">
        <f t="shared" si="123"/>
        <v>984426.08676425368</v>
      </c>
      <c r="D1930">
        <f t="shared" si="120"/>
        <v>0</v>
      </c>
      <c r="E1930" s="5">
        <f t="shared" si="121"/>
        <v>-19688.521735285074</v>
      </c>
      <c r="F1930" s="5">
        <f t="shared" si="122"/>
        <v>1</v>
      </c>
    </row>
    <row r="1931" spans="1:6" x14ac:dyDescent="0.25">
      <c r="A1931" s="1">
        <v>41377</v>
      </c>
      <c r="B1931">
        <v>19265</v>
      </c>
      <c r="C1931">
        <f t="shared" si="123"/>
        <v>987298.56502896862</v>
      </c>
      <c r="D1931">
        <f t="shared" si="120"/>
        <v>0</v>
      </c>
      <c r="E1931" s="5">
        <f t="shared" si="121"/>
        <v>-19745.971300579371</v>
      </c>
      <c r="F1931" s="5">
        <f t="shared" si="122"/>
        <v>1</v>
      </c>
    </row>
    <row r="1932" spans="1:6" x14ac:dyDescent="0.25">
      <c r="A1932" s="1">
        <v>41378</v>
      </c>
      <c r="B1932">
        <v>19012</v>
      </c>
      <c r="C1932">
        <f t="shared" si="123"/>
        <v>986817.59372838924</v>
      </c>
      <c r="D1932">
        <f t="shared" si="120"/>
        <v>0</v>
      </c>
      <c r="E1932" s="5">
        <f t="shared" si="121"/>
        <v>-19736.351874567787</v>
      </c>
      <c r="F1932" s="5">
        <f t="shared" si="122"/>
        <v>1</v>
      </c>
    </row>
    <row r="1933" spans="1:6" x14ac:dyDescent="0.25">
      <c r="A1933" s="1">
        <v>41379</v>
      </c>
      <c r="B1933">
        <v>16676</v>
      </c>
      <c r="C1933">
        <f t="shared" si="123"/>
        <v>986093.24185382144</v>
      </c>
      <c r="D1933">
        <f t="shared" si="120"/>
        <v>0</v>
      </c>
      <c r="E1933" s="5">
        <f t="shared" si="121"/>
        <v>-19721.864837076428</v>
      </c>
      <c r="F1933" s="5">
        <f t="shared" si="122"/>
        <v>1</v>
      </c>
    </row>
    <row r="1934" spans="1:6" x14ac:dyDescent="0.25">
      <c r="A1934" s="1">
        <v>41380</v>
      </c>
      <c r="B1934">
        <v>16115</v>
      </c>
      <c r="C1934">
        <f t="shared" si="123"/>
        <v>983047.37701674504</v>
      </c>
      <c r="D1934">
        <f t="shared" si="120"/>
        <v>0</v>
      </c>
      <c r="E1934" s="5">
        <f t="shared" si="121"/>
        <v>-19660.947540334902</v>
      </c>
      <c r="F1934" s="5">
        <f t="shared" si="122"/>
        <v>1</v>
      </c>
    </row>
    <row r="1935" spans="1:6" x14ac:dyDescent="0.25">
      <c r="A1935" s="1">
        <v>41381</v>
      </c>
      <c r="B1935">
        <v>13639</v>
      </c>
      <c r="C1935">
        <f t="shared" si="123"/>
        <v>979501.42947641015</v>
      </c>
      <c r="D1935">
        <f t="shared" si="120"/>
        <v>0</v>
      </c>
      <c r="E1935" s="5">
        <f t="shared" si="121"/>
        <v>-19590.028589528203</v>
      </c>
      <c r="F1935" s="5">
        <f t="shared" si="122"/>
        <v>1</v>
      </c>
    </row>
    <row r="1936" spans="1:6" x14ac:dyDescent="0.25">
      <c r="A1936" s="1">
        <v>41382</v>
      </c>
      <c r="B1936">
        <v>10302</v>
      </c>
      <c r="C1936">
        <f t="shared" si="123"/>
        <v>973550.40088688198</v>
      </c>
      <c r="D1936">
        <f t="shared" si="120"/>
        <v>0</v>
      </c>
      <c r="E1936" s="5">
        <f t="shared" si="121"/>
        <v>-19471.00801773764</v>
      </c>
      <c r="F1936" s="5">
        <f t="shared" si="122"/>
        <v>1</v>
      </c>
    </row>
    <row r="1937" spans="1:6" x14ac:dyDescent="0.25">
      <c r="A1937" s="1">
        <v>41383</v>
      </c>
      <c r="B1937">
        <v>10117</v>
      </c>
      <c r="C1937">
        <f t="shared" si="123"/>
        <v>964381.39286914433</v>
      </c>
      <c r="D1937">
        <f t="shared" si="120"/>
        <v>0</v>
      </c>
      <c r="E1937" s="5">
        <f t="shared" si="121"/>
        <v>-19287.627857382886</v>
      </c>
      <c r="F1937" s="5">
        <f t="shared" si="122"/>
        <v>1</v>
      </c>
    </row>
    <row r="1938" spans="1:6" x14ac:dyDescent="0.25">
      <c r="A1938" s="1">
        <v>41384</v>
      </c>
      <c r="B1938">
        <v>9180</v>
      </c>
      <c r="C1938">
        <f t="shared" si="123"/>
        <v>955210.76501176145</v>
      </c>
      <c r="D1938">
        <f t="shared" si="120"/>
        <v>0</v>
      </c>
      <c r="E1938" s="5">
        <f t="shared" si="121"/>
        <v>-19104.215300235228</v>
      </c>
      <c r="F1938" s="5">
        <f t="shared" si="122"/>
        <v>1</v>
      </c>
    </row>
    <row r="1939" spans="1:6" x14ac:dyDescent="0.25">
      <c r="A1939" s="1">
        <v>41385</v>
      </c>
      <c r="B1939">
        <v>8381</v>
      </c>
      <c r="C1939">
        <f t="shared" si="123"/>
        <v>945286.54971152626</v>
      </c>
      <c r="D1939">
        <f t="shared" si="120"/>
        <v>0</v>
      </c>
      <c r="E1939" s="5">
        <f t="shared" si="121"/>
        <v>-18905.730994230526</v>
      </c>
      <c r="F1939" s="5">
        <f t="shared" si="122"/>
        <v>1</v>
      </c>
    </row>
    <row r="1940" spans="1:6" x14ac:dyDescent="0.25">
      <c r="A1940" s="1">
        <v>41386</v>
      </c>
      <c r="B1940">
        <v>8659</v>
      </c>
      <c r="C1940">
        <f t="shared" si="123"/>
        <v>934761.81871729577</v>
      </c>
      <c r="D1940">
        <f t="shared" si="120"/>
        <v>0</v>
      </c>
      <c r="E1940" s="5">
        <f t="shared" si="121"/>
        <v>-18695.236374345917</v>
      </c>
      <c r="F1940" s="5">
        <f t="shared" si="122"/>
        <v>1</v>
      </c>
    </row>
    <row r="1941" spans="1:6" x14ac:dyDescent="0.25">
      <c r="A1941" s="1">
        <v>41387</v>
      </c>
      <c r="B1941">
        <v>7687</v>
      </c>
      <c r="C1941">
        <f t="shared" si="123"/>
        <v>924725.58234294981</v>
      </c>
      <c r="D1941">
        <f t="shared" si="120"/>
        <v>0</v>
      </c>
      <c r="E1941" s="5">
        <f t="shared" si="121"/>
        <v>-18494.511646858995</v>
      </c>
      <c r="F1941" s="5">
        <f t="shared" si="122"/>
        <v>1</v>
      </c>
    </row>
    <row r="1942" spans="1:6" x14ac:dyDescent="0.25">
      <c r="A1942" s="1">
        <v>41388</v>
      </c>
      <c r="B1942">
        <v>6137</v>
      </c>
      <c r="C1942">
        <f t="shared" si="123"/>
        <v>913918.07069609081</v>
      </c>
      <c r="D1942">
        <f t="shared" si="120"/>
        <v>0</v>
      </c>
      <c r="E1942" s="5">
        <f t="shared" si="121"/>
        <v>-18278.361413921815</v>
      </c>
      <c r="F1942" s="5">
        <f t="shared" si="122"/>
        <v>1</v>
      </c>
    </row>
    <row r="1943" spans="1:6" x14ac:dyDescent="0.25">
      <c r="A1943" s="1">
        <v>41389</v>
      </c>
      <c r="B1943">
        <v>6984</v>
      </c>
      <c r="C1943">
        <f t="shared" si="123"/>
        <v>901776.709282169</v>
      </c>
      <c r="D1943">
        <f t="shared" si="120"/>
        <v>0</v>
      </c>
      <c r="E1943" s="5">
        <f t="shared" si="121"/>
        <v>-18035.534185643381</v>
      </c>
      <c r="F1943" s="5">
        <f t="shared" si="122"/>
        <v>1</v>
      </c>
    </row>
    <row r="1944" spans="1:6" x14ac:dyDescent="0.25">
      <c r="A1944" s="1">
        <v>41390</v>
      </c>
      <c r="B1944">
        <v>5140</v>
      </c>
      <c r="C1944">
        <f t="shared" si="123"/>
        <v>890725.17509652558</v>
      </c>
      <c r="D1944">
        <f t="shared" si="120"/>
        <v>0</v>
      </c>
      <c r="E1944" s="5">
        <f t="shared" si="121"/>
        <v>-17814.503501930511</v>
      </c>
      <c r="F1944" s="5">
        <f t="shared" si="122"/>
        <v>1</v>
      </c>
    </row>
    <row r="1945" spans="1:6" x14ac:dyDescent="0.25">
      <c r="A1945" s="1">
        <v>41391</v>
      </c>
      <c r="B1945">
        <v>6729</v>
      </c>
      <c r="C1945">
        <f t="shared" si="123"/>
        <v>878050.67159459507</v>
      </c>
      <c r="D1945">
        <f t="shared" si="120"/>
        <v>0</v>
      </c>
      <c r="E1945" s="5">
        <f t="shared" si="121"/>
        <v>-17561.013431891901</v>
      </c>
      <c r="F1945" s="5">
        <f t="shared" si="122"/>
        <v>1</v>
      </c>
    </row>
    <row r="1946" spans="1:6" x14ac:dyDescent="0.25">
      <c r="A1946" s="1">
        <v>41392</v>
      </c>
      <c r="B1946">
        <v>4348</v>
      </c>
      <c r="C1946">
        <f t="shared" si="123"/>
        <v>867218.65816270316</v>
      </c>
      <c r="D1946">
        <f t="shared" si="120"/>
        <v>0</v>
      </c>
      <c r="E1946" s="5">
        <f t="shared" si="121"/>
        <v>-17344.373163254062</v>
      </c>
      <c r="F1946" s="5">
        <f t="shared" si="122"/>
        <v>1</v>
      </c>
    </row>
    <row r="1947" spans="1:6" x14ac:dyDescent="0.25">
      <c r="A1947" s="1">
        <v>41393</v>
      </c>
      <c r="B1947">
        <v>3874</v>
      </c>
      <c r="C1947">
        <f t="shared" si="123"/>
        <v>854222.28499944904</v>
      </c>
      <c r="D1947">
        <f t="shared" si="120"/>
        <v>0</v>
      </c>
      <c r="E1947" s="5">
        <f t="shared" si="121"/>
        <v>-17084.445699988981</v>
      </c>
      <c r="F1947" s="5">
        <f t="shared" si="122"/>
        <v>1</v>
      </c>
    </row>
    <row r="1948" spans="1:6" x14ac:dyDescent="0.25">
      <c r="A1948" s="1">
        <v>41394</v>
      </c>
      <c r="B1948">
        <v>2439</v>
      </c>
      <c r="C1948">
        <f t="shared" si="123"/>
        <v>841011.83929946006</v>
      </c>
      <c r="D1948">
        <f t="shared" si="120"/>
        <v>0</v>
      </c>
      <c r="E1948" s="5">
        <f t="shared" si="121"/>
        <v>-16820.2367859892</v>
      </c>
      <c r="F1948" s="5">
        <f t="shared" si="122"/>
        <v>1</v>
      </c>
    </row>
    <row r="1949" spans="1:6" x14ac:dyDescent="0.25">
      <c r="A1949" s="1">
        <v>41395</v>
      </c>
      <c r="B1949">
        <v>3413</v>
      </c>
      <c r="C1949">
        <f t="shared" si="123"/>
        <v>826630.6025134708</v>
      </c>
      <c r="D1949">
        <f t="shared" si="120"/>
        <v>0</v>
      </c>
      <c r="E1949" s="5">
        <f t="shared" si="121"/>
        <v>-16532.612050269418</v>
      </c>
      <c r="F1949" s="5">
        <f t="shared" si="122"/>
        <v>1</v>
      </c>
    </row>
    <row r="1950" spans="1:6" x14ac:dyDescent="0.25">
      <c r="A1950" s="1">
        <v>41396</v>
      </c>
      <c r="B1950">
        <v>3695</v>
      </c>
      <c r="C1950">
        <f t="shared" si="123"/>
        <v>813510.99046320142</v>
      </c>
      <c r="D1950">
        <f t="shared" si="120"/>
        <v>0</v>
      </c>
      <c r="E1950" s="5">
        <f t="shared" si="121"/>
        <v>-16270.219809264028</v>
      </c>
      <c r="F1950" s="5">
        <f t="shared" si="122"/>
        <v>1</v>
      </c>
    </row>
    <row r="1951" spans="1:6" x14ac:dyDescent="0.25">
      <c r="A1951" s="1">
        <v>41397</v>
      </c>
      <c r="B1951">
        <v>4651</v>
      </c>
      <c r="C1951">
        <f t="shared" si="123"/>
        <v>800935.77065393736</v>
      </c>
      <c r="D1951">
        <f t="shared" si="120"/>
        <v>0</v>
      </c>
      <c r="E1951" s="5">
        <f t="shared" si="121"/>
        <v>-16018.715413078748</v>
      </c>
      <c r="F1951" s="5">
        <f t="shared" si="122"/>
        <v>1</v>
      </c>
    </row>
    <row r="1952" spans="1:6" x14ac:dyDescent="0.25">
      <c r="A1952" s="1">
        <v>41398</v>
      </c>
      <c r="B1952">
        <v>4145</v>
      </c>
      <c r="C1952">
        <f t="shared" si="123"/>
        <v>789568.05524085858</v>
      </c>
      <c r="D1952">
        <f t="shared" si="120"/>
        <v>0</v>
      </c>
      <c r="E1952" s="5">
        <f t="shared" si="121"/>
        <v>-15791.361104817172</v>
      </c>
      <c r="F1952" s="5">
        <f t="shared" si="122"/>
        <v>0</v>
      </c>
    </row>
    <row r="1953" spans="1:6" x14ac:dyDescent="0.25">
      <c r="A1953" s="1">
        <v>41399</v>
      </c>
      <c r="B1953">
        <v>3957</v>
      </c>
      <c r="C1953">
        <f t="shared" si="123"/>
        <v>777921.69413604145</v>
      </c>
      <c r="D1953">
        <f t="shared" si="120"/>
        <v>0</v>
      </c>
      <c r="E1953" s="5">
        <f t="shared" si="121"/>
        <v>-15558.433882720828</v>
      </c>
      <c r="F1953" s="5">
        <f t="shared" si="122"/>
        <v>0</v>
      </c>
    </row>
    <row r="1954" spans="1:6" x14ac:dyDescent="0.25">
      <c r="A1954" s="1">
        <v>41400</v>
      </c>
      <c r="B1954">
        <v>3743</v>
      </c>
      <c r="C1954">
        <f t="shared" si="123"/>
        <v>766320.26025332056</v>
      </c>
      <c r="D1954">
        <f t="shared" si="120"/>
        <v>0</v>
      </c>
      <c r="E1954" s="5">
        <f t="shared" si="121"/>
        <v>-15326.405205066412</v>
      </c>
      <c r="F1954" s="5">
        <f t="shared" si="122"/>
        <v>0</v>
      </c>
    </row>
    <row r="1955" spans="1:6" x14ac:dyDescent="0.25">
      <c r="A1955" s="1">
        <v>41401</v>
      </c>
      <c r="B1955">
        <v>3988</v>
      </c>
      <c r="C1955">
        <f t="shared" si="123"/>
        <v>754736.85504825413</v>
      </c>
      <c r="D1955">
        <f t="shared" si="120"/>
        <v>0</v>
      </c>
      <c r="E1955" s="5">
        <f t="shared" si="121"/>
        <v>-15094.737100965083</v>
      </c>
      <c r="F1955" s="5">
        <f t="shared" si="122"/>
        <v>0</v>
      </c>
    </row>
    <row r="1956" spans="1:6" x14ac:dyDescent="0.25">
      <c r="A1956" s="1">
        <v>41402</v>
      </c>
      <c r="B1956">
        <v>4364</v>
      </c>
      <c r="C1956">
        <f t="shared" si="123"/>
        <v>743630.11794728902</v>
      </c>
      <c r="D1956">
        <f t="shared" si="120"/>
        <v>0</v>
      </c>
      <c r="E1956" s="5">
        <f t="shared" si="121"/>
        <v>-14872.60235894578</v>
      </c>
      <c r="F1956" s="5">
        <f t="shared" si="122"/>
        <v>0</v>
      </c>
    </row>
    <row r="1957" spans="1:6" x14ac:dyDescent="0.25">
      <c r="A1957" s="1">
        <v>41403</v>
      </c>
      <c r="B1957">
        <v>2951</v>
      </c>
      <c r="C1957">
        <f t="shared" si="123"/>
        <v>733121.51558834326</v>
      </c>
      <c r="D1957">
        <f t="shared" si="120"/>
        <v>0</v>
      </c>
      <c r="E1957" s="5">
        <f t="shared" si="121"/>
        <v>-14662.430311766866</v>
      </c>
      <c r="F1957" s="5">
        <f t="shared" si="122"/>
        <v>0</v>
      </c>
    </row>
    <row r="1958" spans="1:6" x14ac:dyDescent="0.25">
      <c r="A1958" s="1">
        <v>41404</v>
      </c>
      <c r="B1958">
        <v>4593</v>
      </c>
      <c r="C1958">
        <f t="shared" si="123"/>
        <v>721410.08527657634</v>
      </c>
      <c r="D1958">
        <f t="shared" si="120"/>
        <v>0</v>
      </c>
      <c r="E1958" s="5">
        <f t="shared" si="121"/>
        <v>-14428.201705531526</v>
      </c>
      <c r="F1958" s="5">
        <f t="shared" si="122"/>
        <v>0</v>
      </c>
    </row>
    <row r="1959" spans="1:6" x14ac:dyDescent="0.25">
      <c r="A1959" s="1">
        <v>41405</v>
      </c>
      <c r="B1959">
        <v>2871</v>
      </c>
      <c r="C1959">
        <f t="shared" si="123"/>
        <v>711574.88357104477</v>
      </c>
      <c r="D1959">
        <f t="shared" si="120"/>
        <v>0</v>
      </c>
      <c r="E1959" s="5">
        <f t="shared" si="121"/>
        <v>-14231.497671420895</v>
      </c>
      <c r="F1959" s="5">
        <f t="shared" si="122"/>
        <v>0</v>
      </c>
    </row>
    <row r="1960" spans="1:6" x14ac:dyDescent="0.25">
      <c r="A1960" s="1">
        <v>41406</v>
      </c>
      <c r="B1960">
        <v>4523</v>
      </c>
      <c r="C1960">
        <f t="shared" si="123"/>
        <v>700214.38589962386</v>
      </c>
      <c r="D1960">
        <f t="shared" si="120"/>
        <v>0</v>
      </c>
      <c r="E1960" s="5">
        <f t="shared" si="121"/>
        <v>-14004.287717992478</v>
      </c>
      <c r="F1960" s="5">
        <f t="shared" si="122"/>
        <v>0</v>
      </c>
    </row>
    <row r="1961" spans="1:6" x14ac:dyDescent="0.25">
      <c r="A1961" s="1">
        <v>41407</v>
      </c>
      <c r="B1961">
        <v>3169</v>
      </c>
      <c r="C1961">
        <f t="shared" si="123"/>
        <v>690733.09818163142</v>
      </c>
      <c r="D1961">
        <f t="shared" si="120"/>
        <v>0</v>
      </c>
      <c r="E1961" s="5">
        <f t="shared" si="121"/>
        <v>-13814.661963632629</v>
      </c>
      <c r="F1961" s="5">
        <f t="shared" si="122"/>
        <v>0</v>
      </c>
    </row>
    <row r="1962" spans="1:6" x14ac:dyDescent="0.25">
      <c r="A1962" s="1">
        <v>41408</v>
      </c>
      <c r="B1962">
        <v>3437</v>
      </c>
      <c r="C1962">
        <f t="shared" si="123"/>
        <v>680087.43621799874</v>
      </c>
      <c r="D1962">
        <f t="shared" si="120"/>
        <v>0</v>
      </c>
      <c r="E1962" s="5">
        <f t="shared" si="121"/>
        <v>-13601.748724359975</v>
      </c>
      <c r="F1962" s="5">
        <f t="shared" si="122"/>
        <v>0</v>
      </c>
    </row>
    <row r="1963" spans="1:6" x14ac:dyDescent="0.25">
      <c r="A1963" s="1">
        <v>41409</v>
      </c>
      <c r="B1963">
        <v>2478</v>
      </c>
      <c r="C1963">
        <f t="shared" si="123"/>
        <v>669922.68749363872</v>
      </c>
      <c r="D1963">
        <f t="shared" si="120"/>
        <v>0</v>
      </c>
      <c r="E1963" s="5">
        <f t="shared" si="121"/>
        <v>-13398.453749872775</v>
      </c>
      <c r="F1963" s="5">
        <f t="shared" si="122"/>
        <v>0</v>
      </c>
    </row>
    <row r="1964" spans="1:6" x14ac:dyDescent="0.25">
      <c r="A1964" s="1">
        <v>41410</v>
      </c>
      <c r="B1964">
        <v>2654</v>
      </c>
      <c r="C1964">
        <f t="shared" si="123"/>
        <v>659002.23374376597</v>
      </c>
      <c r="D1964">
        <f t="shared" si="120"/>
        <v>0</v>
      </c>
      <c r="E1964" s="5">
        <f t="shared" si="121"/>
        <v>-13180.04467487532</v>
      </c>
      <c r="F1964" s="5">
        <f t="shared" si="122"/>
        <v>0</v>
      </c>
    </row>
    <row r="1965" spans="1:6" x14ac:dyDescent="0.25">
      <c r="A1965" s="1">
        <v>41411</v>
      </c>
      <c r="B1965">
        <v>4477</v>
      </c>
      <c r="C1965">
        <f t="shared" si="123"/>
        <v>648476.18906889064</v>
      </c>
      <c r="D1965">
        <f t="shared" si="120"/>
        <v>0</v>
      </c>
      <c r="E1965" s="5">
        <f t="shared" si="121"/>
        <v>-12969.523781377813</v>
      </c>
      <c r="F1965" s="5">
        <f t="shared" si="122"/>
        <v>0</v>
      </c>
    </row>
    <row r="1966" spans="1:6" x14ac:dyDescent="0.25">
      <c r="A1966" s="1">
        <v>41412</v>
      </c>
      <c r="B1966">
        <v>2949</v>
      </c>
      <c r="C1966">
        <f t="shared" si="123"/>
        <v>639983.66528751282</v>
      </c>
      <c r="D1966">
        <f t="shared" si="120"/>
        <v>0</v>
      </c>
      <c r="E1966" s="5">
        <f t="shared" si="121"/>
        <v>-12799.673305750257</v>
      </c>
      <c r="F1966" s="5">
        <f t="shared" si="122"/>
        <v>0</v>
      </c>
    </row>
    <row r="1967" spans="1:6" x14ac:dyDescent="0.25">
      <c r="A1967" s="1">
        <v>41413</v>
      </c>
      <c r="B1967">
        <v>2792</v>
      </c>
      <c r="C1967">
        <f t="shared" si="123"/>
        <v>630132.99198176258</v>
      </c>
      <c r="D1967">
        <f t="shared" si="120"/>
        <v>0</v>
      </c>
      <c r="E1967" s="5">
        <f t="shared" si="121"/>
        <v>-12602.659839635251</v>
      </c>
      <c r="F1967" s="5">
        <f t="shared" si="122"/>
        <v>0</v>
      </c>
    </row>
    <row r="1968" spans="1:6" x14ac:dyDescent="0.25">
      <c r="A1968" s="1">
        <v>41414</v>
      </c>
      <c r="B1968">
        <v>3325</v>
      </c>
      <c r="C1968">
        <f t="shared" si="123"/>
        <v>620322.33214212733</v>
      </c>
      <c r="D1968">
        <f t="shared" si="120"/>
        <v>0</v>
      </c>
      <c r="E1968" s="5">
        <f t="shared" si="121"/>
        <v>-12406.446642842548</v>
      </c>
      <c r="F1968" s="5">
        <f t="shared" si="122"/>
        <v>0</v>
      </c>
    </row>
    <row r="1969" spans="1:6" x14ac:dyDescent="0.25">
      <c r="A1969" s="1">
        <v>41415</v>
      </c>
      <c r="B1969">
        <v>3830</v>
      </c>
      <c r="C1969">
        <f t="shared" si="123"/>
        <v>611240.88549928484</v>
      </c>
      <c r="D1969">
        <f t="shared" si="120"/>
        <v>0</v>
      </c>
      <c r="E1969" s="5">
        <f t="shared" si="121"/>
        <v>-12224.817709985697</v>
      </c>
      <c r="F1969" s="5">
        <f t="shared" si="122"/>
        <v>0</v>
      </c>
    </row>
    <row r="1970" spans="1:6" x14ac:dyDescent="0.25">
      <c r="A1970" s="1">
        <v>41416</v>
      </c>
      <c r="B1970">
        <v>3707</v>
      </c>
      <c r="C1970">
        <f t="shared" si="123"/>
        <v>602846.06778929918</v>
      </c>
      <c r="D1970">
        <f t="shared" si="120"/>
        <v>0</v>
      </c>
      <c r="E1970" s="5">
        <f t="shared" si="121"/>
        <v>-12056.921355785984</v>
      </c>
      <c r="F1970" s="5">
        <f t="shared" si="122"/>
        <v>0</v>
      </c>
    </row>
    <row r="1971" spans="1:6" x14ac:dyDescent="0.25">
      <c r="A1971" s="1">
        <v>41417</v>
      </c>
      <c r="B1971">
        <v>3346</v>
      </c>
      <c r="C1971">
        <f t="shared" si="123"/>
        <v>594496.14643351315</v>
      </c>
      <c r="D1971">
        <f t="shared" si="120"/>
        <v>0</v>
      </c>
      <c r="E1971" s="5">
        <f t="shared" si="121"/>
        <v>-11889.922928670263</v>
      </c>
      <c r="F1971" s="5">
        <f t="shared" si="122"/>
        <v>0</v>
      </c>
    </row>
    <row r="1972" spans="1:6" x14ac:dyDescent="0.25">
      <c r="A1972" s="1">
        <v>41418</v>
      </c>
      <c r="B1972">
        <v>3638</v>
      </c>
      <c r="C1972">
        <f t="shared" si="123"/>
        <v>585952.22350484284</v>
      </c>
      <c r="D1972">
        <f t="shared" si="120"/>
        <v>0</v>
      </c>
      <c r="E1972" s="5">
        <f t="shared" si="121"/>
        <v>-11719.044470096856</v>
      </c>
      <c r="F1972" s="5">
        <f t="shared" si="122"/>
        <v>0</v>
      </c>
    </row>
    <row r="1973" spans="1:6" x14ac:dyDescent="0.25">
      <c r="A1973" s="1">
        <v>41419</v>
      </c>
      <c r="B1973">
        <v>3910</v>
      </c>
      <c r="C1973">
        <f t="shared" si="123"/>
        <v>577871.17903474602</v>
      </c>
      <c r="D1973">
        <f t="shared" si="120"/>
        <v>0</v>
      </c>
      <c r="E1973" s="5">
        <f t="shared" si="121"/>
        <v>-11557.42358069492</v>
      </c>
      <c r="F1973" s="5">
        <f t="shared" si="122"/>
        <v>0</v>
      </c>
    </row>
    <row r="1974" spans="1:6" x14ac:dyDescent="0.25">
      <c r="A1974" s="1">
        <v>41420</v>
      </c>
      <c r="B1974">
        <v>4014</v>
      </c>
      <c r="C1974">
        <f t="shared" si="123"/>
        <v>570223.75545405108</v>
      </c>
      <c r="D1974">
        <f t="shared" si="120"/>
        <v>0</v>
      </c>
      <c r="E1974" s="5">
        <f t="shared" si="121"/>
        <v>-11404.475109081022</v>
      </c>
      <c r="F1974" s="5">
        <f t="shared" si="122"/>
        <v>0</v>
      </c>
    </row>
    <row r="1975" spans="1:6" x14ac:dyDescent="0.25">
      <c r="A1975" s="1">
        <v>41421</v>
      </c>
      <c r="B1975">
        <v>3055</v>
      </c>
      <c r="C1975">
        <f t="shared" si="123"/>
        <v>562833.28034497006</v>
      </c>
      <c r="D1975">
        <f t="shared" si="120"/>
        <v>0</v>
      </c>
      <c r="E1975" s="5">
        <f t="shared" si="121"/>
        <v>-11256.665606899402</v>
      </c>
      <c r="F1975" s="5">
        <f t="shared" si="122"/>
        <v>0</v>
      </c>
    </row>
    <row r="1976" spans="1:6" x14ac:dyDescent="0.25">
      <c r="A1976" s="1">
        <v>41422</v>
      </c>
      <c r="B1976">
        <v>4624</v>
      </c>
      <c r="C1976">
        <f t="shared" si="123"/>
        <v>554631.61473807064</v>
      </c>
      <c r="D1976">
        <f t="shared" si="120"/>
        <v>0</v>
      </c>
      <c r="E1976" s="5">
        <f t="shared" si="121"/>
        <v>-11092.632294761414</v>
      </c>
      <c r="F1976" s="5">
        <f t="shared" si="122"/>
        <v>0</v>
      </c>
    </row>
    <row r="1977" spans="1:6" x14ac:dyDescent="0.25">
      <c r="A1977" s="1">
        <v>41423</v>
      </c>
      <c r="B1977">
        <v>2944</v>
      </c>
      <c r="C1977">
        <f t="shared" si="123"/>
        <v>548162.98244330927</v>
      </c>
      <c r="D1977">
        <f t="shared" si="120"/>
        <v>0</v>
      </c>
      <c r="E1977" s="5">
        <f t="shared" si="121"/>
        <v>-10963.259648866186</v>
      </c>
      <c r="F1977" s="5">
        <f t="shared" si="122"/>
        <v>0</v>
      </c>
    </row>
    <row r="1978" spans="1:6" x14ac:dyDescent="0.25">
      <c r="A1978" s="1">
        <v>41424</v>
      </c>
      <c r="B1978">
        <v>2876</v>
      </c>
      <c r="C1978">
        <f t="shared" si="123"/>
        <v>540143.72279444314</v>
      </c>
      <c r="D1978">
        <f t="shared" si="120"/>
        <v>0</v>
      </c>
      <c r="E1978" s="5">
        <f t="shared" si="121"/>
        <v>-10802.874455888863</v>
      </c>
      <c r="F1978" s="5">
        <f t="shared" si="122"/>
        <v>0</v>
      </c>
    </row>
    <row r="1979" spans="1:6" x14ac:dyDescent="0.25">
      <c r="A1979" s="1">
        <v>41425</v>
      </c>
      <c r="B1979">
        <v>4855</v>
      </c>
      <c r="C1979">
        <f t="shared" si="123"/>
        <v>532216.84833855426</v>
      </c>
      <c r="D1979">
        <f t="shared" si="120"/>
        <v>0</v>
      </c>
      <c r="E1979" s="5">
        <f t="shared" si="121"/>
        <v>-10644.336966771085</v>
      </c>
      <c r="F1979" s="5">
        <f t="shared" si="122"/>
        <v>0</v>
      </c>
    </row>
    <row r="1980" spans="1:6" x14ac:dyDescent="0.25">
      <c r="A1980" s="1">
        <v>41426</v>
      </c>
      <c r="B1980">
        <v>5732</v>
      </c>
      <c r="C1980">
        <f t="shared" si="123"/>
        <v>526427.51137178321</v>
      </c>
      <c r="D1980">
        <f t="shared" si="120"/>
        <v>0</v>
      </c>
      <c r="E1980" s="5">
        <f t="shared" si="121"/>
        <v>-10528.550227435664</v>
      </c>
      <c r="F1980" s="5">
        <f t="shared" si="122"/>
        <v>0</v>
      </c>
    </row>
    <row r="1981" spans="1:6" x14ac:dyDescent="0.25">
      <c r="A1981" s="1">
        <v>41427</v>
      </c>
      <c r="B1981">
        <v>6118</v>
      </c>
      <c r="C1981">
        <f t="shared" si="123"/>
        <v>521630.96114434756</v>
      </c>
      <c r="D1981">
        <f t="shared" si="120"/>
        <v>0</v>
      </c>
      <c r="E1981" s="5">
        <f t="shared" si="121"/>
        <v>-10432.619222886951</v>
      </c>
      <c r="F1981" s="5">
        <f t="shared" si="122"/>
        <v>0</v>
      </c>
    </row>
    <row r="1982" spans="1:6" x14ac:dyDescent="0.25">
      <c r="A1982" s="1">
        <v>41428</v>
      </c>
      <c r="B1982">
        <v>9512</v>
      </c>
      <c r="C1982">
        <f t="shared" si="123"/>
        <v>517316.34192146058</v>
      </c>
      <c r="D1982">
        <f t="shared" si="120"/>
        <v>0</v>
      </c>
      <c r="E1982" s="5">
        <f t="shared" si="121"/>
        <v>-10346.326838429211</v>
      </c>
      <c r="F1982" s="5">
        <f t="shared" si="122"/>
        <v>0</v>
      </c>
    </row>
    <row r="1983" spans="1:6" x14ac:dyDescent="0.25">
      <c r="A1983" s="1">
        <v>41429</v>
      </c>
      <c r="B1983">
        <v>15953</v>
      </c>
      <c r="C1983">
        <f t="shared" si="123"/>
        <v>516482.01508303138</v>
      </c>
      <c r="D1983">
        <f t="shared" si="120"/>
        <v>0</v>
      </c>
      <c r="E1983" s="5">
        <f t="shared" si="121"/>
        <v>-10329.640301660627</v>
      </c>
      <c r="F1983" s="5">
        <f t="shared" si="122"/>
        <v>0</v>
      </c>
    </row>
    <row r="1984" spans="1:6" x14ac:dyDescent="0.25">
      <c r="A1984" s="1">
        <v>41430</v>
      </c>
      <c r="B1984">
        <v>23064</v>
      </c>
      <c r="C1984">
        <f t="shared" si="123"/>
        <v>522105.37478137075</v>
      </c>
      <c r="D1984">
        <f t="shared" si="120"/>
        <v>0</v>
      </c>
      <c r="E1984" s="5">
        <f t="shared" si="121"/>
        <v>-10442.107495627415</v>
      </c>
      <c r="F1984" s="5">
        <f t="shared" si="122"/>
        <v>0</v>
      </c>
    </row>
    <row r="1985" spans="1:6" x14ac:dyDescent="0.25">
      <c r="A1985" s="1">
        <v>41431</v>
      </c>
      <c r="B1985">
        <v>29169</v>
      </c>
      <c r="C1985">
        <f t="shared" si="123"/>
        <v>534727.26728574338</v>
      </c>
      <c r="D1985">
        <f t="shared" si="120"/>
        <v>0</v>
      </c>
      <c r="E1985" s="5">
        <f t="shared" si="121"/>
        <v>-10694.545345714867</v>
      </c>
      <c r="F1985" s="5">
        <f t="shared" si="122"/>
        <v>0</v>
      </c>
    </row>
    <row r="1986" spans="1:6" x14ac:dyDescent="0.25">
      <c r="A1986" s="1">
        <v>41432</v>
      </c>
      <c r="B1986">
        <v>30358</v>
      </c>
      <c r="C1986">
        <f t="shared" si="123"/>
        <v>553201.72194002848</v>
      </c>
      <c r="D1986">
        <f t="shared" si="120"/>
        <v>0</v>
      </c>
      <c r="E1986" s="5">
        <f t="shared" si="121"/>
        <v>-11064.034438800571</v>
      </c>
      <c r="F1986" s="5">
        <f t="shared" si="122"/>
        <v>0</v>
      </c>
    </row>
    <row r="1987" spans="1:6" x14ac:dyDescent="0.25">
      <c r="A1987" s="1">
        <v>41433</v>
      </c>
      <c r="B1987">
        <v>31455</v>
      </c>
      <c r="C1987">
        <f t="shared" si="123"/>
        <v>572495.68750122795</v>
      </c>
      <c r="D1987">
        <f t="shared" ref="D1987:D2050" si="124">IF(C1987&gt;1000000,-(C1987-1000000),0)</f>
        <v>0</v>
      </c>
      <c r="E1987" s="5">
        <f t="shared" ref="E1987:E2050" si="125">-(C1987*0.02)</f>
        <v>-11449.91375002456</v>
      </c>
      <c r="F1987" s="5">
        <f t="shared" ref="F1987:F2050" si="126">IF(C1987&gt;800000,1,0)</f>
        <v>0</v>
      </c>
    </row>
    <row r="1988" spans="1:6" x14ac:dyDescent="0.25">
      <c r="A1988" s="1">
        <v>41434</v>
      </c>
      <c r="B1988">
        <v>26591</v>
      </c>
      <c r="C1988">
        <f t="shared" ref="C1988:C2051" si="127">C1987+B1987+D1987+E1987</f>
        <v>592500.77375120344</v>
      </c>
      <c r="D1988">
        <f t="shared" si="124"/>
        <v>0</v>
      </c>
      <c r="E1988" s="5">
        <f t="shared" si="125"/>
        <v>-11850.015475024069</v>
      </c>
      <c r="F1988" s="5">
        <f t="shared" si="126"/>
        <v>0</v>
      </c>
    </row>
    <row r="1989" spans="1:6" x14ac:dyDescent="0.25">
      <c r="A1989" s="1">
        <v>41435</v>
      </c>
      <c r="B1989">
        <v>20401</v>
      </c>
      <c r="C1989">
        <f t="shared" si="127"/>
        <v>607241.75827617932</v>
      </c>
      <c r="D1989">
        <f t="shared" si="124"/>
        <v>0</v>
      </c>
      <c r="E1989" s="5">
        <f t="shared" si="125"/>
        <v>-12144.835165523587</v>
      </c>
      <c r="F1989" s="5">
        <f t="shared" si="126"/>
        <v>0</v>
      </c>
    </row>
    <row r="1990" spans="1:6" x14ac:dyDescent="0.25">
      <c r="A1990" s="1">
        <v>41436</v>
      </c>
      <c r="B1990">
        <v>15036</v>
      </c>
      <c r="C1990">
        <f t="shared" si="127"/>
        <v>615497.92311065574</v>
      </c>
      <c r="D1990">
        <f t="shared" si="124"/>
        <v>0</v>
      </c>
      <c r="E1990" s="5">
        <f t="shared" si="125"/>
        <v>-12309.958462213115</v>
      </c>
      <c r="F1990" s="5">
        <f t="shared" si="126"/>
        <v>0</v>
      </c>
    </row>
    <row r="1991" spans="1:6" x14ac:dyDescent="0.25">
      <c r="A1991" s="1">
        <v>41437</v>
      </c>
      <c r="B1991">
        <v>10238</v>
      </c>
      <c r="C1991">
        <f t="shared" si="127"/>
        <v>618223.96464844258</v>
      </c>
      <c r="D1991">
        <f t="shared" si="124"/>
        <v>0</v>
      </c>
      <c r="E1991" s="5">
        <f t="shared" si="125"/>
        <v>-12364.479292968852</v>
      </c>
      <c r="F1991" s="5">
        <f t="shared" si="126"/>
        <v>0</v>
      </c>
    </row>
    <row r="1992" spans="1:6" x14ac:dyDescent="0.25">
      <c r="A1992" s="1">
        <v>41438</v>
      </c>
      <c r="B1992">
        <v>8243</v>
      </c>
      <c r="C1992">
        <f t="shared" si="127"/>
        <v>616097.48535547371</v>
      </c>
      <c r="D1992">
        <f t="shared" si="124"/>
        <v>0</v>
      </c>
      <c r="E1992" s="5">
        <f t="shared" si="125"/>
        <v>-12321.949707109474</v>
      </c>
      <c r="F1992" s="5">
        <f t="shared" si="126"/>
        <v>0</v>
      </c>
    </row>
    <row r="1993" spans="1:6" x14ac:dyDescent="0.25">
      <c r="A1993" s="1">
        <v>41439</v>
      </c>
      <c r="B1993">
        <v>4896</v>
      </c>
      <c r="C1993">
        <f t="shared" si="127"/>
        <v>612018.53564836422</v>
      </c>
      <c r="D1993">
        <f t="shared" si="124"/>
        <v>0</v>
      </c>
      <c r="E1993" s="5">
        <f t="shared" si="125"/>
        <v>-12240.370712967284</v>
      </c>
      <c r="F1993" s="5">
        <f t="shared" si="126"/>
        <v>0</v>
      </c>
    </row>
    <row r="1994" spans="1:6" x14ac:dyDescent="0.25">
      <c r="A1994" s="1">
        <v>41440</v>
      </c>
      <c r="B1994">
        <v>5250</v>
      </c>
      <c r="C1994">
        <f t="shared" si="127"/>
        <v>604674.16493539698</v>
      </c>
      <c r="D1994">
        <f t="shared" si="124"/>
        <v>0</v>
      </c>
      <c r="E1994" s="5">
        <f t="shared" si="125"/>
        <v>-12093.483298707941</v>
      </c>
      <c r="F1994" s="5">
        <f t="shared" si="126"/>
        <v>0</v>
      </c>
    </row>
    <row r="1995" spans="1:6" x14ac:dyDescent="0.25">
      <c r="A1995" s="1">
        <v>41441</v>
      </c>
      <c r="B1995">
        <v>4522</v>
      </c>
      <c r="C1995">
        <f t="shared" si="127"/>
        <v>597830.681636689</v>
      </c>
      <c r="D1995">
        <f t="shared" si="124"/>
        <v>0</v>
      </c>
      <c r="E1995" s="5">
        <f t="shared" si="125"/>
        <v>-11956.613632733781</v>
      </c>
      <c r="F1995" s="5">
        <f t="shared" si="126"/>
        <v>0</v>
      </c>
    </row>
    <row r="1996" spans="1:6" x14ac:dyDescent="0.25">
      <c r="A1996" s="1">
        <v>41442</v>
      </c>
      <c r="B1996">
        <v>3936</v>
      </c>
      <c r="C1996">
        <f t="shared" si="127"/>
        <v>590396.06800395518</v>
      </c>
      <c r="D1996">
        <f t="shared" si="124"/>
        <v>0</v>
      </c>
      <c r="E1996" s="5">
        <f t="shared" si="125"/>
        <v>-11807.921360079104</v>
      </c>
      <c r="F1996" s="5">
        <f t="shared" si="126"/>
        <v>0</v>
      </c>
    </row>
    <row r="1997" spans="1:6" x14ac:dyDescent="0.25">
      <c r="A1997" s="1">
        <v>41443</v>
      </c>
      <c r="B1997">
        <v>2414</v>
      </c>
      <c r="C1997">
        <f t="shared" si="127"/>
        <v>582524.1466438761</v>
      </c>
      <c r="D1997">
        <f t="shared" si="124"/>
        <v>0</v>
      </c>
      <c r="E1997" s="5">
        <f t="shared" si="125"/>
        <v>-11650.482932877521</v>
      </c>
      <c r="F1997" s="5">
        <f t="shared" si="126"/>
        <v>0</v>
      </c>
    </row>
    <row r="1998" spans="1:6" x14ac:dyDescent="0.25">
      <c r="A1998" s="1">
        <v>41444</v>
      </c>
      <c r="B1998">
        <v>2897</v>
      </c>
      <c r="C1998">
        <f t="shared" si="127"/>
        <v>573287.6637109986</v>
      </c>
      <c r="D1998">
        <f t="shared" si="124"/>
        <v>0</v>
      </c>
      <c r="E1998" s="5">
        <f t="shared" si="125"/>
        <v>-11465.753274219973</v>
      </c>
      <c r="F1998" s="5">
        <f t="shared" si="126"/>
        <v>0</v>
      </c>
    </row>
    <row r="1999" spans="1:6" x14ac:dyDescent="0.25">
      <c r="A1999" s="1">
        <v>41445</v>
      </c>
      <c r="B1999">
        <v>2896</v>
      </c>
      <c r="C1999">
        <f t="shared" si="127"/>
        <v>564718.91043677868</v>
      </c>
      <c r="D1999">
        <f t="shared" si="124"/>
        <v>0</v>
      </c>
      <c r="E1999" s="5">
        <f t="shared" si="125"/>
        <v>-11294.378208735574</v>
      </c>
      <c r="F1999" s="5">
        <f t="shared" si="126"/>
        <v>0</v>
      </c>
    </row>
    <row r="2000" spans="1:6" x14ac:dyDescent="0.25">
      <c r="A2000" s="1">
        <v>41446</v>
      </c>
      <c r="B2000">
        <v>1794</v>
      </c>
      <c r="C2000">
        <f t="shared" si="127"/>
        <v>556320.53222804307</v>
      </c>
      <c r="D2000">
        <f t="shared" si="124"/>
        <v>0</v>
      </c>
      <c r="E2000" s="5">
        <f t="shared" si="125"/>
        <v>-11126.410644560861</v>
      </c>
      <c r="F2000" s="5">
        <f t="shared" si="126"/>
        <v>0</v>
      </c>
    </row>
    <row r="2001" spans="1:6" x14ac:dyDescent="0.25">
      <c r="A2001" s="1">
        <v>41447</v>
      </c>
      <c r="B2001">
        <v>2730</v>
      </c>
      <c r="C2001">
        <f t="shared" si="127"/>
        <v>546988.12158348225</v>
      </c>
      <c r="D2001">
        <f t="shared" si="124"/>
        <v>0</v>
      </c>
      <c r="E2001" s="5">
        <f t="shared" si="125"/>
        <v>-10939.762431669646</v>
      </c>
      <c r="F2001" s="5">
        <f t="shared" si="126"/>
        <v>0</v>
      </c>
    </row>
    <row r="2002" spans="1:6" x14ac:dyDescent="0.25">
      <c r="A2002" s="1">
        <v>41448</v>
      </c>
      <c r="B2002">
        <v>3922</v>
      </c>
      <c r="C2002">
        <f t="shared" si="127"/>
        <v>538778.35915181262</v>
      </c>
      <c r="D2002">
        <f t="shared" si="124"/>
        <v>0</v>
      </c>
      <c r="E2002" s="5">
        <f t="shared" si="125"/>
        <v>-10775.567183036253</v>
      </c>
      <c r="F2002" s="5">
        <f t="shared" si="126"/>
        <v>0</v>
      </c>
    </row>
    <row r="2003" spans="1:6" x14ac:dyDescent="0.25">
      <c r="A2003" s="1">
        <v>41449</v>
      </c>
      <c r="B2003">
        <v>3772</v>
      </c>
      <c r="C2003">
        <f t="shared" si="127"/>
        <v>531924.79196877638</v>
      </c>
      <c r="D2003">
        <f t="shared" si="124"/>
        <v>0</v>
      </c>
      <c r="E2003" s="5">
        <f t="shared" si="125"/>
        <v>-10638.495839375528</v>
      </c>
      <c r="F2003" s="5">
        <f t="shared" si="126"/>
        <v>0</v>
      </c>
    </row>
    <row r="2004" spans="1:6" x14ac:dyDescent="0.25">
      <c r="A2004" s="1">
        <v>41450</v>
      </c>
      <c r="B2004">
        <v>3727</v>
      </c>
      <c r="C2004">
        <f t="shared" si="127"/>
        <v>525058.29612940084</v>
      </c>
      <c r="D2004">
        <f t="shared" si="124"/>
        <v>0</v>
      </c>
      <c r="E2004" s="5">
        <f t="shared" si="125"/>
        <v>-10501.165922588018</v>
      </c>
      <c r="F2004" s="5">
        <f t="shared" si="126"/>
        <v>0</v>
      </c>
    </row>
    <row r="2005" spans="1:6" x14ac:dyDescent="0.25">
      <c r="A2005" s="1">
        <v>41451</v>
      </c>
      <c r="B2005">
        <v>4214</v>
      </c>
      <c r="C2005">
        <f t="shared" si="127"/>
        <v>518284.13020681281</v>
      </c>
      <c r="D2005">
        <f t="shared" si="124"/>
        <v>0</v>
      </c>
      <c r="E2005" s="5">
        <f t="shared" si="125"/>
        <v>-10365.682604136256</v>
      </c>
      <c r="F2005" s="5">
        <f t="shared" si="126"/>
        <v>0</v>
      </c>
    </row>
    <row r="2006" spans="1:6" x14ac:dyDescent="0.25">
      <c r="A2006" s="1">
        <v>41452</v>
      </c>
      <c r="B2006">
        <v>3451</v>
      </c>
      <c r="C2006">
        <f t="shared" si="127"/>
        <v>512132.44760267658</v>
      </c>
      <c r="D2006">
        <f t="shared" si="124"/>
        <v>0</v>
      </c>
      <c r="E2006" s="5">
        <f t="shared" si="125"/>
        <v>-10242.648952053532</v>
      </c>
      <c r="F2006" s="5">
        <f t="shared" si="126"/>
        <v>0</v>
      </c>
    </row>
    <row r="2007" spans="1:6" x14ac:dyDescent="0.25">
      <c r="A2007" s="1">
        <v>41453</v>
      </c>
      <c r="B2007">
        <v>3585</v>
      </c>
      <c r="C2007">
        <f t="shared" si="127"/>
        <v>505340.79865062307</v>
      </c>
      <c r="D2007">
        <f t="shared" si="124"/>
        <v>0</v>
      </c>
      <c r="E2007" s="5">
        <f t="shared" si="125"/>
        <v>-10106.815973012461</v>
      </c>
      <c r="F2007" s="5">
        <f t="shared" si="126"/>
        <v>0</v>
      </c>
    </row>
    <row r="2008" spans="1:6" x14ac:dyDescent="0.25">
      <c r="A2008" s="1">
        <v>41454</v>
      </c>
      <c r="B2008">
        <v>3531</v>
      </c>
      <c r="C2008">
        <f t="shared" si="127"/>
        <v>498818.98267761059</v>
      </c>
      <c r="D2008">
        <f t="shared" si="124"/>
        <v>0</v>
      </c>
      <c r="E2008" s="5">
        <f t="shared" si="125"/>
        <v>-9976.3796535522124</v>
      </c>
      <c r="F2008" s="5">
        <f t="shared" si="126"/>
        <v>0</v>
      </c>
    </row>
    <row r="2009" spans="1:6" x14ac:dyDescent="0.25">
      <c r="A2009" s="1">
        <v>41455</v>
      </c>
      <c r="B2009">
        <v>3414</v>
      </c>
      <c r="C2009">
        <f t="shared" si="127"/>
        <v>492373.60302405839</v>
      </c>
      <c r="D2009">
        <f t="shared" si="124"/>
        <v>0</v>
      </c>
      <c r="E2009" s="5">
        <f t="shared" si="125"/>
        <v>-9847.4720604811682</v>
      </c>
      <c r="F2009" s="5">
        <f t="shared" si="126"/>
        <v>0</v>
      </c>
    </row>
    <row r="2010" spans="1:6" x14ac:dyDescent="0.25">
      <c r="A2010" s="1">
        <v>41456</v>
      </c>
      <c r="B2010">
        <v>3580</v>
      </c>
      <c r="C2010">
        <f t="shared" si="127"/>
        <v>485940.13096357725</v>
      </c>
      <c r="D2010">
        <f t="shared" si="124"/>
        <v>0</v>
      </c>
      <c r="E2010" s="5">
        <f t="shared" si="125"/>
        <v>-9718.8026192715461</v>
      </c>
      <c r="F2010" s="5">
        <f t="shared" si="126"/>
        <v>0</v>
      </c>
    </row>
    <row r="2011" spans="1:6" x14ac:dyDescent="0.25">
      <c r="A2011" s="1">
        <v>41457</v>
      </c>
      <c r="B2011">
        <v>3655</v>
      </c>
      <c r="C2011">
        <f t="shared" si="127"/>
        <v>479801.32834430569</v>
      </c>
      <c r="D2011">
        <f t="shared" si="124"/>
        <v>0</v>
      </c>
      <c r="E2011" s="5">
        <f t="shared" si="125"/>
        <v>-9596.0265668861139</v>
      </c>
      <c r="F2011" s="5">
        <f t="shared" si="126"/>
        <v>0</v>
      </c>
    </row>
    <row r="2012" spans="1:6" x14ac:dyDescent="0.25">
      <c r="A2012" s="1">
        <v>41458</v>
      </c>
      <c r="B2012">
        <v>3233</v>
      </c>
      <c r="C2012">
        <f t="shared" si="127"/>
        <v>473860.30177741958</v>
      </c>
      <c r="D2012">
        <f t="shared" si="124"/>
        <v>0</v>
      </c>
      <c r="E2012" s="5">
        <f t="shared" si="125"/>
        <v>-9477.2060355483918</v>
      </c>
      <c r="F2012" s="5">
        <f t="shared" si="126"/>
        <v>0</v>
      </c>
    </row>
    <row r="2013" spans="1:6" x14ac:dyDescent="0.25">
      <c r="A2013" s="1">
        <v>41459</v>
      </c>
      <c r="B2013">
        <v>4919</v>
      </c>
      <c r="C2013">
        <f t="shared" si="127"/>
        <v>467616.09574187116</v>
      </c>
      <c r="D2013">
        <f t="shared" si="124"/>
        <v>0</v>
      </c>
      <c r="E2013" s="5">
        <f t="shared" si="125"/>
        <v>-9352.3219148374228</v>
      </c>
      <c r="F2013" s="5">
        <f t="shared" si="126"/>
        <v>0</v>
      </c>
    </row>
    <row r="2014" spans="1:6" x14ac:dyDescent="0.25">
      <c r="A2014" s="1">
        <v>41460</v>
      </c>
      <c r="B2014">
        <v>5075</v>
      </c>
      <c r="C2014">
        <f t="shared" si="127"/>
        <v>463182.77382703376</v>
      </c>
      <c r="D2014">
        <f t="shared" si="124"/>
        <v>0</v>
      </c>
      <c r="E2014" s="5">
        <f t="shared" si="125"/>
        <v>-9263.6554765406745</v>
      </c>
      <c r="F2014" s="5">
        <f t="shared" si="126"/>
        <v>0</v>
      </c>
    </row>
    <row r="2015" spans="1:6" x14ac:dyDescent="0.25">
      <c r="A2015" s="1">
        <v>41461</v>
      </c>
      <c r="B2015">
        <v>11295</v>
      </c>
      <c r="C2015">
        <f t="shared" si="127"/>
        <v>458994.11835049308</v>
      </c>
      <c r="D2015">
        <f t="shared" si="124"/>
        <v>0</v>
      </c>
      <c r="E2015" s="5">
        <f t="shared" si="125"/>
        <v>-9179.8823670098627</v>
      </c>
      <c r="F2015" s="5">
        <f t="shared" si="126"/>
        <v>0</v>
      </c>
    </row>
    <row r="2016" spans="1:6" x14ac:dyDescent="0.25">
      <c r="A2016" s="1">
        <v>41462</v>
      </c>
      <c r="B2016">
        <v>14699</v>
      </c>
      <c r="C2016">
        <f t="shared" si="127"/>
        <v>461109.2359834832</v>
      </c>
      <c r="D2016">
        <f t="shared" si="124"/>
        <v>0</v>
      </c>
      <c r="E2016" s="5">
        <f t="shared" si="125"/>
        <v>-9222.1847196696635</v>
      </c>
      <c r="F2016" s="5">
        <f t="shared" si="126"/>
        <v>0</v>
      </c>
    </row>
    <row r="2017" spans="1:6" x14ac:dyDescent="0.25">
      <c r="A2017" s="1">
        <v>41463</v>
      </c>
      <c r="B2017">
        <v>22057</v>
      </c>
      <c r="C2017">
        <f t="shared" si="127"/>
        <v>466586.05126381351</v>
      </c>
      <c r="D2017">
        <f t="shared" si="124"/>
        <v>0</v>
      </c>
      <c r="E2017" s="5">
        <f t="shared" si="125"/>
        <v>-9331.7210252762707</v>
      </c>
      <c r="F2017" s="5">
        <f t="shared" si="126"/>
        <v>0</v>
      </c>
    </row>
    <row r="2018" spans="1:6" x14ac:dyDescent="0.25">
      <c r="A2018" s="1">
        <v>41464</v>
      </c>
      <c r="B2018">
        <v>27376</v>
      </c>
      <c r="C2018">
        <f t="shared" si="127"/>
        <v>479311.33023853722</v>
      </c>
      <c r="D2018">
        <f t="shared" si="124"/>
        <v>0</v>
      </c>
      <c r="E2018" s="5">
        <f t="shared" si="125"/>
        <v>-9586.2266047707453</v>
      </c>
      <c r="F2018" s="5">
        <f t="shared" si="126"/>
        <v>0</v>
      </c>
    </row>
    <row r="2019" spans="1:6" x14ac:dyDescent="0.25">
      <c r="A2019" s="1">
        <v>41465</v>
      </c>
      <c r="B2019">
        <v>29855</v>
      </c>
      <c r="C2019">
        <f t="shared" si="127"/>
        <v>497101.10363376647</v>
      </c>
      <c r="D2019">
        <f t="shared" si="124"/>
        <v>0</v>
      </c>
      <c r="E2019" s="5">
        <f t="shared" si="125"/>
        <v>-9942.0220726753305</v>
      </c>
      <c r="F2019" s="5">
        <f t="shared" si="126"/>
        <v>0</v>
      </c>
    </row>
    <row r="2020" spans="1:6" x14ac:dyDescent="0.25">
      <c r="A2020" s="1">
        <v>41466</v>
      </c>
      <c r="B2020">
        <v>31472</v>
      </c>
      <c r="C2020">
        <f t="shared" si="127"/>
        <v>517014.08156109118</v>
      </c>
      <c r="D2020">
        <f t="shared" si="124"/>
        <v>0</v>
      </c>
      <c r="E2020" s="5">
        <f t="shared" si="125"/>
        <v>-10340.281631221824</v>
      </c>
      <c r="F2020" s="5">
        <f t="shared" si="126"/>
        <v>0</v>
      </c>
    </row>
    <row r="2021" spans="1:6" x14ac:dyDescent="0.25">
      <c r="A2021" s="1">
        <v>41467</v>
      </c>
      <c r="B2021">
        <v>26428</v>
      </c>
      <c r="C2021">
        <f t="shared" si="127"/>
        <v>538145.79992986924</v>
      </c>
      <c r="D2021">
        <f t="shared" si="124"/>
        <v>0</v>
      </c>
      <c r="E2021" s="5">
        <f t="shared" si="125"/>
        <v>-10762.915998597386</v>
      </c>
      <c r="F2021" s="5">
        <f t="shared" si="126"/>
        <v>0</v>
      </c>
    </row>
    <row r="2022" spans="1:6" x14ac:dyDescent="0.25">
      <c r="A2022" s="1">
        <v>41468</v>
      </c>
      <c r="B2022">
        <v>19929</v>
      </c>
      <c r="C2022">
        <f t="shared" si="127"/>
        <v>553810.88393127185</v>
      </c>
      <c r="D2022">
        <f t="shared" si="124"/>
        <v>0</v>
      </c>
      <c r="E2022" s="5">
        <f t="shared" si="125"/>
        <v>-11076.217678625437</v>
      </c>
      <c r="F2022" s="5">
        <f t="shared" si="126"/>
        <v>0</v>
      </c>
    </row>
    <row r="2023" spans="1:6" x14ac:dyDescent="0.25">
      <c r="A2023" s="1">
        <v>41469</v>
      </c>
      <c r="B2023">
        <v>15353</v>
      </c>
      <c r="C2023">
        <f t="shared" si="127"/>
        <v>562663.66625264636</v>
      </c>
      <c r="D2023">
        <f t="shared" si="124"/>
        <v>0</v>
      </c>
      <c r="E2023" s="5">
        <f t="shared" si="125"/>
        <v>-11253.273325052927</v>
      </c>
      <c r="F2023" s="5">
        <f t="shared" si="126"/>
        <v>0</v>
      </c>
    </row>
    <row r="2024" spans="1:6" x14ac:dyDescent="0.25">
      <c r="A2024" s="1">
        <v>41470</v>
      </c>
      <c r="B2024">
        <v>10358</v>
      </c>
      <c r="C2024">
        <f t="shared" si="127"/>
        <v>566763.39292759344</v>
      </c>
      <c r="D2024">
        <f t="shared" si="124"/>
        <v>0</v>
      </c>
      <c r="E2024" s="5">
        <f t="shared" si="125"/>
        <v>-11335.26785855187</v>
      </c>
      <c r="F2024" s="5">
        <f t="shared" si="126"/>
        <v>0</v>
      </c>
    </row>
    <row r="2025" spans="1:6" x14ac:dyDescent="0.25">
      <c r="A2025" s="1">
        <v>41471</v>
      </c>
      <c r="B2025">
        <v>6113</v>
      </c>
      <c r="C2025">
        <f t="shared" si="127"/>
        <v>565786.12506904162</v>
      </c>
      <c r="D2025">
        <f t="shared" si="124"/>
        <v>0</v>
      </c>
      <c r="E2025" s="5">
        <f t="shared" si="125"/>
        <v>-11315.722501380833</v>
      </c>
      <c r="F2025" s="5">
        <f t="shared" si="126"/>
        <v>0</v>
      </c>
    </row>
    <row r="2026" spans="1:6" x14ac:dyDescent="0.25">
      <c r="A2026" s="1">
        <v>41472</v>
      </c>
      <c r="B2026">
        <v>5646</v>
      </c>
      <c r="C2026">
        <f t="shared" si="127"/>
        <v>560583.40256766079</v>
      </c>
      <c r="D2026">
        <f t="shared" si="124"/>
        <v>0</v>
      </c>
      <c r="E2026" s="5">
        <f t="shared" si="125"/>
        <v>-11211.668051353216</v>
      </c>
      <c r="F2026" s="5">
        <f t="shared" si="126"/>
        <v>0</v>
      </c>
    </row>
    <row r="2027" spans="1:6" x14ac:dyDescent="0.25">
      <c r="A2027" s="1">
        <v>41473</v>
      </c>
      <c r="B2027">
        <v>4675</v>
      </c>
      <c r="C2027">
        <f t="shared" si="127"/>
        <v>555017.7345163076</v>
      </c>
      <c r="D2027">
        <f t="shared" si="124"/>
        <v>0</v>
      </c>
      <c r="E2027" s="5">
        <f t="shared" si="125"/>
        <v>-11100.354690326152</v>
      </c>
      <c r="F2027" s="5">
        <f t="shared" si="126"/>
        <v>0</v>
      </c>
    </row>
    <row r="2028" spans="1:6" x14ac:dyDescent="0.25">
      <c r="A2028" s="1">
        <v>41474</v>
      </c>
      <c r="B2028">
        <v>3274</v>
      </c>
      <c r="C2028">
        <f t="shared" si="127"/>
        <v>548592.37982598145</v>
      </c>
      <c r="D2028">
        <f t="shared" si="124"/>
        <v>0</v>
      </c>
      <c r="E2028" s="5">
        <f t="shared" si="125"/>
        <v>-10971.847596519628</v>
      </c>
      <c r="F2028" s="5">
        <f t="shared" si="126"/>
        <v>0</v>
      </c>
    </row>
    <row r="2029" spans="1:6" x14ac:dyDescent="0.25">
      <c r="A2029" s="1">
        <v>41475</v>
      </c>
      <c r="B2029">
        <v>2855</v>
      </c>
      <c r="C2029">
        <f t="shared" si="127"/>
        <v>540894.53222946182</v>
      </c>
      <c r="D2029">
        <f t="shared" si="124"/>
        <v>0</v>
      </c>
      <c r="E2029" s="5">
        <f t="shared" si="125"/>
        <v>-10817.890644589237</v>
      </c>
      <c r="F2029" s="5">
        <f t="shared" si="126"/>
        <v>0</v>
      </c>
    </row>
    <row r="2030" spans="1:6" x14ac:dyDescent="0.25">
      <c r="A2030" s="1">
        <v>41476</v>
      </c>
      <c r="B2030">
        <v>5433</v>
      </c>
      <c r="C2030">
        <f t="shared" si="127"/>
        <v>532931.64158487262</v>
      </c>
      <c r="D2030">
        <f t="shared" si="124"/>
        <v>0</v>
      </c>
      <c r="E2030" s="5">
        <f t="shared" si="125"/>
        <v>-10658.632831697452</v>
      </c>
      <c r="F2030" s="5">
        <f t="shared" si="126"/>
        <v>0</v>
      </c>
    </row>
    <row r="2031" spans="1:6" x14ac:dyDescent="0.25">
      <c r="A2031" s="1">
        <v>41477</v>
      </c>
      <c r="B2031">
        <v>2990</v>
      </c>
      <c r="C2031">
        <f t="shared" si="127"/>
        <v>527706.00875317515</v>
      </c>
      <c r="D2031">
        <f t="shared" si="124"/>
        <v>0</v>
      </c>
      <c r="E2031" s="5">
        <f t="shared" si="125"/>
        <v>-10554.120175063503</v>
      </c>
      <c r="F2031" s="5">
        <f t="shared" si="126"/>
        <v>0</v>
      </c>
    </row>
    <row r="2032" spans="1:6" x14ac:dyDescent="0.25">
      <c r="A2032" s="1">
        <v>41478</v>
      </c>
      <c r="B2032">
        <v>3873</v>
      </c>
      <c r="C2032">
        <f t="shared" si="127"/>
        <v>520141.88857811166</v>
      </c>
      <c r="D2032">
        <f t="shared" si="124"/>
        <v>0</v>
      </c>
      <c r="E2032" s="5">
        <f t="shared" si="125"/>
        <v>-10402.837771562234</v>
      </c>
      <c r="F2032" s="5">
        <f t="shared" si="126"/>
        <v>0</v>
      </c>
    </row>
    <row r="2033" spans="1:6" x14ac:dyDescent="0.25">
      <c r="A2033" s="1">
        <v>41479</v>
      </c>
      <c r="B2033">
        <v>4856</v>
      </c>
      <c r="C2033">
        <f t="shared" si="127"/>
        <v>513612.05080654944</v>
      </c>
      <c r="D2033">
        <f t="shared" si="124"/>
        <v>0</v>
      </c>
      <c r="E2033" s="5">
        <f t="shared" si="125"/>
        <v>-10272.241016130989</v>
      </c>
      <c r="F2033" s="5">
        <f t="shared" si="126"/>
        <v>0</v>
      </c>
    </row>
    <row r="2034" spans="1:6" x14ac:dyDescent="0.25">
      <c r="A2034" s="1">
        <v>41480</v>
      </c>
      <c r="B2034">
        <v>3378</v>
      </c>
      <c r="C2034">
        <f t="shared" si="127"/>
        <v>508195.80979041843</v>
      </c>
      <c r="D2034">
        <f t="shared" si="124"/>
        <v>0</v>
      </c>
      <c r="E2034" s="5">
        <f t="shared" si="125"/>
        <v>-10163.91619580837</v>
      </c>
      <c r="F2034" s="5">
        <f t="shared" si="126"/>
        <v>0</v>
      </c>
    </row>
    <row r="2035" spans="1:6" x14ac:dyDescent="0.25">
      <c r="A2035" s="1">
        <v>41481</v>
      </c>
      <c r="B2035">
        <v>2899</v>
      </c>
      <c r="C2035">
        <f t="shared" si="127"/>
        <v>501409.89359461004</v>
      </c>
      <c r="D2035">
        <f t="shared" si="124"/>
        <v>0</v>
      </c>
      <c r="E2035" s="5">
        <f t="shared" si="125"/>
        <v>-10028.197871892202</v>
      </c>
      <c r="F2035" s="5">
        <f t="shared" si="126"/>
        <v>0</v>
      </c>
    </row>
    <row r="2036" spans="1:6" x14ac:dyDescent="0.25">
      <c r="A2036" s="1">
        <v>41482</v>
      </c>
      <c r="B2036">
        <v>2685</v>
      </c>
      <c r="C2036">
        <f t="shared" si="127"/>
        <v>494280.69572271785</v>
      </c>
      <c r="D2036">
        <f t="shared" si="124"/>
        <v>0</v>
      </c>
      <c r="E2036" s="5">
        <f t="shared" si="125"/>
        <v>-9885.6139144543577</v>
      </c>
      <c r="F2036" s="5">
        <f t="shared" si="126"/>
        <v>0</v>
      </c>
    </row>
    <row r="2037" spans="1:6" x14ac:dyDescent="0.25">
      <c r="A2037" s="1">
        <v>41483</v>
      </c>
      <c r="B2037">
        <v>2578</v>
      </c>
      <c r="C2037">
        <f t="shared" si="127"/>
        <v>487080.08180826349</v>
      </c>
      <c r="D2037">
        <f t="shared" si="124"/>
        <v>0</v>
      </c>
      <c r="E2037" s="5">
        <f t="shared" si="125"/>
        <v>-9741.601636165271</v>
      </c>
      <c r="F2037" s="5">
        <f t="shared" si="126"/>
        <v>0</v>
      </c>
    </row>
    <row r="2038" spans="1:6" x14ac:dyDescent="0.25">
      <c r="A2038" s="1">
        <v>41484</v>
      </c>
      <c r="B2038">
        <v>1847</v>
      </c>
      <c r="C2038">
        <f t="shared" si="127"/>
        <v>479916.48017209821</v>
      </c>
      <c r="D2038">
        <f t="shared" si="124"/>
        <v>0</v>
      </c>
      <c r="E2038" s="5">
        <f t="shared" si="125"/>
        <v>-9598.3296034419636</v>
      </c>
      <c r="F2038" s="5">
        <f t="shared" si="126"/>
        <v>0</v>
      </c>
    </row>
    <row r="2039" spans="1:6" x14ac:dyDescent="0.25">
      <c r="A2039" s="1">
        <v>41485</v>
      </c>
      <c r="B2039">
        <v>4129</v>
      </c>
      <c r="C2039">
        <f t="shared" si="127"/>
        <v>472165.15056865622</v>
      </c>
      <c r="D2039">
        <f t="shared" si="124"/>
        <v>0</v>
      </c>
      <c r="E2039" s="5">
        <f t="shared" si="125"/>
        <v>-9443.3030113731238</v>
      </c>
      <c r="F2039" s="5">
        <f t="shared" si="126"/>
        <v>0</v>
      </c>
    </row>
    <row r="2040" spans="1:6" x14ac:dyDescent="0.25">
      <c r="A2040" s="1">
        <v>41486</v>
      </c>
      <c r="B2040">
        <v>2992</v>
      </c>
      <c r="C2040">
        <f t="shared" si="127"/>
        <v>466850.84755728306</v>
      </c>
      <c r="D2040">
        <f t="shared" si="124"/>
        <v>0</v>
      </c>
      <c r="E2040" s="5">
        <f t="shared" si="125"/>
        <v>-9337.0169511456606</v>
      </c>
      <c r="F2040" s="5">
        <f t="shared" si="126"/>
        <v>0</v>
      </c>
    </row>
    <row r="2041" spans="1:6" x14ac:dyDescent="0.25">
      <c r="A2041" s="1">
        <v>41487</v>
      </c>
      <c r="B2041">
        <v>3678</v>
      </c>
      <c r="C2041">
        <f t="shared" si="127"/>
        <v>460505.8306061374</v>
      </c>
      <c r="D2041">
        <f t="shared" si="124"/>
        <v>0</v>
      </c>
      <c r="E2041" s="5">
        <f t="shared" si="125"/>
        <v>-9210.1166121227488</v>
      </c>
      <c r="F2041" s="5">
        <f t="shared" si="126"/>
        <v>0</v>
      </c>
    </row>
    <row r="2042" spans="1:6" x14ac:dyDescent="0.25">
      <c r="A2042" s="1">
        <v>41488</v>
      </c>
      <c r="B2042">
        <v>2740</v>
      </c>
      <c r="C2042">
        <f t="shared" si="127"/>
        <v>454973.71399401466</v>
      </c>
      <c r="D2042">
        <f t="shared" si="124"/>
        <v>0</v>
      </c>
      <c r="E2042" s="5">
        <f t="shared" si="125"/>
        <v>-9099.4742798802927</v>
      </c>
      <c r="F2042" s="5">
        <f t="shared" si="126"/>
        <v>0</v>
      </c>
    </row>
    <row r="2043" spans="1:6" x14ac:dyDescent="0.25">
      <c r="A2043" s="1">
        <v>41489</v>
      </c>
      <c r="B2043">
        <v>2388</v>
      </c>
      <c r="C2043">
        <f t="shared" si="127"/>
        <v>448614.23971413437</v>
      </c>
      <c r="D2043">
        <f t="shared" si="124"/>
        <v>0</v>
      </c>
      <c r="E2043" s="5">
        <f t="shared" si="125"/>
        <v>-8972.2847942826884</v>
      </c>
      <c r="F2043" s="5">
        <f t="shared" si="126"/>
        <v>0</v>
      </c>
    </row>
    <row r="2044" spans="1:6" x14ac:dyDescent="0.25">
      <c r="A2044" s="1">
        <v>41490</v>
      </c>
      <c r="B2044">
        <v>3629</v>
      </c>
      <c r="C2044">
        <f t="shared" si="127"/>
        <v>442029.95491985168</v>
      </c>
      <c r="D2044">
        <f t="shared" si="124"/>
        <v>0</v>
      </c>
      <c r="E2044" s="5">
        <f t="shared" si="125"/>
        <v>-8840.5990983970332</v>
      </c>
      <c r="F2044" s="5">
        <f t="shared" si="126"/>
        <v>0</v>
      </c>
    </row>
    <row r="2045" spans="1:6" x14ac:dyDescent="0.25">
      <c r="A2045" s="1">
        <v>41491</v>
      </c>
      <c r="B2045">
        <v>4618</v>
      </c>
      <c r="C2045">
        <f t="shared" si="127"/>
        <v>436818.35582145466</v>
      </c>
      <c r="D2045">
        <f t="shared" si="124"/>
        <v>0</v>
      </c>
      <c r="E2045" s="5">
        <f t="shared" si="125"/>
        <v>-8736.3671164290936</v>
      </c>
      <c r="F2045" s="5">
        <f t="shared" si="126"/>
        <v>0</v>
      </c>
    </row>
    <row r="2046" spans="1:6" x14ac:dyDescent="0.25">
      <c r="A2046" s="1">
        <v>41492</v>
      </c>
      <c r="B2046">
        <v>3490</v>
      </c>
      <c r="C2046">
        <f t="shared" si="127"/>
        <v>432699.98870502558</v>
      </c>
      <c r="D2046">
        <f t="shared" si="124"/>
        <v>0</v>
      </c>
      <c r="E2046" s="5">
        <f t="shared" si="125"/>
        <v>-8653.9997741005118</v>
      </c>
      <c r="F2046" s="5">
        <f t="shared" si="126"/>
        <v>0</v>
      </c>
    </row>
    <row r="2047" spans="1:6" x14ac:dyDescent="0.25">
      <c r="A2047" s="1">
        <v>41493</v>
      </c>
      <c r="B2047">
        <v>5314</v>
      </c>
      <c r="C2047">
        <f t="shared" si="127"/>
        <v>427535.98893092509</v>
      </c>
      <c r="D2047">
        <f t="shared" si="124"/>
        <v>0</v>
      </c>
      <c r="E2047" s="5">
        <f t="shared" si="125"/>
        <v>-8550.7197786185025</v>
      </c>
      <c r="F2047" s="5">
        <f t="shared" si="126"/>
        <v>0</v>
      </c>
    </row>
    <row r="2048" spans="1:6" x14ac:dyDescent="0.25">
      <c r="A2048" s="1">
        <v>41494</v>
      </c>
      <c r="B2048">
        <v>4209</v>
      </c>
      <c r="C2048">
        <f t="shared" si="127"/>
        <v>424299.2691523066</v>
      </c>
      <c r="D2048">
        <f t="shared" si="124"/>
        <v>0</v>
      </c>
      <c r="E2048" s="5">
        <f t="shared" si="125"/>
        <v>-8485.9853830461325</v>
      </c>
      <c r="F2048" s="5">
        <f t="shared" si="126"/>
        <v>0</v>
      </c>
    </row>
    <row r="2049" spans="1:6" x14ac:dyDescent="0.25">
      <c r="A2049" s="1">
        <v>41495</v>
      </c>
      <c r="B2049">
        <v>3607</v>
      </c>
      <c r="C2049">
        <f t="shared" si="127"/>
        <v>420022.28376926045</v>
      </c>
      <c r="D2049">
        <f t="shared" si="124"/>
        <v>0</v>
      </c>
      <c r="E2049" s="5">
        <f t="shared" si="125"/>
        <v>-8400.4456753852101</v>
      </c>
      <c r="F2049" s="5">
        <f t="shared" si="126"/>
        <v>0</v>
      </c>
    </row>
    <row r="2050" spans="1:6" x14ac:dyDescent="0.25">
      <c r="A2050" s="1">
        <v>41496</v>
      </c>
      <c r="B2050">
        <v>4293</v>
      </c>
      <c r="C2050">
        <f t="shared" si="127"/>
        <v>415228.83809387527</v>
      </c>
      <c r="D2050">
        <f t="shared" si="124"/>
        <v>0</v>
      </c>
      <c r="E2050" s="5">
        <f t="shared" si="125"/>
        <v>-8304.5767618775062</v>
      </c>
      <c r="F2050" s="5">
        <f t="shared" si="126"/>
        <v>0</v>
      </c>
    </row>
    <row r="2051" spans="1:6" x14ac:dyDescent="0.25">
      <c r="A2051" s="1">
        <v>41497</v>
      </c>
      <c r="B2051">
        <v>2647</v>
      </c>
      <c r="C2051">
        <f t="shared" si="127"/>
        <v>411217.26133199775</v>
      </c>
      <c r="D2051">
        <f t="shared" ref="D2051:D2114" si="128">IF(C2051&gt;1000000,-(C2051-1000000),0)</f>
        <v>0</v>
      </c>
      <c r="E2051" s="5">
        <f t="shared" ref="E2051:E2114" si="129">-(C2051*0.02)</f>
        <v>-8224.3452266399545</v>
      </c>
      <c r="F2051" s="5">
        <f t="shared" ref="F2051:F2114" si="130">IF(C2051&gt;800000,1,0)</f>
        <v>0</v>
      </c>
    </row>
    <row r="2052" spans="1:6" x14ac:dyDescent="0.25">
      <c r="A2052" s="1">
        <v>41498</v>
      </c>
      <c r="B2052">
        <v>4462</v>
      </c>
      <c r="C2052">
        <f t="shared" ref="C2052:C2115" si="131">C2051+B2051+D2051+E2051</f>
        <v>405639.91610535781</v>
      </c>
      <c r="D2052">
        <f t="shared" si="128"/>
        <v>0</v>
      </c>
      <c r="E2052" s="5">
        <f t="shared" si="129"/>
        <v>-8112.7983221071563</v>
      </c>
      <c r="F2052" s="5">
        <f t="shared" si="130"/>
        <v>0</v>
      </c>
    </row>
    <row r="2053" spans="1:6" x14ac:dyDescent="0.25">
      <c r="A2053" s="1">
        <v>41499</v>
      </c>
      <c r="B2053">
        <v>5013</v>
      </c>
      <c r="C2053">
        <f t="shared" si="131"/>
        <v>401989.11778325064</v>
      </c>
      <c r="D2053">
        <f t="shared" si="128"/>
        <v>0</v>
      </c>
      <c r="E2053" s="5">
        <f t="shared" si="129"/>
        <v>-8039.7823556650128</v>
      </c>
      <c r="F2053" s="5">
        <f t="shared" si="130"/>
        <v>0</v>
      </c>
    </row>
    <row r="2054" spans="1:6" x14ac:dyDescent="0.25">
      <c r="A2054" s="1">
        <v>41500</v>
      </c>
      <c r="B2054">
        <v>3937</v>
      </c>
      <c r="C2054">
        <f t="shared" si="131"/>
        <v>398962.33542758564</v>
      </c>
      <c r="D2054">
        <f t="shared" si="128"/>
        <v>0</v>
      </c>
      <c r="E2054" s="5">
        <f t="shared" si="129"/>
        <v>-7979.2467085517128</v>
      </c>
      <c r="F2054" s="5">
        <f t="shared" si="130"/>
        <v>0</v>
      </c>
    </row>
    <row r="2055" spans="1:6" x14ac:dyDescent="0.25">
      <c r="A2055" s="1">
        <v>41501</v>
      </c>
      <c r="B2055">
        <v>2398</v>
      </c>
      <c r="C2055">
        <f t="shared" si="131"/>
        <v>394920.08871903393</v>
      </c>
      <c r="D2055">
        <f t="shared" si="128"/>
        <v>0</v>
      </c>
      <c r="E2055" s="5">
        <f t="shared" si="129"/>
        <v>-7898.4017743806789</v>
      </c>
      <c r="F2055" s="5">
        <f t="shared" si="130"/>
        <v>0</v>
      </c>
    </row>
    <row r="2056" spans="1:6" x14ac:dyDescent="0.25">
      <c r="A2056" s="1">
        <v>41502</v>
      </c>
      <c r="B2056">
        <v>4282</v>
      </c>
      <c r="C2056">
        <f t="shared" si="131"/>
        <v>389419.68694465322</v>
      </c>
      <c r="D2056">
        <f t="shared" si="128"/>
        <v>0</v>
      </c>
      <c r="E2056" s="5">
        <f t="shared" si="129"/>
        <v>-7788.3937388930644</v>
      </c>
      <c r="F2056" s="5">
        <f t="shared" si="130"/>
        <v>0</v>
      </c>
    </row>
    <row r="2057" spans="1:6" x14ac:dyDescent="0.25">
      <c r="A2057" s="1">
        <v>41503</v>
      </c>
      <c r="B2057">
        <v>3544</v>
      </c>
      <c r="C2057">
        <f t="shared" si="131"/>
        <v>385913.29320576019</v>
      </c>
      <c r="D2057">
        <f t="shared" si="128"/>
        <v>0</v>
      </c>
      <c r="E2057" s="5">
        <f t="shared" si="129"/>
        <v>-7718.2658641152038</v>
      </c>
      <c r="F2057" s="5">
        <f t="shared" si="130"/>
        <v>0</v>
      </c>
    </row>
    <row r="2058" spans="1:6" x14ac:dyDescent="0.25">
      <c r="A2058" s="1">
        <v>41504</v>
      </c>
      <c r="B2058">
        <v>2453</v>
      </c>
      <c r="C2058">
        <f t="shared" si="131"/>
        <v>381739.02734164498</v>
      </c>
      <c r="D2058">
        <f t="shared" si="128"/>
        <v>0</v>
      </c>
      <c r="E2058" s="5">
        <f t="shared" si="129"/>
        <v>-7634.7805468328997</v>
      </c>
      <c r="F2058" s="5">
        <f t="shared" si="130"/>
        <v>0</v>
      </c>
    </row>
    <row r="2059" spans="1:6" x14ac:dyDescent="0.25">
      <c r="A2059" s="1">
        <v>41505</v>
      </c>
      <c r="B2059">
        <v>4243</v>
      </c>
      <c r="C2059">
        <f t="shared" si="131"/>
        <v>376557.24679481209</v>
      </c>
      <c r="D2059">
        <f t="shared" si="128"/>
        <v>0</v>
      </c>
      <c r="E2059" s="5">
        <f t="shared" si="129"/>
        <v>-7531.1449358962418</v>
      </c>
      <c r="F2059" s="5">
        <f t="shared" si="130"/>
        <v>0</v>
      </c>
    </row>
    <row r="2060" spans="1:6" x14ac:dyDescent="0.25">
      <c r="A2060" s="1">
        <v>41506</v>
      </c>
      <c r="B2060">
        <v>2393</v>
      </c>
      <c r="C2060">
        <f t="shared" si="131"/>
        <v>373269.10185891588</v>
      </c>
      <c r="D2060">
        <f t="shared" si="128"/>
        <v>0</v>
      </c>
      <c r="E2060" s="5">
        <f t="shared" si="129"/>
        <v>-7465.3820371783177</v>
      </c>
      <c r="F2060" s="5">
        <f t="shared" si="130"/>
        <v>0</v>
      </c>
    </row>
    <row r="2061" spans="1:6" x14ac:dyDescent="0.25">
      <c r="A2061" s="1">
        <v>41507</v>
      </c>
      <c r="B2061">
        <v>3005</v>
      </c>
      <c r="C2061">
        <f t="shared" si="131"/>
        <v>368196.71982173756</v>
      </c>
      <c r="D2061">
        <f t="shared" si="128"/>
        <v>0</v>
      </c>
      <c r="E2061" s="5">
        <f t="shared" si="129"/>
        <v>-7363.9343964347509</v>
      </c>
      <c r="F2061" s="5">
        <f t="shared" si="130"/>
        <v>0</v>
      </c>
    </row>
    <row r="2062" spans="1:6" x14ac:dyDescent="0.25">
      <c r="A2062" s="1">
        <v>41508</v>
      </c>
      <c r="B2062">
        <v>2477</v>
      </c>
      <c r="C2062">
        <f t="shared" si="131"/>
        <v>363837.78542530281</v>
      </c>
      <c r="D2062">
        <f t="shared" si="128"/>
        <v>0</v>
      </c>
      <c r="E2062" s="5">
        <f t="shared" si="129"/>
        <v>-7276.7557085060562</v>
      </c>
      <c r="F2062" s="5">
        <f t="shared" si="130"/>
        <v>0</v>
      </c>
    </row>
    <row r="2063" spans="1:6" x14ac:dyDescent="0.25">
      <c r="A2063" s="1">
        <v>41509</v>
      </c>
      <c r="B2063">
        <v>2308</v>
      </c>
      <c r="C2063">
        <f t="shared" si="131"/>
        <v>359038.02971679677</v>
      </c>
      <c r="D2063">
        <f t="shared" si="128"/>
        <v>0</v>
      </c>
      <c r="E2063" s="5">
        <f t="shared" si="129"/>
        <v>-7180.7605943359358</v>
      </c>
      <c r="F2063" s="5">
        <f t="shared" si="130"/>
        <v>0</v>
      </c>
    </row>
    <row r="2064" spans="1:6" x14ac:dyDescent="0.25">
      <c r="A2064" s="1">
        <v>41510</v>
      </c>
      <c r="B2064">
        <v>3443</v>
      </c>
      <c r="C2064">
        <f t="shared" si="131"/>
        <v>354165.26912246086</v>
      </c>
      <c r="D2064">
        <f t="shared" si="128"/>
        <v>0</v>
      </c>
      <c r="E2064" s="5">
        <f t="shared" si="129"/>
        <v>-7083.3053824492172</v>
      </c>
      <c r="F2064" s="5">
        <f t="shared" si="130"/>
        <v>0</v>
      </c>
    </row>
    <row r="2065" spans="1:6" x14ac:dyDescent="0.25">
      <c r="A2065" s="1">
        <v>41511</v>
      </c>
      <c r="B2065">
        <v>3546</v>
      </c>
      <c r="C2065">
        <f t="shared" si="131"/>
        <v>350524.96374001162</v>
      </c>
      <c r="D2065">
        <f t="shared" si="128"/>
        <v>0</v>
      </c>
      <c r="E2065" s="5">
        <f t="shared" si="129"/>
        <v>-7010.4992748002323</v>
      </c>
      <c r="F2065" s="5">
        <f t="shared" si="130"/>
        <v>0</v>
      </c>
    </row>
    <row r="2066" spans="1:6" x14ac:dyDescent="0.25">
      <c r="A2066" s="1">
        <v>41512</v>
      </c>
      <c r="B2066">
        <v>3145</v>
      </c>
      <c r="C2066">
        <f t="shared" si="131"/>
        <v>347060.46446521138</v>
      </c>
      <c r="D2066">
        <f t="shared" si="128"/>
        <v>0</v>
      </c>
      <c r="E2066" s="5">
        <f t="shared" si="129"/>
        <v>-6941.2092893042282</v>
      </c>
      <c r="F2066" s="5">
        <f t="shared" si="130"/>
        <v>0</v>
      </c>
    </row>
    <row r="2067" spans="1:6" x14ac:dyDescent="0.25">
      <c r="A2067" s="1">
        <v>41513</v>
      </c>
      <c r="B2067">
        <v>4106</v>
      </c>
      <c r="C2067">
        <f t="shared" si="131"/>
        <v>343264.25517590716</v>
      </c>
      <c r="D2067">
        <f t="shared" si="128"/>
        <v>0</v>
      </c>
      <c r="E2067" s="5">
        <f t="shared" si="129"/>
        <v>-6865.2851035181438</v>
      </c>
      <c r="F2067" s="5">
        <f t="shared" si="130"/>
        <v>0</v>
      </c>
    </row>
    <row r="2068" spans="1:6" x14ac:dyDescent="0.25">
      <c r="A2068" s="1">
        <v>41514</v>
      </c>
      <c r="B2068">
        <v>5400</v>
      </c>
      <c r="C2068">
        <f t="shared" si="131"/>
        <v>340504.970072389</v>
      </c>
      <c r="D2068">
        <f t="shared" si="128"/>
        <v>0</v>
      </c>
      <c r="E2068" s="5">
        <f t="shared" si="129"/>
        <v>-6810.0994014477801</v>
      </c>
      <c r="F2068" s="5">
        <f t="shared" si="130"/>
        <v>0</v>
      </c>
    </row>
    <row r="2069" spans="1:6" x14ac:dyDescent="0.25">
      <c r="A2069" s="1">
        <v>41515</v>
      </c>
      <c r="B2069">
        <v>3878</v>
      </c>
      <c r="C2069">
        <f t="shared" si="131"/>
        <v>339094.87067094119</v>
      </c>
      <c r="D2069">
        <f t="shared" si="128"/>
        <v>0</v>
      </c>
      <c r="E2069" s="5">
        <f t="shared" si="129"/>
        <v>-6781.8974134188238</v>
      </c>
      <c r="F2069" s="5">
        <f t="shared" si="130"/>
        <v>0</v>
      </c>
    </row>
    <row r="2070" spans="1:6" x14ac:dyDescent="0.25">
      <c r="A2070" s="1">
        <v>41516</v>
      </c>
      <c r="B2070">
        <v>4193</v>
      </c>
      <c r="C2070">
        <f t="shared" si="131"/>
        <v>336190.97325752239</v>
      </c>
      <c r="D2070">
        <f t="shared" si="128"/>
        <v>0</v>
      </c>
      <c r="E2070" s="5">
        <f t="shared" si="129"/>
        <v>-6723.8194651504482</v>
      </c>
      <c r="F2070" s="5">
        <f t="shared" si="130"/>
        <v>0</v>
      </c>
    </row>
    <row r="2071" spans="1:6" x14ac:dyDescent="0.25">
      <c r="A2071" s="1">
        <v>41517</v>
      </c>
      <c r="B2071">
        <v>5545</v>
      </c>
      <c r="C2071">
        <f t="shared" si="131"/>
        <v>333660.15379237192</v>
      </c>
      <c r="D2071">
        <f t="shared" si="128"/>
        <v>0</v>
      </c>
      <c r="E2071" s="5">
        <f t="shared" si="129"/>
        <v>-6673.2030758474384</v>
      </c>
      <c r="F2071" s="5">
        <f t="shared" si="130"/>
        <v>0</v>
      </c>
    </row>
    <row r="2072" spans="1:6" x14ac:dyDescent="0.25">
      <c r="A2072" s="1">
        <v>41518</v>
      </c>
      <c r="B2072">
        <v>6296</v>
      </c>
      <c r="C2072">
        <f t="shared" si="131"/>
        <v>332531.9507165245</v>
      </c>
      <c r="D2072">
        <f t="shared" si="128"/>
        <v>0</v>
      </c>
      <c r="E2072" s="5">
        <f t="shared" si="129"/>
        <v>-6650.6390143304898</v>
      </c>
      <c r="F2072" s="5">
        <f t="shared" si="130"/>
        <v>0</v>
      </c>
    </row>
    <row r="2073" spans="1:6" x14ac:dyDescent="0.25">
      <c r="A2073" s="1">
        <v>41519</v>
      </c>
      <c r="B2073">
        <v>5777</v>
      </c>
      <c r="C2073">
        <f t="shared" si="131"/>
        <v>332177.31170219398</v>
      </c>
      <c r="D2073">
        <f t="shared" si="128"/>
        <v>0</v>
      </c>
      <c r="E2073" s="5">
        <f t="shared" si="129"/>
        <v>-6643.5462340438798</v>
      </c>
      <c r="F2073" s="5">
        <f t="shared" si="130"/>
        <v>0</v>
      </c>
    </row>
    <row r="2074" spans="1:6" x14ac:dyDescent="0.25">
      <c r="A2074" s="1">
        <v>41520</v>
      </c>
      <c r="B2074">
        <v>3521</v>
      </c>
      <c r="C2074">
        <f t="shared" si="131"/>
        <v>331310.76546815009</v>
      </c>
      <c r="D2074">
        <f t="shared" si="128"/>
        <v>0</v>
      </c>
      <c r="E2074" s="5">
        <f t="shared" si="129"/>
        <v>-6626.2153093630022</v>
      </c>
      <c r="F2074" s="5">
        <f t="shared" si="130"/>
        <v>0</v>
      </c>
    </row>
    <row r="2075" spans="1:6" x14ac:dyDescent="0.25">
      <c r="A2075" s="1">
        <v>41521</v>
      </c>
      <c r="B2075">
        <v>3390</v>
      </c>
      <c r="C2075">
        <f t="shared" si="131"/>
        <v>328205.55015878711</v>
      </c>
      <c r="D2075">
        <f t="shared" si="128"/>
        <v>0</v>
      </c>
      <c r="E2075" s="5">
        <f t="shared" si="129"/>
        <v>-6564.1110031757426</v>
      </c>
      <c r="F2075" s="5">
        <f t="shared" si="130"/>
        <v>0</v>
      </c>
    </row>
    <row r="2076" spans="1:6" x14ac:dyDescent="0.25">
      <c r="A2076" s="1">
        <v>41522</v>
      </c>
      <c r="B2076">
        <v>4364</v>
      </c>
      <c r="C2076">
        <f t="shared" si="131"/>
        <v>325031.43915561138</v>
      </c>
      <c r="D2076">
        <f t="shared" si="128"/>
        <v>0</v>
      </c>
      <c r="E2076" s="5">
        <f t="shared" si="129"/>
        <v>-6500.6287831122281</v>
      </c>
      <c r="F2076" s="5">
        <f t="shared" si="130"/>
        <v>0</v>
      </c>
    </row>
    <row r="2077" spans="1:6" x14ac:dyDescent="0.25">
      <c r="A2077" s="1">
        <v>41523</v>
      </c>
      <c r="B2077">
        <v>4218</v>
      </c>
      <c r="C2077">
        <f t="shared" si="131"/>
        <v>322894.81037249917</v>
      </c>
      <c r="D2077">
        <f t="shared" si="128"/>
        <v>0</v>
      </c>
      <c r="E2077" s="5">
        <f t="shared" si="129"/>
        <v>-6457.8962074499832</v>
      </c>
      <c r="F2077" s="5">
        <f t="shared" si="130"/>
        <v>0</v>
      </c>
    </row>
    <row r="2078" spans="1:6" x14ac:dyDescent="0.25">
      <c r="A2078" s="1">
        <v>41524</v>
      </c>
      <c r="B2078">
        <v>6493</v>
      </c>
      <c r="C2078">
        <f t="shared" si="131"/>
        <v>320654.91416504921</v>
      </c>
      <c r="D2078">
        <f t="shared" si="128"/>
        <v>0</v>
      </c>
      <c r="E2078" s="5">
        <f t="shared" si="129"/>
        <v>-6413.0982833009839</v>
      </c>
      <c r="F2078" s="5">
        <f t="shared" si="130"/>
        <v>0</v>
      </c>
    </row>
    <row r="2079" spans="1:6" x14ac:dyDescent="0.25">
      <c r="A2079" s="1">
        <v>41525</v>
      </c>
      <c r="B2079">
        <v>6100</v>
      </c>
      <c r="C2079">
        <f t="shared" si="131"/>
        <v>320734.81588174822</v>
      </c>
      <c r="D2079">
        <f t="shared" si="128"/>
        <v>0</v>
      </c>
      <c r="E2079" s="5">
        <f t="shared" si="129"/>
        <v>-6414.6963176349645</v>
      </c>
      <c r="F2079" s="5">
        <f t="shared" si="130"/>
        <v>0</v>
      </c>
    </row>
    <row r="2080" spans="1:6" x14ac:dyDescent="0.25">
      <c r="A2080" s="1">
        <v>41526</v>
      </c>
      <c r="B2080">
        <v>5761</v>
      </c>
      <c r="C2080">
        <f t="shared" si="131"/>
        <v>320420.11956411327</v>
      </c>
      <c r="D2080">
        <f t="shared" si="128"/>
        <v>0</v>
      </c>
      <c r="E2080" s="5">
        <f t="shared" si="129"/>
        <v>-6408.4023912822659</v>
      </c>
      <c r="F2080" s="5">
        <f t="shared" si="130"/>
        <v>0</v>
      </c>
    </row>
    <row r="2081" spans="1:6" x14ac:dyDescent="0.25">
      <c r="A2081" s="1">
        <v>41527</v>
      </c>
      <c r="B2081">
        <v>5025</v>
      </c>
      <c r="C2081">
        <f t="shared" si="131"/>
        <v>319772.71717283101</v>
      </c>
      <c r="D2081">
        <f t="shared" si="128"/>
        <v>0</v>
      </c>
      <c r="E2081" s="5">
        <f t="shared" si="129"/>
        <v>-6395.4543434566203</v>
      </c>
      <c r="F2081" s="5">
        <f t="shared" si="130"/>
        <v>0</v>
      </c>
    </row>
    <row r="2082" spans="1:6" x14ac:dyDescent="0.25">
      <c r="A2082" s="1">
        <v>41528</v>
      </c>
      <c r="B2082">
        <v>5481</v>
      </c>
      <c r="C2082">
        <f t="shared" si="131"/>
        <v>318402.26282937441</v>
      </c>
      <c r="D2082">
        <f t="shared" si="128"/>
        <v>0</v>
      </c>
      <c r="E2082" s="5">
        <f t="shared" si="129"/>
        <v>-6368.0452565874884</v>
      </c>
      <c r="F2082" s="5">
        <f t="shared" si="130"/>
        <v>0</v>
      </c>
    </row>
    <row r="2083" spans="1:6" x14ac:dyDescent="0.25">
      <c r="A2083" s="1">
        <v>41529</v>
      </c>
      <c r="B2083">
        <v>4291</v>
      </c>
      <c r="C2083">
        <f t="shared" si="131"/>
        <v>317515.2175727869</v>
      </c>
      <c r="D2083">
        <f t="shared" si="128"/>
        <v>0</v>
      </c>
      <c r="E2083" s="5">
        <f t="shared" si="129"/>
        <v>-6350.3043514557385</v>
      </c>
      <c r="F2083" s="5">
        <f t="shared" si="130"/>
        <v>0</v>
      </c>
    </row>
    <row r="2084" spans="1:6" x14ac:dyDescent="0.25">
      <c r="A2084" s="1">
        <v>41530</v>
      </c>
      <c r="B2084">
        <v>5636</v>
      </c>
      <c r="C2084">
        <f t="shared" si="131"/>
        <v>315455.91322133114</v>
      </c>
      <c r="D2084">
        <f t="shared" si="128"/>
        <v>0</v>
      </c>
      <c r="E2084" s="5">
        <f t="shared" si="129"/>
        <v>-6309.1182644266228</v>
      </c>
      <c r="F2084" s="5">
        <f t="shared" si="130"/>
        <v>0</v>
      </c>
    </row>
    <row r="2085" spans="1:6" x14ac:dyDescent="0.25">
      <c r="A2085" s="1">
        <v>41531</v>
      </c>
      <c r="B2085">
        <v>5273</v>
      </c>
      <c r="C2085">
        <f t="shared" si="131"/>
        <v>314782.79495690449</v>
      </c>
      <c r="D2085">
        <f t="shared" si="128"/>
        <v>0</v>
      </c>
      <c r="E2085" s="5">
        <f t="shared" si="129"/>
        <v>-6295.6558991380898</v>
      </c>
      <c r="F2085" s="5">
        <f t="shared" si="130"/>
        <v>0</v>
      </c>
    </row>
    <row r="2086" spans="1:6" x14ac:dyDescent="0.25">
      <c r="A2086" s="1">
        <v>41532</v>
      </c>
      <c r="B2086">
        <v>5151</v>
      </c>
      <c r="C2086">
        <f t="shared" si="131"/>
        <v>313760.13905776641</v>
      </c>
      <c r="D2086">
        <f t="shared" si="128"/>
        <v>0</v>
      </c>
      <c r="E2086" s="5">
        <f t="shared" si="129"/>
        <v>-6275.202781155328</v>
      </c>
      <c r="F2086" s="5">
        <f t="shared" si="130"/>
        <v>0</v>
      </c>
    </row>
    <row r="2087" spans="1:6" x14ac:dyDescent="0.25">
      <c r="A2087" s="1">
        <v>41533</v>
      </c>
      <c r="B2087">
        <v>5550</v>
      </c>
      <c r="C2087">
        <f t="shared" si="131"/>
        <v>312635.93627661106</v>
      </c>
      <c r="D2087">
        <f t="shared" si="128"/>
        <v>0</v>
      </c>
      <c r="E2087" s="5">
        <f t="shared" si="129"/>
        <v>-6252.7187255322215</v>
      </c>
      <c r="F2087" s="5">
        <f t="shared" si="130"/>
        <v>0</v>
      </c>
    </row>
    <row r="2088" spans="1:6" x14ac:dyDescent="0.25">
      <c r="A2088" s="1">
        <v>41534</v>
      </c>
      <c r="B2088">
        <v>6587</v>
      </c>
      <c r="C2088">
        <f t="shared" si="131"/>
        <v>311933.21755107882</v>
      </c>
      <c r="D2088">
        <f t="shared" si="128"/>
        <v>0</v>
      </c>
      <c r="E2088" s="5">
        <f t="shared" si="129"/>
        <v>-6238.6643510215763</v>
      </c>
      <c r="F2088" s="5">
        <f t="shared" si="130"/>
        <v>0</v>
      </c>
    </row>
    <row r="2089" spans="1:6" x14ac:dyDescent="0.25">
      <c r="A2089" s="1">
        <v>41535</v>
      </c>
      <c r="B2089">
        <v>6668</v>
      </c>
      <c r="C2089">
        <f t="shared" si="131"/>
        <v>312281.55320005724</v>
      </c>
      <c r="D2089">
        <f t="shared" si="128"/>
        <v>0</v>
      </c>
      <c r="E2089" s="5">
        <f t="shared" si="129"/>
        <v>-6245.6310640011452</v>
      </c>
      <c r="F2089" s="5">
        <f t="shared" si="130"/>
        <v>0</v>
      </c>
    </row>
    <row r="2090" spans="1:6" x14ac:dyDescent="0.25">
      <c r="A2090" s="1">
        <v>41536</v>
      </c>
      <c r="B2090">
        <v>7146</v>
      </c>
      <c r="C2090">
        <f t="shared" si="131"/>
        <v>312703.92213605612</v>
      </c>
      <c r="D2090">
        <f t="shared" si="128"/>
        <v>0</v>
      </c>
      <c r="E2090" s="5">
        <f t="shared" si="129"/>
        <v>-6254.0784427211229</v>
      </c>
      <c r="F2090" s="5">
        <f t="shared" si="130"/>
        <v>0</v>
      </c>
    </row>
    <row r="2091" spans="1:6" x14ac:dyDescent="0.25">
      <c r="A2091" s="1">
        <v>41537</v>
      </c>
      <c r="B2091">
        <v>6468</v>
      </c>
      <c r="C2091">
        <f t="shared" si="131"/>
        <v>313595.84369333502</v>
      </c>
      <c r="D2091">
        <f t="shared" si="128"/>
        <v>0</v>
      </c>
      <c r="E2091" s="5">
        <f t="shared" si="129"/>
        <v>-6271.9168738667004</v>
      </c>
      <c r="F2091" s="5">
        <f t="shared" si="130"/>
        <v>0</v>
      </c>
    </row>
    <row r="2092" spans="1:6" x14ac:dyDescent="0.25">
      <c r="A2092" s="1">
        <v>41538</v>
      </c>
      <c r="B2092">
        <v>5432</v>
      </c>
      <c r="C2092">
        <f t="shared" si="131"/>
        <v>313791.92681946832</v>
      </c>
      <c r="D2092">
        <f t="shared" si="128"/>
        <v>0</v>
      </c>
      <c r="E2092" s="5">
        <f t="shared" si="129"/>
        <v>-6275.8385363893667</v>
      </c>
      <c r="F2092" s="5">
        <f t="shared" si="130"/>
        <v>0</v>
      </c>
    </row>
    <row r="2093" spans="1:6" x14ac:dyDescent="0.25">
      <c r="A2093" s="1">
        <v>41539</v>
      </c>
      <c r="B2093">
        <v>7236</v>
      </c>
      <c r="C2093">
        <f t="shared" si="131"/>
        <v>312948.08828307898</v>
      </c>
      <c r="D2093">
        <f t="shared" si="128"/>
        <v>0</v>
      </c>
      <c r="E2093" s="5">
        <f t="shared" si="129"/>
        <v>-6258.9617656615801</v>
      </c>
      <c r="F2093" s="5">
        <f t="shared" si="130"/>
        <v>0</v>
      </c>
    </row>
    <row r="2094" spans="1:6" x14ac:dyDescent="0.25">
      <c r="A2094" s="1">
        <v>41540</v>
      </c>
      <c r="B2094">
        <v>7144</v>
      </c>
      <c r="C2094">
        <f t="shared" si="131"/>
        <v>313925.12651741737</v>
      </c>
      <c r="D2094">
        <f t="shared" si="128"/>
        <v>0</v>
      </c>
      <c r="E2094" s="5">
        <f t="shared" si="129"/>
        <v>-6278.502530348348</v>
      </c>
      <c r="F2094" s="5">
        <f t="shared" si="130"/>
        <v>0</v>
      </c>
    </row>
    <row r="2095" spans="1:6" x14ac:dyDescent="0.25">
      <c r="A2095" s="1">
        <v>41541</v>
      </c>
      <c r="B2095">
        <v>7422</v>
      </c>
      <c r="C2095">
        <f t="shared" si="131"/>
        <v>314790.623987069</v>
      </c>
      <c r="D2095">
        <f t="shared" si="128"/>
        <v>0</v>
      </c>
      <c r="E2095" s="5">
        <f t="shared" si="129"/>
        <v>-6295.8124797413802</v>
      </c>
      <c r="F2095" s="5">
        <f t="shared" si="130"/>
        <v>0</v>
      </c>
    </row>
    <row r="2096" spans="1:6" x14ac:dyDescent="0.25">
      <c r="A2096" s="1">
        <v>41542</v>
      </c>
      <c r="B2096">
        <v>6538</v>
      </c>
      <c r="C2096">
        <f t="shared" si="131"/>
        <v>315916.8115073276</v>
      </c>
      <c r="D2096">
        <f t="shared" si="128"/>
        <v>0</v>
      </c>
      <c r="E2096" s="5">
        <f t="shared" si="129"/>
        <v>-6318.3362301465522</v>
      </c>
      <c r="F2096" s="5">
        <f t="shared" si="130"/>
        <v>0</v>
      </c>
    </row>
    <row r="2097" spans="1:6" x14ac:dyDescent="0.25">
      <c r="A2097" s="1">
        <v>41543</v>
      </c>
      <c r="B2097">
        <v>6315</v>
      </c>
      <c r="C2097">
        <f t="shared" si="131"/>
        <v>316136.47527718107</v>
      </c>
      <c r="D2097">
        <f t="shared" si="128"/>
        <v>0</v>
      </c>
      <c r="E2097" s="5">
        <f t="shared" si="129"/>
        <v>-6322.7295055436216</v>
      </c>
      <c r="F2097" s="5">
        <f t="shared" si="130"/>
        <v>0</v>
      </c>
    </row>
    <row r="2098" spans="1:6" x14ac:dyDescent="0.25">
      <c r="A2098" s="1">
        <v>41544</v>
      </c>
      <c r="B2098">
        <v>6758</v>
      </c>
      <c r="C2098">
        <f t="shared" si="131"/>
        <v>316128.74577163748</v>
      </c>
      <c r="D2098">
        <f t="shared" si="128"/>
        <v>0</v>
      </c>
      <c r="E2098" s="5">
        <f t="shared" si="129"/>
        <v>-6322.5749154327495</v>
      </c>
      <c r="F2098" s="5">
        <f t="shared" si="130"/>
        <v>0</v>
      </c>
    </row>
    <row r="2099" spans="1:6" x14ac:dyDescent="0.25">
      <c r="A2099" s="1">
        <v>41545</v>
      </c>
      <c r="B2099">
        <v>7206</v>
      </c>
      <c r="C2099">
        <f t="shared" si="131"/>
        <v>316564.1708562047</v>
      </c>
      <c r="D2099">
        <f t="shared" si="128"/>
        <v>0</v>
      </c>
      <c r="E2099" s="5">
        <f t="shared" si="129"/>
        <v>-6331.2834171240938</v>
      </c>
      <c r="F2099" s="5">
        <f t="shared" si="130"/>
        <v>0</v>
      </c>
    </row>
    <row r="2100" spans="1:6" x14ac:dyDescent="0.25">
      <c r="A2100" s="1">
        <v>41546</v>
      </c>
      <c r="B2100">
        <v>7293</v>
      </c>
      <c r="C2100">
        <f t="shared" si="131"/>
        <v>317438.88743908063</v>
      </c>
      <c r="D2100">
        <f t="shared" si="128"/>
        <v>0</v>
      </c>
      <c r="E2100" s="5">
        <f t="shared" si="129"/>
        <v>-6348.7777487816129</v>
      </c>
      <c r="F2100" s="5">
        <f t="shared" si="130"/>
        <v>0</v>
      </c>
    </row>
    <row r="2101" spans="1:6" x14ac:dyDescent="0.25">
      <c r="A2101" s="1">
        <v>41547</v>
      </c>
      <c r="B2101">
        <v>7860</v>
      </c>
      <c r="C2101">
        <f t="shared" si="131"/>
        <v>318383.10969029902</v>
      </c>
      <c r="D2101">
        <f t="shared" si="128"/>
        <v>0</v>
      </c>
      <c r="E2101" s="5">
        <f t="shared" si="129"/>
        <v>-6367.6621938059807</v>
      </c>
      <c r="F2101" s="5">
        <f t="shared" si="130"/>
        <v>0</v>
      </c>
    </row>
    <row r="2102" spans="1:6" x14ac:dyDescent="0.25">
      <c r="A2102" s="1">
        <v>41548</v>
      </c>
      <c r="B2102">
        <v>7786</v>
      </c>
      <c r="C2102">
        <f t="shared" si="131"/>
        <v>319875.44749649306</v>
      </c>
      <c r="D2102">
        <f t="shared" si="128"/>
        <v>0</v>
      </c>
      <c r="E2102" s="5">
        <f t="shared" si="129"/>
        <v>-6397.508949929861</v>
      </c>
      <c r="F2102" s="5">
        <f t="shared" si="130"/>
        <v>0</v>
      </c>
    </row>
    <row r="2103" spans="1:6" x14ac:dyDescent="0.25">
      <c r="A2103" s="1">
        <v>41549</v>
      </c>
      <c r="B2103">
        <v>8419</v>
      </c>
      <c r="C2103">
        <f t="shared" si="131"/>
        <v>321263.93854656321</v>
      </c>
      <c r="D2103">
        <f t="shared" si="128"/>
        <v>0</v>
      </c>
      <c r="E2103" s="5">
        <f t="shared" si="129"/>
        <v>-6425.2787709312643</v>
      </c>
      <c r="F2103" s="5">
        <f t="shared" si="130"/>
        <v>0</v>
      </c>
    </row>
    <row r="2104" spans="1:6" x14ac:dyDescent="0.25">
      <c r="A2104" s="1">
        <v>41550</v>
      </c>
      <c r="B2104">
        <v>8222</v>
      </c>
      <c r="C2104">
        <f t="shared" si="131"/>
        <v>323257.65977563197</v>
      </c>
      <c r="D2104">
        <f t="shared" si="128"/>
        <v>0</v>
      </c>
      <c r="E2104" s="5">
        <f t="shared" si="129"/>
        <v>-6465.1531955126393</v>
      </c>
      <c r="F2104" s="5">
        <f t="shared" si="130"/>
        <v>0</v>
      </c>
    </row>
    <row r="2105" spans="1:6" x14ac:dyDescent="0.25">
      <c r="A2105" s="1">
        <v>41551</v>
      </c>
      <c r="B2105">
        <v>8438</v>
      </c>
      <c r="C2105">
        <f t="shared" si="131"/>
        <v>325014.50658011931</v>
      </c>
      <c r="D2105">
        <f t="shared" si="128"/>
        <v>0</v>
      </c>
      <c r="E2105" s="5">
        <f t="shared" si="129"/>
        <v>-6500.2901316023863</v>
      </c>
      <c r="F2105" s="5">
        <f t="shared" si="130"/>
        <v>0</v>
      </c>
    </row>
    <row r="2106" spans="1:6" x14ac:dyDescent="0.25">
      <c r="A2106" s="1">
        <v>41552</v>
      </c>
      <c r="B2106">
        <v>9870</v>
      </c>
      <c r="C2106">
        <f t="shared" si="131"/>
        <v>326952.21644851693</v>
      </c>
      <c r="D2106">
        <f t="shared" si="128"/>
        <v>0</v>
      </c>
      <c r="E2106" s="5">
        <f t="shared" si="129"/>
        <v>-6539.0443289703389</v>
      </c>
      <c r="F2106" s="5">
        <f t="shared" si="130"/>
        <v>0</v>
      </c>
    </row>
    <row r="2107" spans="1:6" x14ac:dyDescent="0.25">
      <c r="A2107" s="1">
        <v>41553</v>
      </c>
      <c r="B2107">
        <v>8819</v>
      </c>
      <c r="C2107">
        <f t="shared" si="131"/>
        <v>330283.17211954662</v>
      </c>
      <c r="D2107">
        <f t="shared" si="128"/>
        <v>0</v>
      </c>
      <c r="E2107" s="5">
        <f t="shared" si="129"/>
        <v>-6605.6634423909327</v>
      </c>
      <c r="F2107" s="5">
        <f t="shared" si="130"/>
        <v>0</v>
      </c>
    </row>
    <row r="2108" spans="1:6" x14ac:dyDescent="0.25">
      <c r="A2108" s="1">
        <v>41554</v>
      </c>
      <c r="B2108">
        <v>10859</v>
      </c>
      <c r="C2108">
        <f t="shared" si="131"/>
        <v>332496.50867715571</v>
      </c>
      <c r="D2108">
        <f t="shared" si="128"/>
        <v>0</v>
      </c>
      <c r="E2108" s="5">
        <f t="shared" si="129"/>
        <v>-6649.9301735431145</v>
      </c>
      <c r="F2108" s="5">
        <f t="shared" si="130"/>
        <v>0</v>
      </c>
    </row>
    <row r="2109" spans="1:6" x14ac:dyDescent="0.25">
      <c r="A2109" s="1">
        <v>41555</v>
      </c>
      <c r="B2109">
        <v>9619</v>
      </c>
      <c r="C2109">
        <f t="shared" si="131"/>
        <v>336705.5785036126</v>
      </c>
      <c r="D2109">
        <f t="shared" si="128"/>
        <v>0</v>
      </c>
      <c r="E2109" s="5">
        <f t="shared" si="129"/>
        <v>-6734.1115700722521</v>
      </c>
      <c r="F2109" s="5">
        <f t="shared" si="130"/>
        <v>0</v>
      </c>
    </row>
    <row r="2110" spans="1:6" x14ac:dyDescent="0.25">
      <c r="A2110" s="1">
        <v>41556</v>
      </c>
      <c r="B2110">
        <v>10378</v>
      </c>
      <c r="C2110">
        <f t="shared" si="131"/>
        <v>339590.46693354036</v>
      </c>
      <c r="D2110">
        <f t="shared" si="128"/>
        <v>0</v>
      </c>
      <c r="E2110" s="5">
        <f t="shared" si="129"/>
        <v>-6791.8093386708069</v>
      </c>
      <c r="F2110" s="5">
        <f t="shared" si="130"/>
        <v>0</v>
      </c>
    </row>
    <row r="2111" spans="1:6" x14ac:dyDescent="0.25">
      <c r="A2111" s="1">
        <v>41557</v>
      </c>
      <c r="B2111">
        <v>10051</v>
      </c>
      <c r="C2111">
        <f t="shared" si="131"/>
        <v>343176.65759486955</v>
      </c>
      <c r="D2111">
        <f t="shared" si="128"/>
        <v>0</v>
      </c>
      <c r="E2111" s="5">
        <f t="shared" si="129"/>
        <v>-6863.5331518973908</v>
      </c>
      <c r="F2111" s="5">
        <f t="shared" si="130"/>
        <v>0</v>
      </c>
    </row>
    <row r="2112" spans="1:6" x14ac:dyDescent="0.25">
      <c r="A2112" s="1">
        <v>41558</v>
      </c>
      <c r="B2112">
        <v>9758</v>
      </c>
      <c r="C2112">
        <f t="shared" si="131"/>
        <v>346364.12444297218</v>
      </c>
      <c r="D2112">
        <f t="shared" si="128"/>
        <v>0</v>
      </c>
      <c r="E2112" s="5">
        <f t="shared" si="129"/>
        <v>-6927.2824888594441</v>
      </c>
      <c r="F2112" s="5">
        <f t="shared" si="130"/>
        <v>0</v>
      </c>
    </row>
    <row r="2113" spans="1:6" x14ac:dyDescent="0.25">
      <c r="A2113" s="1">
        <v>41559</v>
      </c>
      <c r="B2113">
        <v>10295</v>
      </c>
      <c r="C2113">
        <f t="shared" si="131"/>
        <v>349194.84195411275</v>
      </c>
      <c r="D2113">
        <f t="shared" si="128"/>
        <v>0</v>
      </c>
      <c r="E2113" s="5">
        <f t="shared" si="129"/>
        <v>-6983.8968390822556</v>
      </c>
      <c r="F2113" s="5">
        <f t="shared" si="130"/>
        <v>0</v>
      </c>
    </row>
    <row r="2114" spans="1:6" x14ac:dyDescent="0.25">
      <c r="A2114" s="1">
        <v>41560</v>
      </c>
      <c r="B2114">
        <v>11436</v>
      </c>
      <c r="C2114">
        <f t="shared" si="131"/>
        <v>352505.94511503051</v>
      </c>
      <c r="D2114">
        <f t="shared" si="128"/>
        <v>0</v>
      </c>
      <c r="E2114" s="5">
        <f t="shared" si="129"/>
        <v>-7050.11890230061</v>
      </c>
      <c r="F2114" s="5">
        <f t="shared" si="130"/>
        <v>0</v>
      </c>
    </row>
    <row r="2115" spans="1:6" x14ac:dyDescent="0.25">
      <c r="A2115" s="1">
        <v>41561</v>
      </c>
      <c r="B2115">
        <v>10408</v>
      </c>
      <c r="C2115">
        <f t="shared" si="131"/>
        <v>356891.82621272991</v>
      </c>
      <c r="D2115">
        <f t="shared" ref="D2115:D2178" si="132">IF(C2115&gt;1000000,-(C2115-1000000),0)</f>
        <v>0</v>
      </c>
      <c r="E2115" s="5">
        <f t="shared" ref="E2115:E2178" si="133">-(C2115*0.02)</f>
        <v>-7137.8365242545988</v>
      </c>
      <c r="F2115" s="5">
        <f t="shared" ref="F2115:F2178" si="134">IF(C2115&gt;800000,1,0)</f>
        <v>0</v>
      </c>
    </row>
    <row r="2116" spans="1:6" x14ac:dyDescent="0.25">
      <c r="A2116" s="1">
        <v>41562</v>
      </c>
      <c r="B2116">
        <v>11435</v>
      </c>
      <c r="C2116">
        <f t="shared" ref="C2116:C2179" si="135">C2115+B2115+D2115+E2115</f>
        <v>360161.98968847533</v>
      </c>
      <c r="D2116">
        <f t="shared" si="132"/>
        <v>0</v>
      </c>
      <c r="E2116" s="5">
        <f t="shared" si="133"/>
        <v>-7203.2397937695068</v>
      </c>
      <c r="F2116" s="5">
        <f t="shared" si="134"/>
        <v>0</v>
      </c>
    </row>
    <row r="2117" spans="1:6" x14ac:dyDescent="0.25">
      <c r="A2117" s="1">
        <v>41563</v>
      </c>
      <c r="B2117">
        <v>11526</v>
      </c>
      <c r="C2117">
        <f t="shared" si="135"/>
        <v>364393.74989470583</v>
      </c>
      <c r="D2117">
        <f t="shared" si="132"/>
        <v>0</v>
      </c>
      <c r="E2117" s="5">
        <f t="shared" si="133"/>
        <v>-7287.8749978941169</v>
      </c>
      <c r="F2117" s="5">
        <f t="shared" si="134"/>
        <v>0</v>
      </c>
    </row>
    <row r="2118" spans="1:6" x14ac:dyDescent="0.25">
      <c r="A2118" s="1">
        <v>41564</v>
      </c>
      <c r="B2118">
        <v>11273</v>
      </c>
      <c r="C2118">
        <f t="shared" si="135"/>
        <v>368631.87489681173</v>
      </c>
      <c r="D2118">
        <f t="shared" si="132"/>
        <v>0</v>
      </c>
      <c r="E2118" s="5">
        <f t="shared" si="133"/>
        <v>-7372.6374979362345</v>
      </c>
      <c r="F2118" s="5">
        <f t="shared" si="134"/>
        <v>0</v>
      </c>
    </row>
    <row r="2119" spans="1:6" x14ac:dyDescent="0.25">
      <c r="A2119" s="1">
        <v>41565</v>
      </c>
      <c r="B2119">
        <v>11192</v>
      </c>
      <c r="C2119">
        <f t="shared" si="135"/>
        <v>372532.23739887547</v>
      </c>
      <c r="D2119">
        <f t="shared" si="132"/>
        <v>0</v>
      </c>
      <c r="E2119" s="5">
        <f t="shared" si="133"/>
        <v>-7450.6447479775097</v>
      </c>
      <c r="F2119" s="5">
        <f t="shared" si="134"/>
        <v>0</v>
      </c>
    </row>
    <row r="2120" spans="1:6" x14ac:dyDescent="0.25">
      <c r="A2120" s="1">
        <v>41566</v>
      </c>
      <c r="B2120">
        <v>11586</v>
      </c>
      <c r="C2120">
        <f t="shared" si="135"/>
        <v>376273.59265089798</v>
      </c>
      <c r="D2120">
        <f t="shared" si="132"/>
        <v>0</v>
      </c>
      <c r="E2120" s="5">
        <f t="shared" si="133"/>
        <v>-7525.4718530179598</v>
      </c>
      <c r="F2120" s="5">
        <f t="shared" si="134"/>
        <v>0</v>
      </c>
    </row>
    <row r="2121" spans="1:6" x14ac:dyDescent="0.25">
      <c r="A2121" s="1">
        <v>41567</v>
      </c>
      <c r="B2121">
        <v>11071</v>
      </c>
      <c r="C2121">
        <f t="shared" si="135"/>
        <v>380334.12079787999</v>
      </c>
      <c r="D2121">
        <f t="shared" si="132"/>
        <v>0</v>
      </c>
      <c r="E2121" s="5">
        <f t="shared" si="133"/>
        <v>-7606.6824159575999</v>
      </c>
      <c r="F2121" s="5">
        <f t="shared" si="134"/>
        <v>0</v>
      </c>
    </row>
    <row r="2122" spans="1:6" x14ac:dyDescent="0.25">
      <c r="A2122" s="1">
        <v>41568</v>
      </c>
      <c r="B2122">
        <v>11727</v>
      </c>
      <c r="C2122">
        <f t="shared" si="135"/>
        <v>383798.43838192237</v>
      </c>
      <c r="D2122">
        <f t="shared" si="132"/>
        <v>0</v>
      </c>
      <c r="E2122" s="5">
        <f t="shared" si="133"/>
        <v>-7675.9687676384474</v>
      </c>
      <c r="F2122" s="5">
        <f t="shared" si="134"/>
        <v>0</v>
      </c>
    </row>
    <row r="2123" spans="1:6" x14ac:dyDescent="0.25">
      <c r="A2123" s="1">
        <v>41569</v>
      </c>
      <c r="B2123">
        <v>11566</v>
      </c>
      <c r="C2123">
        <f t="shared" si="135"/>
        <v>387849.46961428394</v>
      </c>
      <c r="D2123">
        <f t="shared" si="132"/>
        <v>0</v>
      </c>
      <c r="E2123" s="5">
        <f t="shared" si="133"/>
        <v>-7756.9893922856791</v>
      </c>
      <c r="F2123" s="5">
        <f t="shared" si="134"/>
        <v>0</v>
      </c>
    </row>
    <row r="2124" spans="1:6" x14ac:dyDescent="0.25">
      <c r="A2124" s="1">
        <v>41570</v>
      </c>
      <c r="B2124">
        <v>12875</v>
      </c>
      <c r="C2124">
        <f t="shared" si="135"/>
        <v>391658.48022199824</v>
      </c>
      <c r="D2124">
        <f t="shared" si="132"/>
        <v>0</v>
      </c>
      <c r="E2124" s="5">
        <f t="shared" si="133"/>
        <v>-7833.169604439965</v>
      </c>
      <c r="F2124" s="5">
        <f t="shared" si="134"/>
        <v>0</v>
      </c>
    </row>
    <row r="2125" spans="1:6" x14ac:dyDescent="0.25">
      <c r="A2125" s="1">
        <v>41571</v>
      </c>
      <c r="B2125">
        <v>11215</v>
      </c>
      <c r="C2125">
        <f t="shared" si="135"/>
        <v>396700.31061755825</v>
      </c>
      <c r="D2125">
        <f t="shared" si="132"/>
        <v>0</v>
      </c>
      <c r="E2125" s="5">
        <f t="shared" si="133"/>
        <v>-7934.0062123511652</v>
      </c>
      <c r="F2125" s="5">
        <f t="shared" si="134"/>
        <v>0</v>
      </c>
    </row>
    <row r="2126" spans="1:6" x14ac:dyDescent="0.25">
      <c r="A2126" s="1">
        <v>41572</v>
      </c>
      <c r="B2126">
        <v>11672</v>
      </c>
      <c r="C2126">
        <f t="shared" si="135"/>
        <v>399981.30440520711</v>
      </c>
      <c r="D2126">
        <f t="shared" si="132"/>
        <v>0</v>
      </c>
      <c r="E2126" s="5">
        <f t="shared" si="133"/>
        <v>-7999.6260881041426</v>
      </c>
      <c r="F2126" s="5">
        <f t="shared" si="134"/>
        <v>0</v>
      </c>
    </row>
    <row r="2127" spans="1:6" x14ac:dyDescent="0.25">
      <c r="A2127" s="1">
        <v>41573</v>
      </c>
      <c r="B2127">
        <v>10867</v>
      </c>
      <c r="C2127">
        <f t="shared" si="135"/>
        <v>403653.67831710295</v>
      </c>
      <c r="D2127">
        <f t="shared" si="132"/>
        <v>0</v>
      </c>
      <c r="E2127" s="5">
        <f t="shared" si="133"/>
        <v>-8073.0735663420592</v>
      </c>
      <c r="F2127" s="5">
        <f t="shared" si="134"/>
        <v>0</v>
      </c>
    </row>
    <row r="2128" spans="1:6" x14ac:dyDescent="0.25">
      <c r="A2128" s="1">
        <v>41574</v>
      </c>
      <c r="B2128">
        <v>12036</v>
      </c>
      <c r="C2128">
        <f t="shared" si="135"/>
        <v>406447.60475076089</v>
      </c>
      <c r="D2128">
        <f t="shared" si="132"/>
        <v>0</v>
      </c>
      <c r="E2128" s="5">
        <f t="shared" si="133"/>
        <v>-8128.9520950152182</v>
      </c>
      <c r="F2128" s="5">
        <f t="shared" si="134"/>
        <v>0</v>
      </c>
    </row>
    <row r="2129" spans="1:6" x14ac:dyDescent="0.25">
      <c r="A2129" s="1">
        <v>41575</v>
      </c>
      <c r="B2129">
        <v>12571</v>
      </c>
      <c r="C2129">
        <f t="shared" si="135"/>
        <v>410354.65265574568</v>
      </c>
      <c r="D2129">
        <f t="shared" si="132"/>
        <v>0</v>
      </c>
      <c r="E2129" s="5">
        <f t="shared" si="133"/>
        <v>-8207.0930531149133</v>
      </c>
      <c r="F2129" s="5">
        <f t="shared" si="134"/>
        <v>0</v>
      </c>
    </row>
    <row r="2130" spans="1:6" x14ac:dyDescent="0.25">
      <c r="A2130" s="1">
        <v>41576</v>
      </c>
      <c r="B2130">
        <v>12744</v>
      </c>
      <c r="C2130">
        <f t="shared" si="135"/>
        <v>414718.55960263079</v>
      </c>
      <c r="D2130">
        <f t="shared" si="132"/>
        <v>0</v>
      </c>
      <c r="E2130" s="5">
        <f t="shared" si="133"/>
        <v>-8294.3711920526166</v>
      </c>
      <c r="F2130" s="5">
        <f t="shared" si="134"/>
        <v>0</v>
      </c>
    </row>
    <row r="2131" spans="1:6" x14ac:dyDescent="0.25">
      <c r="A2131" s="1">
        <v>41577</v>
      </c>
      <c r="B2131">
        <v>12697</v>
      </c>
      <c r="C2131">
        <f t="shared" si="135"/>
        <v>419168.18841057818</v>
      </c>
      <c r="D2131">
        <f t="shared" si="132"/>
        <v>0</v>
      </c>
      <c r="E2131" s="5">
        <f t="shared" si="133"/>
        <v>-8383.3637682115641</v>
      </c>
      <c r="F2131" s="5">
        <f t="shared" si="134"/>
        <v>0</v>
      </c>
    </row>
    <row r="2132" spans="1:6" x14ac:dyDescent="0.25">
      <c r="A2132" s="1">
        <v>41578</v>
      </c>
      <c r="B2132">
        <v>12707</v>
      </c>
      <c r="C2132">
        <f t="shared" si="135"/>
        <v>423481.82464236661</v>
      </c>
      <c r="D2132">
        <f t="shared" si="132"/>
        <v>0</v>
      </c>
      <c r="E2132" s="5">
        <f t="shared" si="133"/>
        <v>-8469.6364928473322</v>
      </c>
      <c r="F2132" s="5">
        <f t="shared" si="134"/>
        <v>0</v>
      </c>
    </row>
    <row r="2133" spans="1:6" x14ac:dyDescent="0.25">
      <c r="A2133" s="1">
        <v>41579</v>
      </c>
      <c r="B2133">
        <v>12605</v>
      </c>
      <c r="C2133">
        <f t="shared" si="135"/>
        <v>427719.18814951926</v>
      </c>
      <c r="D2133">
        <f t="shared" si="132"/>
        <v>0</v>
      </c>
      <c r="E2133" s="5">
        <f t="shared" si="133"/>
        <v>-8554.3837629903846</v>
      </c>
      <c r="F2133" s="5">
        <f t="shared" si="134"/>
        <v>0</v>
      </c>
    </row>
    <row r="2134" spans="1:6" x14ac:dyDescent="0.25">
      <c r="A2134" s="1">
        <v>41580</v>
      </c>
      <c r="B2134">
        <v>12466</v>
      </c>
      <c r="C2134">
        <f t="shared" si="135"/>
        <v>431769.80438652891</v>
      </c>
      <c r="D2134">
        <f t="shared" si="132"/>
        <v>0</v>
      </c>
      <c r="E2134" s="5">
        <f t="shared" si="133"/>
        <v>-8635.3960877305781</v>
      </c>
      <c r="F2134" s="5">
        <f t="shared" si="134"/>
        <v>0</v>
      </c>
    </row>
    <row r="2135" spans="1:6" x14ac:dyDescent="0.25">
      <c r="A2135" s="1">
        <v>41581</v>
      </c>
      <c r="B2135">
        <v>11932</v>
      </c>
      <c r="C2135">
        <f t="shared" si="135"/>
        <v>435600.40829879831</v>
      </c>
      <c r="D2135">
        <f t="shared" si="132"/>
        <v>0</v>
      </c>
      <c r="E2135" s="5">
        <f t="shared" si="133"/>
        <v>-8712.0081659759671</v>
      </c>
      <c r="F2135" s="5">
        <f t="shared" si="134"/>
        <v>0</v>
      </c>
    </row>
    <row r="2136" spans="1:6" x14ac:dyDescent="0.25">
      <c r="A2136" s="1">
        <v>41582</v>
      </c>
      <c r="B2136">
        <v>12368</v>
      </c>
      <c r="C2136">
        <f t="shared" si="135"/>
        <v>438820.40013282234</v>
      </c>
      <c r="D2136">
        <f t="shared" si="132"/>
        <v>0</v>
      </c>
      <c r="E2136" s="5">
        <f t="shared" si="133"/>
        <v>-8776.4080026564461</v>
      </c>
      <c r="F2136" s="5">
        <f t="shared" si="134"/>
        <v>0</v>
      </c>
    </row>
    <row r="2137" spans="1:6" x14ac:dyDescent="0.25">
      <c r="A2137" s="1">
        <v>41583</v>
      </c>
      <c r="B2137">
        <v>12449</v>
      </c>
      <c r="C2137">
        <f t="shared" si="135"/>
        <v>442411.99213016592</v>
      </c>
      <c r="D2137">
        <f t="shared" si="132"/>
        <v>0</v>
      </c>
      <c r="E2137" s="5">
        <f t="shared" si="133"/>
        <v>-8848.2398426033178</v>
      </c>
      <c r="F2137" s="5">
        <f t="shared" si="134"/>
        <v>0</v>
      </c>
    </row>
    <row r="2138" spans="1:6" x14ac:dyDescent="0.25">
      <c r="A2138" s="1">
        <v>41584</v>
      </c>
      <c r="B2138">
        <v>13728</v>
      </c>
      <c r="C2138">
        <f t="shared" si="135"/>
        <v>446012.75228756259</v>
      </c>
      <c r="D2138">
        <f t="shared" si="132"/>
        <v>0</v>
      </c>
      <c r="E2138" s="5">
        <f t="shared" si="133"/>
        <v>-8920.2550457512516</v>
      </c>
      <c r="F2138" s="5">
        <f t="shared" si="134"/>
        <v>0</v>
      </c>
    </row>
    <row r="2139" spans="1:6" x14ac:dyDescent="0.25">
      <c r="A2139" s="1">
        <v>41585</v>
      </c>
      <c r="B2139">
        <v>11929</v>
      </c>
      <c r="C2139">
        <f t="shared" si="135"/>
        <v>450820.49724181136</v>
      </c>
      <c r="D2139">
        <f t="shared" si="132"/>
        <v>0</v>
      </c>
      <c r="E2139" s="5">
        <f t="shared" si="133"/>
        <v>-9016.4099448362267</v>
      </c>
      <c r="F2139" s="5">
        <f t="shared" si="134"/>
        <v>0</v>
      </c>
    </row>
    <row r="2140" spans="1:6" x14ac:dyDescent="0.25">
      <c r="A2140" s="1">
        <v>41586</v>
      </c>
      <c r="B2140">
        <v>12032</v>
      </c>
      <c r="C2140">
        <f t="shared" si="135"/>
        <v>453733.08729697514</v>
      </c>
      <c r="D2140">
        <f t="shared" si="132"/>
        <v>0</v>
      </c>
      <c r="E2140" s="5">
        <f t="shared" si="133"/>
        <v>-9074.6617459395038</v>
      </c>
      <c r="F2140" s="5">
        <f t="shared" si="134"/>
        <v>0</v>
      </c>
    </row>
    <row r="2141" spans="1:6" x14ac:dyDescent="0.25">
      <c r="A2141" s="1">
        <v>41587</v>
      </c>
      <c r="B2141">
        <v>12742</v>
      </c>
      <c r="C2141">
        <f t="shared" si="135"/>
        <v>456690.42555103562</v>
      </c>
      <c r="D2141">
        <f t="shared" si="132"/>
        <v>0</v>
      </c>
      <c r="E2141" s="5">
        <f t="shared" si="133"/>
        <v>-9133.8085110207121</v>
      </c>
      <c r="F2141" s="5">
        <f t="shared" si="134"/>
        <v>0</v>
      </c>
    </row>
    <row r="2142" spans="1:6" x14ac:dyDescent="0.25">
      <c r="A2142" s="1">
        <v>41588</v>
      </c>
      <c r="B2142">
        <v>12194</v>
      </c>
      <c r="C2142">
        <f t="shared" si="135"/>
        <v>460298.61704001488</v>
      </c>
      <c r="D2142">
        <f t="shared" si="132"/>
        <v>0</v>
      </c>
      <c r="E2142" s="5">
        <f t="shared" si="133"/>
        <v>-9205.9723408002974</v>
      </c>
      <c r="F2142" s="5">
        <f t="shared" si="134"/>
        <v>0</v>
      </c>
    </row>
    <row r="2143" spans="1:6" x14ac:dyDescent="0.25">
      <c r="A2143" s="1">
        <v>41589</v>
      </c>
      <c r="B2143">
        <v>11967</v>
      </c>
      <c r="C2143">
        <f t="shared" si="135"/>
        <v>463286.64469921461</v>
      </c>
      <c r="D2143">
        <f t="shared" si="132"/>
        <v>0</v>
      </c>
      <c r="E2143" s="5">
        <f t="shared" si="133"/>
        <v>-9265.7328939842919</v>
      </c>
      <c r="F2143" s="5">
        <f t="shared" si="134"/>
        <v>0</v>
      </c>
    </row>
    <row r="2144" spans="1:6" x14ac:dyDescent="0.25">
      <c r="A2144" s="1">
        <v>41590</v>
      </c>
      <c r="B2144">
        <v>10433</v>
      </c>
      <c r="C2144">
        <f t="shared" si="135"/>
        <v>465987.91180523031</v>
      </c>
      <c r="D2144">
        <f t="shared" si="132"/>
        <v>0</v>
      </c>
      <c r="E2144" s="5">
        <f t="shared" si="133"/>
        <v>-9319.7582361046061</v>
      </c>
      <c r="F2144" s="5">
        <f t="shared" si="134"/>
        <v>0</v>
      </c>
    </row>
    <row r="2145" spans="1:6" x14ac:dyDescent="0.25">
      <c r="A2145" s="1">
        <v>41591</v>
      </c>
      <c r="B2145">
        <v>12538</v>
      </c>
      <c r="C2145">
        <f t="shared" si="135"/>
        <v>467101.15356912569</v>
      </c>
      <c r="D2145">
        <f t="shared" si="132"/>
        <v>0</v>
      </c>
      <c r="E2145" s="5">
        <f t="shared" si="133"/>
        <v>-9342.0230713825131</v>
      </c>
      <c r="F2145" s="5">
        <f t="shared" si="134"/>
        <v>0</v>
      </c>
    </row>
    <row r="2146" spans="1:6" x14ac:dyDescent="0.25">
      <c r="A2146" s="1">
        <v>41592</v>
      </c>
      <c r="B2146">
        <v>10566</v>
      </c>
      <c r="C2146">
        <f t="shared" si="135"/>
        <v>470297.1304977432</v>
      </c>
      <c r="D2146">
        <f t="shared" si="132"/>
        <v>0</v>
      </c>
      <c r="E2146" s="5">
        <f t="shared" si="133"/>
        <v>-9405.9426099548637</v>
      </c>
      <c r="F2146" s="5">
        <f t="shared" si="134"/>
        <v>0</v>
      </c>
    </row>
    <row r="2147" spans="1:6" x14ac:dyDescent="0.25">
      <c r="A2147" s="1">
        <v>41593</v>
      </c>
      <c r="B2147">
        <v>10903</v>
      </c>
      <c r="C2147">
        <f t="shared" si="135"/>
        <v>471457.18788778834</v>
      </c>
      <c r="D2147">
        <f t="shared" si="132"/>
        <v>0</v>
      </c>
      <c r="E2147" s="5">
        <f t="shared" si="133"/>
        <v>-9429.1437577557663</v>
      </c>
      <c r="F2147" s="5">
        <f t="shared" si="134"/>
        <v>0</v>
      </c>
    </row>
    <row r="2148" spans="1:6" x14ac:dyDescent="0.25">
      <c r="A2148" s="1">
        <v>41594</v>
      </c>
      <c r="B2148">
        <v>10443</v>
      </c>
      <c r="C2148">
        <f t="shared" si="135"/>
        <v>472931.04413003259</v>
      </c>
      <c r="D2148">
        <f t="shared" si="132"/>
        <v>0</v>
      </c>
      <c r="E2148" s="5">
        <f t="shared" si="133"/>
        <v>-9458.6208826006514</v>
      </c>
      <c r="F2148" s="5">
        <f t="shared" si="134"/>
        <v>0</v>
      </c>
    </row>
    <row r="2149" spans="1:6" x14ac:dyDescent="0.25">
      <c r="A2149" s="1">
        <v>41595</v>
      </c>
      <c r="B2149">
        <v>10217</v>
      </c>
      <c r="C2149">
        <f t="shared" si="135"/>
        <v>473915.42324743193</v>
      </c>
      <c r="D2149">
        <f t="shared" si="132"/>
        <v>0</v>
      </c>
      <c r="E2149" s="5">
        <f t="shared" si="133"/>
        <v>-9478.3084649486391</v>
      </c>
      <c r="F2149" s="5">
        <f t="shared" si="134"/>
        <v>0</v>
      </c>
    </row>
    <row r="2150" spans="1:6" x14ac:dyDescent="0.25">
      <c r="A2150" s="1">
        <v>41596</v>
      </c>
      <c r="B2150">
        <v>10506</v>
      </c>
      <c r="C2150">
        <f t="shared" si="135"/>
        <v>474654.11478248332</v>
      </c>
      <c r="D2150">
        <f t="shared" si="132"/>
        <v>0</v>
      </c>
      <c r="E2150" s="5">
        <f t="shared" si="133"/>
        <v>-9493.0822956496668</v>
      </c>
      <c r="F2150" s="5">
        <f t="shared" si="134"/>
        <v>0</v>
      </c>
    </row>
    <row r="2151" spans="1:6" x14ac:dyDescent="0.25">
      <c r="A2151" s="1">
        <v>41597</v>
      </c>
      <c r="B2151">
        <v>8779</v>
      </c>
      <c r="C2151">
        <f t="shared" si="135"/>
        <v>475667.03248683363</v>
      </c>
      <c r="D2151">
        <f t="shared" si="132"/>
        <v>0</v>
      </c>
      <c r="E2151" s="5">
        <f t="shared" si="133"/>
        <v>-9513.3406497366723</v>
      </c>
      <c r="F2151" s="5">
        <f t="shared" si="134"/>
        <v>0</v>
      </c>
    </row>
    <row r="2152" spans="1:6" x14ac:dyDescent="0.25">
      <c r="A2152" s="1">
        <v>41598</v>
      </c>
      <c r="B2152">
        <v>9053</v>
      </c>
      <c r="C2152">
        <f t="shared" si="135"/>
        <v>474932.69183709694</v>
      </c>
      <c r="D2152">
        <f t="shared" si="132"/>
        <v>0</v>
      </c>
      <c r="E2152" s="5">
        <f t="shared" si="133"/>
        <v>-9498.6538367419398</v>
      </c>
      <c r="F2152" s="5">
        <f t="shared" si="134"/>
        <v>0</v>
      </c>
    </row>
    <row r="2153" spans="1:6" x14ac:dyDescent="0.25">
      <c r="A2153" s="1">
        <v>41599</v>
      </c>
      <c r="B2153">
        <v>9415</v>
      </c>
      <c r="C2153">
        <f t="shared" si="135"/>
        <v>474487.03800035501</v>
      </c>
      <c r="D2153">
        <f t="shared" si="132"/>
        <v>0</v>
      </c>
      <c r="E2153" s="5">
        <f t="shared" si="133"/>
        <v>-9489.7407600071001</v>
      </c>
      <c r="F2153" s="5">
        <f t="shared" si="134"/>
        <v>0</v>
      </c>
    </row>
    <row r="2154" spans="1:6" x14ac:dyDescent="0.25">
      <c r="A2154" s="1">
        <v>41600</v>
      </c>
      <c r="B2154">
        <v>8766</v>
      </c>
      <c r="C2154">
        <f t="shared" si="135"/>
        <v>474412.29724034789</v>
      </c>
      <c r="D2154">
        <f t="shared" si="132"/>
        <v>0</v>
      </c>
      <c r="E2154" s="5">
        <f t="shared" si="133"/>
        <v>-9488.2459448069585</v>
      </c>
      <c r="F2154" s="5">
        <f t="shared" si="134"/>
        <v>0</v>
      </c>
    </row>
    <row r="2155" spans="1:6" x14ac:dyDescent="0.25">
      <c r="A2155" s="1">
        <v>41601</v>
      </c>
      <c r="B2155">
        <v>8323</v>
      </c>
      <c r="C2155">
        <f t="shared" si="135"/>
        <v>473690.05129554094</v>
      </c>
      <c r="D2155">
        <f t="shared" si="132"/>
        <v>0</v>
      </c>
      <c r="E2155" s="5">
        <f t="shared" si="133"/>
        <v>-9473.8010259108196</v>
      </c>
      <c r="F2155" s="5">
        <f t="shared" si="134"/>
        <v>0</v>
      </c>
    </row>
    <row r="2156" spans="1:6" x14ac:dyDescent="0.25">
      <c r="A2156" s="1">
        <v>41602</v>
      </c>
      <c r="B2156">
        <v>8818</v>
      </c>
      <c r="C2156">
        <f t="shared" si="135"/>
        <v>472539.25026963011</v>
      </c>
      <c r="D2156">
        <f t="shared" si="132"/>
        <v>0</v>
      </c>
      <c r="E2156" s="5">
        <f t="shared" si="133"/>
        <v>-9450.7850053926031</v>
      </c>
      <c r="F2156" s="5">
        <f t="shared" si="134"/>
        <v>0</v>
      </c>
    </row>
    <row r="2157" spans="1:6" x14ac:dyDescent="0.25">
      <c r="A2157" s="1">
        <v>41603</v>
      </c>
      <c r="B2157">
        <v>8170</v>
      </c>
      <c r="C2157">
        <f t="shared" si="135"/>
        <v>471906.46526423749</v>
      </c>
      <c r="D2157">
        <f t="shared" si="132"/>
        <v>0</v>
      </c>
      <c r="E2157" s="5">
        <f t="shared" si="133"/>
        <v>-9438.1293052847504</v>
      </c>
      <c r="F2157" s="5">
        <f t="shared" si="134"/>
        <v>0</v>
      </c>
    </row>
    <row r="2158" spans="1:6" x14ac:dyDescent="0.25">
      <c r="A2158" s="1">
        <v>41604</v>
      </c>
      <c r="B2158">
        <v>7987</v>
      </c>
      <c r="C2158">
        <f t="shared" si="135"/>
        <v>470638.33595895272</v>
      </c>
      <c r="D2158">
        <f t="shared" si="132"/>
        <v>0</v>
      </c>
      <c r="E2158" s="5">
        <f t="shared" si="133"/>
        <v>-9412.7667191790551</v>
      </c>
      <c r="F2158" s="5">
        <f t="shared" si="134"/>
        <v>0</v>
      </c>
    </row>
    <row r="2159" spans="1:6" x14ac:dyDescent="0.25">
      <c r="A2159" s="1">
        <v>41605</v>
      </c>
      <c r="B2159">
        <v>8640</v>
      </c>
      <c r="C2159">
        <f t="shared" si="135"/>
        <v>469212.56923977367</v>
      </c>
      <c r="D2159">
        <f t="shared" si="132"/>
        <v>0</v>
      </c>
      <c r="E2159" s="5">
        <f t="shared" si="133"/>
        <v>-9384.2513847954742</v>
      </c>
      <c r="F2159" s="5">
        <f t="shared" si="134"/>
        <v>0</v>
      </c>
    </row>
    <row r="2160" spans="1:6" x14ac:dyDescent="0.25">
      <c r="A2160" s="1">
        <v>41606</v>
      </c>
      <c r="B2160">
        <v>8277</v>
      </c>
      <c r="C2160">
        <f t="shared" si="135"/>
        <v>468468.3178549782</v>
      </c>
      <c r="D2160">
        <f t="shared" si="132"/>
        <v>0</v>
      </c>
      <c r="E2160" s="5">
        <f t="shared" si="133"/>
        <v>-9369.366357099565</v>
      </c>
      <c r="F2160" s="5">
        <f t="shared" si="134"/>
        <v>0</v>
      </c>
    </row>
    <row r="2161" spans="1:6" x14ac:dyDescent="0.25">
      <c r="A2161" s="1">
        <v>41607</v>
      </c>
      <c r="B2161">
        <v>7737</v>
      </c>
      <c r="C2161">
        <f t="shared" si="135"/>
        <v>467375.95149787865</v>
      </c>
      <c r="D2161">
        <f t="shared" si="132"/>
        <v>0</v>
      </c>
      <c r="E2161" s="5">
        <f t="shared" si="133"/>
        <v>-9347.5190299575734</v>
      </c>
      <c r="F2161" s="5">
        <f t="shared" si="134"/>
        <v>0</v>
      </c>
    </row>
    <row r="2162" spans="1:6" x14ac:dyDescent="0.25">
      <c r="A2162" s="1">
        <v>41608</v>
      </c>
      <c r="B2162">
        <v>7747</v>
      </c>
      <c r="C2162">
        <f t="shared" si="135"/>
        <v>465765.43246792105</v>
      </c>
      <c r="D2162">
        <f t="shared" si="132"/>
        <v>0</v>
      </c>
      <c r="E2162" s="5">
        <f t="shared" si="133"/>
        <v>-9315.3086493584215</v>
      </c>
      <c r="F2162" s="5">
        <f t="shared" si="134"/>
        <v>0</v>
      </c>
    </row>
    <row r="2163" spans="1:6" x14ac:dyDescent="0.25">
      <c r="A2163" s="1">
        <v>41609</v>
      </c>
      <c r="B2163">
        <v>6763</v>
      </c>
      <c r="C2163">
        <f t="shared" si="135"/>
        <v>464197.12381856266</v>
      </c>
      <c r="D2163">
        <f t="shared" si="132"/>
        <v>0</v>
      </c>
      <c r="E2163" s="5">
        <f t="shared" si="133"/>
        <v>-9283.9424763712541</v>
      </c>
      <c r="F2163" s="5">
        <f t="shared" si="134"/>
        <v>0</v>
      </c>
    </row>
    <row r="2164" spans="1:6" x14ac:dyDescent="0.25">
      <c r="A2164" s="1">
        <v>41610</v>
      </c>
      <c r="B2164">
        <v>6494</v>
      </c>
      <c r="C2164">
        <f t="shared" si="135"/>
        <v>461676.18134219141</v>
      </c>
      <c r="D2164">
        <f t="shared" si="132"/>
        <v>0</v>
      </c>
      <c r="E2164" s="5">
        <f t="shared" si="133"/>
        <v>-9233.5236268438293</v>
      </c>
      <c r="F2164" s="5">
        <f t="shared" si="134"/>
        <v>0</v>
      </c>
    </row>
    <row r="2165" spans="1:6" x14ac:dyDescent="0.25">
      <c r="A2165" s="1">
        <v>41611</v>
      </c>
      <c r="B2165">
        <v>7590</v>
      </c>
      <c r="C2165">
        <f t="shared" si="135"/>
        <v>458936.6577153476</v>
      </c>
      <c r="D2165">
        <f t="shared" si="132"/>
        <v>0</v>
      </c>
      <c r="E2165" s="5">
        <f t="shared" si="133"/>
        <v>-9178.7331543069522</v>
      </c>
      <c r="F2165" s="5">
        <f t="shared" si="134"/>
        <v>0</v>
      </c>
    </row>
    <row r="2166" spans="1:6" x14ac:dyDescent="0.25">
      <c r="A2166" s="1">
        <v>41612</v>
      </c>
      <c r="B2166">
        <v>7505</v>
      </c>
      <c r="C2166">
        <f t="shared" si="135"/>
        <v>457347.92456104065</v>
      </c>
      <c r="D2166">
        <f t="shared" si="132"/>
        <v>0</v>
      </c>
      <c r="E2166" s="5">
        <f t="shared" si="133"/>
        <v>-9146.9584912208138</v>
      </c>
      <c r="F2166" s="5">
        <f t="shared" si="134"/>
        <v>0</v>
      </c>
    </row>
    <row r="2167" spans="1:6" x14ac:dyDescent="0.25">
      <c r="A2167" s="1">
        <v>41613</v>
      </c>
      <c r="B2167">
        <v>6562</v>
      </c>
      <c r="C2167">
        <f t="shared" si="135"/>
        <v>455705.96606981981</v>
      </c>
      <c r="D2167">
        <f t="shared" si="132"/>
        <v>0</v>
      </c>
      <c r="E2167" s="5">
        <f t="shared" si="133"/>
        <v>-9114.1193213963961</v>
      </c>
      <c r="F2167" s="5">
        <f t="shared" si="134"/>
        <v>0</v>
      </c>
    </row>
    <row r="2168" spans="1:6" x14ac:dyDescent="0.25">
      <c r="A2168" s="1">
        <v>41614</v>
      </c>
      <c r="B2168">
        <v>7565</v>
      </c>
      <c r="C2168">
        <f t="shared" si="135"/>
        <v>453153.84674842341</v>
      </c>
      <c r="D2168">
        <f t="shared" si="132"/>
        <v>0</v>
      </c>
      <c r="E2168" s="5">
        <f t="shared" si="133"/>
        <v>-9063.0769349684688</v>
      </c>
      <c r="F2168" s="5">
        <f t="shared" si="134"/>
        <v>0</v>
      </c>
    </row>
    <row r="2169" spans="1:6" x14ac:dyDescent="0.25">
      <c r="A2169" s="1">
        <v>41615</v>
      </c>
      <c r="B2169">
        <v>5282</v>
      </c>
      <c r="C2169">
        <f t="shared" si="135"/>
        <v>451655.76981345494</v>
      </c>
      <c r="D2169">
        <f t="shared" si="132"/>
        <v>0</v>
      </c>
      <c r="E2169" s="5">
        <f t="shared" si="133"/>
        <v>-9033.1153962690987</v>
      </c>
      <c r="F2169" s="5">
        <f t="shared" si="134"/>
        <v>0</v>
      </c>
    </row>
    <row r="2170" spans="1:6" x14ac:dyDescent="0.25">
      <c r="A2170" s="1">
        <v>41616</v>
      </c>
      <c r="B2170">
        <v>6636</v>
      </c>
      <c r="C2170">
        <f t="shared" si="135"/>
        <v>447904.65441718587</v>
      </c>
      <c r="D2170">
        <f t="shared" si="132"/>
        <v>0</v>
      </c>
      <c r="E2170" s="5">
        <f t="shared" si="133"/>
        <v>-8958.0930883437177</v>
      </c>
      <c r="F2170" s="5">
        <f t="shared" si="134"/>
        <v>0</v>
      </c>
    </row>
    <row r="2171" spans="1:6" x14ac:dyDescent="0.25">
      <c r="A2171" s="1">
        <v>41617</v>
      </c>
      <c r="B2171">
        <v>6095</v>
      </c>
      <c r="C2171">
        <f t="shared" si="135"/>
        <v>445582.56132884213</v>
      </c>
      <c r="D2171">
        <f t="shared" si="132"/>
        <v>0</v>
      </c>
      <c r="E2171" s="5">
        <f t="shared" si="133"/>
        <v>-8911.6512265768433</v>
      </c>
      <c r="F2171" s="5">
        <f t="shared" si="134"/>
        <v>0</v>
      </c>
    </row>
    <row r="2172" spans="1:6" x14ac:dyDescent="0.25">
      <c r="A2172" s="1">
        <v>41618</v>
      </c>
      <c r="B2172">
        <v>5256</v>
      </c>
      <c r="C2172">
        <f t="shared" si="135"/>
        <v>442765.9101022653</v>
      </c>
      <c r="D2172">
        <f t="shared" si="132"/>
        <v>0</v>
      </c>
      <c r="E2172" s="5">
        <f t="shared" si="133"/>
        <v>-8855.318202045306</v>
      </c>
      <c r="F2172" s="5">
        <f t="shared" si="134"/>
        <v>0</v>
      </c>
    </row>
    <row r="2173" spans="1:6" x14ac:dyDescent="0.25">
      <c r="A2173" s="1">
        <v>41619</v>
      </c>
      <c r="B2173">
        <v>4600</v>
      </c>
      <c r="C2173">
        <f t="shared" si="135"/>
        <v>439166.59190022002</v>
      </c>
      <c r="D2173">
        <f t="shared" si="132"/>
        <v>0</v>
      </c>
      <c r="E2173" s="5">
        <f t="shared" si="133"/>
        <v>-8783.3318380044002</v>
      </c>
      <c r="F2173" s="5">
        <f t="shared" si="134"/>
        <v>0</v>
      </c>
    </row>
    <row r="2174" spans="1:6" x14ac:dyDescent="0.25">
      <c r="A2174" s="1">
        <v>41620</v>
      </c>
      <c r="B2174">
        <v>5388</v>
      </c>
      <c r="C2174">
        <f t="shared" si="135"/>
        <v>434983.26006221562</v>
      </c>
      <c r="D2174">
        <f t="shared" si="132"/>
        <v>0</v>
      </c>
      <c r="E2174" s="5">
        <f t="shared" si="133"/>
        <v>-8699.6652012443119</v>
      </c>
      <c r="F2174" s="5">
        <f t="shared" si="134"/>
        <v>0</v>
      </c>
    </row>
    <row r="2175" spans="1:6" x14ac:dyDescent="0.25">
      <c r="A2175" s="1">
        <v>41621</v>
      </c>
      <c r="B2175">
        <v>5566</v>
      </c>
      <c r="C2175">
        <f t="shared" si="135"/>
        <v>431671.59486097132</v>
      </c>
      <c r="D2175">
        <f t="shared" si="132"/>
        <v>0</v>
      </c>
      <c r="E2175" s="5">
        <f t="shared" si="133"/>
        <v>-8633.4318972194269</v>
      </c>
      <c r="F2175" s="5">
        <f t="shared" si="134"/>
        <v>0</v>
      </c>
    </row>
    <row r="2176" spans="1:6" x14ac:dyDescent="0.25">
      <c r="A2176" s="1">
        <v>41622</v>
      </c>
      <c r="B2176">
        <v>4315</v>
      </c>
      <c r="C2176">
        <f t="shared" si="135"/>
        <v>428604.16296375188</v>
      </c>
      <c r="D2176">
        <f t="shared" si="132"/>
        <v>0</v>
      </c>
      <c r="E2176" s="5">
        <f t="shared" si="133"/>
        <v>-8572.0832592750376</v>
      </c>
      <c r="F2176" s="5">
        <f t="shared" si="134"/>
        <v>0</v>
      </c>
    </row>
    <row r="2177" spans="1:6" x14ac:dyDescent="0.25">
      <c r="A2177" s="1">
        <v>41623</v>
      </c>
      <c r="B2177">
        <v>4753</v>
      </c>
      <c r="C2177">
        <f t="shared" si="135"/>
        <v>424347.07970447687</v>
      </c>
      <c r="D2177">
        <f t="shared" si="132"/>
        <v>0</v>
      </c>
      <c r="E2177" s="5">
        <f t="shared" si="133"/>
        <v>-8486.9415940895378</v>
      </c>
      <c r="F2177" s="5">
        <f t="shared" si="134"/>
        <v>0</v>
      </c>
    </row>
    <row r="2178" spans="1:6" x14ac:dyDescent="0.25">
      <c r="A2178" s="1">
        <v>41624</v>
      </c>
      <c r="B2178">
        <v>4472</v>
      </c>
      <c r="C2178">
        <f t="shared" si="135"/>
        <v>420613.13811038731</v>
      </c>
      <c r="D2178">
        <f t="shared" si="132"/>
        <v>0</v>
      </c>
      <c r="E2178" s="5">
        <f t="shared" si="133"/>
        <v>-8412.2627622077471</v>
      </c>
      <c r="F2178" s="5">
        <f t="shared" si="134"/>
        <v>0</v>
      </c>
    </row>
    <row r="2179" spans="1:6" x14ac:dyDescent="0.25">
      <c r="A2179" s="1">
        <v>41625</v>
      </c>
      <c r="B2179">
        <v>4618</v>
      </c>
      <c r="C2179">
        <f t="shared" si="135"/>
        <v>416672.87534817954</v>
      </c>
      <c r="D2179">
        <f t="shared" ref="D2179:D2242" si="136">IF(C2179&gt;1000000,-(C2179-1000000),0)</f>
        <v>0</v>
      </c>
      <c r="E2179" s="5">
        <f t="shared" ref="E2179:E2242" si="137">-(C2179*0.02)</f>
        <v>-8333.4575069635903</v>
      </c>
      <c r="F2179" s="5">
        <f t="shared" ref="F2179:F2242" si="138">IF(C2179&gt;800000,1,0)</f>
        <v>0</v>
      </c>
    </row>
    <row r="2180" spans="1:6" x14ac:dyDescent="0.25">
      <c r="A2180" s="1">
        <v>41626</v>
      </c>
      <c r="B2180">
        <v>4606</v>
      </c>
      <c r="C2180">
        <f t="shared" ref="C2180:C2243" si="139">C2179+B2179+D2179+E2179</f>
        <v>412957.41784121597</v>
      </c>
      <c r="D2180">
        <f t="shared" si="136"/>
        <v>0</v>
      </c>
      <c r="E2180" s="5">
        <f t="shared" si="137"/>
        <v>-8259.1483568243202</v>
      </c>
      <c r="F2180" s="5">
        <f t="shared" si="138"/>
        <v>0</v>
      </c>
    </row>
    <row r="2181" spans="1:6" x14ac:dyDescent="0.25">
      <c r="A2181" s="1">
        <v>41627</v>
      </c>
      <c r="B2181">
        <v>4577</v>
      </c>
      <c r="C2181">
        <f t="shared" si="139"/>
        <v>409304.26948439167</v>
      </c>
      <c r="D2181">
        <f t="shared" si="136"/>
        <v>0</v>
      </c>
      <c r="E2181" s="5">
        <f t="shared" si="137"/>
        <v>-8186.0853896878334</v>
      </c>
      <c r="F2181" s="5">
        <f t="shared" si="138"/>
        <v>0</v>
      </c>
    </row>
    <row r="2182" spans="1:6" x14ac:dyDescent="0.25">
      <c r="A2182" s="1">
        <v>41628</v>
      </c>
      <c r="B2182">
        <v>4823</v>
      </c>
      <c r="C2182">
        <f t="shared" si="139"/>
        <v>405695.18409470381</v>
      </c>
      <c r="D2182">
        <f t="shared" si="136"/>
        <v>0</v>
      </c>
      <c r="E2182" s="5">
        <f t="shared" si="137"/>
        <v>-8113.9036818940767</v>
      </c>
      <c r="F2182" s="5">
        <f t="shared" si="138"/>
        <v>0</v>
      </c>
    </row>
    <row r="2183" spans="1:6" x14ac:dyDescent="0.25">
      <c r="A2183" s="1">
        <v>41629</v>
      </c>
      <c r="B2183">
        <v>4034</v>
      </c>
      <c r="C2183">
        <f t="shared" si="139"/>
        <v>402404.28041280975</v>
      </c>
      <c r="D2183">
        <f t="shared" si="136"/>
        <v>0</v>
      </c>
      <c r="E2183" s="5">
        <f t="shared" si="137"/>
        <v>-8048.085608256195</v>
      </c>
      <c r="F2183" s="5">
        <f t="shared" si="138"/>
        <v>0</v>
      </c>
    </row>
    <row r="2184" spans="1:6" x14ac:dyDescent="0.25">
      <c r="A2184" s="1">
        <v>41630</v>
      </c>
      <c r="B2184">
        <v>3696</v>
      </c>
      <c r="C2184">
        <f t="shared" si="139"/>
        <v>398390.19480455352</v>
      </c>
      <c r="D2184">
        <f t="shared" si="136"/>
        <v>0</v>
      </c>
      <c r="E2184" s="5">
        <f t="shared" si="137"/>
        <v>-7967.8038960910708</v>
      </c>
      <c r="F2184" s="5">
        <f t="shared" si="138"/>
        <v>0</v>
      </c>
    </row>
    <row r="2185" spans="1:6" x14ac:dyDescent="0.25">
      <c r="A2185" s="1">
        <v>41631</v>
      </c>
      <c r="B2185">
        <v>2811</v>
      </c>
      <c r="C2185">
        <f t="shared" si="139"/>
        <v>394118.39090846246</v>
      </c>
      <c r="D2185">
        <f t="shared" si="136"/>
        <v>0</v>
      </c>
      <c r="E2185" s="5">
        <f t="shared" si="137"/>
        <v>-7882.3678181692494</v>
      </c>
      <c r="F2185" s="5">
        <f t="shared" si="138"/>
        <v>0</v>
      </c>
    </row>
    <row r="2186" spans="1:6" x14ac:dyDescent="0.25">
      <c r="A2186" s="1">
        <v>41632</v>
      </c>
      <c r="B2186">
        <v>3235</v>
      </c>
      <c r="C2186">
        <f t="shared" si="139"/>
        <v>389047.02309029322</v>
      </c>
      <c r="D2186">
        <f t="shared" si="136"/>
        <v>0</v>
      </c>
      <c r="E2186" s="5">
        <f t="shared" si="137"/>
        <v>-7780.9404618058643</v>
      </c>
      <c r="F2186" s="5">
        <f t="shared" si="138"/>
        <v>0</v>
      </c>
    </row>
    <row r="2187" spans="1:6" x14ac:dyDescent="0.25">
      <c r="A2187" s="1">
        <v>41633</v>
      </c>
      <c r="B2187">
        <v>3910</v>
      </c>
      <c r="C2187">
        <f t="shared" si="139"/>
        <v>384501.08262848738</v>
      </c>
      <c r="D2187">
        <f t="shared" si="136"/>
        <v>0</v>
      </c>
      <c r="E2187" s="5">
        <f t="shared" si="137"/>
        <v>-7690.0216525697479</v>
      </c>
      <c r="F2187" s="5">
        <f t="shared" si="138"/>
        <v>0</v>
      </c>
    </row>
    <row r="2188" spans="1:6" x14ac:dyDescent="0.25">
      <c r="A2188" s="1">
        <v>41634</v>
      </c>
      <c r="B2188">
        <v>4147</v>
      </c>
      <c r="C2188">
        <f t="shared" si="139"/>
        <v>380721.06097591761</v>
      </c>
      <c r="D2188">
        <f t="shared" si="136"/>
        <v>0</v>
      </c>
      <c r="E2188" s="5">
        <f t="shared" si="137"/>
        <v>-7614.4212195183527</v>
      </c>
      <c r="F2188" s="5">
        <f t="shared" si="138"/>
        <v>0</v>
      </c>
    </row>
    <row r="2189" spans="1:6" x14ac:dyDescent="0.25">
      <c r="A2189" s="1">
        <v>41635</v>
      </c>
      <c r="B2189">
        <v>3939</v>
      </c>
      <c r="C2189">
        <f t="shared" si="139"/>
        <v>377253.63975639927</v>
      </c>
      <c r="D2189">
        <f t="shared" si="136"/>
        <v>0</v>
      </c>
      <c r="E2189" s="5">
        <f t="shared" si="137"/>
        <v>-7545.072795127985</v>
      </c>
      <c r="F2189" s="5">
        <f t="shared" si="138"/>
        <v>0</v>
      </c>
    </row>
    <row r="2190" spans="1:6" x14ac:dyDescent="0.25">
      <c r="A2190" s="1">
        <v>41636</v>
      </c>
      <c r="B2190">
        <v>2871</v>
      </c>
      <c r="C2190">
        <f t="shared" si="139"/>
        <v>373647.56696127128</v>
      </c>
      <c r="D2190">
        <f t="shared" si="136"/>
        <v>0</v>
      </c>
      <c r="E2190" s="5">
        <f t="shared" si="137"/>
        <v>-7472.9513392254257</v>
      </c>
      <c r="F2190" s="5">
        <f t="shared" si="138"/>
        <v>0</v>
      </c>
    </row>
    <row r="2191" spans="1:6" x14ac:dyDescent="0.25">
      <c r="A2191" s="1">
        <v>41637</v>
      </c>
      <c r="B2191">
        <v>3942</v>
      </c>
      <c r="C2191">
        <f t="shared" si="139"/>
        <v>369045.61562204588</v>
      </c>
      <c r="D2191">
        <f t="shared" si="136"/>
        <v>0</v>
      </c>
      <c r="E2191" s="5">
        <f t="shared" si="137"/>
        <v>-7380.912312440918</v>
      </c>
      <c r="F2191" s="5">
        <f t="shared" si="138"/>
        <v>0</v>
      </c>
    </row>
    <row r="2192" spans="1:6" x14ac:dyDescent="0.25">
      <c r="A2192" s="1">
        <v>41638</v>
      </c>
      <c r="B2192">
        <v>2565</v>
      </c>
      <c r="C2192">
        <f t="shared" si="139"/>
        <v>365606.70330960496</v>
      </c>
      <c r="D2192">
        <f t="shared" si="136"/>
        <v>0</v>
      </c>
      <c r="E2192" s="5">
        <f t="shared" si="137"/>
        <v>-7312.1340661920995</v>
      </c>
      <c r="F2192" s="5">
        <f t="shared" si="138"/>
        <v>0</v>
      </c>
    </row>
    <row r="2193" spans="1:6" x14ac:dyDescent="0.25">
      <c r="A2193" s="1">
        <v>41639</v>
      </c>
      <c r="B2193">
        <v>3117</v>
      </c>
      <c r="C2193">
        <f t="shared" si="139"/>
        <v>360859.56924341287</v>
      </c>
      <c r="D2193">
        <f t="shared" si="136"/>
        <v>0</v>
      </c>
      <c r="E2193" s="5">
        <f t="shared" si="137"/>
        <v>-7217.191384868258</v>
      </c>
      <c r="F2193" s="5">
        <f t="shared" si="138"/>
        <v>0</v>
      </c>
    </row>
    <row r="2194" spans="1:6" x14ac:dyDescent="0.25">
      <c r="A2194" s="1">
        <v>41640</v>
      </c>
      <c r="B2194">
        <v>2844</v>
      </c>
      <c r="C2194">
        <f t="shared" si="139"/>
        <v>356759.37785854464</v>
      </c>
      <c r="D2194">
        <f t="shared" si="136"/>
        <v>0</v>
      </c>
      <c r="E2194" s="5">
        <f t="shared" si="137"/>
        <v>-7135.1875571708933</v>
      </c>
      <c r="F2194" s="5">
        <f t="shared" si="138"/>
        <v>0</v>
      </c>
    </row>
    <row r="2195" spans="1:6" x14ac:dyDescent="0.25">
      <c r="A2195" s="1">
        <v>41641</v>
      </c>
      <c r="B2195">
        <v>4923</v>
      </c>
      <c r="C2195">
        <f t="shared" si="139"/>
        <v>352468.19030137378</v>
      </c>
      <c r="D2195">
        <f t="shared" si="136"/>
        <v>0</v>
      </c>
      <c r="E2195" s="5">
        <f t="shared" si="137"/>
        <v>-7049.3638060274752</v>
      </c>
      <c r="F2195" s="5">
        <f t="shared" si="138"/>
        <v>0</v>
      </c>
    </row>
    <row r="2196" spans="1:6" x14ac:dyDescent="0.25">
      <c r="A2196" s="1">
        <v>41642</v>
      </c>
      <c r="B2196">
        <v>3799</v>
      </c>
      <c r="C2196">
        <f t="shared" si="139"/>
        <v>350341.82649534632</v>
      </c>
      <c r="D2196">
        <f t="shared" si="136"/>
        <v>0</v>
      </c>
      <c r="E2196" s="5">
        <f t="shared" si="137"/>
        <v>-7006.8365299069264</v>
      </c>
      <c r="F2196" s="5">
        <f t="shared" si="138"/>
        <v>0</v>
      </c>
    </row>
    <row r="2197" spans="1:6" x14ac:dyDescent="0.25">
      <c r="A2197" s="1">
        <v>41643</v>
      </c>
      <c r="B2197">
        <v>4060</v>
      </c>
      <c r="C2197">
        <f t="shared" si="139"/>
        <v>347133.98996543942</v>
      </c>
      <c r="D2197">
        <f t="shared" si="136"/>
        <v>0</v>
      </c>
      <c r="E2197" s="5">
        <f t="shared" si="137"/>
        <v>-6942.6797993087885</v>
      </c>
      <c r="F2197" s="5">
        <f t="shared" si="138"/>
        <v>0</v>
      </c>
    </row>
    <row r="2198" spans="1:6" x14ac:dyDescent="0.25">
      <c r="A2198" s="1">
        <v>41644</v>
      </c>
      <c r="B2198">
        <v>3205</v>
      </c>
      <c r="C2198">
        <f t="shared" si="139"/>
        <v>344251.31016613066</v>
      </c>
      <c r="D2198">
        <f t="shared" si="136"/>
        <v>0</v>
      </c>
      <c r="E2198" s="5">
        <f t="shared" si="137"/>
        <v>-6885.0262033226136</v>
      </c>
      <c r="F2198" s="5">
        <f t="shared" si="138"/>
        <v>0</v>
      </c>
    </row>
    <row r="2199" spans="1:6" x14ac:dyDescent="0.25">
      <c r="A2199" s="1">
        <v>41645</v>
      </c>
      <c r="B2199">
        <v>4186</v>
      </c>
      <c r="C2199">
        <f t="shared" si="139"/>
        <v>340571.28396280803</v>
      </c>
      <c r="D2199">
        <f t="shared" si="136"/>
        <v>0</v>
      </c>
      <c r="E2199" s="5">
        <f t="shared" si="137"/>
        <v>-6811.4256792561609</v>
      </c>
      <c r="F2199" s="5">
        <f t="shared" si="138"/>
        <v>0</v>
      </c>
    </row>
    <row r="2200" spans="1:6" x14ac:dyDescent="0.25">
      <c r="A2200" s="1">
        <v>41646</v>
      </c>
      <c r="B2200">
        <v>3677</v>
      </c>
      <c r="C2200">
        <f t="shared" si="139"/>
        <v>337945.85828355188</v>
      </c>
      <c r="D2200">
        <f t="shared" si="136"/>
        <v>0</v>
      </c>
      <c r="E2200" s="5">
        <f t="shared" si="137"/>
        <v>-6758.9171656710378</v>
      </c>
      <c r="F2200" s="5">
        <f t="shared" si="138"/>
        <v>0</v>
      </c>
    </row>
    <row r="2201" spans="1:6" x14ac:dyDescent="0.25">
      <c r="A2201" s="1">
        <v>41647</v>
      </c>
      <c r="B2201">
        <v>3615</v>
      </c>
      <c r="C2201">
        <f t="shared" si="139"/>
        <v>334863.94111788087</v>
      </c>
      <c r="D2201">
        <f t="shared" si="136"/>
        <v>0</v>
      </c>
      <c r="E2201" s="5">
        <f t="shared" si="137"/>
        <v>-6697.2788223576172</v>
      </c>
      <c r="F2201" s="5">
        <f t="shared" si="138"/>
        <v>0</v>
      </c>
    </row>
    <row r="2202" spans="1:6" x14ac:dyDescent="0.25">
      <c r="A2202" s="1">
        <v>41648</v>
      </c>
      <c r="B2202">
        <v>2761</v>
      </c>
      <c r="C2202">
        <f t="shared" si="139"/>
        <v>331781.66229552327</v>
      </c>
      <c r="D2202">
        <f t="shared" si="136"/>
        <v>0</v>
      </c>
      <c r="E2202" s="5">
        <f t="shared" si="137"/>
        <v>-6635.633245910466</v>
      </c>
      <c r="F2202" s="5">
        <f t="shared" si="138"/>
        <v>0</v>
      </c>
    </row>
    <row r="2203" spans="1:6" x14ac:dyDescent="0.25">
      <c r="A2203" s="1">
        <v>41649</v>
      </c>
      <c r="B2203">
        <v>3564</v>
      </c>
      <c r="C2203">
        <f t="shared" si="139"/>
        <v>327907.02904961281</v>
      </c>
      <c r="D2203">
        <f t="shared" si="136"/>
        <v>0</v>
      </c>
      <c r="E2203" s="5">
        <f t="shared" si="137"/>
        <v>-6558.1405809922562</v>
      </c>
      <c r="F2203" s="5">
        <f t="shared" si="138"/>
        <v>0</v>
      </c>
    </row>
    <row r="2204" spans="1:6" x14ac:dyDescent="0.25">
      <c r="A2204" s="1">
        <v>41650</v>
      </c>
      <c r="B2204">
        <v>4435</v>
      </c>
      <c r="C2204">
        <f t="shared" si="139"/>
        <v>324912.88846862054</v>
      </c>
      <c r="D2204">
        <f t="shared" si="136"/>
        <v>0</v>
      </c>
      <c r="E2204" s="5">
        <f t="shared" si="137"/>
        <v>-6498.2577693724106</v>
      </c>
      <c r="F2204" s="5">
        <f t="shared" si="138"/>
        <v>0</v>
      </c>
    </row>
    <row r="2205" spans="1:6" x14ac:dyDescent="0.25">
      <c r="A2205" s="1">
        <v>41651</v>
      </c>
      <c r="B2205">
        <v>3068</v>
      </c>
      <c r="C2205">
        <f t="shared" si="139"/>
        <v>322849.63069924811</v>
      </c>
      <c r="D2205">
        <f t="shared" si="136"/>
        <v>0</v>
      </c>
      <c r="E2205" s="5">
        <f t="shared" si="137"/>
        <v>-6456.9926139849622</v>
      </c>
      <c r="F2205" s="5">
        <f t="shared" si="138"/>
        <v>0</v>
      </c>
    </row>
    <row r="2206" spans="1:6" x14ac:dyDescent="0.25">
      <c r="A2206" s="1">
        <v>41652</v>
      </c>
      <c r="B2206">
        <v>3099</v>
      </c>
      <c r="C2206">
        <f t="shared" si="139"/>
        <v>319460.63808526314</v>
      </c>
      <c r="D2206">
        <f t="shared" si="136"/>
        <v>0</v>
      </c>
      <c r="E2206" s="5">
        <f t="shared" si="137"/>
        <v>-6389.2127617052629</v>
      </c>
      <c r="F2206" s="5">
        <f t="shared" si="138"/>
        <v>0</v>
      </c>
    </row>
    <row r="2207" spans="1:6" x14ac:dyDescent="0.25">
      <c r="A2207" s="1">
        <v>41653</v>
      </c>
      <c r="B2207">
        <v>2623</v>
      </c>
      <c r="C2207">
        <f t="shared" si="139"/>
        <v>316170.42532355787</v>
      </c>
      <c r="D2207">
        <f t="shared" si="136"/>
        <v>0</v>
      </c>
      <c r="E2207" s="5">
        <f t="shared" si="137"/>
        <v>-6323.4085064711571</v>
      </c>
      <c r="F2207" s="5">
        <f t="shared" si="138"/>
        <v>0</v>
      </c>
    </row>
    <row r="2208" spans="1:6" x14ac:dyDescent="0.25">
      <c r="A2208" s="1">
        <v>41654</v>
      </c>
      <c r="B2208">
        <v>2873</v>
      </c>
      <c r="C2208">
        <f t="shared" si="139"/>
        <v>312470.01681708673</v>
      </c>
      <c r="D2208">
        <f t="shared" si="136"/>
        <v>0</v>
      </c>
      <c r="E2208" s="5">
        <f t="shared" si="137"/>
        <v>-6249.4003363417351</v>
      </c>
      <c r="F2208" s="5">
        <f t="shared" si="138"/>
        <v>0</v>
      </c>
    </row>
    <row r="2209" spans="1:6" x14ac:dyDescent="0.25">
      <c r="A2209" s="1">
        <v>41655</v>
      </c>
      <c r="B2209">
        <v>3002</v>
      </c>
      <c r="C2209">
        <f t="shared" si="139"/>
        <v>309093.61648074497</v>
      </c>
      <c r="D2209">
        <f t="shared" si="136"/>
        <v>0</v>
      </c>
      <c r="E2209" s="5">
        <f t="shared" si="137"/>
        <v>-6181.8723296148992</v>
      </c>
      <c r="F2209" s="5">
        <f t="shared" si="138"/>
        <v>0</v>
      </c>
    </row>
    <row r="2210" spans="1:6" x14ac:dyDescent="0.25">
      <c r="A2210" s="1">
        <v>41656</v>
      </c>
      <c r="B2210">
        <v>2178</v>
      </c>
      <c r="C2210">
        <f t="shared" si="139"/>
        <v>305913.74415113009</v>
      </c>
      <c r="D2210">
        <f t="shared" si="136"/>
        <v>0</v>
      </c>
      <c r="E2210" s="5">
        <f t="shared" si="137"/>
        <v>-6118.2748830226019</v>
      </c>
      <c r="F2210" s="5">
        <f t="shared" si="138"/>
        <v>0</v>
      </c>
    </row>
    <row r="2211" spans="1:6" x14ac:dyDescent="0.25">
      <c r="A2211" s="1">
        <v>41657</v>
      </c>
      <c r="B2211">
        <v>2603</v>
      </c>
      <c r="C2211">
        <f t="shared" si="139"/>
        <v>301973.4692681075</v>
      </c>
      <c r="D2211">
        <f t="shared" si="136"/>
        <v>0</v>
      </c>
      <c r="E2211" s="5">
        <f t="shared" si="137"/>
        <v>-6039.4693853621502</v>
      </c>
      <c r="F2211" s="5">
        <f t="shared" si="138"/>
        <v>0</v>
      </c>
    </row>
    <row r="2212" spans="1:6" x14ac:dyDescent="0.25">
      <c r="A2212" s="1">
        <v>41658</v>
      </c>
      <c r="B2212">
        <v>2028</v>
      </c>
      <c r="C2212">
        <f t="shared" si="139"/>
        <v>298536.99988274532</v>
      </c>
      <c r="D2212">
        <f t="shared" si="136"/>
        <v>0</v>
      </c>
      <c r="E2212" s="5">
        <f t="shared" si="137"/>
        <v>-5970.7399976549068</v>
      </c>
      <c r="F2212" s="5">
        <f t="shared" si="138"/>
        <v>0</v>
      </c>
    </row>
    <row r="2213" spans="1:6" x14ac:dyDescent="0.25">
      <c r="A2213" s="1">
        <v>41659</v>
      </c>
      <c r="B2213">
        <v>2141</v>
      </c>
      <c r="C2213">
        <f t="shared" si="139"/>
        <v>294594.2598850904</v>
      </c>
      <c r="D2213">
        <f t="shared" si="136"/>
        <v>0</v>
      </c>
      <c r="E2213" s="5">
        <f t="shared" si="137"/>
        <v>-5891.8851977018085</v>
      </c>
      <c r="F2213" s="5">
        <f t="shared" si="138"/>
        <v>0</v>
      </c>
    </row>
    <row r="2214" spans="1:6" x14ac:dyDescent="0.25">
      <c r="A2214" s="1">
        <v>41660</v>
      </c>
      <c r="B2214">
        <v>1910</v>
      </c>
      <c r="C2214">
        <f t="shared" si="139"/>
        <v>290843.3746873886</v>
      </c>
      <c r="D2214">
        <f t="shared" si="136"/>
        <v>0</v>
      </c>
      <c r="E2214" s="5">
        <f t="shared" si="137"/>
        <v>-5816.8674937477717</v>
      </c>
      <c r="F2214" s="5">
        <f t="shared" si="138"/>
        <v>0</v>
      </c>
    </row>
    <row r="2215" spans="1:6" x14ac:dyDescent="0.25">
      <c r="A2215" s="1">
        <v>41661</v>
      </c>
      <c r="B2215">
        <v>2462</v>
      </c>
      <c r="C2215">
        <f t="shared" si="139"/>
        <v>286936.50719364081</v>
      </c>
      <c r="D2215">
        <f t="shared" si="136"/>
        <v>0</v>
      </c>
      <c r="E2215" s="5">
        <f t="shared" si="137"/>
        <v>-5738.7301438728164</v>
      </c>
      <c r="F2215" s="5">
        <f t="shared" si="138"/>
        <v>0</v>
      </c>
    </row>
    <row r="2216" spans="1:6" x14ac:dyDescent="0.25">
      <c r="A2216" s="1">
        <v>41662</v>
      </c>
      <c r="B2216">
        <v>2013</v>
      </c>
      <c r="C2216">
        <f t="shared" si="139"/>
        <v>283659.77704976802</v>
      </c>
      <c r="D2216">
        <f t="shared" si="136"/>
        <v>0</v>
      </c>
      <c r="E2216" s="5">
        <f t="shared" si="137"/>
        <v>-5673.1955409953607</v>
      </c>
      <c r="F2216" s="5">
        <f t="shared" si="138"/>
        <v>0</v>
      </c>
    </row>
    <row r="2217" spans="1:6" x14ac:dyDescent="0.25">
      <c r="A2217" s="1">
        <v>41663</v>
      </c>
      <c r="B2217">
        <v>3029</v>
      </c>
      <c r="C2217">
        <f t="shared" si="139"/>
        <v>279999.58150877268</v>
      </c>
      <c r="D2217">
        <f t="shared" si="136"/>
        <v>0</v>
      </c>
      <c r="E2217" s="5">
        <f t="shared" si="137"/>
        <v>-5599.9916301754538</v>
      </c>
      <c r="F2217" s="5">
        <f t="shared" si="138"/>
        <v>0</v>
      </c>
    </row>
    <row r="2218" spans="1:6" x14ac:dyDescent="0.25">
      <c r="A2218" s="1">
        <v>41664</v>
      </c>
      <c r="B2218">
        <v>3152</v>
      </c>
      <c r="C2218">
        <f t="shared" si="139"/>
        <v>277428.58987859724</v>
      </c>
      <c r="D2218">
        <f t="shared" si="136"/>
        <v>0</v>
      </c>
      <c r="E2218" s="5">
        <f t="shared" si="137"/>
        <v>-5548.5717975719444</v>
      </c>
      <c r="F2218" s="5">
        <f t="shared" si="138"/>
        <v>0</v>
      </c>
    </row>
    <row r="2219" spans="1:6" x14ac:dyDescent="0.25">
      <c r="A2219" s="1">
        <v>41665</v>
      </c>
      <c r="B2219">
        <v>2754</v>
      </c>
      <c r="C2219">
        <f t="shared" si="139"/>
        <v>275032.01808102528</v>
      </c>
      <c r="D2219">
        <f t="shared" si="136"/>
        <v>0</v>
      </c>
      <c r="E2219" s="5">
        <f t="shared" si="137"/>
        <v>-5500.6403616205052</v>
      </c>
      <c r="F2219" s="5">
        <f t="shared" si="138"/>
        <v>0</v>
      </c>
    </row>
    <row r="2220" spans="1:6" x14ac:dyDescent="0.25">
      <c r="A2220" s="1">
        <v>41666</v>
      </c>
      <c r="B2220">
        <v>2621</v>
      </c>
      <c r="C2220">
        <f t="shared" si="139"/>
        <v>272285.37771940476</v>
      </c>
      <c r="D2220">
        <f t="shared" si="136"/>
        <v>0</v>
      </c>
      <c r="E2220" s="5">
        <f t="shared" si="137"/>
        <v>-5445.7075543880956</v>
      </c>
      <c r="F2220" s="5">
        <f t="shared" si="138"/>
        <v>0</v>
      </c>
    </row>
    <row r="2221" spans="1:6" x14ac:dyDescent="0.25">
      <c r="A2221" s="1">
        <v>41667</v>
      </c>
      <c r="B2221">
        <v>2752</v>
      </c>
      <c r="C2221">
        <f t="shared" si="139"/>
        <v>269460.67016501667</v>
      </c>
      <c r="D2221">
        <f t="shared" si="136"/>
        <v>0</v>
      </c>
      <c r="E2221" s="5">
        <f t="shared" si="137"/>
        <v>-5389.2134033003331</v>
      </c>
      <c r="F2221" s="5">
        <f t="shared" si="138"/>
        <v>0</v>
      </c>
    </row>
    <row r="2222" spans="1:6" x14ac:dyDescent="0.25">
      <c r="A2222" s="1">
        <v>41668</v>
      </c>
      <c r="B2222">
        <v>3994</v>
      </c>
      <c r="C2222">
        <f t="shared" si="139"/>
        <v>266823.45676171634</v>
      </c>
      <c r="D2222">
        <f t="shared" si="136"/>
        <v>0</v>
      </c>
      <c r="E2222" s="5">
        <f t="shared" si="137"/>
        <v>-5336.469135234327</v>
      </c>
      <c r="F2222" s="5">
        <f t="shared" si="138"/>
        <v>0</v>
      </c>
    </row>
    <row r="2223" spans="1:6" x14ac:dyDescent="0.25">
      <c r="A2223" s="1">
        <v>41669</v>
      </c>
      <c r="B2223">
        <v>3953</v>
      </c>
      <c r="C2223">
        <f t="shared" si="139"/>
        <v>265480.98762648203</v>
      </c>
      <c r="D2223">
        <f t="shared" si="136"/>
        <v>0</v>
      </c>
      <c r="E2223" s="5">
        <f t="shared" si="137"/>
        <v>-5309.6197525296411</v>
      </c>
      <c r="F2223" s="5">
        <f t="shared" si="138"/>
        <v>0</v>
      </c>
    </row>
    <row r="2224" spans="1:6" x14ac:dyDescent="0.25">
      <c r="A2224" s="1">
        <v>41670</v>
      </c>
      <c r="B2224">
        <v>4091</v>
      </c>
      <c r="C2224">
        <f t="shared" si="139"/>
        <v>264124.36787395237</v>
      </c>
      <c r="D2224">
        <f t="shared" si="136"/>
        <v>0</v>
      </c>
      <c r="E2224" s="5">
        <f t="shared" si="137"/>
        <v>-5282.4873574790472</v>
      </c>
      <c r="F2224" s="5">
        <f t="shared" si="138"/>
        <v>0</v>
      </c>
    </row>
    <row r="2225" spans="1:6" x14ac:dyDescent="0.25">
      <c r="A2225" s="1">
        <v>41671</v>
      </c>
      <c r="B2225">
        <v>3852</v>
      </c>
      <c r="C2225">
        <f t="shared" si="139"/>
        <v>262932.88051647332</v>
      </c>
      <c r="D2225">
        <f t="shared" si="136"/>
        <v>0</v>
      </c>
      <c r="E2225" s="5">
        <f t="shared" si="137"/>
        <v>-5258.6576103294665</v>
      </c>
      <c r="F2225" s="5">
        <f t="shared" si="138"/>
        <v>0</v>
      </c>
    </row>
    <row r="2226" spans="1:6" x14ac:dyDescent="0.25">
      <c r="A2226" s="1">
        <v>41672</v>
      </c>
      <c r="B2226">
        <v>3297</v>
      </c>
      <c r="C2226">
        <f t="shared" si="139"/>
        <v>261526.22290614384</v>
      </c>
      <c r="D2226">
        <f t="shared" si="136"/>
        <v>0</v>
      </c>
      <c r="E2226" s="5">
        <f t="shared" si="137"/>
        <v>-5230.5244581228771</v>
      </c>
      <c r="F2226" s="5">
        <f t="shared" si="138"/>
        <v>0</v>
      </c>
    </row>
    <row r="2227" spans="1:6" x14ac:dyDescent="0.25">
      <c r="A2227" s="1">
        <v>41673</v>
      </c>
      <c r="B2227">
        <v>3374</v>
      </c>
      <c r="C2227">
        <f t="shared" si="139"/>
        <v>259592.69844802099</v>
      </c>
      <c r="D2227">
        <f t="shared" si="136"/>
        <v>0</v>
      </c>
      <c r="E2227" s="5">
        <f t="shared" si="137"/>
        <v>-5191.8539689604204</v>
      </c>
      <c r="F2227" s="5">
        <f t="shared" si="138"/>
        <v>0</v>
      </c>
    </row>
    <row r="2228" spans="1:6" x14ac:dyDescent="0.25">
      <c r="A2228" s="1">
        <v>41674</v>
      </c>
      <c r="B2228">
        <v>2337</v>
      </c>
      <c r="C2228">
        <f t="shared" si="139"/>
        <v>257774.84447906056</v>
      </c>
      <c r="D2228">
        <f t="shared" si="136"/>
        <v>0</v>
      </c>
      <c r="E2228" s="5">
        <f t="shared" si="137"/>
        <v>-5155.4968895812117</v>
      </c>
      <c r="F2228" s="5">
        <f t="shared" si="138"/>
        <v>0</v>
      </c>
    </row>
    <row r="2229" spans="1:6" x14ac:dyDescent="0.25">
      <c r="A2229" s="1">
        <v>41675</v>
      </c>
      <c r="B2229">
        <v>3155</v>
      </c>
      <c r="C2229">
        <f t="shared" si="139"/>
        <v>254956.34758947935</v>
      </c>
      <c r="D2229">
        <f t="shared" si="136"/>
        <v>0</v>
      </c>
      <c r="E2229" s="5">
        <f t="shared" si="137"/>
        <v>-5099.1269517895871</v>
      </c>
      <c r="F2229" s="5">
        <f t="shared" si="138"/>
        <v>0</v>
      </c>
    </row>
    <row r="2230" spans="1:6" x14ac:dyDescent="0.25">
      <c r="A2230" s="1">
        <v>41676</v>
      </c>
      <c r="B2230">
        <v>3387</v>
      </c>
      <c r="C2230">
        <f t="shared" si="139"/>
        <v>253012.22063768975</v>
      </c>
      <c r="D2230">
        <f t="shared" si="136"/>
        <v>0</v>
      </c>
      <c r="E2230" s="5">
        <f t="shared" si="137"/>
        <v>-5060.2444127537956</v>
      </c>
      <c r="F2230" s="5">
        <f t="shared" si="138"/>
        <v>0</v>
      </c>
    </row>
    <row r="2231" spans="1:6" x14ac:dyDescent="0.25">
      <c r="A2231" s="1">
        <v>41677</v>
      </c>
      <c r="B2231">
        <v>2609</v>
      </c>
      <c r="C2231">
        <f t="shared" si="139"/>
        <v>251338.97622493596</v>
      </c>
      <c r="D2231">
        <f t="shared" si="136"/>
        <v>0</v>
      </c>
      <c r="E2231" s="5">
        <f t="shared" si="137"/>
        <v>-5026.7795244987192</v>
      </c>
      <c r="F2231" s="5">
        <f t="shared" si="138"/>
        <v>0</v>
      </c>
    </row>
    <row r="2232" spans="1:6" x14ac:dyDescent="0.25">
      <c r="A2232" s="1">
        <v>41678</v>
      </c>
      <c r="B2232">
        <v>2429</v>
      </c>
      <c r="C2232">
        <f t="shared" si="139"/>
        <v>248921.19670043726</v>
      </c>
      <c r="D2232">
        <f t="shared" si="136"/>
        <v>0</v>
      </c>
      <c r="E2232" s="5">
        <f t="shared" si="137"/>
        <v>-4978.4239340087452</v>
      </c>
      <c r="F2232" s="5">
        <f t="shared" si="138"/>
        <v>0</v>
      </c>
    </row>
    <row r="2233" spans="1:6" x14ac:dyDescent="0.25">
      <c r="A2233" s="1">
        <v>41679</v>
      </c>
      <c r="B2233">
        <v>2574</v>
      </c>
      <c r="C2233">
        <f t="shared" si="139"/>
        <v>246371.7727664285</v>
      </c>
      <c r="D2233">
        <f t="shared" si="136"/>
        <v>0</v>
      </c>
      <c r="E2233" s="5">
        <f t="shared" si="137"/>
        <v>-4927.4354553285702</v>
      </c>
      <c r="F2233" s="5">
        <f t="shared" si="138"/>
        <v>0</v>
      </c>
    </row>
    <row r="2234" spans="1:6" x14ac:dyDescent="0.25">
      <c r="A2234" s="1">
        <v>41680</v>
      </c>
      <c r="B2234">
        <v>2358</v>
      </c>
      <c r="C2234">
        <f t="shared" si="139"/>
        <v>244018.33731109992</v>
      </c>
      <c r="D2234">
        <f t="shared" si="136"/>
        <v>0</v>
      </c>
      <c r="E2234" s="5">
        <f t="shared" si="137"/>
        <v>-4880.3667462219983</v>
      </c>
      <c r="F2234" s="5">
        <f t="shared" si="138"/>
        <v>0</v>
      </c>
    </row>
    <row r="2235" spans="1:6" x14ac:dyDescent="0.25">
      <c r="A2235" s="1">
        <v>41681</v>
      </c>
      <c r="B2235">
        <v>2735</v>
      </c>
      <c r="C2235">
        <f t="shared" si="139"/>
        <v>241495.97056487793</v>
      </c>
      <c r="D2235">
        <f t="shared" si="136"/>
        <v>0</v>
      </c>
      <c r="E2235" s="5">
        <f t="shared" si="137"/>
        <v>-4829.9194112975592</v>
      </c>
      <c r="F2235" s="5">
        <f t="shared" si="138"/>
        <v>0</v>
      </c>
    </row>
    <row r="2236" spans="1:6" x14ac:dyDescent="0.25">
      <c r="A2236" s="1">
        <v>41682</v>
      </c>
      <c r="B2236">
        <v>2302</v>
      </c>
      <c r="C2236">
        <f t="shared" si="139"/>
        <v>239401.05115358037</v>
      </c>
      <c r="D2236">
        <f t="shared" si="136"/>
        <v>0</v>
      </c>
      <c r="E2236" s="5">
        <f t="shared" si="137"/>
        <v>-4788.0210230716075</v>
      </c>
      <c r="F2236" s="5">
        <f t="shared" si="138"/>
        <v>0</v>
      </c>
    </row>
    <row r="2237" spans="1:6" x14ac:dyDescent="0.25">
      <c r="A2237" s="1">
        <v>41683</v>
      </c>
      <c r="B2237">
        <v>2355</v>
      </c>
      <c r="C2237">
        <f t="shared" si="139"/>
        <v>236915.03013050876</v>
      </c>
      <c r="D2237">
        <f t="shared" si="136"/>
        <v>0</v>
      </c>
      <c r="E2237" s="5">
        <f t="shared" si="137"/>
        <v>-4738.3006026101757</v>
      </c>
      <c r="F2237" s="5">
        <f t="shared" si="138"/>
        <v>0</v>
      </c>
    </row>
    <row r="2238" spans="1:6" x14ac:dyDescent="0.25">
      <c r="A2238" s="1">
        <v>41684</v>
      </c>
      <c r="B2238">
        <v>2268</v>
      </c>
      <c r="C2238">
        <f t="shared" si="139"/>
        <v>234531.7295278986</v>
      </c>
      <c r="D2238">
        <f t="shared" si="136"/>
        <v>0</v>
      </c>
      <c r="E2238" s="5">
        <f t="shared" si="137"/>
        <v>-4690.6345905579719</v>
      </c>
      <c r="F2238" s="5">
        <f t="shared" si="138"/>
        <v>0</v>
      </c>
    </row>
    <row r="2239" spans="1:6" x14ac:dyDescent="0.25">
      <c r="A2239" s="1">
        <v>41685</v>
      </c>
      <c r="B2239">
        <v>2245</v>
      </c>
      <c r="C2239">
        <f t="shared" si="139"/>
        <v>232109.09493734062</v>
      </c>
      <c r="D2239">
        <f t="shared" si="136"/>
        <v>0</v>
      </c>
      <c r="E2239" s="5">
        <f t="shared" si="137"/>
        <v>-4642.1818987468123</v>
      </c>
      <c r="F2239" s="5">
        <f t="shared" si="138"/>
        <v>0</v>
      </c>
    </row>
    <row r="2240" spans="1:6" x14ac:dyDescent="0.25">
      <c r="A2240" s="1">
        <v>41686</v>
      </c>
      <c r="B2240">
        <v>3041</v>
      </c>
      <c r="C2240">
        <f t="shared" si="139"/>
        <v>229711.9130385938</v>
      </c>
      <c r="D2240">
        <f t="shared" si="136"/>
        <v>0</v>
      </c>
      <c r="E2240" s="5">
        <f t="shared" si="137"/>
        <v>-4594.2382607718764</v>
      </c>
      <c r="F2240" s="5">
        <f t="shared" si="138"/>
        <v>0</v>
      </c>
    </row>
    <row r="2241" spans="1:6" x14ac:dyDescent="0.25">
      <c r="A2241" s="1">
        <v>41687</v>
      </c>
      <c r="B2241">
        <v>2129</v>
      </c>
      <c r="C2241">
        <f t="shared" si="139"/>
        <v>228158.67477782193</v>
      </c>
      <c r="D2241">
        <f t="shared" si="136"/>
        <v>0</v>
      </c>
      <c r="E2241" s="5">
        <f t="shared" si="137"/>
        <v>-4563.1734955564389</v>
      </c>
      <c r="F2241" s="5">
        <f t="shared" si="138"/>
        <v>0</v>
      </c>
    </row>
    <row r="2242" spans="1:6" x14ac:dyDescent="0.25">
      <c r="A2242" s="1">
        <v>41688</v>
      </c>
      <c r="B2242">
        <v>2221</v>
      </c>
      <c r="C2242">
        <f t="shared" si="139"/>
        <v>225724.5012822655</v>
      </c>
      <c r="D2242">
        <f t="shared" si="136"/>
        <v>0</v>
      </c>
      <c r="E2242" s="5">
        <f t="shared" si="137"/>
        <v>-4514.4900256453102</v>
      </c>
      <c r="F2242" s="5">
        <f t="shared" si="138"/>
        <v>0</v>
      </c>
    </row>
    <row r="2243" spans="1:6" x14ac:dyDescent="0.25">
      <c r="A2243" s="1">
        <v>41689</v>
      </c>
      <c r="B2243">
        <v>2702</v>
      </c>
      <c r="C2243">
        <f t="shared" si="139"/>
        <v>223431.0112566202</v>
      </c>
      <c r="D2243">
        <f t="shared" ref="D2243:D2306" si="140">IF(C2243&gt;1000000,-(C2243-1000000),0)</f>
        <v>0</v>
      </c>
      <c r="E2243" s="5">
        <f t="shared" ref="E2243:E2306" si="141">-(C2243*0.02)</f>
        <v>-4468.6202251324039</v>
      </c>
      <c r="F2243" s="5">
        <f t="shared" ref="F2243:F2306" si="142">IF(C2243&gt;800000,1,0)</f>
        <v>0</v>
      </c>
    </row>
    <row r="2244" spans="1:6" x14ac:dyDescent="0.25">
      <c r="A2244" s="1">
        <v>41690</v>
      </c>
      <c r="B2244">
        <v>1981</v>
      </c>
      <c r="C2244">
        <f t="shared" ref="C2244:C2307" si="143">C2243+B2243+D2243+E2243</f>
        <v>221664.39103148779</v>
      </c>
      <c r="D2244">
        <f t="shared" si="140"/>
        <v>0</v>
      </c>
      <c r="E2244" s="5">
        <f t="shared" si="141"/>
        <v>-4433.2878206297555</v>
      </c>
      <c r="F2244" s="5">
        <f t="shared" si="142"/>
        <v>0</v>
      </c>
    </row>
    <row r="2245" spans="1:6" x14ac:dyDescent="0.25">
      <c r="A2245" s="1">
        <v>41691</v>
      </c>
      <c r="B2245">
        <v>2114</v>
      </c>
      <c r="C2245">
        <f t="shared" si="143"/>
        <v>219212.10321085804</v>
      </c>
      <c r="D2245">
        <f t="shared" si="140"/>
        <v>0</v>
      </c>
      <c r="E2245" s="5">
        <f t="shared" si="141"/>
        <v>-4384.242064217161</v>
      </c>
      <c r="F2245" s="5">
        <f t="shared" si="142"/>
        <v>0</v>
      </c>
    </row>
    <row r="2246" spans="1:6" x14ac:dyDescent="0.25">
      <c r="A2246" s="1">
        <v>41692</v>
      </c>
      <c r="B2246">
        <v>2922</v>
      </c>
      <c r="C2246">
        <f t="shared" si="143"/>
        <v>216941.86114664088</v>
      </c>
      <c r="D2246">
        <f t="shared" si="140"/>
        <v>0</v>
      </c>
      <c r="E2246" s="5">
        <f t="shared" si="141"/>
        <v>-4338.8372229328179</v>
      </c>
      <c r="F2246" s="5">
        <f t="shared" si="142"/>
        <v>0</v>
      </c>
    </row>
    <row r="2247" spans="1:6" x14ac:dyDescent="0.25">
      <c r="A2247" s="1">
        <v>41693</v>
      </c>
      <c r="B2247">
        <v>2137</v>
      </c>
      <c r="C2247">
        <f t="shared" si="143"/>
        <v>215525.02392370807</v>
      </c>
      <c r="D2247">
        <f t="shared" si="140"/>
        <v>0</v>
      </c>
      <c r="E2247" s="5">
        <f t="shared" si="141"/>
        <v>-4310.5004784741614</v>
      </c>
      <c r="F2247" s="5">
        <f t="shared" si="142"/>
        <v>0</v>
      </c>
    </row>
    <row r="2248" spans="1:6" x14ac:dyDescent="0.25">
      <c r="A2248" s="1">
        <v>41694</v>
      </c>
      <c r="B2248">
        <v>2167</v>
      </c>
      <c r="C2248">
        <f t="shared" si="143"/>
        <v>213351.52344523391</v>
      </c>
      <c r="D2248">
        <f t="shared" si="140"/>
        <v>0</v>
      </c>
      <c r="E2248" s="5">
        <f t="shared" si="141"/>
        <v>-4267.0304689046779</v>
      </c>
      <c r="F2248" s="5">
        <f t="shared" si="142"/>
        <v>0</v>
      </c>
    </row>
    <row r="2249" spans="1:6" x14ac:dyDescent="0.25">
      <c r="A2249" s="1">
        <v>41695</v>
      </c>
      <c r="B2249">
        <v>2148</v>
      </c>
      <c r="C2249">
        <f t="shared" si="143"/>
        <v>211251.49297632923</v>
      </c>
      <c r="D2249">
        <f t="shared" si="140"/>
        <v>0</v>
      </c>
      <c r="E2249" s="5">
        <f t="shared" si="141"/>
        <v>-4225.0298595265849</v>
      </c>
      <c r="F2249" s="5">
        <f t="shared" si="142"/>
        <v>0</v>
      </c>
    </row>
    <row r="2250" spans="1:6" x14ac:dyDescent="0.25">
      <c r="A2250" s="1">
        <v>41696</v>
      </c>
      <c r="B2250">
        <v>2705</v>
      </c>
      <c r="C2250">
        <f t="shared" si="143"/>
        <v>209174.46311680265</v>
      </c>
      <c r="D2250">
        <f t="shared" si="140"/>
        <v>0</v>
      </c>
      <c r="E2250" s="5">
        <f t="shared" si="141"/>
        <v>-4183.4892623360529</v>
      </c>
      <c r="F2250" s="5">
        <f t="shared" si="142"/>
        <v>0</v>
      </c>
    </row>
    <row r="2251" spans="1:6" x14ac:dyDescent="0.25">
      <c r="A2251" s="1">
        <v>41697</v>
      </c>
      <c r="B2251">
        <v>2624</v>
      </c>
      <c r="C2251">
        <f t="shared" si="143"/>
        <v>207695.9738544666</v>
      </c>
      <c r="D2251">
        <f t="shared" si="140"/>
        <v>0</v>
      </c>
      <c r="E2251" s="5">
        <f t="shared" si="141"/>
        <v>-4153.9194770893318</v>
      </c>
      <c r="F2251" s="5">
        <f t="shared" si="142"/>
        <v>0</v>
      </c>
    </row>
    <row r="2252" spans="1:6" x14ac:dyDescent="0.25">
      <c r="A2252" s="1">
        <v>41698</v>
      </c>
      <c r="B2252">
        <v>3239</v>
      </c>
      <c r="C2252">
        <f t="shared" si="143"/>
        <v>206166.05437737727</v>
      </c>
      <c r="D2252">
        <f t="shared" si="140"/>
        <v>0</v>
      </c>
      <c r="E2252" s="5">
        <f t="shared" si="141"/>
        <v>-4123.3210875475452</v>
      </c>
      <c r="F2252" s="5">
        <f t="shared" si="142"/>
        <v>0</v>
      </c>
    </row>
    <row r="2253" spans="1:6" x14ac:dyDescent="0.25">
      <c r="A2253" s="1">
        <v>41699</v>
      </c>
      <c r="B2253">
        <v>3295</v>
      </c>
      <c r="C2253">
        <f t="shared" si="143"/>
        <v>205281.73328982972</v>
      </c>
      <c r="D2253">
        <f t="shared" si="140"/>
        <v>0</v>
      </c>
      <c r="E2253" s="5">
        <f t="shared" si="141"/>
        <v>-4105.6346657965942</v>
      </c>
      <c r="F2253" s="5">
        <f t="shared" si="142"/>
        <v>0</v>
      </c>
    </row>
    <row r="2254" spans="1:6" x14ac:dyDescent="0.25">
      <c r="A2254" s="1">
        <v>41700</v>
      </c>
      <c r="B2254">
        <v>3260</v>
      </c>
      <c r="C2254">
        <f t="shared" si="143"/>
        <v>204471.09862403313</v>
      </c>
      <c r="D2254">
        <f t="shared" si="140"/>
        <v>0</v>
      </c>
      <c r="E2254" s="5">
        <f t="shared" si="141"/>
        <v>-4089.4219724806626</v>
      </c>
      <c r="F2254" s="5">
        <f t="shared" si="142"/>
        <v>0</v>
      </c>
    </row>
    <row r="2255" spans="1:6" x14ac:dyDescent="0.25">
      <c r="A2255" s="1">
        <v>41701</v>
      </c>
      <c r="B2255">
        <v>3299</v>
      </c>
      <c r="C2255">
        <f t="shared" si="143"/>
        <v>203641.67665155247</v>
      </c>
      <c r="D2255">
        <f t="shared" si="140"/>
        <v>0</v>
      </c>
      <c r="E2255" s="5">
        <f t="shared" si="141"/>
        <v>-4072.8335330310492</v>
      </c>
      <c r="F2255" s="5">
        <f t="shared" si="142"/>
        <v>0</v>
      </c>
    </row>
    <row r="2256" spans="1:6" x14ac:dyDescent="0.25">
      <c r="A2256" s="1">
        <v>41702</v>
      </c>
      <c r="B2256">
        <v>3031</v>
      </c>
      <c r="C2256">
        <f t="shared" si="143"/>
        <v>202867.84311852141</v>
      </c>
      <c r="D2256">
        <f t="shared" si="140"/>
        <v>0</v>
      </c>
      <c r="E2256" s="5">
        <f t="shared" si="141"/>
        <v>-4057.3568623704282</v>
      </c>
      <c r="F2256" s="5">
        <f t="shared" si="142"/>
        <v>0</v>
      </c>
    </row>
    <row r="2257" spans="1:6" x14ac:dyDescent="0.25">
      <c r="A2257" s="1">
        <v>41703</v>
      </c>
      <c r="B2257">
        <v>2616</v>
      </c>
      <c r="C2257">
        <f t="shared" si="143"/>
        <v>201841.48625615099</v>
      </c>
      <c r="D2257">
        <f t="shared" si="140"/>
        <v>0</v>
      </c>
      <c r="E2257" s="5">
        <f t="shared" si="141"/>
        <v>-4036.8297251230201</v>
      </c>
      <c r="F2257" s="5">
        <f t="shared" si="142"/>
        <v>0</v>
      </c>
    </row>
    <row r="2258" spans="1:6" x14ac:dyDescent="0.25">
      <c r="A2258" s="1">
        <v>41704</v>
      </c>
      <c r="B2258">
        <v>3520</v>
      </c>
      <c r="C2258">
        <f t="shared" si="143"/>
        <v>200420.65653102798</v>
      </c>
      <c r="D2258">
        <f t="shared" si="140"/>
        <v>0</v>
      </c>
      <c r="E2258" s="5">
        <f t="shared" si="141"/>
        <v>-4008.41313062056</v>
      </c>
      <c r="F2258" s="5">
        <f t="shared" si="142"/>
        <v>0</v>
      </c>
    </row>
    <row r="2259" spans="1:6" x14ac:dyDescent="0.25">
      <c r="A2259" s="1">
        <v>41705</v>
      </c>
      <c r="B2259">
        <v>3786</v>
      </c>
      <c r="C2259">
        <f t="shared" si="143"/>
        <v>199932.24340040743</v>
      </c>
      <c r="D2259">
        <f t="shared" si="140"/>
        <v>0</v>
      </c>
      <c r="E2259" s="5">
        <f t="shared" si="141"/>
        <v>-3998.6448680081489</v>
      </c>
      <c r="F2259" s="5">
        <f t="shared" si="142"/>
        <v>0</v>
      </c>
    </row>
    <row r="2260" spans="1:6" x14ac:dyDescent="0.25">
      <c r="A2260" s="1">
        <v>41706</v>
      </c>
      <c r="B2260">
        <v>4585</v>
      </c>
      <c r="C2260">
        <f t="shared" si="143"/>
        <v>199719.59853239928</v>
      </c>
      <c r="D2260">
        <f t="shared" si="140"/>
        <v>0</v>
      </c>
      <c r="E2260" s="5">
        <f t="shared" si="141"/>
        <v>-3994.3919706479855</v>
      </c>
      <c r="F2260" s="5">
        <f t="shared" si="142"/>
        <v>0</v>
      </c>
    </row>
    <row r="2261" spans="1:6" x14ac:dyDescent="0.25">
      <c r="A2261" s="1">
        <v>41707</v>
      </c>
      <c r="B2261">
        <v>4335</v>
      </c>
      <c r="C2261">
        <f t="shared" si="143"/>
        <v>200310.20656175129</v>
      </c>
      <c r="D2261">
        <f t="shared" si="140"/>
        <v>0</v>
      </c>
      <c r="E2261" s="5">
        <f t="shared" si="141"/>
        <v>-4006.2041312350257</v>
      </c>
      <c r="F2261" s="5">
        <f t="shared" si="142"/>
        <v>0</v>
      </c>
    </row>
    <row r="2262" spans="1:6" x14ac:dyDescent="0.25">
      <c r="A2262" s="1">
        <v>41708</v>
      </c>
      <c r="B2262">
        <v>4277</v>
      </c>
      <c r="C2262">
        <f t="shared" si="143"/>
        <v>200639.00243051627</v>
      </c>
      <c r="D2262">
        <f t="shared" si="140"/>
        <v>0</v>
      </c>
      <c r="E2262" s="5">
        <f t="shared" si="141"/>
        <v>-4012.7800486103256</v>
      </c>
      <c r="F2262" s="5">
        <f t="shared" si="142"/>
        <v>0</v>
      </c>
    </row>
    <row r="2263" spans="1:6" x14ac:dyDescent="0.25">
      <c r="A2263" s="1">
        <v>41709</v>
      </c>
      <c r="B2263">
        <v>4588</v>
      </c>
      <c r="C2263">
        <f t="shared" si="143"/>
        <v>200903.22238190594</v>
      </c>
      <c r="D2263">
        <f t="shared" si="140"/>
        <v>0</v>
      </c>
      <c r="E2263" s="5">
        <f t="shared" si="141"/>
        <v>-4018.064447638119</v>
      </c>
      <c r="F2263" s="5">
        <f t="shared" si="142"/>
        <v>0</v>
      </c>
    </row>
    <row r="2264" spans="1:6" x14ac:dyDescent="0.25">
      <c r="A2264" s="1">
        <v>41710</v>
      </c>
      <c r="B2264">
        <v>5735</v>
      </c>
      <c r="C2264">
        <f t="shared" si="143"/>
        <v>201473.15793426783</v>
      </c>
      <c r="D2264">
        <f t="shared" si="140"/>
        <v>0</v>
      </c>
      <c r="E2264" s="5">
        <f t="shared" si="141"/>
        <v>-4029.4631586853566</v>
      </c>
      <c r="F2264" s="5">
        <f t="shared" si="142"/>
        <v>0</v>
      </c>
    </row>
    <row r="2265" spans="1:6" x14ac:dyDescent="0.25">
      <c r="A2265" s="1">
        <v>41711</v>
      </c>
      <c r="B2265">
        <v>5696</v>
      </c>
      <c r="C2265">
        <f t="shared" si="143"/>
        <v>203178.69477558247</v>
      </c>
      <c r="D2265">
        <f t="shared" si="140"/>
        <v>0</v>
      </c>
      <c r="E2265" s="5">
        <f t="shared" si="141"/>
        <v>-4063.5738955116494</v>
      </c>
      <c r="F2265" s="5">
        <f t="shared" si="142"/>
        <v>0</v>
      </c>
    </row>
    <row r="2266" spans="1:6" x14ac:dyDescent="0.25">
      <c r="A2266" s="1">
        <v>41712</v>
      </c>
      <c r="B2266">
        <v>5817</v>
      </c>
      <c r="C2266">
        <f t="shared" si="143"/>
        <v>204811.12088007081</v>
      </c>
      <c r="D2266">
        <f t="shared" si="140"/>
        <v>0</v>
      </c>
      <c r="E2266" s="5">
        <f t="shared" si="141"/>
        <v>-4096.2224176014161</v>
      </c>
      <c r="F2266" s="5">
        <f t="shared" si="142"/>
        <v>0</v>
      </c>
    </row>
    <row r="2267" spans="1:6" x14ac:dyDescent="0.25">
      <c r="A2267" s="1">
        <v>41713</v>
      </c>
      <c r="B2267">
        <v>5894</v>
      </c>
      <c r="C2267">
        <f t="shared" si="143"/>
        <v>206531.8984624694</v>
      </c>
      <c r="D2267">
        <f t="shared" si="140"/>
        <v>0</v>
      </c>
      <c r="E2267" s="5">
        <f t="shared" si="141"/>
        <v>-4130.6379692493883</v>
      </c>
      <c r="F2267" s="5">
        <f t="shared" si="142"/>
        <v>0</v>
      </c>
    </row>
    <row r="2268" spans="1:6" x14ac:dyDescent="0.25">
      <c r="A2268" s="1">
        <v>41714</v>
      </c>
      <c r="B2268">
        <v>6963</v>
      </c>
      <c r="C2268">
        <f t="shared" si="143"/>
        <v>208295.26049322</v>
      </c>
      <c r="D2268">
        <f t="shared" si="140"/>
        <v>0</v>
      </c>
      <c r="E2268" s="5">
        <f t="shared" si="141"/>
        <v>-4165.9052098644006</v>
      </c>
      <c r="F2268" s="5">
        <f t="shared" si="142"/>
        <v>0</v>
      </c>
    </row>
    <row r="2269" spans="1:6" x14ac:dyDescent="0.25">
      <c r="A2269" s="1">
        <v>41715</v>
      </c>
      <c r="B2269">
        <v>8321</v>
      </c>
      <c r="C2269">
        <f t="shared" si="143"/>
        <v>211092.3552833556</v>
      </c>
      <c r="D2269">
        <f t="shared" si="140"/>
        <v>0</v>
      </c>
      <c r="E2269" s="5">
        <f t="shared" si="141"/>
        <v>-4221.8471056671124</v>
      </c>
      <c r="F2269" s="5">
        <f t="shared" si="142"/>
        <v>0</v>
      </c>
    </row>
    <row r="2270" spans="1:6" x14ac:dyDescent="0.25">
      <c r="A2270" s="1">
        <v>41716</v>
      </c>
      <c r="B2270">
        <v>8293</v>
      </c>
      <c r="C2270">
        <f t="shared" si="143"/>
        <v>215191.50817768849</v>
      </c>
      <c r="D2270">
        <f t="shared" si="140"/>
        <v>0</v>
      </c>
      <c r="E2270" s="5">
        <f t="shared" si="141"/>
        <v>-4303.83016355377</v>
      </c>
      <c r="F2270" s="5">
        <f t="shared" si="142"/>
        <v>0</v>
      </c>
    </row>
    <row r="2271" spans="1:6" x14ac:dyDescent="0.25">
      <c r="A2271" s="1">
        <v>41717</v>
      </c>
      <c r="B2271">
        <v>9711</v>
      </c>
      <c r="C2271">
        <f t="shared" si="143"/>
        <v>219180.67801413473</v>
      </c>
      <c r="D2271">
        <f t="shared" si="140"/>
        <v>0</v>
      </c>
      <c r="E2271" s="5">
        <f t="shared" si="141"/>
        <v>-4383.6135602826944</v>
      </c>
      <c r="F2271" s="5">
        <f t="shared" si="142"/>
        <v>0</v>
      </c>
    </row>
    <row r="2272" spans="1:6" x14ac:dyDescent="0.25">
      <c r="A2272" s="1">
        <v>41718</v>
      </c>
      <c r="B2272">
        <v>9826</v>
      </c>
      <c r="C2272">
        <f t="shared" si="143"/>
        <v>224508.06445385204</v>
      </c>
      <c r="D2272">
        <f t="shared" si="140"/>
        <v>0</v>
      </c>
      <c r="E2272" s="5">
        <f t="shared" si="141"/>
        <v>-4490.1612890770411</v>
      </c>
      <c r="F2272" s="5">
        <f t="shared" si="142"/>
        <v>0</v>
      </c>
    </row>
    <row r="2273" spans="1:6" x14ac:dyDescent="0.25">
      <c r="A2273" s="1">
        <v>41719</v>
      </c>
      <c r="B2273">
        <v>10130</v>
      </c>
      <c r="C2273">
        <f t="shared" si="143"/>
        <v>229843.90316477499</v>
      </c>
      <c r="D2273">
        <f t="shared" si="140"/>
        <v>0</v>
      </c>
      <c r="E2273" s="5">
        <f t="shared" si="141"/>
        <v>-4596.8780632955004</v>
      </c>
      <c r="F2273" s="5">
        <f t="shared" si="142"/>
        <v>0</v>
      </c>
    </row>
    <row r="2274" spans="1:6" x14ac:dyDescent="0.25">
      <c r="A2274" s="1">
        <v>41720</v>
      </c>
      <c r="B2274">
        <v>11213</v>
      </c>
      <c r="C2274">
        <f t="shared" si="143"/>
        <v>235377.02510147949</v>
      </c>
      <c r="D2274">
        <f t="shared" si="140"/>
        <v>0</v>
      </c>
      <c r="E2274" s="5">
        <f t="shared" si="141"/>
        <v>-4707.5405020295902</v>
      </c>
      <c r="F2274" s="5">
        <f t="shared" si="142"/>
        <v>0</v>
      </c>
    </row>
    <row r="2275" spans="1:6" x14ac:dyDescent="0.25">
      <c r="A2275" s="1">
        <v>41721</v>
      </c>
      <c r="B2275">
        <v>11954</v>
      </c>
      <c r="C2275">
        <f t="shared" si="143"/>
        <v>241882.4845994499</v>
      </c>
      <c r="D2275">
        <f t="shared" si="140"/>
        <v>0</v>
      </c>
      <c r="E2275" s="5">
        <f t="shared" si="141"/>
        <v>-4837.6496919889978</v>
      </c>
      <c r="F2275" s="5">
        <f t="shared" si="142"/>
        <v>0</v>
      </c>
    </row>
    <row r="2276" spans="1:6" x14ac:dyDescent="0.25">
      <c r="A2276" s="1">
        <v>41722</v>
      </c>
      <c r="B2276">
        <v>13377</v>
      </c>
      <c r="C2276">
        <f t="shared" si="143"/>
        <v>248998.8349074609</v>
      </c>
      <c r="D2276">
        <f t="shared" si="140"/>
        <v>0</v>
      </c>
      <c r="E2276" s="5">
        <f t="shared" si="141"/>
        <v>-4979.9766981492185</v>
      </c>
      <c r="F2276" s="5">
        <f t="shared" si="142"/>
        <v>0</v>
      </c>
    </row>
    <row r="2277" spans="1:6" x14ac:dyDescent="0.25">
      <c r="A2277" s="1">
        <v>41723</v>
      </c>
      <c r="B2277">
        <v>14725</v>
      </c>
      <c r="C2277">
        <f t="shared" si="143"/>
        <v>257395.85820931167</v>
      </c>
      <c r="D2277">
        <f t="shared" si="140"/>
        <v>0</v>
      </c>
      <c r="E2277" s="5">
        <f t="shared" si="141"/>
        <v>-5147.9171641862331</v>
      </c>
      <c r="F2277" s="5">
        <f t="shared" si="142"/>
        <v>0</v>
      </c>
    </row>
    <row r="2278" spans="1:6" x14ac:dyDescent="0.25">
      <c r="A2278" s="1">
        <v>41724</v>
      </c>
      <c r="B2278">
        <v>15443</v>
      </c>
      <c r="C2278">
        <f t="shared" si="143"/>
        <v>266972.94104512542</v>
      </c>
      <c r="D2278">
        <f t="shared" si="140"/>
        <v>0</v>
      </c>
      <c r="E2278" s="5">
        <f t="shared" si="141"/>
        <v>-5339.4588209025087</v>
      </c>
      <c r="F2278" s="5">
        <f t="shared" si="142"/>
        <v>0</v>
      </c>
    </row>
    <row r="2279" spans="1:6" x14ac:dyDescent="0.25">
      <c r="A2279" s="1">
        <v>41725</v>
      </c>
      <c r="B2279">
        <v>16395</v>
      </c>
      <c r="C2279">
        <f t="shared" si="143"/>
        <v>277076.48222422291</v>
      </c>
      <c r="D2279">
        <f t="shared" si="140"/>
        <v>0</v>
      </c>
      <c r="E2279" s="5">
        <f t="shared" si="141"/>
        <v>-5541.529644484458</v>
      </c>
      <c r="F2279" s="5">
        <f t="shared" si="142"/>
        <v>0</v>
      </c>
    </row>
    <row r="2280" spans="1:6" x14ac:dyDescent="0.25">
      <c r="A2280" s="1">
        <v>41726</v>
      </c>
      <c r="B2280">
        <v>16847</v>
      </c>
      <c r="C2280">
        <f t="shared" si="143"/>
        <v>287929.95257973846</v>
      </c>
      <c r="D2280">
        <f t="shared" si="140"/>
        <v>0</v>
      </c>
      <c r="E2280" s="5">
        <f t="shared" si="141"/>
        <v>-5758.5990515947697</v>
      </c>
      <c r="F2280" s="5">
        <f t="shared" si="142"/>
        <v>0</v>
      </c>
    </row>
    <row r="2281" spans="1:6" x14ac:dyDescent="0.25">
      <c r="A2281" s="1">
        <v>41727</v>
      </c>
      <c r="B2281">
        <v>17986</v>
      </c>
      <c r="C2281">
        <f t="shared" si="143"/>
        <v>299018.35352814366</v>
      </c>
      <c r="D2281">
        <f t="shared" si="140"/>
        <v>0</v>
      </c>
      <c r="E2281" s="5">
        <f t="shared" si="141"/>
        <v>-5980.3670705628738</v>
      </c>
      <c r="F2281" s="5">
        <f t="shared" si="142"/>
        <v>0</v>
      </c>
    </row>
    <row r="2282" spans="1:6" x14ac:dyDescent="0.25">
      <c r="A2282" s="1">
        <v>41728</v>
      </c>
      <c r="B2282">
        <v>19127</v>
      </c>
      <c r="C2282">
        <f t="shared" si="143"/>
        <v>311023.98645758082</v>
      </c>
      <c r="D2282">
        <f t="shared" si="140"/>
        <v>0</v>
      </c>
      <c r="E2282" s="5">
        <f t="shared" si="141"/>
        <v>-6220.4797291516161</v>
      </c>
      <c r="F2282" s="5">
        <f t="shared" si="142"/>
        <v>0</v>
      </c>
    </row>
    <row r="2283" spans="1:6" x14ac:dyDescent="0.25">
      <c r="A2283" s="1">
        <v>41729</v>
      </c>
      <c r="B2283">
        <v>20109</v>
      </c>
      <c r="C2283">
        <f t="shared" si="143"/>
        <v>323930.50672842917</v>
      </c>
      <c r="D2283">
        <f t="shared" si="140"/>
        <v>0</v>
      </c>
      <c r="E2283" s="5">
        <f t="shared" si="141"/>
        <v>-6478.6101345685838</v>
      </c>
      <c r="F2283" s="5">
        <f t="shared" si="142"/>
        <v>0</v>
      </c>
    </row>
    <row r="2284" spans="1:6" x14ac:dyDescent="0.25">
      <c r="A2284" s="1">
        <v>41730</v>
      </c>
      <c r="B2284">
        <v>19893</v>
      </c>
      <c r="C2284">
        <f t="shared" si="143"/>
        <v>337560.89659386058</v>
      </c>
      <c r="D2284">
        <f t="shared" si="140"/>
        <v>0</v>
      </c>
      <c r="E2284" s="5">
        <f t="shared" si="141"/>
        <v>-6751.2179318772114</v>
      </c>
      <c r="F2284" s="5">
        <f t="shared" si="142"/>
        <v>0</v>
      </c>
    </row>
    <row r="2285" spans="1:6" x14ac:dyDescent="0.25">
      <c r="A2285" s="1">
        <v>41731</v>
      </c>
      <c r="B2285">
        <v>20323</v>
      </c>
      <c r="C2285">
        <f t="shared" si="143"/>
        <v>350702.67866198334</v>
      </c>
      <c r="D2285">
        <f t="shared" si="140"/>
        <v>0</v>
      </c>
      <c r="E2285" s="5">
        <f t="shared" si="141"/>
        <v>-7014.0535732396675</v>
      </c>
      <c r="F2285" s="5">
        <f t="shared" si="142"/>
        <v>0</v>
      </c>
    </row>
    <row r="2286" spans="1:6" x14ac:dyDescent="0.25">
      <c r="A2286" s="1">
        <v>41732</v>
      </c>
      <c r="B2286">
        <v>21261</v>
      </c>
      <c r="C2286">
        <f t="shared" si="143"/>
        <v>364011.62508874369</v>
      </c>
      <c r="D2286">
        <f t="shared" si="140"/>
        <v>0</v>
      </c>
      <c r="E2286" s="5">
        <f t="shared" si="141"/>
        <v>-7280.2325017748735</v>
      </c>
      <c r="F2286" s="5">
        <f t="shared" si="142"/>
        <v>0</v>
      </c>
    </row>
    <row r="2287" spans="1:6" x14ac:dyDescent="0.25">
      <c r="A2287" s="1">
        <v>41733</v>
      </c>
      <c r="B2287">
        <v>20834</v>
      </c>
      <c r="C2287">
        <f t="shared" si="143"/>
        <v>377992.39258696884</v>
      </c>
      <c r="D2287">
        <f t="shared" si="140"/>
        <v>0</v>
      </c>
      <c r="E2287" s="5">
        <f t="shared" si="141"/>
        <v>-7559.8478517393769</v>
      </c>
      <c r="F2287" s="5">
        <f t="shared" si="142"/>
        <v>0</v>
      </c>
    </row>
    <row r="2288" spans="1:6" x14ac:dyDescent="0.25">
      <c r="A2288" s="1">
        <v>41734</v>
      </c>
      <c r="B2288">
        <v>21151</v>
      </c>
      <c r="C2288">
        <f t="shared" si="143"/>
        <v>391266.54473522946</v>
      </c>
      <c r="D2288">
        <f t="shared" si="140"/>
        <v>0</v>
      </c>
      <c r="E2288" s="5">
        <f t="shared" si="141"/>
        <v>-7825.3308947045889</v>
      </c>
      <c r="F2288" s="5">
        <f t="shared" si="142"/>
        <v>0</v>
      </c>
    </row>
    <row r="2289" spans="1:6" x14ac:dyDescent="0.25">
      <c r="A2289" s="1">
        <v>41735</v>
      </c>
      <c r="B2289">
        <v>21000</v>
      </c>
      <c r="C2289">
        <f t="shared" si="143"/>
        <v>404592.21384052484</v>
      </c>
      <c r="D2289">
        <f t="shared" si="140"/>
        <v>0</v>
      </c>
      <c r="E2289" s="5">
        <f t="shared" si="141"/>
        <v>-8091.8442768104969</v>
      </c>
      <c r="F2289" s="5">
        <f t="shared" si="142"/>
        <v>0</v>
      </c>
    </row>
    <row r="2290" spans="1:6" x14ac:dyDescent="0.25">
      <c r="A2290" s="1">
        <v>41736</v>
      </c>
      <c r="B2290">
        <v>21139</v>
      </c>
      <c r="C2290">
        <f t="shared" si="143"/>
        <v>417500.36956371437</v>
      </c>
      <c r="D2290">
        <f t="shared" si="140"/>
        <v>0</v>
      </c>
      <c r="E2290" s="5">
        <f t="shared" si="141"/>
        <v>-8350.0073912742882</v>
      </c>
      <c r="F2290" s="5">
        <f t="shared" si="142"/>
        <v>0</v>
      </c>
    </row>
    <row r="2291" spans="1:6" x14ac:dyDescent="0.25">
      <c r="A2291" s="1">
        <v>41737</v>
      </c>
      <c r="B2291">
        <v>20358</v>
      </c>
      <c r="C2291">
        <f t="shared" si="143"/>
        <v>430289.3621724401</v>
      </c>
      <c r="D2291">
        <f t="shared" si="140"/>
        <v>0</v>
      </c>
      <c r="E2291" s="5">
        <f t="shared" si="141"/>
        <v>-8605.7872434488017</v>
      </c>
      <c r="F2291" s="5">
        <f t="shared" si="142"/>
        <v>0</v>
      </c>
    </row>
    <row r="2292" spans="1:6" x14ac:dyDescent="0.25">
      <c r="A2292" s="1">
        <v>41738</v>
      </c>
      <c r="B2292">
        <v>20248</v>
      </c>
      <c r="C2292">
        <f t="shared" si="143"/>
        <v>442041.57492899132</v>
      </c>
      <c r="D2292">
        <f t="shared" si="140"/>
        <v>0</v>
      </c>
      <c r="E2292" s="5">
        <f t="shared" si="141"/>
        <v>-8840.8314985798261</v>
      </c>
      <c r="F2292" s="5">
        <f t="shared" si="142"/>
        <v>0</v>
      </c>
    </row>
    <row r="2293" spans="1:6" x14ac:dyDescent="0.25">
      <c r="A2293" s="1">
        <v>41739</v>
      </c>
      <c r="B2293">
        <v>19695</v>
      </c>
      <c r="C2293">
        <f t="shared" si="143"/>
        <v>453448.7434304115</v>
      </c>
      <c r="D2293">
        <f t="shared" si="140"/>
        <v>0</v>
      </c>
      <c r="E2293" s="5">
        <f t="shared" si="141"/>
        <v>-9068.9748686082294</v>
      </c>
      <c r="F2293" s="5">
        <f t="shared" si="142"/>
        <v>0</v>
      </c>
    </row>
    <row r="2294" spans="1:6" x14ac:dyDescent="0.25">
      <c r="A2294" s="1">
        <v>41740</v>
      </c>
      <c r="B2294">
        <v>18438</v>
      </c>
      <c r="C2294">
        <f t="shared" si="143"/>
        <v>464074.76856180327</v>
      </c>
      <c r="D2294">
        <f t="shared" si="140"/>
        <v>0</v>
      </c>
      <c r="E2294" s="5">
        <f t="shared" si="141"/>
        <v>-9281.4953712360657</v>
      </c>
      <c r="F2294" s="5">
        <f t="shared" si="142"/>
        <v>0</v>
      </c>
    </row>
    <row r="2295" spans="1:6" x14ac:dyDescent="0.25">
      <c r="A2295" s="1">
        <v>41741</v>
      </c>
      <c r="B2295">
        <v>17499</v>
      </c>
      <c r="C2295">
        <f t="shared" si="143"/>
        <v>473231.27319056721</v>
      </c>
      <c r="D2295">
        <f t="shared" si="140"/>
        <v>0</v>
      </c>
      <c r="E2295" s="5">
        <f t="shared" si="141"/>
        <v>-9464.6254638113442</v>
      </c>
      <c r="F2295" s="5">
        <f t="shared" si="142"/>
        <v>0</v>
      </c>
    </row>
    <row r="2296" spans="1:6" x14ac:dyDescent="0.25">
      <c r="A2296" s="1">
        <v>41742</v>
      </c>
      <c r="B2296">
        <v>17318</v>
      </c>
      <c r="C2296">
        <f t="shared" si="143"/>
        <v>481265.64772675588</v>
      </c>
      <c r="D2296">
        <f t="shared" si="140"/>
        <v>0</v>
      </c>
      <c r="E2296" s="5">
        <f t="shared" si="141"/>
        <v>-9625.3129545351185</v>
      </c>
      <c r="F2296" s="5">
        <f t="shared" si="142"/>
        <v>0</v>
      </c>
    </row>
    <row r="2297" spans="1:6" x14ac:dyDescent="0.25">
      <c r="A2297" s="1">
        <v>41743</v>
      </c>
      <c r="B2297">
        <v>15858</v>
      </c>
      <c r="C2297">
        <f t="shared" si="143"/>
        <v>488958.33477222075</v>
      </c>
      <c r="D2297">
        <f t="shared" si="140"/>
        <v>0</v>
      </c>
      <c r="E2297" s="5">
        <f t="shared" si="141"/>
        <v>-9779.1666954444154</v>
      </c>
      <c r="F2297" s="5">
        <f t="shared" si="142"/>
        <v>0</v>
      </c>
    </row>
    <row r="2298" spans="1:6" x14ac:dyDescent="0.25">
      <c r="A2298" s="1">
        <v>41744</v>
      </c>
      <c r="B2298">
        <v>14490</v>
      </c>
      <c r="C2298">
        <f t="shared" si="143"/>
        <v>495037.16807677632</v>
      </c>
      <c r="D2298">
        <f t="shared" si="140"/>
        <v>0</v>
      </c>
      <c r="E2298" s="5">
        <f t="shared" si="141"/>
        <v>-9900.7433615355258</v>
      </c>
      <c r="F2298" s="5">
        <f t="shared" si="142"/>
        <v>0</v>
      </c>
    </row>
    <row r="2299" spans="1:6" x14ac:dyDescent="0.25">
      <c r="A2299" s="1">
        <v>41745</v>
      </c>
      <c r="B2299">
        <v>13613</v>
      </c>
      <c r="C2299">
        <f t="shared" si="143"/>
        <v>499626.42471524078</v>
      </c>
      <c r="D2299">
        <f t="shared" si="140"/>
        <v>0</v>
      </c>
      <c r="E2299" s="5">
        <f t="shared" si="141"/>
        <v>-9992.5284943048155</v>
      </c>
      <c r="F2299" s="5">
        <f t="shared" si="142"/>
        <v>0</v>
      </c>
    </row>
    <row r="2300" spans="1:6" x14ac:dyDescent="0.25">
      <c r="A2300" s="1">
        <v>41746</v>
      </c>
      <c r="B2300">
        <v>13244</v>
      </c>
      <c r="C2300">
        <f t="shared" si="143"/>
        <v>503246.89622093597</v>
      </c>
      <c r="D2300">
        <f t="shared" si="140"/>
        <v>0</v>
      </c>
      <c r="E2300" s="5">
        <f t="shared" si="141"/>
        <v>-10064.93792441872</v>
      </c>
      <c r="F2300" s="5">
        <f t="shared" si="142"/>
        <v>0</v>
      </c>
    </row>
    <row r="2301" spans="1:6" x14ac:dyDescent="0.25">
      <c r="A2301" s="1">
        <v>41747</v>
      </c>
      <c r="B2301">
        <v>11477</v>
      </c>
      <c r="C2301">
        <f t="shared" si="143"/>
        <v>506425.95829651726</v>
      </c>
      <c r="D2301">
        <f t="shared" si="140"/>
        <v>0</v>
      </c>
      <c r="E2301" s="5">
        <f t="shared" si="141"/>
        <v>-10128.519165930345</v>
      </c>
      <c r="F2301" s="5">
        <f t="shared" si="142"/>
        <v>0</v>
      </c>
    </row>
    <row r="2302" spans="1:6" x14ac:dyDescent="0.25">
      <c r="A2302" s="1">
        <v>41748</v>
      </c>
      <c r="B2302">
        <v>10518</v>
      </c>
      <c r="C2302">
        <f t="shared" si="143"/>
        <v>507774.43913058692</v>
      </c>
      <c r="D2302">
        <f t="shared" si="140"/>
        <v>0</v>
      </c>
      <c r="E2302" s="5">
        <f t="shared" si="141"/>
        <v>-10155.488782611739</v>
      </c>
      <c r="F2302" s="5">
        <f t="shared" si="142"/>
        <v>0</v>
      </c>
    </row>
    <row r="2303" spans="1:6" x14ac:dyDescent="0.25">
      <c r="A2303" s="1">
        <v>41749</v>
      </c>
      <c r="B2303">
        <v>9238</v>
      </c>
      <c r="C2303">
        <f t="shared" si="143"/>
        <v>508136.95034797519</v>
      </c>
      <c r="D2303">
        <f t="shared" si="140"/>
        <v>0</v>
      </c>
      <c r="E2303" s="5">
        <f t="shared" si="141"/>
        <v>-10162.739006959504</v>
      </c>
      <c r="F2303" s="5">
        <f t="shared" si="142"/>
        <v>0</v>
      </c>
    </row>
    <row r="2304" spans="1:6" x14ac:dyDescent="0.25">
      <c r="A2304" s="1">
        <v>41750</v>
      </c>
      <c r="B2304">
        <v>8819</v>
      </c>
      <c r="C2304">
        <f t="shared" si="143"/>
        <v>507212.2113410157</v>
      </c>
      <c r="D2304">
        <f t="shared" si="140"/>
        <v>0</v>
      </c>
      <c r="E2304" s="5">
        <f t="shared" si="141"/>
        <v>-10144.244226820314</v>
      </c>
      <c r="F2304" s="5">
        <f t="shared" si="142"/>
        <v>0</v>
      </c>
    </row>
    <row r="2305" spans="1:6" x14ac:dyDescent="0.25">
      <c r="A2305" s="1">
        <v>41751</v>
      </c>
      <c r="B2305">
        <v>8625</v>
      </c>
      <c r="C2305">
        <f t="shared" si="143"/>
        <v>505886.9671141954</v>
      </c>
      <c r="D2305">
        <f t="shared" si="140"/>
        <v>0</v>
      </c>
      <c r="E2305" s="5">
        <f t="shared" si="141"/>
        <v>-10117.739342283909</v>
      </c>
      <c r="F2305" s="5">
        <f t="shared" si="142"/>
        <v>0</v>
      </c>
    </row>
    <row r="2306" spans="1:6" x14ac:dyDescent="0.25">
      <c r="A2306" s="1">
        <v>41752</v>
      </c>
      <c r="B2306">
        <v>7696</v>
      </c>
      <c r="C2306">
        <f t="shared" si="143"/>
        <v>504394.22777191148</v>
      </c>
      <c r="D2306">
        <f t="shared" si="140"/>
        <v>0</v>
      </c>
      <c r="E2306" s="5">
        <f t="shared" si="141"/>
        <v>-10087.88455543823</v>
      </c>
      <c r="F2306" s="5">
        <f t="shared" si="142"/>
        <v>0</v>
      </c>
    </row>
    <row r="2307" spans="1:6" x14ac:dyDescent="0.25">
      <c r="A2307" s="1">
        <v>41753</v>
      </c>
      <c r="B2307">
        <v>6556</v>
      </c>
      <c r="C2307">
        <f t="shared" si="143"/>
        <v>502002.34321647324</v>
      </c>
      <c r="D2307">
        <f t="shared" ref="D2307:D2370" si="144">IF(C2307&gt;1000000,-(C2307-1000000),0)</f>
        <v>0</v>
      </c>
      <c r="E2307" s="5">
        <f t="shared" ref="E2307:E2370" si="145">-(C2307*0.02)</f>
        <v>-10040.046864329464</v>
      </c>
      <c r="F2307" s="5">
        <f t="shared" ref="F2307:F2370" si="146">IF(C2307&gt;800000,1,0)</f>
        <v>0</v>
      </c>
    </row>
    <row r="2308" spans="1:6" x14ac:dyDescent="0.25">
      <c r="A2308" s="1">
        <v>41754</v>
      </c>
      <c r="B2308">
        <v>5888</v>
      </c>
      <c r="C2308">
        <f t="shared" ref="C2308:C2371" si="147">C2307+B2307+D2307+E2307</f>
        <v>498518.29635214375</v>
      </c>
      <c r="D2308">
        <f t="shared" si="144"/>
        <v>0</v>
      </c>
      <c r="E2308" s="5">
        <f t="shared" si="145"/>
        <v>-9970.3659270428743</v>
      </c>
      <c r="F2308" s="5">
        <f t="shared" si="146"/>
        <v>0</v>
      </c>
    </row>
    <row r="2309" spans="1:6" x14ac:dyDescent="0.25">
      <c r="A2309" s="1">
        <v>41755</v>
      </c>
      <c r="B2309">
        <v>5624</v>
      </c>
      <c r="C2309">
        <f t="shared" si="147"/>
        <v>494435.9304251009</v>
      </c>
      <c r="D2309">
        <f t="shared" si="144"/>
        <v>0</v>
      </c>
      <c r="E2309" s="5">
        <f t="shared" si="145"/>
        <v>-9888.7186085020185</v>
      </c>
      <c r="F2309" s="5">
        <f t="shared" si="146"/>
        <v>0</v>
      </c>
    </row>
    <row r="2310" spans="1:6" x14ac:dyDescent="0.25">
      <c r="A2310" s="1">
        <v>41756</v>
      </c>
      <c r="B2310">
        <v>5771</v>
      </c>
      <c r="C2310">
        <f t="shared" si="147"/>
        <v>490171.21181659889</v>
      </c>
      <c r="D2310">
        <f t="shared" si="144"/>
        <v>0</v>
      </c>
      <c r="E2310" s="5">
        <f t="shared" si="145"/>
        <v>-9803.4242363319772</v>
      </c>
      <c r="F2310" s="5">
        <f t="shared" si="146"/>
        <v>0</v>
      </c>
    </row>
    <row r="2311" spans="1:6" x14ac:dyDescent="0.25">
      <c r="A2311" s="1">
        <v>41757</v>
      </c>
      <c r="B2311">
        <v>5588</v>
      </c>
      <c r="C2311">
        <f t="shared" si="147"/>
        <v>486138.78758026694</v>
      </c>
      <c r="D2311">
        <f t="shared" si="144"/>
        <v>0</v>
      </c>
      <c r="E2311" s="5">
        <f t="shared" si="145"/>
        <v>-9722.7757516053389</v>
      </c>
      <c r="F2311" s="5">
        <f t="shared" si="146"/>
        <v>0</v>
      </c>
    </row>
    <row r="2312" spans="1:6" x14ac:dyDescent="0.25">
      <c r="A2312" s="1">
        <v>41758</v>
      </c>
      <c r="B2312">
        <v>4564</v>
      </c>
      <c r="C2312">
        <f t="shared" si="147"/>
        <v>482004.01182866161</v>
      </c>
      <c r="D2312">
        <f t="shared" si="144"/>
        <v>0</v>
      </c>
      <c r="E2312" s="5">
        <f t="shared" si="145"/>
        <v>-9640.0802365732325</v>
      </c>
      <c r="F2312" s="5">
        <f t="shared" si="146"/>
        <v>0</v>
      </c>
    </row>
    <row r="2313" spans="1:6" x14ac:dyDescent="0.25">
      <c r="A2313" s="1">
        <v>41759</v>
      </c>
      <c r="B2313">
        <v>3860</v>
      </c>
      <c r="C2313">
        <f t="shared" si="147"/>
        <v>476927.93159208837</v>
      </c>
      <c r="D2313">
        <f t="shared" si="144"/>
        <v>0</v>
      </c>
      <c r="E2313" s="5">
        <f t="shared" si="145"/>
        <v>-9538.5586318417681</v>
      </c>
      <c r="F2313" s="5">
        <f t="shared" si="146"/>
        <v>0</v>
      </c>
    </row>
    <row r="2314" spans="1:6" x14ac:dyDescent="0.25">
      <c r="A2314" s="1">
        <v>41760</v>
      </c>
      <c r="B2314">
        <v>3438</v>
      </c>
      <c r="C2314">
        <f t="shared" si="147"/>
        <v>471249.37296024658</v>
      </c>
      <c r="D2314">
        <f t="shared" si="144"/>
        <v>0</v>
      </c>
      <c r="E2314" s="5">
        <f t="shared" si="145"/>
        <v>-9424.9874592049309</v>
      </c>
      <c r="F2314" s="5">
        <f t="shared" si="146"/>
        <v>0</v>
      </c>
    </row>
    <row r="2315" spans="1:6" x14ac:dyDescent="0.25">
      <c r="A2315" s="1">
        <v>41761</v>
      </c>
      <c r="B2315">
        <v>4770</v>
      </c>
      <c r="C2315">
        <f t="shared" si="147"/>
        <v>465262.38550104166</v>
      </c>
      <c r="D2315">
        <f t="shared" si="144"/>
        <v>0</v>
      </c>
      <c r="E2315" s="5">
        <f t="shared" si="145"/>
        <v>-9305.2477100208325</v>
      </c>
      <c r="F2315" s="5">
        <f t="shared" si="146"/>
        <v>0</v>
      </c>
    </row>
    <row r="2316" spans="1:6" x14ac:dyDescent="0.25">
      <c r="A2316" s="1">
        <v>41762</v>
      </c>
      <c r="B2316">
        <v>3706</v>
      </c>
      <c r="C2316">
        <f t="shared" si="147"/>
        <v>460727.13779102085</v>
      </c>
      <c r="D2316">
        <f t="shared" si="144"/>
        <v>0</v>
      </c>
      <c r="E2316" s="5">
        <f t="shared" si="145"/>
        <v>-9214.5427558204174</v>
      </c>
      <c r="F2316" s="5">
        <f t="shared" si="146"/>
        <v>0</v>
      </c>
    </row>
    <row r="2317" spans="1:6" x14ac:dyDescent="0.25">
      <c r="A2317" s="1">
        <v>41763</v>
      </c>
      <c r="B2317">
        <v>2740</v>
      </c>
      <c r="C2317">
        <f t="shared" si="147"/>
        <v>455218.59503520041</v>
      </c>
      <c r="D2317">
        <f t="shared" si="144"/>
        <v>0</v>
      </c>
      <c r="E2317" s="5">
        <f t="shared" si="145"/>
        <v>-9104.371900704009</v>
      </c>
      <c r="F2317" s="5">
        <f t="shared" si="146"/>
        <v>0</v>
      </c>
    </row>
    <row r="2318" spans="1:6" x14ac:dyDescent="0.25">
      <c r="A2318" s="1">
        <v>41764</v>
      </c>
      <c r="B2318">
        <v>3515</v>
      </c>
      <c r="C2318">
        <f t="shared" si="147"/>
        <v>448854.22313449642</v>
      </c>
      <c r="D2318">
        <f t="shared" si="144"/>
        <v>0</v>
      </c>
      <c r="E2318" s="5">
        <f t="shared" si="145"/>
        <v>-8977.0844626899288</v>
      </c>
      <c r="F2318" s="5">
        <f t="shared" si="146"/>
        <v>0</v>
      </c>
    </row>
    <row r="2319" spans="1:6" x14ac:dyDescent="0.25">
      <c r="A2319" s="1">
        <v>41765</v>
      </c>
      <c r="B2319">
        <v>2985</v>
      </c>
      <c r="C2319">
        <f t="shared" si="147"/>
        <v>443392.13867180649</v>
      </c>
      <c r="D2319">
        <f t="shared" si="144"/>
        <v>0</v>
      </c>
      <c r="E2319" s="5">
        <f t="shared" si="145"/>
        <v>-8867.8427734361303</v>
      </c>
      <c r="F2319" s="5">
        <f t="shared" si="146"/>
        <v>0</v>
      </c>
    </row>
    <row r="2320" spans="1:6" x14ac:dyDescent="0.25">
      <c r="A2320" s="1">
        <v>41766</v>
      </c>
      <c r="B2320">
        <v>2676</v>
      </c>
      <c r="C2320">
        <f t="shared" si="147"/>
        <v>437509.29589837039</v>
      </c>
      <c r="D2320">
        <f t="shared" si="144"/>
        <v>0</v>
      </c>
      <c r="E2320" s="5">
        <f t="shared" si="145"/>
        <v>-8750.1859179674084</v>
      </c>
      <c r="F2320" s="5">
        <f t="shared" si="146"/>
        <v>0</v>
      </c>
    </row>
    <row r="2321" spans="1:6" x14ac:dyDescent="0.25">
      <c r="A2321" s="1">
        <v>41767</v>
      </c>
      <c r="B2321">
        <v>2729</v>
      </c>
      <c r="C2321">
        <f t="shared" si="147"/>
        <v>431435.10998040298</v>
      </c>
      <c r="D2321">
        <f t="shared" si="144"/>
        <v>0</v>
      </c>
      <c r="E2321" s="5">
        <f t="shared" si="145"/>
        <v>-8628.7021996080603</v>
      </c>
      <c r="F2321" s="5">
        <f t="shared" si="146"/>
        <v>0</v>
      </c>
    </row>
    <row r="2322" spans="1:6" x14ac:dyDescent="0.25">
      <c r="A2322" s="1">
        <v>41768</v>
      </c>
      <c r="B2322">
        <v>2568</v>
      </c>
      <c r="C2322">
        <f t="shared" si="147"/>
        <v>425535.40778079489</v>
      </c>
      <c r="D2322">
        <f t="shared" si="144"/>
        <v>0</v>
      </c>
      <c r="E2322" s="5">
        <f t="shared" si="145"/>
        <v>-8510.7081556158973</v>
      </c>
      <c r="F2322" s="5">
        <f t="shared" si="146"/>
        <v>0</v>
      </c>
    </row>
    <row r="2323" spans="1:6" x14ac:dyDescent="0.25">
      <c r="A2323" s="1">
        <v>41769</v>
      </c>
      <c r="B2323">
        <v>3317</v>
      </c>
      <c r="C2323">
        <f t="shared" si="147"/>
        <v>419592.699625179</v>
      </c>
      <c r="D2323">
        <f t="shared" si="144"/>
        <v>0</v>
      </c>
      <c r="E2323" s="5">
        <f t="shared" si="145"/>
        <v>-8391.8539925035802</v>
      </c>
      <c r="F2323" s="5">
        <f t="shared" si="146"/>
        <v>0</v>
      </c>
    </row>
    <row r="2324" spans="1:6" x14ac:dyDescent="0.25">
      <c r="A2324" s="1">
        <v>41770</v>
      </c>
      <c r="B2324">
        <v>2225</v>
      </c>
      <c r="C2324">
        <f t="shared" si="147"/>
        <v>414517.84563267539</v>
      </c>
      <c r="D2324">
        <f t="shared" si="144"/>
        <v>0</v>
      </c>
      <c r="E2324" s="5">
        <f t="shared" si="145"/>
        <v>-8290.3569126535076</v>
      </c>
      <c r="F2324" s="5">
        <f t="shared" si="146"/>
        <v>0</v>
      </c>
    </row>
    <row r="2325" spans="1:6" x14ac:dyDescent="0.25">
      <c r="A2325" s="1">
        <v>41771</v>
      </c>
      <c r="B2325">
        <v>1932</v>
      </c>
      <c r="C2325">
        <f t="shared" si="147"/>
        <v>408452.48872002191</v>
      </c>
      <c r="D2325">
        <f t="shared" si="144"/>
        <v>0</v>
      </c>
      <c r="E2325" s="5">
        <f t="shared" si="145"/>
        <v>-8169.0497744004388</v>
      </c>
      <c r="F2325" s="5">
        <f t="shared" si="146"/>
        <v>0</v>
      </c>
    </row>
    <row r="2326" spans="1:6" x14ac:dyDescent="0.25">
      <c r="A2326" s="1">
        <v>41772</v>
      </c>
      <c r="B2326">
        <v>2221</v>
      </c>
      <c r="C2326">
        <f t="shared" si="147"/>
        <v>402215.43894562148</v>
      </c>
      <c r="D2326">
        <f t="shared" si="144"/>
        <v>0</v>
      </c>
      <c r="E2326" s="5">
        <f t="shared" si="145"/>
        <v>-8044.3087789124302</v>
      </c>
      <c r="F2326" s="5">
        <f t="shared" si="146"/>
        <v>0</v>
      </c>
    </row>
    <row r="2327" spans="1:6" x14ac:dyDescent="0.25">
      <c r="A2327" s="1">
        <v>41773</v>
      </c>
      <c r="B2327">
        <v>2633</v>
      </c>
      <c r="C2327">
        <f t="shared" si="147"/>
        <v>396392.13016670907</v>
      </c>
      <c r="D2327">
        <f t="shared" si="144"/>
        <v>0</v>
      </c>
      <c r="E2327" s="5">
        <f t="shared" si="145"/>
        <v>-7927.8426033341821</v>
      </c>
      <c r="F2327" s="5">
        <f t="shared" si="146"/>
        <v>0</v>
      </c>
    </row>
    <row r="2328" spans="1:6" x14ac:dyDescent="0.25">
      <c r="A2328" s="1">
        <v>41774</v>
      </c>
      <c r="B2328">
        <v>2103</v>
      </c>
      <c r="C2328">
        <f t="shared" si="147"/>
        <v>391097.28756337491</v>
      </c>
      <c r="D2328">
        <f t="shared" si="144"/>
        <v>0</v>
      </c>
      <c r="E2328" s="5">
        <f t="shared" si="145"/>
        <v>-7821.9457512674981</v>
      </c>
      <c r="F2328" s="5">
        <f t="shared" si="146"/>
        <v>0</v>
      </c>
    </row>
    <row r="2329" spans="1:6" x14ac:dyDescent="0.25">
      <c r="A2329" s="1">
        <v>41775</v>
      </c>
      <c r="B2329">
        <v>1830</v>
      </c>
      <c r="C2329">
        <f t="shared" si="147"/>
        <v>385378.34181210742</v>
      </c>
      <c r="D2329">
        <f t="shared" si="144"/>
        <v>0</v>
      </c>
      <c r="E2329" s="5">
        <f t="shared" si="145"/>
        <v>-7707.5668362421484</v>
      </c>
      <c r="F2329" s="5">
        <f t="shared" si="146"/>
        <v>0</v>
      </c>
    </row>
    <row r="2330" spans="1:6" x14ac:dyDescent="0.25">
      <c r="A2330" s="1">
        <v>41776</v>
      </c>
      <c r="B2330">
        <v>2310</v>
      </c>
      <c r="C2330">
        <f t="shared" si="147"/>
        <v>379500.77497586526</v>
      </c>
      <c r="D2330">
        <f t="shared" si="144"/>
        <v>0</v>
      </c>
      <c r="E2330" s="5">
        <f t="shared" si="145"/>
        <v>-7590.0154995173052</v>
      </c>
      <c r="F2330" s="5">
        <f t="shared" si="146"/>
        <v>0</v>
      </c>
    </row>
    <row r="2331" spans="1:6" x14ac:dyDescent="0.25">
      <c r="A2331" s="1">
        <v>41777</v>
      </c>
      <c r="B2331">
        <v>1821</v>
      </c>
      <c r="C2331">
        <f t="shared" si="147"/>
        <v>374220.75947634794</v>
      </c>
      <c r="D2331">
        <f t="shared" si="144"/>
        <v>0</v>
      </c>
      <c r="E2331" s="5">
        <f t="shared" si="145"/>
        <v>-7484.4151895269588</v>
      </c>
      <c r="F2331" s="5">
        <f t="shared" si="146"/>
        <v>0</v>
      </c>
    </row>
    <row r="2332" spans="1:6" x14ac:dyDescent="0.25">
      <c r="A2332" s="1">
        <v>41778</v>
      </c>
      <c r="B2332">
        <v>2955</v>
      </c>
      <c r="C2332">
        <f t="shared" si="147"/>
        <v>368557.34428682097</v>
      </c>
      <c r="D2332">
        <f t="shared" si="144"/>
        <v>0</v>
      </c>
      <c r="E2332" s="5">
        <f t="shared" si="145"/>
        <v>-7371.1468857364198</v>
      </c>
      <c r="F2332" s="5">
        <f t="shared" si="146"/>
        <v>0</v>
      </c>
    </row>
    <row r="2333" spans="1:6" x14ac:dyDescent="0.25">
      <c r="A2333" s="1">
        <v>41779</v>
      </c>
      <c r="B2333">
        <v>1992</v>
      </c>
      <c r="C2333">
        <f t="shared" si="147"/>
        <v>364141.19740108453</v>
      </c>
      <c r="D2333">
        <f t="shared" si="144"/>
        <v>0</v>
      </c>
      <c r="E2333" s="5">
        <f t="shared" si="145"/>
        <v>-7282.8239480216907</v>
      </c>
      <c r="F2333" s="5">
        <f t="shared" si="146"/>
        <v>0</v>
      </c>
    </row>
    <row r="2334" spans="1:6" x14ac:dyDescent="0.25">
      <c r="A2334" s="1">
        <v>41780</v>
      </c>
      <c r="B2334">
        <v>2382</v>
      </c>
      <c r="C2334">
        <f t="shared" si="147"/>
        <v>358850.37345306284</v>
      </c>
      <c r="D2334">
        <f t="shared" si="144"/>
        <v>0</v>
      </c>
      <c r="E2334" s="5">
        <f t="shared" si="145"/>
        <v>-7177.0074690612573</v>
      </c>
      <c r="F2334" s="5">
        <f t="shared" si="146"/>
        <v>0</v>
      </c>
    </row>
    <row r="2335" spans="1:6" x14ac:dyDescent="0.25">
      <c r="A2335" s="1">
        <v>41781</v>
      </c>
      <c r="B2335">
        <v>2729</v>
      </c>
      <c r="C2335">
        <f t="shared" si="147"/>
        <v>354055.3659840016</v>
      </c>
      <c r="D2335">
        <f t="shared" si="144"/>
        <v>0</v>
      </c>
      <c r="E2335" s="5">
        <f t="shared" si="145"/>
        <v>-7081.1073196800326</v>
      </c>
      <c r="F2335" s="5">
        <f t="shared" si="146"/>
        <v>0</v>
      </c>
    </row>
    <row r="2336" spans="1:6" x14ac:dyDescent="0.25">
      <c r="A2336" s="1">
        <v>41782</v>
      </c>
      <c r="B2336">
        <v>2317</v>
      </c>
      <c r="C2336">
        <f t="shared" si="147"/>
        <v>349703.25866432156</v>
      </c>
      <c r="D2336">
        <f t="shared" si="144"/>
        <v>0</v>
      </c>
      <c r="E2336" s="5">
        <f t="shared" si="145"/>
        <v>-6994.0651732864317</v>
      </c>
      <c r="F2336" s="5">
        <f t="shared" si="146"/>
        <v>0</v>
      </c>
    </row>
    <row r="2337" spans="1:6" x14ac:dyDescent="0.25">
      <c r="A2337" s="1">
        <v>41783</v>
      </c>
      <c r="B2337">
        <v>2604</v>
      </c>
      <c r="C2337">
        <f t="shared" si="147"/>
        <v>345026.19349103514</v>
      </c>
      <c r="D2337">
        <f t="shared" si="144"/>
        <v>0</v>
      </c>
      <c r="E2337" s="5">
        <f t="shared" si="145"/>
        <v>-6900.5238698207031</v>
      </c>
      <c r="F2337" s="5">
        <f t="shared" si="146"/>
        <v>0</v>
      </c>
    </row>
    <row r="2338" spans="1:6" x14ac:dyDescent="0.25">
      <c r="A2338" s="1">
        <v>41784</v>
      </c>
      <c r="B2338">
        <v>2765</v>
      </c>
      <c r="C2338">
        <f t="shared" si="147"/>
        <v>340729.66962121445</v>
      </c>
      <c r="D2338">
        <f t="shared" si="144"/>
        <v>0</v>
      </c>
      <c r="E2338" s="5">
        <f t="shared" si="145"/>
        <v>-6814.593392424289</v>
      </c>
      <c r="F2338" s="5">
        <f t="shared" si="146"/>
        <v>0</v>
      </c>
    </row>
    <row r="2339" spans="1:6" x14ac:dyDescent="0.25">
      <c r="A2339" s="1">
        <v>41785</v>
      </c>
      <c r="B2339">
        <v>2857</v>
      </c>
      <c r="C2339">
        <f t="shared" si="147"/>
        <v>336680.07622879016</v>
      </c>
      <c r="D2339">
        <f t="shared" si="144"/>
        <v>0</v>
      </c>
      <c r="E2339" s="5">
        <f t="shared" si="145"/>
        <v>-6733.6015245758035</v>
      </c>
      <c r="F2339" s="5">
        <f t="shared" si="146"/>
        <v>0</v>
      </c>
    </row>
    <row r="2340" spans="1:6" x14ac:dyDescent="0.25">
      <c r="A2340" s="1">
        <v>41786</v>
      </c>
      <c r="B2340">
        <v>2316</v>
      </c>
      <c r="C2340">
        <f t="shared" si="147"/>
        <v>332803.47470421437</v>
      </c>
      <c r="D2340">
        <f t="shared" si="144"/>
        <v>0</v>
      </c>
      <c r="E2340" s="5">
        <f t="shared" si="145"/>
        <v>-6656.0694940842877</v>
      </c>
      <c r="F2340" s="5">
        <f t="shared" si="146"/>
        <v>0</v>
      </c>
    </row>
    <row r="2341" spans="1:6" x14ac:dyDescent="0.25">
      <c r="A2341" s="1">
        <v>41787</v>
      </c>
      <c r="B2341">
        <v>2041</v>
      </c>
      <c r="C2341">
        <f t="shared" si="147"/>
        <v>328463.40521013009</v>
      </c>
      <c r="D2341">
        <f t="shared" si="144"/>
        <v>0</v>
      </c>
      <c r="E2341" s="5">
        <f t="shared" si="145"/>
        <v>-6569.2681042026015</v>
      </c>
      <c r="F2341" s="5">
        <f t="shared" si="146"/>
        <v>0</v>
      </c>
    </row>
    <row r="2342" spans="1:6" x14ac:dyDescent="0.25">
      <c r="A2342" s="1">
        <v>41788</v>
      </c>
      <c r="B2342">
        <v>2305</v>
      </c>
      <c r="C2342">
        <f t="shared" si="147"/>
        <v>323935.13710592751</v>
      </c>
      <c r="D2342">
        <f t="shared" si="144"/>
        <v>0</v>
      </c>
      <c r="E2342" s="5">
        <f t="shared" si="145"/>
        <v>-6478.7027421185503</v>
      </c>
      <c r="F2342" s="5">
        <f t="shared" si="146"/>
        <v>0</v>
      </c>
    </row>
    <row r="2343" spans="1:6" x14ac:dyDescent="0.25">
      <c r="A2343" s="1">
        <v>41789</v>
      </c>
      <c r="B2343">
        <v>2479</v>
      </c>
      <c r="C2343">
        <f t="shared" si="147"/>
        <v>319761.43436380895</v>
      </c>
      <c r="D2343">
        <f t="shared" si="144"/>
        <v>0</v>
      </c>
      <c r="E2343" s="5">
        <f t="shared" si="145"/>
        <v>-6395.2286872761788</v>
      </c>
      <c r="F2343" s="5">
        <f t="shared" si="146"/>
        <v>0</v>
      </c>
    </row>
    <row r="2344" spans="1:6" x14ac:dyDescent="0.25">
      <c r="A2344" s="1">
        <v>41790</v>
      </c>
      <c r="B2344">
        <v>2434</v>
      </c>
      <c r="C2344">
        <f t="shared" si="147"/>
        <v>315845.20567653276</v>
      </c>
      <c r="D2344">
        <f t="shared" si="144"/>
        <v>0</v>
      </c>
      <c r="E2344" s="5">
        <f t="shared" si="145"/>
        <v>-6316.9041135306552</v>
      </c>
      <c r="F2344" s="5">
        <f t="shared" si="146"/>
        <v>0</v>
      </c>
    </row>
    <row r="2345" spans="1:6" x14ac:dyDescent="0.25">
      <c r="A2345" s="1">
        <v>41791</v>
      </c>
      <c r="B2345">
        <v>1684</v>
      </c>
      <c r="C2345">
        <f t="shared" si="147"/>
        <v>311962.30156300211</v>
      </c>
      <c r="D2345">
        <f t="shared" si="144"/>
        <v>0</v>
      </c>
      <c r="E2345" s="5">
        <f t="shared" si="145"/>
        <v>-6239.2460312600424</v>
      </c>
      <c r="F2345" s="5">
        <f t="shared" si="146"/>
        <v>0</v>
      </c>
    </row>
    <row r="2346" spans="1:6" x14ac:dyDescent="0.25">
      <c r="A2346" s="1">
        <v>41792</v>
      </c>
      <c r="B2346">
        <v>1600</v>
      </c>
      <c r="C2346">
        <f t="shared" si="147"/>
        <v>307407.05553174205</v>
      </c>
      <c r="D2346">
        <f t="shared" si="144"/>
        <v>0</v>
      </c>
      <c r="E2346" s="5">
        <f t="shared" si="145"/>
        <v>-6148.1411106348414</v>
      </c>
      <c r="F2346" s="5">
        <f t="shared" si="146"/>
        <v>0</v>
      </c>
    </row>
    <row r="2347" spans="1:6" x14ac:dyDescent="0.25">
      <c r="A2347" s="1">
        <v>41793</v>
      </c>
      <c r="B2347">
        <v>2466</v>
      </c>
      <c r="C2347">
        <f t="shared" si="147"/>
        <v>302858.91442110721</v>
      </c>
      <c r="D2347">
        <f t="shared" si="144"/>
        <v>0</v>
      </c>
      <c r="E2347" s="5">
        <f t="shared" si="145"/>
        <v>-6057.1782884221448</v>
      </c>
      <c r="F2347" s="5">
        <f t="shared" si="146"/>
        <v>0</v>
      </c>
    </row>
    <row r="2348" spans="1:6" x14ac:dyDescent="0.25">
      <c r="A2348" s="1">
        <v>41794</v>
      </c>
      <c r="B2348">
        <v>2752</v>
      </c>
      <c r="C2348">
        <f t="shared" si="147"/>
        <v>299267.7361326851</v>
      </c>
      <c r="D2348">
        <f t="shared" si="144"/>
        <v>0</v>
      </c>
      <c r="E2348" s="5">
        <f t="shared" si="145"/>
        <v>-5985.3547226537021</v>
      </c>
      <c r="F2348" s="5">
        <f t="shared" si="146"/>
        <v>0</v>
      </c>
    </row>
    <row r="2349" spans="1:6" x14ac:dyDescent="0.25">
      <c r="A2349" s="1">
        <v>41795</v>
      </c>
      <c r="B2349">
        <v>2652</v>
      </c>
      <c r="C2349">
        <f t="shared" si="147"/>
        <v>296034.3814100314</v>
      </c>
      <c r="D2349">
        <f t="shared" si="144"/>
        <v>0</v>
      </c>
      <c r="E2349" s="5">
        <f t="shared" si="145"/>
        <v>-5920.6876282006278</v>
      </c>
      <c r="F2349" s="5">
        <f t="shared" si="146"/>
        <v>0</v>
      </c>
    </row>
    <row r="2350" spans="1:6" x14ac:dyDescent="0.25">
      <c r="A2350" s="1">
        <v>41796</v>
      </c>
      <c r="B2350">
        <v>2736</v>
      </c>
      <c r="C2350">
        <f t="shared" si="147"/>
        <v>292765.69378183078</v>
      </c>
      <c r="D2350">
        <f t="shared" si="144"/>
        <v>0</v>
      </c>
      <c r="E2350" s="5">
        <f t="shared" si="145"/>
        <v>-5855.3138756366161</v>
      </c>
      <c r="F2350" s="5">
        <f t="shared" si="146"/>
        <v>0</v>
      </c>
    </row>
    <row r="2351" spans="1:6" x14ac:dyDescent="0.25">
      <c r="A2351" s="1">
        <v>41797</v>
      </c>
      <c r="B2351">
        <v>3186</v>
      </c>
      <c r="C2351">
        <f t="shared" si="147"/>
        <v>289646.37990619417</v>
      </c>
      <c r="D2351">
        <f t="shared" si="144"/>
        <v>0</v>
      </c>
      <c r="E2351" s="5">
        <f t="shared" si="145"/>
        <v>-5792.9275981238834</v>
      </c>
      <c r="F2351" s="5">
        <f t="shared" si="146"/>
        <v>0</v>
      </c>
    </row>
    <row r="2352" spans="1:6" x14ac:dyDescent="0.25">
      <c r="A2352" s="1">
        <v>41798</v>
      </c>
      <c r="B2352">
        <v>3114</v>
      </c>
      <c r="C2352">
        <f t="shared" si="147"/>
        <v>287039.45230807026</v>
      </c>
      <c r="D2352">
        <f t="shared" si="144"/>
        <v>0</v>
      </c>
      <c r="E2352" s="5">
        <f t="shared" si="145"/>
        <v>-5740.7890461614052</v>
      </c>
      <c r="F2352" s="5">
        <f t="shared" si="146"/>
        <v>0</v>
      </c>
    </row>
    <row r="2353" spans="1:6" x14ac:dyDescent="0.25">
      <c r="A2353" s="1">
        <v>41799</v>
      </c>
      <c r="B2353">
        <v>2838</v>
      </c>
      <c r="C2353">
        <f t="shared" si="147"/>
        <v>284412.66326190886</v>
      </c>
      <c r="D2353">
        <f t="shared" si="144"/>
        <v>0</v>
      </c>
      <c r="E2353" s="5">
        <f t="shared" si="145"/>
        <v>-5688.2532652381769</v>
      </c>
      <c r="F2353" s="5">
        <f t="shared" si="146"/>
        <v>0</v>
      </c>
    </row>
    <row r="2354" spans="1:6" x14ac:dyDescent="0.25">
      <c r="A2354" s="1">
        <v>41800</v>
      </c>
      <c r="B2354">
        <v>3035</v>
      </c>
      <c r="C2354">
        <f t="shared" si="147"/>
        <v>281562.40999667067</v>
      </c>
      <c r="D2354">
        <f t="shared" si="144"/>
        <v>0</v>
      </c>
      <c r="E2354" s="5">
        <f t="shared" si="145"/>
        <v>-5631.2481999334132</v>
      </c>
      <c r="F2354" s="5">
        <f t="shared" si="146"/>
        <v>0</v>
      </c>
    </row>
    <row r="2355" spans="1:6" x14ac:dyDescent="0.25">
      <c r="A2355" s="1">
        <v>41801</v>
      </c>
      <c r="B2355">
        <v>2940</v>
      </c>
      <c r="C2355">
        <f t="shared" si="147"/>
        <v>278966.16179673723</v>
      </c>
      <c r="D2355">
        <f t="shared" si="144"/>
        <v>0</v>
      </c>
      <c r="E2355" s="5">
        <f t="shared" si="145"/>
        <v>-5579.3232359347448</v>
      </c>
      <c r="F2355" s="5">
        <f t="shared" si="146"/>
        <v>0</v>
      </c>
    </row>
    <row r="2356" spans="1:6" x14ac:dyDescent="0.25">
      <c r="A2356" s="1">
        <v>41802</v>
      </c>
      <c r="B2356">
        <v>2616</v>
      </c>
      <c r="C2356">
        <f t="shared" si="147"/>
        <v>276326.83856080251</v>
      </c>
      <c r="D2356">
        <f t="shared" si="144"/>
        <v>0</v>
      </c>
      <c r="E2356" s="5">
        <f t="shared" si="145"/>
        <v>-5526.5367712160505</v>
      </c>
      <c r="F2356" s="5">
        <f t="shared" si="146"/>
        <v>0</v>
      </c>
    </row>
    <row r="2357" spans="1:6" x14ac:dyDescent="0.25">
      <c r="A2357" s="1">
        <v>41803</v>
      </c>
      <c r="B2357">
        <v>2975</v>
      </c>
      <c r="C2357">
        <f t="shared" si="147"/>
        <v>273416.30178958649</v>
      </c>
      <c r="D2357">
        <f t="shared" si="144"/>
        <v>0</v>
      </c>
      <c r="E2357" s="5">
        <f t="shared" si="145"/>
        <v>-5468.3260357917297</v>
      </c>
      <c r="F2357" s="5">
        <f t="shared" si="146"/>
        <v>0</v>
      </c>
    </row>
    <row r="2358" spans="1:6" x14ac:dyDescent="0.25">
      <c r="A2358" s="1">
        <v>41804</v>
      </c>
      <c r="B2358">
        <v>2419</v>
      </c>
      <c r="C2358">
        <f t="shared" si="147"/>
        <v>270922.97575379477</v>
      </c>
      <c r="D2358">
        <f t="shared" si="144"/>
        <v>0</v>
      </c>
      <c r="E2358" s="5">
        <f t="shared" si="145"/>
        <v>-5418.459515075896</v>
      </c>
      <c r="F2358" s="5">
        <f t="shared" si="146"/>
        <v>0</v>
      </c>
    </row>
    <row r="2359" spans="1:6" x14ac:dyDescent="0.25">
      <c r="A2359" s="1">
        <v>41805</v>
      </c>
      <c r="B2359">
        <v>2263</v>
      </c>
      <c r="C2359">
        <f t="shared" si="147"/>
        <v>267923.51623871888</v>
      </c>
      <c r="D2359">
        <f t="shared" si="144"/>
        <v>0</v>
      </c>
      <c r="E2359" s="5">
        <f t="shared" si="145"/>
        <v>-5358.4703247743773</v>
      </c>
      <c r="F2359" s="5">
        <f t="shared" si="146"/>
        <v>0</v>
      </c>
    </row>
    <row r="2360" spans="1:6" x14ac:dyDescent="0.25">
      <c r="A2360" s="1">
        <v>41806</v>
      </c>
      <c r="B2360">
        <v>1452</v>
      </c>
      <c r="C2360">
        <f t="shared" si="147"/>
        <v>264828.04591394449</v>
      </c>
      <c r="D2360">
        <f t="shared" si="144"/>
        <v>0</v>
      </c>
      <c r="E2360" s="5">
        <f t="shared" si="145"/>
        <v>-5296.5609182788894</v>
      </c>
      <c r="F2360" s="5">
        <f t="shared" si="146"/>
        <v>0</v>
      </c>
    </row>
    <row r="2361" spans="1:6" x14ac:dyDescent="0.25">
      <c r="A2361" s="1">
        <v>41807</v>
      </c>
      <c r="B2361">
        <v>2884</v>
      </c>
      <c r="C2361">
        <f t="shared" si="147"/>
        <v>260983.48499566561</v>
      </c>
      <c r="D2361">
        <f t="shared" si="144"/>
        <v>0</v>
      </c>
      <c r="E2361" s="5">
        <f t="shared" si="145"/>
        <v>-5219.6696999133119</v>
      </c>
      <c r="F2361" s="5">
        <f t="shared" si="146"/>
        <v>0</v>
      </c>
    </row>
    <row r="2362" spans="1:6" x14ac:dyDescent="0.25">
      <c r="A2362" s="1">
        <v>41808</v>
      </c>
      <c r="B2362">
        <v>1990</v>
      </c>
      <c r="C2362">
        <f t="shared" si="147"/>
        <v>258647.81529575231</v>
      </c>
      <c r="D2362">
        <f t="shared" si="144"/>
        <v>0</v>
      </c>
      <c r="E2362" s="5">
        <f t="shared" si="145"/>
        <v>-5172.956305915046</v>
      </c>
      <c r="F2362" s="5">
        <f t="shared" si="146"/>
        <v>0</v>
      </c>
    </row>
    <row r="2363" spans="1:6" x14ac:dyDescent="0.25">
      <c r="A2363" s="1">
        <v>41809</v>
      </c>
      <c r="B2363">
        <v>2056</v>
      </c>
      <c r="C2363">
        <f t="shared" si="147"/>
        <v>255464.85898983726</v>
      </c>
      <c r="D2363">
        <f t="shared" si="144"/>
        <v>0</v>
      </c>
      <c r="E2363" s="5">
        <f t="shared" si="145"/>
        <v>-5109.2971797967457</v>
      </c>
      <c r="F2363" s="5">
        <f t="shared" si="146"/>
        <v>0</v>
      </c>
    </row>
    <row r="2364" spans="1:6" x14ac:dyDescent="0.25">
      <c r="A2364" s="1">
        <v>41810</v>
      </c>
      <c r="B2364">
        <v>2314</v>
      </c>
      <c r="C2364">
        <f t="shared" si="147"/>
        <v>252411.56181004053</v>
      </c>
      <c r="D2364">
        <f t="shared" si="144"/>
        <v>0</v>
      </c>
      <c r="E2364" s="5">
        <f t="shared" si="145"/>
        <v>-5048.2312362008106</v>
      </c>
      <c r="F2364" s="5">
        <f t="shared" si="146"/>
        <v>0</v>
      </c>
    </row>
    <row r="2365" spans="1:6" x14ac:dyDescent="0.25">
      <c r="A2365" s="1">
        <v>41811</v>
      </c>
      <c r="B2365">
        <v>2136</v>
      </c>
      <c r="C2365">
        <f t="shared" si="147"/>
        <v>249677.33057383972</v>
      </c>
      <c r="D2365">
        <f t="shared" si="144"/>
        <v>0</v>
      </c>
      <c r="E2365" s="5">
        <f t="shared" si="145"/>
        <v>-4993.5466114767942</v>
      </c>
      <c r="F2365" s="5">
        <f t="shared" si="146"/>
        <v>0</v>
      </c>
    </row>
    <row r="2366" spans="1:6" x14ac:dyDescent="0.25">
      <c r="A2366" s="1">
        <v>41812</v>
      </c>
      <c r="B2366">
        <v>2015</v>
      </c>
      <c r="C2366">
        <f t="shared" si="147"/>
        <v>246819.78396236291</v>
      </c>
      <c r="D2366">
        <f t="shared" si="144"/>
        <v>0</v>
      </c>
      <c r="E2366" s="5">
        <f t="shared" si="145"/>
        <v>-4936.3956792472582</v>
      </c>
      <c r="F2366" s="5">
        <f t="shared" si="146"/>
        <v>0</v>
      </c>
    </row>
    <row r="2367" spans="1:6" x14ac:dyDescent="0.25">
      <c r="A2367" s="1">
        <v>41813</v>
      </c>
      <c r="B2367">
        <v>2544</v>
      </c>
      <c r="C2367">
        <f t="shared" si="147"/>
        <v>243898.38828311567</v>
      </c>
      <c r="D2367">
        <f t="shared" si="144"/>
        <v>0</v>
      </c>
      <c r="E2367" s="5">
        <f t="shared" si="145"/>
        <v>-4877.9677656623135</v>
      </c>
      <c r="F2367" s="5">
        <f t="shared" si="146"/>
        <v>0</v>
      </c>
    </row>
    <row r="2368" spans="1:6" x14ac:dyDescent="0.25">
      <c r="A2368" s="1">
        <v>41814</v>
      </c>
      <c r="B2368">
        <v>2390</v>
      </c>
      <c r="C2368">
        <f t="shared" si="147"/>
        <v>241564.42051745334</v>
      </c>
      <c r="D2368">
        <f t="shared" si="144"/>
        <v>0</v>
      </c>
      <c r="E2368" s="5">
        <f t="shared" si="145"/>
        <v>-4831.2884103490669</v>
      </c>
      <c r="F2368" s="5">
        <f t="shared" si="146"/>
        <v>0</v>
      </c>
    </row>
    <row r="2369" spans="1:6" x14ac:dyDescent="0.25">
      <c r="A2369" s="1">
        <v>41815</v>
      </c>
      <c r="B2369">
        <v>2159</v>
      </c>
      <c r="C2369">
        <f t="shared" si="147"/>
        <v>239123.13210710426</v>
      </c>
      <c r="D2369">
        <f t="shared" si="144"/>
        <v>0</v>
      </c>
      <c r="E2369" s="5">
        <f t="shared" si="145"/>
        <v>-4782.4626421420853</v>
      </c>
      <c r="F2369" s="5">
        <f t="shared" si="146"/>
        <v>0</v>
      </c>
    </row>
    <row r="2370" spans="1:6" x14ac:dyDescent="0.25">
      <c r="A2370" s="1">
        <v>41816</v>
      </c>
      <c r="B2370">
        <v>3231</v>
      </c>
      <c r="C2370">
        <f t="shared" si="147"/>
        <v>236499.66946496218</v>
      </c>
      <c r="D2370">
        <f t="shared" si="144"/>
        <v>0</v>
      </c>
      <c r="E2370" s="5">
        <f t="shared" si="145"/>
        <v>-4729.993389299244</v>
      </c>
      <c r="F2370" s="5">
        <f t="shared" si="146"/>
        <v>0</v>
      </c>
    </row>
    <row r="2371" spans="1:6" x14ac:dyDescent="0.25">
      <c r="A2371" s="1">
        <v>41817</v>
      </c>
      <c r="B2371">
        <v>2909</v>
      </c>
      <c r="C2371">
        <f t="shared" si="147"/>
        <v>235000.67607566292</v>
      </c>
      <c r="D2371">
        <f t="shared" ref="D2371:D2434" si="148">IF(C2371&gt;1000000,-(C2371-1000000),0)</f>
        <v>0</v>
      </c>
      <c r="E2371" s="5">
        <f t="shared" ref="E2371:E2434" si="149">-(C2371*0.02)</f>
        <v>-4700.0135215132586</v>
      </c>
      <c r="F2371" s="5">
        <f t="shared" ref="F2371:F2434" si="150">IF(C2371&gt;800000,1,0)</f>
        <v>0</v>
      </c>
    </row>
    <row r="2372" spans="1:6" x14ac:dyDescent="0.25">
      <c r="A2372" s="1">
        <v>41818</v>
      </c>
      <c r="B2372">
        <v>2619</v>
      </c>
      <c r="C2372">
        <f t="shared" ref="C2372:C2435" si="151">C2371+B2371+D2371+E2371</f>
        <v>233209.66255414966</v>
      </c>
      <c r="D2372">
        <f t="shared" si="148"/>
        <v>0</v>
      </c>
      <c r="E2372" s="5">
        <f t="shared" si="149"/>
        <v>-4664.1932510829929</v>
      </c>
      <c r="F2372" s="5">
        <f t="shared" si="150"/>
        <v>0</v>
      </c>
    </row>
    <row r="2373" spans="1:6" x14ac:dyDescent="0.25">
      <c r="A2373" s="1">
        <v>41819</v>
      </c>
      <c r="B2373">
        <v>2128</v>
      </c>
      <c r="C2373">
        <f t="shared" si="151"/>
        <v>231164.46930306667</v>
      </c>
      <c r="D2373">
        <f t="shared" si="148"/>
        <v>0</v>
      </c>
      <c r="E2373" s="5">
        <f t="shared" si="149"/>
        <v>-4623.2893860613331</v>
      </c>
      <c r="F2373" s="5">
        <f t="shared" si="150"/>
        <v>0</v>
      </c>
    </row>
    <row r="2374" spans="1:6" x14ac:dyDescent="0.25">
      <c r="A2374" s="1">
        <v>41820</v>
      </c>
      <c r="B2374">
        <v>2879</v>
      </c>
      <c r="C2374">
        <f t="shared" si="151"/>
        <v>228669.17991700533</v>
      </c>
      <c r="D2374">
        <f t="shared" si="148"/>
        <v>0</v>
      </c>
      <c r="E2374" s="5">
        <f t="shared" si="149"/>
        <v>-4573.3835983401068</v>
      </c>
      <c r="F2374" s="5">
        <f t="shared" si="150"/>
        <v>0</v>
      </c>
    </row>
    <row r="2375" spans="1:6" x14ac:dyDescent="0.25">
      <c r="A2375" s="1">
        <v>41821</v>
      </c>
      <c r="B2375">
        <v>2361</v>
      </c>
      <c r="C2375">
        <f t="shared" si="151"/>
        <v>226974.79631866523</v>
      </c>
      <c r="D2375">
        <f t="shared" si="148"/>
        <v>0</v>
      </c>
      <c r="E2375" s="5">
        <f t="shared" si="149"/>
        <v>-4539.4959263733044</v>
      </c>
      <c r="F2375" s="5">
        <f t="shared" si="150"/>
        <v>0</v>
      </c>
    </row>
    <row r="2376" spans="1:6" x14ac:dyDescent="0.25">
      <c r="A2376" s="1">
        <v>41822</v>
      </c>
      <c r="B2376">
        <v>2110</v>
      </c>
      <c r="C2376">
        <f t="shared" si="151"/>
        <v>224796.30039229192</v>
      </c>
      <c r="D2376">
        <f t="shared" si="148"/>
        <v>0</v>
      </c>
      <c r="E2376" s="5">
        <f t="shared" si="149"/>
        <v>-4495.9260078458383</v>
      </c>
      <c r="F2376" s="5">
        <f t="shared" si="150"/>
        <v>0</v>
      </c>
    </row>
    <row r="2377" spans="1:6" x14ac:dyDescent="0.25">
      <c r="A2377" s="1">
        <v>41823</v>
      </c>
      <c r="B2377">
        <v>2921</v>
      </c>
      <c r="C2377">
        <f t="shared" si="151"/>
        <v>222410.37438444607</v>
      </c>
      <c r="D2377">
        <f t="shared" si="148"/>
        <v>0</v>
      </c>
      <c r="E2377" s="5">
        <f t="shared" si="149"/>
        <v>-4448.2074876889219</v>
      </c>
      <c r="F2377" s="5">
        <f t="shared" si="150"/>
        <v>0</v>
      </c>
    </row>
    <row r="2378" spans="1:6" x14ac:dyDescent="0.25">
      <c r="A2378" s="1">
        <v>41824</v>
      </c>
      <c r="B2378">
        <v>2832</v>
      </c>
      <c r="C2378">
        <f t="shared" si="151"/>
        <v>220883.16689675715</v>
      </c>
      <c r="D2378">
        <f t="shared" si="148"/>
        <v>0</v>
      </c>
      <c r="E2378" s="5">
        <f t="shared" si="149"/>
        <v>-4417.6633379351433</v>
      </c>
      <c r="F2378" s="5">
        <f t="shared" si="150"/>
        <v>0</v>
      </c>
    </row>
    <row r="2379" spans="1:6" x14ac:dyDescent="0.25">
      <c r="A2379" s="1">
        <v>41825</v>
      </c>
      <c r="B2379">
        <v>2655</v>
      </c>
      <c r="C2379">
        <f t="shared" si="151"/>
        <v>219297.50355882201</v>
      </c>
      <c r="D2379">
        <f t="shared" si="148"/>
        <v>0</v>
      </c>
      <c r="E2379" s="5">
        <f t="shared" si="149"/>
        <v>-4385.9500711764404</v>
      </c>
      <c r="F2379" s="5">
        <f t="shared" si="150"/>
        <v>0</v>
      </c>
    </row>
    <row r="2380" spans="1:6" x14ac:dyDescent="0.25">
      <c r="A2380" s="1">
        <v>41826</v>
      </c>
      <c r="B2380">
        <v>2741</v>
      </c>
      <c r="C2380">
        <f t="shared" si="151"/>
        <v>217566.55348764558</v>
      </c>
      <c r="D2380">
        <f t="shared" si="148"/>
        <v>0</v>
      </c>
      <c r="E2380" s="5">
        <f t="shared" si="149"/>
        <v>-4351.3310697529114</v>
      </c>
      <c r="F2380" s="5">
        <f t="shared" si="150"/>
        <v>0</v>
      </c>
    </row>
    <row r="2381" spans="1:6" x14ac:dyDescent="0.25">
      <c r="A2381" s="1">
        <v>41827</v>
      </c>
      <c r="B2381">
        <v>2609</v>
      </c>
      <c r="C2381">
        <f t="shared" si="151"/>
        <v>215956.22241789266</v>
      </c>
      <c r="D2381">
        <f t="shared" si="148"/>
        <v>0</v>
      </c>
      <c r="E2381" s="5">
        <f t="shared" si="149"/>
        <v>-4319.124448357853</v>
      </c>
      <c r="F2381" s="5">
        <f t="shared" si="150"/>
        <v>0</v>
      </c>
    </row>
    <row r="2382" spans="1:6" x14ac:dyDescent="0.25">
      <c r="A2382" s="1">
        <v>41828</v>
      </c>
      <c r="B2382">
        <v>2686</v>
      </c>
      <c r="C2382">
        <f t="shared" si="151"/>
        <v>214246.09796953481</v>
      </c>
      <c r="D2382">
        <f t="shared" si="148"/>
        <v>0</v>
      </c>
      <c r="E2382" s="5">
        <f t="shared" si="149"/>
        <v>-4284.9219593906964</v>
      </c>
      <c r="F2382" s="5">
        <f t="shared" si="150"/>
        <v>0</v>
      </c>
    </row>
    <row r="2383" spans="1:6" x14ac:dyDescent="0.25">
      <c r="A2383" s="1">
        <v>41829</v>
      </c>
      <c r="B2383">
        <v>3254</v>
      </c>
      <c r="C2383">
        <f t="shared" si="151"/>
        <v>212647.17601014412</v>
      </c>
      <c r="D2383">
        <f t="shared" si="148"/>
        <v>0</v>
      </c>
      <c r="E2383" s="5">
        <f t="shared" si="149"/>
        <v>-4252.9435202028826</v>
      </c>
      <c r="F2383" s="5">
        <f t="shared" si="150"/>
        <v>0</v>
      </c>
    </row>
    <row r="2384" spans="1:6" x14ac:dyDescent="0.25">
      <c r="A2384" s="1">
        <v>41830</v>
      </c>
      <c r="B2384">
        <v>2467</v>
      </c>
      <c r="C2384">
        <f t="shared" si="151"/>
        <v>211648.23248994123</v>
      </c>
      <c r="D2384">
        <f t="shared" si="148"/>
        <v>0</v>
      </c>
      <c r="E2384" s="5">
        <f t="shared" si="149"/>
        <v>-4232.9646497988251</v>
      </c>
      <c r="F2384" s="5">
        <f t="shared" si="150"/>
        <v>0</v>
      </c>
    </row>
    <row r="2385" spans="1:6" x14ac:dyDescent="0.25">
      <c r="A2385" s="1">
        <v>41831</v>
      </c>
      <c r="B2385">
        <v>2398</v>
      </c>
      <c r="C2385">
        <f t="shared" si="151"/>
        <v>209882.26784014242</v>
      </c>
      <c r="D2385">
        <f t="shared" si="148"/>
        <v>0</v>
      </c>
      <c r="E2385" s="5">
        <f t="shared" si="149"/>
        <v>-4197.6453568028483</v>
      </c>
      <c r="F2385" s="5">
        <f t="shared" si="150"/>
        <v>0</v>
      </c>
    </row>
    <row r="2386" spans="1:6" x14ac:dyDescent="0.25">
      <c r="A2386" s="1">
        <v>41832</v>
      </c>
      <c r="B2386">
        <v>2180</v>
      </c>
      <c r="C2386">
        <f t="shared" si="151"/>
        <v>208082.62248333957</v>
      </c>
      <c r="D2386">
        <f t="shared" si="148"/>
        <v>0</v>
      </c>
      <c r="E2386" s="5">
        <f t="shared" si="149"/>
        <v>-4161.6524496667917</v>
      </c>
      <c r="F2386" s="5">
        <f t="shared" si="150"/>
        <v>0</v>
      </c>
    </row>
    <row r="2387" spans="1:6" x14ac:dyDescent="0.25">
      <c r="A2387" s="1">
        <v>41833</v>
      </c>
      <c r="B2387">
        <v>2495</v>
      </c>
      <c r="C2387">
        <f t="shared" si="151"/>
        <v>206100.97003367278</v>
      </c>
      <c r="D2387">
        <f t="shared" si="148"/>
        <v>0</v>
      </c>
      <c r="E2387" s="5">
        <f t="shared" si="149"/>
        <v>-4122.0194006734555</v>
      </c>
      <c r="F2387" s="5">
        <f t="shared" si="150"/>
        <v>0</v>
      </c>
    </row>
    <row r="2388" spans="1:6" x14ac:dyDescent="0.25">
      <c r="A2388" s="1">
        <v>41834</v>
      </c>
      <c r="B2388">
        <v>2502</v>
      </c>
      <c r="C2388">
        <f t="shared" si="151"/>
        <v>204473.95063299933</v>
      </c>
      <c r="D2388">
        <f t="shared" si="148"/>
        <v>0</v>
      </c>
      <c r="E2388" s="5">
        <f t="shared" si="149"/>
        <v>-4089.4790126599869</v>
      </c>
      <c r="F2388" s="5">
        <f t="shared" si="150"/>
        <v>0</v>
      </c>
    </row>
    <row r="2389" spans="1:6" x14ac:dyDescent="0.25">
      <c r="A2389" s="1">
        <v>41835</v>
      </c>
      <c r="B2389">
        <v>2587</v>
      </c>
      <c r="C2389">
        <f t="shared" si="151"/>
        <v>202886.47162033935</v>
      </c>
      <c r="D2389">
        <f t="shared" si="148"/>
        <v>0</v>
      </c>
      <c r="E2389" s="5">
        <f t="shared" si="149"/>
        <v>-4057.7294324067871</v>
      </c>
      <c r="F2389" s="5">
        <f t="shared" si="150"/>
        <v>0</v>
      </c>
    </row>
    <row r="2390" spans="1:6" x14ac:dyDescent="0.25">
      <c r="A2390" s="1">
        <v>41836</v>
      </c>
      <c r="B2390">
        <v>2429</v>
      </c>
      <c r="C2390">
        <f t="shared" si="151"/>
        <v>201415.74218793257</v>
      </c>
      <c r="D2390">
        <f t="shared" si="148"/>
        <v>0</v>
      </c>
      <c r="E2390" s="5">
        <f t="shared" si="149"/>
        <v>-4028.3148437586515</v>
      </c>
      <c r="F2390" s="5">
        <f t="shared" si="150"/>
        <v>0</v>
      </c>
    </row>
    <row r="2391" spans="1:6" x14ac:dyDescent="0.25">
      <c r="A2391" s="1">
        <v>41837</v>
      </c>
      <c r="B2391">
        <v>2553</v>
      </c>
      <c r="C2391">
        <f t="shared" si="151"/>
        <v>199816.42734417392</v>
      </c>
      <c r="D2391">
        <f t="shared" si="148"/>
        <v>0</v>
      </c>
      <c r="E2391" s="5">
        <f t="shared" si="149"/>
        <v>-3996.3285468834783</v>
      </c>
      <c r="F2391" s="5">
        <f t="shared" si="150"/>
        <v>0</v>
      </c>
    </row>
    <row r="2392" spans="1:6" x14ac:dyDescent="0.25">
      <c r="A2392" s="1">
        <v>41838</v>
      </c>
      <c r="B2392">
        <v>2218</v>
      </c>
      <c r="C2392">
        <f t="shared" si="151"/>
        <v>198373.09879729044</v>
      </c>
      <c r="D2392">
        <f t="shared" si="148"/>
        <v>0</v>
      </c>
      <c r="E2392" s="5">
        <f t="shared" si="149"/>
        <v>-3967.4619759458087</v>
      </c>
      <c r="F2392" s="5">
        <f t="shared" si="150"/>
        <v>0</v>
      </c>
    </row>
    <row r="2393" spans="1:6" x14ac:dyDescent="0.25">
      <c r="A2393" s="1">
        <v>41839</v>
      </c>
      <c r="B2393">
        <v>2692</v>
      </c>
      <c r="C2393">
        <f t="shared" si="151"/>
        <v>196623.63682134464</v>
      </c>
      <c r="D2393">
        <f t="shared" si="148"/>
        <v>0</v>
      </c>
      <c r="E2393" s="5">
        <f t="shared" si="149"/>
        <v>-3932.4727364268929</v>
      </c>
      <c r="F2393" s="5">
        <f t="shared" si="150"/>
        <v>0</v>
      </c>
    </row>
    <row r="2394" spans="1:6" x14ac:dyDescent="0.25">
      <c r="A2394" s="1">
        <v>41840</v>
      </c>
      <c r="B2394">
        <v>2621</v>
      </c>
      <c r="C2394">
        <f t="shared" si="151"/>
        <v>195383.16408491775</v>
      </c>
      <c r="D2394">
        <f t="shared" si="148"/>
        <v>0</v>
      </c>
      <c r="E2394" s="5">
        <f t="shared" si="149"/>
        <v>-3907.6632816983551</v>
      </c>
      <c r="F2394" s="5">
        <f t="shared" si="150"/>
        <v>0</v>
      </c>
    </row>
    <row r="2395" spans="1:6" x14ac:dyDescent="0.25">
      <c r="A2395" s="1">
        <v>41841</v>
      </c>
      <c r="B2395">
        <v>2464</v>
      </c>
      <c r="C2395">
        <f t="shared" si="151"/>
        <v>194096.50080321939</v>
      </c>
      <c r="D2395">
        <f t="shared" si="148"/>
        <v>0</v>
      </c>
      <c r="E2395" s="5">
        <f t="shared" si="149"/>
        <v>-3881.9300160643879</v>
      </c>
      <c r="F2395" s="5">
        <f t="shared" si="150"/>
        <v>0</v>
      </c>
    </row>
    <row r="2396" spans="1:6" x14ac:dyDescent="0.25">
      <c r="A2396" s="1">
        <v>41842</v>
      </c>
      <c r="B2396">
        <v>2688</v>
      </c>
      <c r="C2396">
        <f t="shared" si="151"/>
        <v>192678.57078715501</v>
      </c>
      <c r="D2396">
        <f t="shared" si="148"/>
        <v>0</v>
      </c>
      <c r="E2396" s="5">
        <f t="shared" si="149"/>
        <v>-3853.5714157431003</v>
      </c>
      <c r="F2396" s="5">
        <f t="shared" si="150"/>
        <v>0</v>
      </c>
    </row>
    <row r="2397" spans="1:6" x14ac:dyDescent="0.25">
      <c r="A2397" s="1">
        <v>41843</v>
      </c>
      <c r="B2397">
        <v>2356</v>
      </c>
      <c r="C2397">
        <f t="shared" si="151"/>
        <v>191512.99937141192</v>
      </c>
      <c r="D2397">
        <f t="shared" si="148"/>
        <v>0</v>
      </c>
      <c r="E2397" s="5">
        <f t="shared" si="149"/>
        <v>-3830.2599874282387</v>
      </c>
      <c r="F2397" s="5">
        <f t="shared" si="150"/>
        <v>0</v>
      </c>
    </row>
    <row r="2398" spans="1:6" x14ac:dyDescent="0.25">
      <c r="A2398" s="1">
        <v>41844</v>
      </c>
      <c r="B2398">
        <v>2645</v>
      </c>
      <c r="C2398">
        <f t="shared" si="151"/>
        <v>190038.73938398369</v>
      </c>
      <c r="D2398">
        <f t="shared" si="148"/>
        <v>0</v>
      </c>
      <c r="E2398" s="5">
        <f t="shared" si="149"/>
        <v>-3800.7747876796739</v>
      </c>
      <c r="F2398" s="5">
        <f t="shared" si="150"/>
        <v>0</v>
      </c>
    </row>
    <row r="2399" spans="1:6" x14ac:dyDescent="0.25">
      <c r="A2399" s="1">
        <v>41845</v>
      </c>
      <c r="B2399">
        <v>2528</v>
      </c>
      <c r="C2399">
        <f t="shared" si="151"/>
        <v>188882.96459630402</v>
      </c>
      <c r="D2399">
        <f t="shared" si="148"/>
        <v>0</v>
      </c>
      <c r="E2399" s="5">
        <f t="shared" si="149"/>
        <v>-3777.6592919260806</v>
      </c>
      <c r="F2399" s="5">
        <f t="shared" si="150"/>
        <v>0</v>
      </c>
    </row>
    <row r="2400" spans="1:6" x14ac:dyDescent="0.25">
      <c r="A2400" s="1">
        <v>41846</v>
      </c>
      <c r="B2400">
        <v>2517</v>
      </c>
      <c r="C2400">
        <f t="shared" si="151"/>
        <v>187633.30530437795</v>
      </c>
      <c r="D2400">
        <f t="shared" si="148"/>
        <v>0</v>
      </c>
      <c r="E2400" s="5">
        <f t="shared" si="149"/>
        <v>-3752.666106087559</v>
      </c>
      <c r="F2400" s="5">
        <f t="shared" si="150"/>
        <v>0</v>
      </c>
    </row>
    <row r="2401" spans="1:6" x14ac:dyDescent="0.25">
      <c r="A2401" s="1">
        <v>41847</v>
      </c>
      <c r="B2401">
        <v>3046</v>
      </c>
      <c r="C2401">
        <f t="shared" si="151"/>
        <v>186397.63919829039</v>
      </c>
      <c r="D2401">
        <f t="shared" si="148"/>
        <v>0</v>
      </c>
      <c r="E2401" s="5">
        <f t="shared" si="149"/>
        <v>-3727.9527839658076</v>
      </c>
      <c r="F2401" s="5">
        <f t="shared" si="150"/>
        <v>0</v>
      </c>
    </row>
    <row r="2402" spans="1:6" x14ac:dyDescent="0.25">
      <c r="A2402" s="1">
        <v>41848</v>
      </c>
      <c r="B2402">
        <v>2631</v>
      </c>
      <c r="C2402">
        <f t="shared" si="151"/>
        <v>185715.68641432459</v>
      </c>
      <c r="D2402">
        <f t="shared" si="148"/>
        <v>0</v>
      </c>
      <c r="E2402" s="5">
        <f t="shared" si="149"/>
        <v>-3714.3137282864918</v>
      </c>
      <c r="F2402" s="5">
        <f t="shared" si="150"/>
        <v>0</v>
      </c>
    </row>
    <row r="2403" spans="1:6" x14ac:dyDescent="0.25">
      <c r="A2403" s="1">
        <v>41849</v>
      </c>
      <c r="B2403">
        <v>2229</v>
      </c>
      <c r="C2403">
        <f t="shared" si="151"/>
        <v>184632.37268603808</v>
      </c>
      <c r="D2403">
        <f t="shared" si="148"/>
        <v>0</v>
      </c>
      <c r="E2403" s="5">
        <f t="shared" si="149"/>
        <v>-3692.6474537207619</v>
      </c>
      <c r="F2403" s="5">
        <f t="shared" si="150"/>
        <v>0</v>
      </c>
    </row>
    <row r="2404" spans="1:6" x14ac:dyDescent="0.25">
      <c r="A2404" s="1">
        <v>41850</v>
      </c>
      <c r="B2404">
        <v>2841</v>
      </c>
      <c r="C2404">
        <f t="shared" si="151"/>
        <v>183168.72523231732</v>
      </c>
      <c r="D2404">
        <f t="shared" si="148"/>
        <v>0</v>
      </c>
      <c r="E2404" s="5">
        <f t="shared" si="149"/>
        <v>-3663.3745046463464</v>
      </c>
      <c r="F2404" s="5">
        <f t="shared" si="150"/>
        <v>0</v>
      </c>
    </row>
    <row r="2405" spans="1:6" x14ac:dyDescent="0.25">
      <c r="A2405" s="1">
        <v>41851</v>
      </c>
      <c r="B2405">
        <v>3144</v>
      </c>
      <c r="C2405">
        <f t="shared" si="151"/>
        <v>182346.35072767097</v>
      </c>
      <c r="D2405">
        <f t="shared" si="148"/>
        <v>0</v>
      </c>
      <c r="E2405" s="5">
        <f t="shared" si="149"/>
        <v>-3646.9270145534197</v>
      </c>
      <c r="F2405" s="5">
        <f t="shared" si="150"/>
        <v>0</v>
      </c>
    </row>
    <row r="2406" spans="1:6" x14ac:dyDescent="0.25">
      <c r="A2406" s="1">
        <v>41852</v>
      </c>
      <c r="B2406">
        <v>3425</v>
      </c>
      <c r="C2406">
        <f t="shared" si="151"/>
        <v>181843.42371311755</v>
      </c>
      <c r="D2406">
        <f t="shared" si="148"/>
        <v>0</v>
      </c>
      <c r="E2406" s="5">
        <f t="shared" si="149"/>
        <v>-3636.8684742623509</v>
      </c>
      <c r="F2406" s="5">
        <f t="shared" si="150"/>
        <v>0</v>
      </c>
    </row>
    <row r="2407" spans="1:6" x14ac:dyDescent="0.25">
      <c r="A2407" s="1">
        <v>41853</v>
      </c>
      <c r="B2407">
        <v>3139</v>
      </c>
      <c r="C2407">
        <f t="shared" si="151"/>
        <v>181631.55523885519</v>
      </c>
      <c r="D2407">
        <f t="shared" si="148"/>
        <v>0</v>
      </c>
      <c r="E2407" s="5">
        <f t="shared" si="149"/>
        <v>-3632.6311047771037</v>
      </c>
      <c r="F2407" s="5">
        <f t="shared" si="150"/>
        <v>0</v>
      </c>
    </row>
    <row r="2408" spans="1:6" x14ac:dyDescent="0.25">
      <c r="A2408" s="1">
        <v>41854</v>
      </c>
      <c r="B2408">
        <v>4735</v>
      </c>
      <c r="C2408">
        <f t="shared" si="151"/>
        <v>181137.92413407809</v>
      </c>
      <c r="D2408">
        <f t="shared" si="148"/>
        <v>0</v>
      </c>
      <c r="E2408" s="5">
        <f t="shared" si="149"/>
        <v>-3622.7584826815619</v>
      </c>
      <c r="F2408" s="5">
        <f t="shared" si="150"/>
        <v>0</v>
      </c>
    </row>
    <row r="2409" spans="1:6" x14ac:dyDescent="0.25">
      <c r="A2409" s="1">
        <v>41855</v>
      </c>
      <c r="B2409">
        <v>7031</v>
      </c>
      <c r="C2409">
        <f t="shared" si="151"/>
        <v>182250.16565139653</v>
      </c>
      <c r="D2409">
        <f t="shared" si="148"/>
        <v>0</v>
      </c>
      <c r="E2409" s="5">
        <f t="shared" si="149"/>
        <v>-3645.0033130279307</v>
      </c>
      <c r="F2409" s="5">
        <f t="shared" si="150"/>
        <v>0</v>
      </c>
    </row>
    <row r="2410" spans="1:6" x14ac:dyDescent="0.25">
      <c r="A2410" s="1">
        <v>41856</v>
      </c>
      <c r="B2410">
        <v>10499</v>
      </c>
      <c r="C2410">
        <f t="shared" si="151"/>
        <v>185636.16233836859</v>
      </c>
      <c r="D2410">
        <f t="shared" si="148"/>
        <v>0</v>
      </c>
      <c r="E2410" s="5">
        <f t="shared" si="149"/>
        <v>-3712.7232467673721</v>
      </c>
      <c r="F2410" s="5">
        <f t="shared" si="150"/>
        <v>0</v>
      </c>
    </row>
    <row r="2411" spans="1:6" x14ac:dyDescent="0.25">
      <c r="A2411" s="1">
        <v>41857</v>
      </c>
      <c r="B2411">
        <v>13928</v>
      </c>
      <c r="C2411">
        <f t="shared" si="151"/>
        <v>192422.43909160123</v>
      </c>
      <c r="D2411">
        <f t="shared" si="148"/>
        <v>0</v>
      </c>
      <c r="E2411" s="5">
        <f t="shared" si="149"/>
        <v>-3848.4487818320249</v>
      </c>
      <c r="F2411" s="5">
        <f t="shared" si="150"/>
        <v>0</v>
      </c>
    </row>
    <row r="2412" spans="1:6" x14ac:dyDescent="0.25">
      <c r="A2412" s="1">
        <v>41858</v>
      </c>
      <c r="B2412">
        <v>18561</v>
      </c>
      <c r="C2412">
        <f t="shared" si="151"/>
        <v>202501.9903097692</v>
      </c>
      <c r="D2412">
        <f t="shared" si="148"/>
        <v>0</v>
      </c>
      <c r="E2412" s="5">
        <f t="shared" si="149"/>
        <v>-4050.0398061953842</v>
      </c>
      <c r="F2412" s="5">
        <f t="shared" si="150"/>
        <v>0</v>
      </c>
    </row>
    <row r="2413" spans="1:6" x14ac:dyDescent="0.25">
      <c r="A2413" s="1">
        <v>41859</v>
      </c>
      <c r="B2413">
        <v>20873</v>
      </c>
      <c r="C2413">
        <f t="shared" si="151"/>
        <v>217012.95050357381</v>
      </c>
      <c r="D2413">
        <f t="shared" si="148"/>
        <v>0</v>
      </c>
      <c r="E2413" s="5">
        <f t="shared" si="149"/>
        <v>-4340.259010071476</v>
      </c>
      <c r="F2413" s="5">
        <f t="shared" si="150"/>
        <v>0</v>
      </c>
    </row>
    <row r="2414" spans="1:6" x14ac:dyDescent="0.25">
      <c r="A2414" s="1">
        <v>41860</v>
      </c>
      <c r="B2414">
        <v>20266</v>
      </c>
      <c r="C2414">
        <f t="shared" si="151"/>
        <v>233545.69149350232</v>
      </c>
      <c r="D2414">
        <f t="shared" si="148"/>
        <v>0</v>
      </c>
      <c r="E2414" s="5">
        <f t="shared" si="149"/>
        <v>-4670.9138298700464</v>
      </c>
      <c r="F2414" s="5">
        <f t="shared" si="150"/>
        <v>0</v>
      </c>
    </row>
    <row r="2415" spans="1:6" x14ac:dyDescent="0.25">
      <c r="A2415" s="1">
        <v>41861</v>
      </c>
      <c r="B2415">
        <v>19008</v>
      </c>
      <c r="C2415">
        <f t="shared" si="151"/>
        <v>249140.77766363227</v>
      </c>
      <c r="D2415">
        <f t="shared" si="148"/>
        <v>0</v>
      </c>
      <c r="E2415" s="5">
        <f t="shared" si="149"/>
        <v>-4982.815553272645</v>
      </c>
      <c r="F2415" s="5">
        <f t="shared" si="150"/>
        <v>0</v>
      </c>
    </row>
    <row r="2416" spans="1:6" x14ac:dyDescent="0.25">
      <c r="A2416" s="1">
        <v>41862</v>
      </c>
      <c r="B2416">
        <v>13884</v>
      </c>
      <c r="C2416">
        <f t="shared" si="151"/>
        <v>263165.96211035963</v>
      </c>
      <c r="D2416">
        <f t="shared" si="148"/>
        <v>0</v>
      </c>
      <c r="E2416" s="5">
        <f t="shared" si="149"/>
        <v>-5263.3192422071925</v>
      </c>
      <c r="F2416" s="5">
        <f t="shared" si="150"/>
        <v>0</v>
      </c>
    </row>
    <row r="2417" spans="1:6" x14ac:dyDescent="0.25">
      <c r="A2417" s="1">
        <v>41863</v>
      </c>
      <c r="B2417">
        <v>10047</v>
      </c>
      <c r="C2417">
        <f t="shared" si="151"/>
        <v>271786.64286815241</v>
      </c>
      <c r="D2417">
        <f t="shared" si="148"/>
        <v>0</v>
      </c>
      <c r="E2417" s="5">
        <f t="shared" si="149"/>
        <v>-5435.7328573630484</v>
      </c>
      <c r="F2417" s="5">
        <f t="shared" si="150"/>
        <v>0</v>
      </c>
    </row>
    <row r="2418" spans="1:6" x14ac:dyDescent="0.25">
      <c r="A2418" s="1">
        <v>41864</v>
      </c>
      <c r="B2418">
        <v>6152</v>
      </c>
      <c r="C2418">
        <f t="shared" si="151"/>
        <v>276397.91001078935</v>
      </c>
      <c r="D2418">
        <f t="shared" si="148"/>
        <v>0</v>
      </c>
      <c r="E2418" s="5">
        <f t="shared" si="149"/>
        <v>-5527.9582002157867</v>
      </c>
      <c r="F2418" s="5">
        <f t="shared" si="150"/>
        <v>0</v>
      </c>
    </row>
    <row r="2419" spans="1:6" x14ac:dyDescent="0.25">
      <c r="A2419" s="1">
        <v>41865</v>
      </c>
      <c r="B2419">
        <v>4288</v>
      </c>
      <c r="C2419">
        <f t="shared" si="151"/>
        <v>277021.95181057358</v>
      </c>
      <c r="D2419">
        <f t="shared" si="148"/>
        <v>0</v>
      </c>
      <c r="E2419" s="5">
        <f t="shared" si="149"/>
        <v>-5540.4390362114718</v>
      </c>
      <c r="F2419" s="5">
        <f t="shared" si="150"/>
        <v>0</v>
      </c>
    </row>
    <row r="2420" spans="1:6" x14ac:dyDescent="0.25">
      <c r="A2420" s="1">
        <v>41866</v>
      </c>
      <c r="B2420">
        <v>3952</v>
      </c>
      <c r="C2420">
        <f t="shared" si="151"/>
        <v>275769.51277436211</v>
      </c>
      <c r="D2420">
        <f t="shared" si="148"/>
        <v>0</v>
      </c>
      <c r="E2420" s="5">
        <f t="shared" si="149"/>
        <v>-5515.390255487242</v>
      </c>
      <c r="F2420" s="5">
        <f t="shared" si="150"/>
        <v>0</v>
      </c>
    </row>
    <row r="2421" spans="1:6" x14ac:dyDescent="0.25">
      <c r="A2421" s="1">
        <v>41867</v>
      </c>
      <c r="B2421">
        <v>3176</v>
      </c>
      <c r="C2421">
        <f t="shared" si="151"/>
        <v>274206.12251887488</v>
      </c>
      <c r="D2421">
        <f t="shared" si="148"/>
        <v>0</v>
      </c>
      <c r="E2421" s="5">
        <f t="shared" si="149"/>
        <v>-5484.1224503774974</v>
      </c>
      <c r="F2421" s="5">
        <f t="shared" si="150"/>
        <v>0</v>
      </c>
    </row>
    <row r="2422" spans="1:6" x14ac:dyDescent="0.25">
      <c r="A2422" s="1">
        <v>41868</v>
      </c>
      <c r="B2422">
        <v>3237</v>
      </c>
      <c r="C2422">
        <f t="shared" si="151"/>
        <v>271898.00006849738</v>
      </c>
      <c r="D2422">
        <f t="shared" si="148"/>
        <v>0</v>
      </c>
      <c r="E2422" s="5">
        <f t="shared" si="149"/>
        <v>-5437.9600013699473</v>
      </c>
      <c r="F2422" s="5">
        <f t="shared" si="150"/>
        <v>0</v>
      </c>
    </row>
    <row r="2423" spans="1:6" x14ac:dyDescent="0.25">
      <c r="A2423" s="1">
        <v>41869</v>
      </c>
      <c r="B2423">
        <v>3022</v>
      </c>
      <c r="C2423">
        <f t="shared" si="151"/>
        <v>269697.04006712744</v>
      </c>
      <c r="D2423">
        <f t="shared" si="148"/>
        <v>0</v>
      </c>
      <c r="E2423" s="5">
        <f t="shared" si="149"/>
        <v>-5393.9408013425491</v>
      </c>
      <c r="F2423" s="5">
        <f t="shared" si="150"/>
        <v>0</v>
      </c>
    </row>
    <row r="2424" spans="1:6" x14ac:dyDescent="0.25">
      <c r="A2424" s="1">
        <v>41870</v>
      </c>
      <c r="B2424">
        <v>3164</v>
      </c>
      <c r="C2424">
        <f t="shared" si="151"/>
        <v>267325.0992657849</v>
      </c>
      <c r="D2424">
        <f t="shared" si="148"/>
        <v>0</v>
      </c>
      <c r="E2424" s="5">
        <f t="shared" si="149"/>
        <v>-5346.5019853156982</v>
      </c>
      <c r="F2424" s="5">
        <f t="shared" si="150"/>
        <v>0</v>
      </c>
    </row>
    <row r="2425" spans="1:6" x14ac:dyDescent="0.25">
      <c r="A2425" s="1">
        <v>41871</v>
      </c>
      <c r="B2425">
        <v>2630</v>
      </c>
      <c r="C2425">
        <f t="shared" si="151"/>
        <v>265142.5972804692</v>
      </c>
      <c r="D2425">
        <f t="shared" si="148"/>
        <v>0</v>
      </c>
      <c r="E2425" s="5">
        <f t="shared" si="149"/>
        <v>-5302.8519456093845</v>
      </c>
      <c r="F2425" s="5">
        <f t="shared" si="150"/>
        <v>0</v>
      </c>
    </row>
    <row r="2426" spans="1:6" x14ac:dyDescent="0.25">
      <c r="A2426" s="1">
        <v>41872</v>
      </c>
      <c r="B2426">
        <v>1985</v>
      </c>
      <c r="C2426">
        <f t="shared" si="151"/>
        <v>262469.74533485982</v>
      </c>
      <c r="D2426">
        <f t="shared" si="148"/>
        <v>0</v>
      </c>
      <c r="E2426" s="5">
        <f t="shared" si="149"/>
        <v>-5249.3949066971963</v>
      </c>
      <c r="F2426" s="5">
        <f t="shared" si="150"/>
        <v>0</v>
      </c>
    </row>
    <row r="2427" spans="1:6" x14ac:dyDescent="0.25">
      <c r="A2427" s="1">
        <v>41873</v>
      </c>
      <c r="B2427">
        <v>2238</v>
      </c>
      <c r="C2427">
        <f t="shared" si="151"/>
        <v>259205.35042816264</v>
      </c>
      <c r="D2427">
        <f t="shared" si="148"/>
        <v>0</v>
      </c>
      <c r="E2427" s="5">
        <f t="shared" si="149"/>
        <v>-5184.1070085632527</v>
      </c>
      <c r="F2427" s="5">
        <f t="shared" si="150"/>
        <v>0</v>
      </c>
    </row>
    <row r="2428" spans="1:6" x14ac:dyDescent="0.25">
      <c r="A2428" s="1">
        <v>41874</v>
      </c>
      <c r="B2428">
        <v>2020</v>
      </c>
      <c r="C2428">
        <f t="shared" si="151"/>
        <v>256259.24341959937</v>
      </c>
      <c r="D2428">
        <f t="shared" si="148"/>
        <v>0</v>
      </c>
      <c r="E2428" s="5">
        <f t="shared" si="149"/>
        <v>-5125.1848683919879</v>
      </c>
      <c r="F2428" s="5">
        <f t="shared" si="150"/>
        <v>0</v>
      </c>
    </row>
    <row r="2429" spans="1:6" x14ac:dyDescent="0.25">
      <c r="A2429" s="1">
        <v>41875</v>
      </c>
      <c r="B2429">
        <v>3117</v>
      </c>
      <c r="C2429">
        <f t="shared" si="151"/>
        <v>253154.05855120739</v>
      </c>
      <c r="D2429">
        <f t="shared" si="148"/>
        <v>0</v>
      </c>
      <c r="E2429" s="5">
        <f t="shared" si="149"/>
        <v>-5063.0811710241478</v>
      </c>
      <c r="F2429" s="5">
        <f t="shared" si="150"/>
        <v>0</v>
      </c>
    </row>
    <row r="2430" spans="1:6" x14ac:dyDescent="0.25">
      <c r="A2430" s="1">
        <v>41876</v>
      </c>
      <c r="B2430">
        <v>2324</v>
      </c>
      <c r="C2430">
        <f t="shared" si="151"/>
        <v>251207.97738018323</v>
      </c>
      <c r="D2430">
        <f t="shared" si="148"/>
        <v>0</v>
      </c>
      <c r="E2430" s="5">
        <f t="shared" si="149"/>
        <v>-5024.1595476036646</v>
      </c>
      <c r="F2430" s="5">
        <f t="shared" si="150"/>
        <v>0</v>
      </c>
    </row>
    <row r="2431" spans="1:6" x14ac:dyDescent="0.25">
      <c r="A2431" s="1">
        <v>41877</v>
      </c>
      <c r="B2431">
        <v>2606</v>
      </c>
      <c r="C2431">
        <f t="shared" si="151"/>
        <v>248507.81783257957</v>
      </c>
      <c r="D2431">
        <f t="shared" si="148"/>
        <v>0</v>
      </c>
      <c r="E2431" s="5">
        <f t="shared" si="149"/>
        <v>-4970.1563566515915</v>
      </c>
      <c r="F2431" s="5">
        <f t="shared" si="150"/>
        <v>0</v>
      </c>
    </row>
    <row r="2432" spans="1:6" x14ac:dyDescent="0.25">
      <c r="A2432" s="1">
        <v>41878</v>
      </c>
      <c r="B2432">
        <v>2606</v>
      </c>
      <c r="C2432">
        <f t="shared" si="151"/>
        <v>246143.66147592798</v>
      </c>
      <c r="D2432">
        <f t="shared" si="148"/>
        <v>0</v>
      </c>
      <c r="E2432" s="5">
        <f t="shared" si="149"/>
        <v>-4922.87322951856</v>
      </c>
      <c r="F2432" s="5">
        <f t="shared" si="150"/>
        <v>0</v>
      </c>
    </row>
    <row r="2433" spans="1:6" x14ac:dyDescent="0.25">
      <c r="A2433" s="1">
        <v>41879</v>
      </c>
      <c r="B2433">
        <v>2510</v>
      </c>
      <c r="C2433">
        <f t="shared" si="151"/>
        <v>243826.78824640941</v>
      </c>
      <c r="D2433">
        <f t="shared" si="148"/>
        <v>0</v>
      </c>
      <c r="E2433" s="5">
        <f t="shared" si="149"/>
        <v>-4876.5357649281887</v>
      </c>
      <c r="F2433" s="5">
        <f t="shared" si="150"/>
        <v>0</v>
      </c>
    </row>
    <row r="2434" spans="1:6" x14ac:dyDescent="0.25">
      <c r="A2434" s="1">
        <v>41880</v>
      </c>
      <c r="B2434">
        <v>2989</v>
      </c>
      <c r="C2434">
        <f t="shared" si="151"/>
        <v>241460.25248148124</v>
      </c>
      <c r="D2434">
        <f t="shared" si="148"/>
        <v>0</v>
      </c>
      <c r="E2434" s="5">
        <f t="shared" si="149"/>
        <v>-4829.2050496296251</v>
      </c>
      <c r="F2434" s="5">
        <f t="shared" si="150"/>
        <v>0</v>
      </c>
    </row>
    <row r="2435" spans="1:6" x14ac:dyDescent="0.25">
      <c r="A2435" s="1">
        <v>41881</v>
      </c>
      <c r="B2435">
        <v>2758</v>
      </c>
      <c r="C2435">
        <f t="shared" si="151"/>
        <v>239620.04743185162</v>
      </c>
      <c r="D2435">
        <f t="shared" ref="D2435:D2498" si="152">IF(C2435&gt;1000000,-(C2435-1000000),0)</f>
        <v>0</v>
      </c>
      <c r="E2435" s="5">
        <f t="shared" ref="E2435:E2498" si="153">-(C2435*0.02)</f>
        <v>-4792.4009486370323</v>
      </c>
      <c r="F2435" s="5">
        <f t="shared" ref="F2435:F2498" si="154">IF(C2435&gt;800000,1,0)</f>
        <v>0</v>
      </c>
    </row>
    <row r="2436" spans="1:6" x14ac:dyDescent="0.25">
      <c r="A2436" s="1">
        <v>41882</v>
      </c>
      <c r="B2436">
        <v>3439</v>
      </c>
      <c r="C2436">
        <f t="shared" ref="C2436:C2499" si="155">C2435+B2435+D2435+E2435</f>
        <v>237585.6464832146</v>
      </c>
      <c r="D2436">
        <f t="shared" si="152"/>
        <v>0</v>
      </c>
      <c r="E2436" s="5">
        <f t="shared" si="153"/>
        <v>-4751.7129296642925</v>
      </c>
      <c r="F2436" s="5">
        <f t="shared" si="154"/>
        <v>0</v>
      </c>
    </row>
    <row r="2437" spans="1:6" x14ac:dyDescent="0.25">
      <c r="A2437" s="1">
        <v>41883</v>
      </c>
      <c r="B2437">
        <v>3374</v>
      </c>
      <c r="C2437">
        <f t="shared" si="155"/>
        <v>236272.93355355031</v>
      </c>
      <c r="D2437">
        <f t="shared" si="152"/>
        <v>0</v>
      </c>
      <c r="E2437" s="5">
        <f t="shared" si="153"/>
        <v>-4725.4586710710064</v>
      </c>
      <c r="F2437" s="5">
        <f t="shared" si="154"/>
        <v>0</v>
      </c>
    </row>
    <row r="2438" spans="1:6" x14ac:dyDescent="0.25">
      <c r="A2438" s="1">
        <v>41884</v>
      </c>
      <c r="B2438">
        <v>2894</v>
      </c>
      <c r="C2438">
        <f t="shared" si="155"/>
        <v>234921.47488247929</v>
      </c>
      <c r="D2438">
        <f t="shared" si="152"/>
        <v>0</v>
      </c>
      <c r="E2438" s="5">
        <f t="shared" si="153"/>
        <v>-4698.4294976495858</v>
      </c>
      <c r="F2438" s="5">
        <f t="shared" si="154"/>
        <v>0</v>
      </c>
    </row>
    <row r="2439" spans="1:6" x14ac:dyDescent="0.25">
      <c r="A2439" s="1">
        <v>41885</v>
      </c>
      <c r="B2439">
        <v>2651</v>
      </c>
      <c r="C2439">
        <f t="shared" si="155"/>
        <v>233117.04538482972</v>
      </c>
      <c r="D2439">
        <f t="shared" si="152"/>
        <v>0</v>
      </c>
      <c r="E2439" s="5">
        <f t="shared" si="153"/>
        <v>-4662.3409076965945</v>
      </c>
      <c r="F2439" s="5">
        <f t="shared" si="154"/>
        <v>0</v>
      </c>
    </row>
    <row r="2440" spans="1:6" x14ac:dyDescent="0.25">
      <c r="A2440" s="1">
        <v>41886</v>
      </c>
      <c r="B2440">
        <v>3081</v>
      </c>
      <c r="C2440">
        <f t="shared" si="155"/>
        <v>231105.70447713311</v>
      </c>
      <c r="D2440">
        <f t="shared" si="152"/>
        <v>0</v>
      </c>
      <c r="E2440" s="5">
        <f t="shared" si="153"/>
        <v>-4622.1140895426624</v>
      </c>
      <c r="F2440" s="5">
        <f t="shared" si="154"/>
        <v>0</v>
      </c>
    </row>
    <row r="2441" spans="1:6" x14ac:dyDescent="0.25">
      <c r="A2441" s="1">
        <v>41887</v>
      </c>
      <c r="B2441">
        <v>3499</v>
      </c>
      <c r="C2441">
        <f t="shared" si="155"/>
        <v>229564.59038759046</v>
      </c>
      <c r="D2441">
        <f t="shared" si="152"/>
        <v>0</v>
      </c>
      <c r="E2441" s="5">
        <f t="shared" si="153"/>
        <v>-4591.2918077518098</v>
      </c>
      <c r="F2441" s="5">
        <f t="shared" si="154"/>
        <v>0</v>
      </c>
    </row>
    <row r="2442" spans="1:6" x14ac:dyDescent="0.25">
      <c r="A2442" s="1">
        <v>41888</v>
      </c>
      <c r="B2442">
        <v>4037</v>
      </c>
      <c r="C2442">
        <f t="shared" si="155"/>
        <v>228472.29857983865</v>
      </c>
      <c r="D2442">
        <f t="shared" si="152"/>
        <v>0</v>
      </c>
      <c r="E2442" s="5">
        <f t="shared" si="153"/>
        <v>-4569.4459715967732</v>
      </c>
      <c r="F2442" s="5">
        <f t="shared" si="154"/>
        <v>0</v>
      </c>
    </row>
    <row r="2443" spans="1:6" x14ac:dyDescent="0.25">
      <c r="A2443" s="1">
        <v>41889</v>
      </c>
      <c r="B2443">
        <v>2652</v>
      </c>
      <c r="C2443">
        <f t="shared" si="155"/>
        <v>227939.85260824187</v>
      </c>
      <c r="D2443">
        <f t="shared" si="152"/>
        <v>0</v>
      </c>
      <c r="E2443" s="5">
        <f t="shared" si="153"/>
        <v>-4558.7970521648376</v>
      </c>
      <c r="F2443" s="5">
        <f t="shared" si="154"/>
        <v>0</v>
      </c>
    </row>
    <row r="2444" spans="1:6" x14ac:dyDescent="0.25">
      <c r="A2444" s="1">
        <v>41890</v>
      </c>
      <c r="B2444">
        <v>3063</v>
      </c>
      <c r="C2444">
        <f t="shared" si="155"/>
        <v>226033.05555607704</v>
      </c>
      <c r="D2444">
        <f t="shared" si="152"/>
        <v>0</v>
      </c>
      <c r="E2444" s="5">
        <f t="shared" si="153"/>
        <v>-4520.6611111215407</v>
      </c>
      <c r="F2444" s="5">
        <f t="shared" si="154"/>
        <v>0</v>
      </c>
    </row>
    <row r="2445" spans="1:6" x14ac:dyDescent="0.25">
      <c r="A2445" s="1">
        <v>41891</v>
      </c>
      <c r="B2445">
        <v>2764</v>
      </c>
      <c r="C2445">
        <f t="shared" si="155"/>
        <v>224575.39444495551</v>
      </c>
      <c r="D2445">
        <f t="shared" si="152"/>
        <v>0</v>
      </c>
      <c r="E2445" s="5">
        <f t="shared" si="153"/>
        <v>-4491.5078888991102</v>
      </c>
      <c r="F2445" s="5">
        <f t="shared" si="154"/>
        <v>0</v>
      </c>
    </row>
    <row r="2446" spans="1:6" x14ac:dyDescent="0.25">
      <c r="A2446" s="1">
        <v>41892</v>
      </c>
      <c r="B2446">
        <v>3681</v>
      </c>
      <c r="C2446">
        <f t="shared" si="155"/>
        <v>222847.88655605642</v>
      </c>
      <c r="D2446">
        <f t="shared" si="152"/>
        <v>0</v>
      </c>
      <c r="E2446" s="5">
        <f t="shared" si="153"/>
        <v>-4456.9577311211287</v>
      </c>
      <c r="F2446" s="5">
        <f t="shared" si="154"/>
        <v>0</v>
      </c>
    </row>
    <row r="2447" spans="1:6" x14ac:dyDescent="0.25">
      <c r="A2447" s="1">
        <v>41893</v>
      </c>
      <c r="B2447">
        <v>2884</v>
      </c>
      <c r="C2447">
        <f t="shared" si="155"/>
        <v>222071.92882493528</v>
      </c>
      <c r="D2447">
        <f t="shared" si="152"/>
        <v>0</v>
      </c>
      <c r="E2447" s="5">
        <f t="shared" si="153"/>
        <v>-4441.4385764987055</v>
      </c>
      <c r="F2447" s="5">
        <f t="shared" si="154"/>
        <v>0</v>
      </c>
    </row>
    <row r="2448" spans="1:6" x14ac:dyDescent="0.25">
      <c r="A2448" s="1">
        <v>41894</v>
      </c>
      <c r="B2448">
        <v>2754</v>
      </c>
      <c r="C2448">
        <f t="shared" si="155"/>
        <v>220514.49024843657</v>
      </c>
      <c r="D2448">
        <f t="shared" si="152"/>
        <v>0</v>
      </c>
      <c r="E2448" s="5">
        <f t="shared" si="153"/>
        <v>-4410.2898049687319</v>
      </c>
      <c r="F2448" s="5">
        <f t="shared" si="154"/>
        <v>0</v>
      </c>
    </row>
    <row r="2449" spans="1:6" x14ac:dyDescent="0.25">
      <c r="A2449" s="1">
        <v>41895</v>
      </c>
      <c r="B2449">
        <v>2769</v>
      </c>
      <c r="C2449">
        <f t="shared" si="155"/>
        <v>218858.20044346785</v>
      </c>
      <c r="D2449">
        <f t="shared" si="152"/>
        <v>0</v>
      </c>
      <c r="E2449" s="5">
        <f t="shared" si="153"/>
        <v>-4377.1640088693575</v>
      </c>
      <c r="F2449" s="5">
        <f t="shared" si="154"/>
        <v>0</v>
      </c>
    </row>
    <row r="2450" spans="1:6" x14ac:dyDescent="0.25">
      <c r="A2450" s="1">
        <v>41896</v>
      </c>
      <c r="B2450">
        <v>2638</v>
      </c>
      <c r="C2450">
        <f t="shared" si="155"/>
        <v>217250.0364345985</v>
      </c>
      <c r="D2450">
        <f t="shared" si="152"/>
        <v>0</v>
      </c>
      <c r="E2450" s="5">
        <f t="shared" si="153"/>
        <v>-4345.0007286919699</v>
      </c>
      <c r="F2450" s="5">
        <f t="shared" si="154"/>
        <v>0</v>
      </c>
    </row>
    <row r="2451" spans="1:6" x14ac:dyDescent="0.25">
      <c r="A2451" s="1">
        <v>41897</v>
      </c>
      <c r="B2451">
        <v>3151</v>
      </c>
      <c r="C2451">
        <f t="shared" si="155"/>
        <v>215543.03570590654</v>
      </c>
      <c r="D2451">
        <f t="shared" si="152"/>
        <v>0</v>
      </c>
      <c r="E2451" s="5">
        <f t="shared" si="153"/>
        <v>-4310.860714118131</v>
      </c>
      <c r="F2451" s="5">
        <f t="shared" si="154"/>
        <v>0</v>
      </c>
    </row>
    <row r="2452" spans="1:6" x14ac:dyDescent="0.25">
      <c r="A2452" s="1">
        <v>41898</v>
      </c>
      <c r="B2452">
        <v>3381</v>
      </c>
      <c r="C2452">
        <f t="shared" si="155"/>
        <v>214383.1749917884</v>
      </c>
      <c r="D2452">
        <f t="shared" si="152"/>
        <v>0</v>
      </c>
      <c r="E2452" s="5">
        <f t="shared" si="153"/>
        <v>-4287.6634998357677</v>
      </c>
      <c r="F2452" s="5">
        <f t="shared" si="154"/>
        <v>0</v>
      </c>
    </row>
    <row r="2453" spans="1:6" x14ac:dyDescent="0.25">
      <c r="A2453" s="1">
        <v>41899</v>
      </c>
      <c r="B2453">
        <v>3224</v>
      </c>
      <c r="C2453">
        <f t="shared" si="155"/>
        <v>213476.51149195264</v>
      </c>
      <c r="D2453">
        <f t="shared" si="152"/>
        <v>0</v>
      </c>
      <c r="E2453" s="5">
        <f t="shared" si="153"/>
        <v>-4269.5302298390525</v>
      </c>
      <c r="F2453" s="5">
        <f t="shared" si="154"/>
        <v>0</v>
      </c>
    </row>
    <row r="2454" spans="1:6" x14ac:dyDescent="0.25">
      <c r="A2454" s="1">
        <v>41900</v>
      </c>
      <c r="B2454">
        <v>3604</v>
      </c>
      <c r="C2454">
        <f t="shared" si="155"/>
        <v>212430.98126211358</v>
      </c>
      <c r="D2454">
        <f t="shared" si="152"/>
        <v>0</v>
      </c>
      <c r="E2454" s="5">
        <f t="shared" si="153"/>
        <v>-4248.6196252422715</v>
      </c>
      <c r="F2454" s="5">
        <f t="shared" si="154"/>
        <v>0</v>
      </c>
    </row>
    <row r="2455" spans="1:6" x14ac:dyDescent="0.25">
      <c r="A2455" s="1">
        <v>41901</v>
      </c>
      <c r="B2455">
        <v>3287</v>
      </c>
      <c r="C2455">
        <f t="shared" si="155"/>
        <v>211786.3616368713</v>
      </c>
      <c r="D2455">
        <f t="shared" si="152"/>
        <v>0</v>
      </c>
      <c r="E2455" s="5">
        <f t="shared" si="153"/>
        <v>-4235.7272327374258</v>
      </c>
      <c r="F2455" s="5">
        <f t="shared" si="154"/>
        <v>0</v>
      </c>
    </row>
    <row r="2456" spans="1:6" x14ac:dyDescent="0.25">
      <c r="A2456" s="1">
        <v>41902</v>
      </c>
      <c r="B2456">
        <v>2851</v>
      </c>
      <c r="C2456">
        <f t="shared" si="155"/>
        <v>210837.63440413386</v>
      </c>
      <c r="D2456">
        <f t="shared" si="152"/>
        <v>0</v>
      </c>
      <c r="E2456" s="5">
        <f t="shared" si="153"/>
        <v>-4216.7526880826772</v>
      </c>
      <c r="F2456" s="5">
        <f t="shared" si="154"/>
        <v>0</v>
      </c>
    </row>
    <row r="2457" spans="1:6" x14ac:dyDescent="0.25">
      <c r="A2457" s="1">
        <v>41903</v>
      </c>
      <c r="B2457">
        <v>4030</v>
      </c>
      <c r="C2457">
        <f t="shared" si="155"/>
        <v>209471.8817160512</v>
      </c>
      <c r="D2457">
        <f t="shared" si="152"/>
        <v>0</v>
      </c>
      <c r="E2457" s="5">
        <f t="shared" si="153"/>
        <v>-4189.4376343210242</v>
      </c>
      <c r="F2457" s="5">
        <f t="shared" si="154"/>
        <v>0</v>
      </c>
    </row>
    <row r="2458" spans="1:6" x14ac:dyDescent="0.25">
      <c r="A2458" s="1">
        <v>41904</v>
      </c>
      <c r="B2458">
        <v>4032</v>
      </c>
      <c r="C2458">
        <f t="shared" si="155"/>
        <v>209312.44408173018</v>
      </c>
      <c r="D2458">
        <f t="shared" si="152"/>
        <v>0</v>
      </c>
      <c r="E2458" s="5">
        <f t="shared" si="153"/>
        <v>-4186.248881634604</v>
      </c>
      <c r="F2458" s="5">
        <f t="shared" si="154"/>
        <v>0</v>
      </c>
    </row>
    <row r="2459" spans="1:6" x14ac:dyDescent="0.25">
      <c r="A2459" s="1">
        <v>41905</v>
      </c>
      <c r="B2459">
        <v>3393</v>
      </c>
      <c r="C2459">
        <f t="shared" si="155"/>
        <v>209158.19520009556</v>
      </c>
      <c r="D2459">
        <f t="shared" si="152"/>
        <v>0</v>
      </c>
      <c r="E2459" s="5">
        <f t="shared" si="153"/>
        <v>-4183.1639040019118</v>
      </c>
      <c r="F2459" s="5">
        <f t="shared" si="154"/>
        <v>0</v>
      </c>
    </row>
    <row r="2460" spans="1:6" x14ac:dyDescent="0.25">
      <c r="A2460" s="1">
        <v>41906</v>
      </c>
      <c r="B2460">
        <v>4514</v>
      </c>
      <c r="C2460">
        <f t="shared" si="155"/>
        <v>208368.03129609366</v>
      </c>
      <c r="D2460">
        <f t="shared" si="152"/>
        <v>0</v>
      </c>
      <c r="E2460" s="5">
        <f t="shared" si="153"/>
        <v>-4167.3606259218732</v>
      </c>
      <c r="F2460" s="5">
        <f t="shared" si="154"/>
        <v>0</v>
      </c>
    </row>
    <row r="2461" spans="1:6" x14ac:dyDescent="0.25">
      <c r="A2461" s="1">
        <v>41907</v>
      </c>
      <c r="B2461">
        <v>3240</v>
      </c>
      <c r="C2461">
        <f t="shared" si="155"/>
        <v>208714.67067017179</v>
      </c>
      <c r="D2461">
        <f t="shared" si="152"/>
        <v>0</v>
      </c>
      <c r="E2461" s="5">
        <f t="shared" si="153"/>
        <v>-4174.2934134034358</v>
      </c>
      <c r="F2461" s="5">
        <f t="shared" si="154"/>
        <v>0</v>
      </c>
    </row>
    <row r="2462" spans="1:6" x14ac:dyDescent="0.25">
      <c r="A2462" s="1">
        <v>41908</v>
      </c>
      <c r="B2462">
        <v>3447</v>
      </c>
      <c r="C2462">
        <f t="shared" si="155"/>
        <v>207780.37725676835</v>
      </c>
      <c r="D2462">
        <f t="shared" si="152"/>
        <v>0</v>
      </c>
      <c r="E2462" s="5">
        <f t="shared" si="153"/>
        <v>-4155.6075451353672</v>
      </c>
      <c r="F2462" s="5">
        <f t="shared" si="154"/>
        <v>0</v>
      </c>
    </row>
    <row r="2463" spans="1:6" x14ac:dyDescent="0.25">
      <c r="A2463" s="1">
        <v>41909</v>
      </c>
      <c r="B2463">
        <v>4546</v>
      </c>
      <c r="C2463">
        <f t="shared" si="155"/>
        <v>207071.76971163298</v>
      </c>
      <c r="D2463">
        <f t="shared" si="152"/>
        <v>0</v>
      </c>
      <c r="E2463" s="5">
        <f t="shared" si="153"/>
        <v>-4141.4353942326597</v>
      </c>
      <c r="F2463" s="5">
        <f t="shared" si="154"/>
        <v>0</v>
      </c>
    </row>
    <row r="2464" spans="1:6" x14ac:dyDescent="0.25">
      <c r="A2464" s="1">
        <v>41910</v>
      </c>
      <c r="B2464">
        <v>3599</v>
      </c>
      <c r="C2464">
        <f t="shared" si="155"/>
        <v>207476.33431740032</v>
      </c>
      <c r="D2464">
        <f t="shared" si="152"/>
        <v>0</v>
      </c>
      <c r="E2464" s="5">
        <f t="shared" si="153"/>
        <v>-4149.5266863480065</v>
      </c>
      <c r="F2464" s="5">
        <f t="shared" si="154"/>
        <v>0</v>
      </c>
    </row>
    <row r="2465" spans="1:6" x14ac:dyDescent="0.25">
      <c r="A2465" s="1">
        <v>41911</v>
      </c>
      <c r="B2465">
        <v>4452</v>
      </c>
      <c r="C2465">
        <f t="shared" si="155"/>
        <v>206925.80763105233</v>
      </c>
      <c r="D2465">
        <f t="shared" si="152"/>
        <v>0</v>
      </c>
      <c r="E2465" s="5">
        <f t="shared" si="153"/>
        <v>-4138.5161526210468</v>
      </c>
      <c r="F2465" s="5">
        <f t="shared" si="154"/>
        <v>0</v>
      </c>
    </row>
    <row r="2466" spans="1:6" x14ac:dyDescent="0.25">
      <c r="A2466" s="1">
        <v>41912</v>
      </c>
      <c r="B2466">
        <v>4270</v>
      </c>
      <c r="C2466">
        <f t="shared" si="155"/>
        <v>207239.29147843129</v>
      </c>
      <c r="D2466">
        <f t="shared" si="152"/>
        <v>0</v>
      </c>
      <c r="E2466" s="5">
        <f t="shared" si="153"/>
        <v>-4144.7858295686256</v>
      </c>
      <c r="F2466" s="5">
        <f t="shared" si="154"/>
        <v>0</v>
      </c>
    </row>
    <row r="2467" spans="1:6" x14ac:dyDescent="0.25">
      <c r="A2467" s="1">
        <v>41913</v>
      </c>
      <c r="B2467">
        <v>4421</v>
      </c>
      <c r="C2467">
        <f t="shared" si="155"/>
        <v>207364.50564886266</v>
      </c>
      <c r="D2467">
        <f t="shared" si="152"/>
        <v>0</v>
      </c>
      <c r="E2467" s="5">
        <f t="shared" si="153"/>
        <v>-4147.2901129772536</v>
      </c>
      <c r="F2467" s="5">
        <f t="shared" si="154"/>
        <v>0</v>
      </c>
    </row>
    <row r="2468" spans="1:6" x14ac:dyDescent="0.25">
      <c r="A2468" s="1">
        <v>41914</v>
      </c>
      <c r="B2468">
        <v>4146</v>
      </c>
      <c r="C2468">
        <f t="shared" si="155"/>
        <v>207638.21553588539</v>
      </c>
      <c r="D2468">
        <f t="shared" si="152"/>
        <v>0</v>
      </c>
      <c r="E2468" s="5">
        <f t="shared" si="153"/>
        <v>-4152.7643107177082</v>
      </c>
      <c r="F2468" s="5">
        <f t="shared" si="154"/>
        <v>0</v>
      </c>
    </row>
    <row r="2469" spans="1:6" x14ac:dyDescent="0.25">
      <c r="A2469" s="1">
        <v>41915</v>
      </c>
      <c r="B2469">
        <v>5179</v>
      </c>
      <c r="C2469">
        <f t="shared" si="155"/>
        <v>207631.45122516769</v>
      </c>
      <c r="D2469">
        <f t="shared" si="152"/>
        <v>0</v>
      </c>
      <c r="E2469" s="5">
        <f t="shared" si="153"/>
        <v>-4152.6290245033542</v>
      </c>
      <c r="F2469" s="5">
        <f t="shared" si="154"/>
        <v>0</v>
      </c>
    </row>
    <row r="2470" spans="1:6" x14ac:dyDescent="0.25">
      <c r="A2470" s="1">
        <v>41916</v>
      </c>
      <c r="B2470">
        <v>4759</v>
      </c>
      <c r="C2470">
        <f t="shared" si="155"/>
        <v>208657.82220066435</v>
      </c>
      <c r="D2470">
        <f t="shared" si="152"/>
        <v>0</v>
      </c>
      <c r="E2470" s="5">
        <f t="shared" si="153"/>
        <v>-4173.156444013287</v>
      </c>
      <c r="F2470" s="5">
        <f t="shared" si="154"/>
        <v>0</v>
      </c>
    </row>
    <row r="2471" spans="1:6" x14ac:dyDescent="0.25">
      <c r="A2471" s="1">
        <v>41917</v>
      </c>
      <c r="B2471">
        <v>5884</v>
      </c>
      <c r="C2471">
        <f t="shared" si="155"/>
        <v>209243.66575665105</v>
      </c>
      <c r="D2471">
        <f t="shared" si="152"/>
        <v>0</v>
      </c>
      <c r="E2471" s="5">
        <f t="shared" si="153"/>
        <v>-4184.8733151330216</v>
      </c>
      <c r="F2471" s="5">
        <f t="shared" si="154"/>
        <v>0</v>
      </c>
    </row>
    <row r="2472" spans="1:6" x14ac:dyDescent="0.25">
      <c r="A2472" s="1">
        <v>41918</v>
      </c>
      <c r="B2472">
        <v>5723</v>
      </c>
      <c r="C2472">
        <f t="shared" si="155"/>
        <v>210942.79244151805</v>
      </c>
      <c r="D2472">
        <f t="shared" si="152"/>
        <v>0</v>
      </c>
      <c r="E2472" s="5">
        <f t="shared" si="153"/>
        <v>-4218.8558488303606</v>
      </c>
      <c r="F2472" s="5">
        <f t="shared" si="154"/>
        <v>0</v>
      </c>
    </row>
    <row r="2473" spans="1:6" x14ac:dyDescent="0.25">
      <c r="A2473" s="1">
        <v>41919</v>
      </c>
      <c r="B2473">
        <v>5594</v>
      </c>
      <c r="C2473">
        <f t="shared" si="155"/>
        <v>212446.93659268768</v>
      </c>
      <c r="D2473">
        <f t="shared" si="152"/>
        <v>0</v>
      </c>
      <c r="E2473" s="5">
        <f t="shared" si="153"/>
        <v>-4248.9387318537538</v>
      </c>
      <c r="F2473" s="5">
        <f t="shared" si="154"/>
        <v>0</v>
      </c>
    </row>
    <row r="2474" spans="1:6" x14ac:dyDescent="0.25">
      <c r="A2474" s="1">
        <v>41920</v>
      </c>
      <c r="B2474">
        <v>4697</v>
      </c>
      <c r="C2474">
        <f t="shared" si="155"/>
        <v>213791.99786083392</v>
      </c>
      <c r="D2474">
        <f t="shared" si="152"/>
        <v>0</v>
      </c>
      <c r="E2474" s="5">
        <f t="shared" si="153"/>
        <v>-4275.8399572166782</v>
      </c>
      <c r="F2474" s="5">
        <f t="shared" si="154"/>
        <v>0</v>
      </c>
    </row>
    <row r="2475" spans="1:6" x14ac:dyDescent="0.25">
      <c r="A2475" s="1">
        <v>41921</v>
      </c>
      <c r="B2475">
        <v>6588</v>
      </c>
      <c r="C2475">
        <f t="shared" si="155"/>
        <v>214213.15790361725</v>
      </c>
      <c r="D2475">
        <f t="shared" si="152"/>
        <v>0</v>
      </c>
      <c r="E2475" s="5">
        <f t="shared" si="153"/>
        <v>-4284.2631580723446</v>
      </c>
      <c r="F2475" s="5">
        <f t="shared" si="154"/>
        <v>0</v>
      </c>
    </row>
    <row r="2476" spans="1:6" x14ac:dyDescent="0.25">
      <c r="A2476" s="1">
        <v>41922</v>
      </c>
      <c r="B2476">
        <v>5118</v>
      </c>
      <c r="C2476">
        <f t="shared" si="155"/>
        <v>216516.89474554491</v>
      </c>
      <c r="D2476">
        <f t="shared" si="152"/>
        <v>0</v>
      </c>
      <c r="E2476" s="5">
        <f t="shared" si="153"/>
        <v>-4330.3378949108983</v>
      </c>
      <c r="F2476" s="5">
        <f t="shared" si="154"/>
        <v>0</v>
      </c>
    </row>
    <row r="2477" spans="1:6" x14ac:dyDescent="0.25">
      <c r="A2477" s="1">
        <v>41923</v>
      </c>
      <c r="B2477">
        <v>5193</v>
      </c>
      <c r="C2477">
        <f t="shared" si="155"/>
        <v>217304.55685063402</v>
      </c>
      <c r="D2477">
        <f t="shared" si="152"/>
        <v>0</v>
      </c>
      <c r="E2477" s="5">
        <f t="shared" si="153"/>
        <v>-4346.0911370126805</v>
      </c>
      <c r="F2477" s="5">
        <f t="shared" si="154"/>
        <v>0</v>
      </c>
    </row>
    <row r="2478" spans="1:6" x14ac:dyDescent="0.25">
      <c r="A2478" s="1">
        <v>41924</v>
      </c>
      <c r="B2478">
        <v>6667</v>
      </c>
      <c r="C2478">
        <f t="shared" si="155"/>
        <v>218151.46571362135</v>
      </c>
      <c r="D2478">
        <f t="shared" si="152"/>
        <v>0</v>
      </c>
      <c r="E2478" s="5">
        <f t="shared" si="153"/>
        <v>-4363.0293142724267</v>
      </c>
      <c r="F2478" s="5">
        <f t="shared" si="154"/>
        <v>0</v>
      </c>
    </row>
    <row r="2479" spans="1:6" x14ac:dyDescent="0.25">
      <c r="A2479" s="1">
        <v>41925</v>
      </c>
      <c r="B2479">
        <v>5431</v>
      </c>
      <c r="C2479">
        <f t="shared" si="155"/>
        <v>220455.43639934892</v>
      </c>
      <c r="D2479">
        <f t="shared" si="152"/>
        <v>0</v>
      </c>
      <c r="E2479" s="5">
        <f t="shared" si="153"/>
        <v>-4409.1087279869789</v>
      </c>
      <c r="F2479" s="5">
        <f t="shared" si="154"/>
        <v>0</v>
      </c>
    </row>
    <row r="2480" spans="1:6" x14ac:dyDescent="0.25">
      <c r="A2480" s="1">
        <v>41926</v>
      </c>
      <c r="B2480">
        <v>7199</v>
      </c>
      <c r="C2480">
        <f t="shared" si="155"/>
        <v>221477.32767136194</v>
      </c>
      <c r="D2480">
        <f t="shared" si="152"/>
        <v>0</v>
      </c>
      <c r="E2480" s="5">
        <f t="shared" si="153"/>
        <v>-4429.5465534272389</v>
      </c>
      <c r="F2480" s="5">
        <f t="shared" si="154"/>
        <v>0</v>
      </c>
    </row>
    <row r="2481" spans="1:6" x14ac:dyDescent="0.25">
      <c r="A2481" s="1">
        <v>41927</v>
      </c>
      <c r="B2481">
        <v>6927</v>
      </c>
      <c r="C2481">
        <f t="shared" si="155"/>
        <v>224246.7811179347</v>
      </c>
      <c r="D2481">
        <f t="shared" si="152"/>
        <v>0</v>
      </c>
      <c r="E2481" s="5">
        <f t="shared" si="153"/>
        <v>-4484.9356223586938</v>
      </c>
      <c r="F2481" s="5">
        <f t="shared" si="154"/>
        <v>0</v>
      </c>
    </row>
    <row r="2482" spans="1:6" x14ac:dyDescent="0.25">
      <c r="A2482" s="1">
        <v>41928</v>
      </c>
      <c r="B2482">
        <v>6201</v>
      </c>
      <c r="C2482">
        <f t="shared" si="155"/>
        <v>226688.84549557601</v>
      </c>
      <c r="D2482">
        <f t="shared" si="152"/>
        <v>0</v>
      </c>
      <c r="E2482" s="5">
        <f t="shared" si="153"/>
        <v>-4533.7769099115203</v>
      </c>
      <c r="F2482" s="5">
        <f t="shared" si="154"/>
        <v>0</v>
      </c>
    </row>
    <row r="2483" spans="1:6" x14ac:dyDescent="0.25">
      <c r="A2483" s="1">
        <v>41929</v>
      </c>
      <c r="B2483">
        <v>6584</v>
      </c>
      <c r="C2483">
        <f t="shared" si="155"/>
        <v>228356.0685856645</v>
      </c>
      <c r="D2483">
        <f t="shared" si="152"/>
        <v>0</v>
      </c>
      <c r="E2483" s="5">
        <f t="shared" si="153"/>
        <v>-4567.1213717132905</v>
      </c>
      <c r="F2483" s="5">
        <f t="shared" si="154"/>
        <v>0</v>
      </c>
    </row>
    <row r="2484" spans="1:6" x14ac:dyDescent="0.25">
      <c r="A2484" s="1">
        <v>41930</v>
      </c>
      <c r="B2484">
        <v>6111</v>
      </c>
      <c r="C2484">
        <f t="shared" si="155"/>
        <v>230372.94721395121</v>
      </c>
      <c r="D2484">
        <f t="shared" si="152"/>
        <v>0</v>
      </c>
      <c r="E2484" s="5">
        <f t="shared" si="153"/>
        <v>-4607.4589442790239</v>
      </c>
      <c r="F2484" s="5">
        <f t="shared" si="154"/>
        <v>0</v>
      </c>
    </row>
    <row r="2485" spans="1:6" x14ac:dyDescent="0.25">
      <c r="A2485" s="1">
        <v>41931</v>
      </c>
      <c r="B2485">
        <v>6373</v>
      </c>
      <c r="C2485">
        <f t="shared" si="155"/>
        <v>231876.48826967218</v>
      </c>
      <c r="D2485">
        <f t="shared" si="152"/>
        <v>0</v>
      </c>
      <c r="E2485" s="5">
        <f t="shared" si="153"/>
        <v>-4637.529765393444</v>
      </c>
      <c r="F2485" s="5">
        <f t="shared" si="154"/>
        <v>0</v>
      </c>
    </row>
    <row r="2486" spans="1:6" x14ac:dyDescent="0.25">
      <c r="A2486" s="1">
        <v>41932</v>
      </c>
      <c r="B2486">
        <v>6920</v>
      </c>
      <c r="C2486">
        <f t="shared" si="155"/>
        <v>233611.95850427874</v>
      </c>
      <c r="D2486">
        <f t="shared" si="152"/>
        <v>0</v>
      </c>
      <c r="E2486" s="5">
        <f t="shared" si="153"/>
        <v>-4672.2391700855751</v>
      </c>
      <c r="F2486" s="5">
        <f t="shared" si="154"/>
        <v>0</v>
      </c>
    </row>
    <row r="2487" spans="1:6" x14ac:dyDescent="0.25">
      <c r="A2487" s="1">
        <v>41933</v>
      </c>
      <c r="B2487">
        <v>7980</v>
      </c>
      <c r="C2487">
        <f t="shared" si="155"/>
        <v>235859.71933419316</v>
      </c>
      <c r="D2487">
        <f t="shared" si="152"/>
        <v>0</v>
      </c>
      <c r="E2487" s="5">
        <f t="shared" si="153"/>
        <v>-4717.1943866838628</v>
      </c>
      <c r="F2487" s="5">
        <f t="shared" si="154"/>
        <v>0</v>
      </c>
    </row>
    <row r="2488" spans="1:6" x14ac:dyDescent="0.25">
      <c r="A2488" s="1">
        <v>41934</v>
      </c>
      <c r="B2488">
        <v>8419</v>
      </c>
      <c r="C2488">
        <f t="shared" si="155"/>
        <v>239122.52494750929</v>
      </c>
      <c r="D2488">
        <f t="shared" si="152"/>
        <v>0</v>
      </c>
      <c r="E2488" s="5">
        <f t="shared" si="153"/>
        <v>-4782.4504989501856</v>
      </c>
      <c r="F2488" s="5">
        <f t="shared" si="154"/>
        <v>0</v>
      </c>
    </row>
    <row r="2489" spans="1:6" x14ac:dyDescent="0.25">
      <c r="A2489" s="1">
        <v>41935</v>
      </c>
      <c r="B2489">
        <v>8155</v>
      </c>
      <c r="C2489">
        <f t="shared" si="155"/>
        <v>242759.07444855911</v>
      </c>
      <c r="D2489">
        <f t="shared" si="152"/>
        <v>0</v>
      </c>
      <c r="E2489" s="5">
        <f t="shared" si="153"/>
        <v>-4855.1814889711823</v>
      </c>
      <c r="F2489" s="5">
        <f t="shared" si="154"/>
        <v>0</v>
      </c>
    </row>
    <row r="2490" spans="1:6" x14ac:dyDescent="0.25">
      <c r="A2490" s="1">
        <v>41936</v>
      </c>
      <c r="B2490">
        <v>6860</v>
      </c>
      <c r="C2490">
        <f t="shared" si="155"/>
        <v>246058.89295958792</v>
      </c>
      <c r="D2490">
        <f t="shared" si="152"/>
        <v>0</v>
      </c>
      <c r="E2490" s="5">
        <f t="shared" si="153"/>
        <v>-4921.1778591917582</v>
      </c>
      <c r="F2490" s="5">
        <f t="shared" si="154"/>
        <v>0</v>
      </c>
    </row>
    <row r="2491" spans="1:6" x14ac:dyDescent="0.25">
      <c r="A2491" s="1">
        <v>41937</v>
      </c>
      <c r="B2491">
        <v>6185</v>
      </c>
      <c r="C2491">
        <f t="shared" si="155"/>
        <v>247997.71510039616</v>
      </c>
      <c r="D2491">
        <f t="shared" si="152"/>
        <v>0</v>
      </c>
      <c r="E2491" s="5">
        <f t="shared" si="153"/>
        <v>-4959.9543020079236</v>
      </c>
      <c r="F2491" s="5">
        <f t="shared" si="154"/>
        <v>0</v>
      </c>
    </row>
    <row r="2492" spans="1:6" x14ac:dyDescent="0.25">
      <c r="A2492" s="1">
        <v>41938</v>
      </c>
      <c r="B2492">
        <v>7315</v>
      </c>
      <c r="C2492">
        <f t="shared" si="155"/>
        <v>249222.76079838825</v>
      </c>
      <c r="D2492">
        <f t="shared" si="152"/>
        <v>0</v>
      </c>
      <c r="E2492" s="5">
        <f t="shared" si="153"/>
        <v>-4984.4552159677651</v>
      </c>
      <c r="F2492" s="5">
        <f t="shared" si="154"/>
        <v>0</v>
      </c>
    </row>
    <row r="2493" spans="1:6" x14ac:dyDescent="0.25">
      <c r="A2493" s="1">
        <v>41939</v>
      </c>
      <c r="B2493">
        <v>8418</v>
      </c>
      <c r="C2493">
        <f t="shared" si="155"/>
        <v>251553.30558242049</v>
      </c>
      <c r="D2493">
        <f t="shared" si="152"/>
        <v>0</v>
      </c>
      <c r="E2493" s="5">
        <f t="shared" si="153"/>
        <v>-5031.0661116484098</v>
      </c>
      <c r="F2493" s="5">
        <f t="shared" si="154"/>
        <v>0</v>
      </c>
    </row>
    <row r="2494" spans="1:6" x14ac:dyDescent="0.25">
      <c r="A2494" s="1">
        <v>41940</v>
      </c>
      <c r="B2494">
        <v>7092</v>
      </c>
      <c r="C2494">
        <f t="shared" si="155"/>
        <v>254940.2394707721</v>
      </c>
      <c r="D2494">
        <f t="shared" si="152"/>
        <v>0</v>
      </c>
      <c r="E2494" s="5">
        <f t="shared" si="153"/>
        <v>-5098.8047894154424</v>
      </c>
      <c r="F2494" s="5">
        <f t="shared" si="154"/>
        <v>0</v>
      </c>
    </row>
    <row r="2495" spans="1:6" x14ac:dyDescent="0.25">
      <c r="A2495" s="1">
        <v>41941</v>
      </c>
      <c r="B2495">
        <v>7755</v>
      </c>
      <c r="C2495">
        <f t="shared" si="155"/>
        <v>256933.43468135665</v>
      </c>
      <c r="D2495">
        <f t="shared" si="152"/>
        <v>0</v>
      </c>
      <c r="E2495" s="5">
        <f t="shared" si="153"/>
        <v>-5138.6686936271335</v>
      </c>
      <c r="F2495" s="5">
        <f t="shared" si="154"/>
        <v>0</v>
      </c>
    </row>
    <row r="2496" spans="1:6" x14ac:dyDescent="0.25">
      <c r="A2496" s="1">
        <v>41942</v>
      </c>
      <c r="B2496">
        <v>7852</v>
      </c>
      <c r="C2496">
        <f t="shared" si="155"/>
        <v>259549.76598772951</v>
      </c>
      <c r="D2496">
        <f t="shared" si="152"/>
        <v>0</v>
      </c>
      <c r="E2496" s="5">
        <f t="shared" si="153"/>
        <v>-5190.9953197545901</v>
      </c>
      <c r="F2496" s="5">
        <f t="shared" si="154"/>
        <v>0</v>
      </c>
    </row>
    <row r="2497" spans="1:6" x14ac:dyDescent="0.25">
      <c r="A2497" s="1">
        <v>41943</v>
      </c>
      <c r="B2497">
        <v>7330</v>
      </c>
      <c r="C2497">
        <f t="shared" si="155"/>
        <v>262210.77066797495</v>
      </c>
      <c r="D2497">
        <f t="shared" si="152"/>
        <v>0</v>
      </c>
      <c r="E2497" s="5">
        <f t="shared" si="153"/>
        <v>-5244.2154133594995</v>
      </c>
      <c r="F2497" s="5">
        <f t="shared" si="154"/>
        <v>0</v>
      </c>
    </row>
    <row r="2498" spans="1:6" x14ac:dyDescent="0.25">
      <c r="A2498" s="1">
        <v>41944</v>
      </c>
      <c r="B2498">
        <v>7251</v>
      </c>
      <c r="C2498">
        <f t="shared" si="155"/>
        <v>264296.55525461544</v>
      </c>
      <c r="D2498">
        <f t="shared" si="152"/>
        <v>0</v>
      </c>
      <c r="E2498" s="5">
        <f t="shared" si="153"/>
        <v>-5285.9311050923088</v>
      </c>
      <c r="F2498" s="5">
        <f t="shared" si="154"/>
        <v>0</v>
      </c>
    </row>
    <row r="2499" spans="1:6" x14ac:dyDescent="0.25">
      <c r="A2499" s="1">
        <v>41945</v>
      </c>
      <c r="B2499">
        <v>7782</v>
      </c>
      <c r="C2499">
        <f t="shared" si="155"/>
        <v>266261.62414952315</v>
      </c>
      <c r="D2499">
        <f t="shared" ref="D2499:D2562" si="156">IF(C2499&gt;1000000,-(C2499-1000000),0)</f>
        <v>0</v>
      </c>
      <c r="E2499" s="5">
        <f t="shared" ref="E2499:E2562" si="157">-(C2499*0.02)</f>
        <v>-5325.2324829904628</v>
      </c>
      <c r="F2499" s="5">
        <f t="shared" ref="F2499:F2562" si="158">IF(C2499&gt;800000,1,0)</f>
        <v>0</v>
      </c>
    </row>
    <row r="2500" spans="1:6" x14ac:dyDescent="0.25">
      <c r="A2500" s="1">
        <v>41946</v>
      </c>
      <c r="B2500">
        <v>8303</v>
      </c>
      <c r="C2500">
        <f t="shared" ref="C2500:C2563" si="159">C2499+B2499+D2499+E2499</f>
        <v>268718.39166653267</v>
      </c>
      <c r="D2500">
        <f t="shared" si="156"/>
        <v>0</v>
      </c>
      <c r="E2500" s="5">
        <f t="shared" si="157"/>
        <v>-5374.3678333306534</v>
      </c>
      <c r="F2500" s="5">
        <f t="shared" si="158"/>
        <v>0</v>
      </c>
    </row>
    <row r="2501" spans="1:6" x14ac:dyDescent="0.25">
      <c r="A2501" s="1">
        <v>41947</v>
      </c>
      <c r="B2501">
        <v>8841</v>
      </c>
      <c r="C2501">
        <f t="shared" si="159"/>
        <v>271647.02383320202</v>
      </c>
      <c r="D2501">
        <f t="shared" si="156"/>
        <v>0</v>
      </c>
      <c r="E2501" s="5">
        <f t="shared" si="157"/>
        <v>-5432.9404766640409</v>
      </c>
      <c r="F2501" s="5">
        <f t="shared" si="158"/>
        <v>0</v>
      </c>
    </row>
    <row r="2502" spans="1:6" x14ac:dyDescent="0.25">
      <c r="A2502" s="1">
        <v>41948</v>
      </c>
      <c r="B2502">
        <v>7784</v>
      </c>
      <c r="C2502">
        <f t="shared" si="159"/>
        <v>275055.08335653797</v>
      </c>
      <c r="D2502">
        <f t="shared" si="156"/>
        <v>0</v>
      </c>
      <c r="E2502" s="5">
        <f t="shared" si="157"/>
        <v>-5501.1016671307598</v>
      </c>
      <c r="F2502" s="5">
        <f t="shared" si="158"/>
        <v>0</v>
      </c>
    </row>
    <row r="2503" spans="1:6" x14ac:dyDescent="0.25">
      <c r="A2503" s="1">
        <v>41949</v>
      </c>
      <c r="B2503">
        <v>8061</v>
      </c>
      <c r="C2503">
        <f t="shared" si="159"/>
        <v>277337.9816894072</v>
      </c>
      <c r="D2503">
        <f t="shared" si="156"/>
        <v>0</v>
      </c>
      <c r="E2503" s="5">
        <f t="shared" si="157"/>
        <v>-5546.7596337881441</v>
      </c>
      <c r="F2503" s="5">
        <f t="shared" si="158"/>
        <v>0</v>
      </c>
    </row>
    <row r="2504" spans="1:6" x14ac:dyDescent="0.25">
      <c r="A2504" s="1">
        <v>41950</v>
      </c>
      <c r="B2504">
        <v>7508</v>
      </c>
      <c r="C2504">
        <f t="shared" si="159"/>
        <v>279852.22205561906</v>
      </c>
      <c r="D2504">
        <f t="shared" si="156"/>
        <v>0</v>
      </c>
      <c r="E2504" s="5">
        <f t="shared" si="157"/>
        <v>-5597.0444411123817</v>
      </c>
      <c r="F2504" s="5">
        <f t="shared" si="158"/>
        <v>0</v>
      </c>
    </row>
    <row r="2505" spans="1:6" x14ac:dyDescent="0.25">
      <c r="A2505" s="1">
        <v>41951</v>
      </c>
      <c r="B2505">
        <v>7931</v>
      </c>
      <c r="C2505">
        <f t="shared" si="159"/>
        <v>281763.17761450668</v>
      </c>
      <c r="D2505">
        <f t="shared" si="156"/>
        <v>0</v>
      </c>
      <c r="E2505" s="5">
        <f t="shared" si="157"/>
        <v>-5635.2635522901337</v>
      </c>
      <c r="F2505" s="5">
        <f t="shared" si="158"/>
        <v>0</v>
      </c>
    </row>
    <row r="2506" spans="1:6" x14ac:dyDescent="0.25">
      <c r="A2506" s="1">
        <v>41952</v>
      </c>
      <c r="B2506">
        <v>7375</v>
      </c>
      <c r="C2506">
        <f t="shared" si="159"/>
        <v>284058.91406221653</v>
      </c>
      <c r="D2506">
        <f t="shared" si="156"/>
        <v>0</v>
      </c>
      <c r="E2506" s="5">
        <f t="shared" si="157"/>
        <v>-5681.1782812443307</v>
      </c>
      <c r="F2506" s="5">
        <f t="shared" si="158"/>
        <v>0</v>
      </c>
    </row>
    <row r="2507" spans="1:6" x14ac:dyDescent="0.25">
      <c r="A2507" s="1">
        <v>41953</v>
      </c>
      <c r="B2507">
        <v>7594</v>
      </c>
      <c r="C2507">
        <f t="shared" si="159"/>
        <v>285752.73578097217</v>
      </c>
      <c r="D2507">
        <f t="shared" si="156"/>
        <v>0</v>
      </c>
      <c r="E2507" s="5">
        <f t="shared" si="157"/>
        <v>-5715.0547156194434</v>
      </c>
      <c r="F2507" s="5">
        <f t="shared" si="158"/>
        <v>0</v>
      </c>
    </row>
    <row r="2508" spans="1:6" x14ac:dyDescent="0.25">
      <c r="A2508" s="1">
        <v>41954</v>
      </c>
      <c r="B2508">
        <v>8901</v>
      </c>
      <c r="C2508">
        <f t="shared" si="159"/>
        <v>287631.68106535275</v>
      </c>
      <c r="D2508">
        <f t="shared" si="156"/>
        <v>0</v>
      </c>
      <c r="E2508" s="5">
        <f t="shared" si="157"/>
        <v>-5752.6336213070554</v>
      </c>
      <c r="F2508" s="5">
        <f t="shared" si="158"/>
        <v>0</v>
      </c>
    </row>
    <row r="2509" spans="1:6" x14ac:dyDescent="0.25">
      <c r="A2509" s="1">
        <v>41955</v>
      </c>
      <c r="B2509">
        <v>7704</v>
      </c>
      <c r="C2509">
        <f t="shared" si="159"/>
        <v>290780.04744404572</v>
      </c>
      <c r="D2509">
        <f t="shared" si="156"/>
        <v>0</v>
      </c>
      <c r="E2509" s="5">
        <f t="shared" si="157"/>
        <v>-5815.6009488809141</v>
      </c>
      <c r="F2509" s="5">
        <f t="shared" si="158"/>
        <v>0</v>
      </c>
    </row>
    <row r="2510" spans="1:6" x14ac:dyDescent="0.25">
      <c r="A2510" s="1">
        <v>41956</v>
      </c>
      <c r="B2510">
        <v>6979</v>
      </c>
      <c r="C2510">
        <f t="shared" si="159"/>
        <v>292668.44649516483</v>
      </c>
      <c r="D2510">
        <f t="shared" si="156"/>
        <v>0</v>
      </c>
      <c r="E2510" s="5">
        <f t="shared" si="157"/>
        <v>-5853.3689299032967</v>
      </c>
      <c r="F2510" s="5">
        <f t="shared" si="158"/>
        <v>0</v>
      </c>
    </row>
    <row r="2511" spans="1:6" x14ac:dyDescent="0.25">
      <c r="A2511" s="1">
        <v>41957</v>
      </c>
      <c r="B2511">
        <v>8920</v>
      </c>
      <c r="C2511">
        <f t="shared" si="159"/>
        <v>293794.07756526151</v>
      </c>
      <c r="D2511">
        <f t="shared" si="156"/>
        <v>0</v>
      </c>
      <c r="E2511" s="5">
        <f t="shared" si="157"/>
        <v>-5875.8815513052305</v>
      </c>
      <c r="F2511" s="5">
        <f t="shared" si="158"/>
        <v>0</v>
      </c>
    </row>
    <row r="2512" spans="1:6" x14ac:dyDescent="0.25">
      <c r="A2512" s="1">
        <v>41958</v>
      </c>
      <c r="B2512">
        <v>7006</v>
      </c>
      <c r="C2512">
        <f t="shared" si="159"/>
        <v>296838.19601395627</v>
      </c>
      <c r="D2512">
        <f t="shared" si="156"/>
        <v>0</v>
      </c>
      <c r="E2512" s="5">
        <f t="shared" si="157"/>
        <v>-5936.7639202791252</v>
      </c>
      <c r="F2512" s="5">
        <f t="shared" si="158"/>
        <v>0</v>
      </c>
    </row>
    <row r="2513" spans="1:6" x14ac:dyDescent="0.25">
      <c r="A2513" s="1">
        <v>41959</v>
      </c>
      <c r="B2513">
        <v>6453</v>
      </c>
      <c r="C2513">
        <f t="shared" si="159"/>
        <v>297907.43209367717</v>
      </c>
      <c r="D2513">
        <f t="shared" si="156"/>
        <v>0</v>
      </c>
      <c r="E2513" s="5">
        <f t="shared" si="157"/>
        <v>-5958.1486418735431</v>
      </c>
      <c r="F2513" s="5">
        <f t="shared" si="158"/>
        <v>0</v>
      </c>
    </row>
    <row r="2514" spans="1:6" x14ac:dyDescent="0.25">
      <c r="A2514" s="1">
        <v>41960</v>
      </c>
      <c r="B2514">
        <v>6558</v>
      </c>
      <c r="C2514">
        <f t="shared" si="159"/>
        <v>298402.28345180361</v>
      </c>
      <c r="D2514">
        <f t="shared" si="156"/>
        <v>0</v>
      </c>
      <c r="E2514" s="5">
        <f t="shared" si="157"/>
        <v>-5968.0456690360725</v>
      </c>
      <c r="F2514" s="5">
        <f t="shared" si="158"/>
        <v>0</v>
      </c>
    </row>
    <row r="2515" spans="1:6" x14ac:dyDescent="0.25">
      <c r="A2515" s="1">
        <v>41961</v>
      </c>
      <c r="B2515">
        <v>7227</v>
      </c>
      <c r="C2515">
        <f t="shared" si="159"/>
        <v>298992.23778276757</v>
      </c>
      <c r="D2515">
        <f t="shared" si="156"/>
        <v>0</v>
      </c>
      <c r="E2515" s="5">
        <f t="shared" si="157"/>
        <v>-5979.844755655351</v>
      </c>
      <c r="F2515" s="5">
        <f t="shared" si="158"/>
        <v>0</v>
      </c>
    </row>
    <row r="2516" spans="1:6" x14ac:dyDescent="0.25">
      <c r="A2516" s="1">
        <v>41962</v>
      </c>
      <c r="B2516">
        <v>6735</v>
      </c>
      <c r="C2516">
        <f t="shared" si="159"/>
        <v>300239.39302711224</v>
      </c>
      <c r="D2516">
        <f t="shared" si="156"/>
        <v>0</v>
      </c>
      <c r="E2516" s="5">
        <f t="shared" si="157"/>
        <v>-6004.7878605422447</v>
      </c>
      <c r="F2516" s="5">
        <f t="shared" si="158"/>
        <v>0</v>
      </c>
    </row>
    <row r="2517" spans="1:6" x14ac:dyDescent="0.25">
      <c r="A2517" s="1">
        <v>41963</v>
      </c>
      <c r="B2517">
        <v>8024</v>
      </c>
      <c r="C2517">
        <f t="shared" si="159"/>
        <v>300969.60516656999</v>
      </c>
      <c r="D2517">
        <f t="shared" si="156"/>
        <v>0</v>
      </c>
      <c r="E2517" s="5">
        <f t="shared" si="157"/>
        <v>-6019.3921033314</v>
      </c>
      <c r="F2517" s="5">
        <f t="shared" si="158"/>
        <v>0</v>
      </c>
    </row>
    <row r="2518" spans="1:6" x14ac:dyDescent="0.25">
      <c r="A2518" s="1">
        <v>41964</v>
      </c>
      <c r="B2518">
        <v>7289</v>
      </c>
      <c r="C2518">
        <f t="shared" si="159"/>
        <v>302974.2130632386</v>
      </c>
      <c r="D2518">
        <f t="shared" si="156"/>
        <v>0</v>
      </c>
      <c r="E2518" s="5">
        <f t="shared" si="157"/>
        <v>-6059.4842612647717</v>
      </c>
      <c r="F2518" s="5">
        <f t="shared" si="158"/>
        <v>0</v>
      </c>
    </row>
    <row r="2519" spans="1:6" x14ac:dyDescent="0.25">
      <c r="A2519" s="1">
        <v>41965</v>
      </c>
      <c r="B2519">
        <v>7104</v>
      </c>
      <c r="C2519">
        <f t="shared" si="159"/>
        <v>304203.7288019738</v>
      </c>
      <c r="D2519">
        <f t="shared" si="156"/>
        <v>0</v>
      </c>
      <c r="E2519" s="5">
        <f t="shared" si="157"/>
        <v>-6084.0745760394766</v>
      </c>
      <c r="F2519" s="5">
        <f t="shared" si="158"/>
        <v>0</v>
      </c>
    </row>
    <row r="2520" spans="1:6" x14ac:dyDescent="0.25">
      <c r="A2520" s="1">
        <v>41966</v>
      </c>
      <c r="B2520">
        <v>7711</v>
      </c>
      <c r="C2520">
        <f t="shared" si="159"/>
        <v>305223.65422593436</v>
      </c>
      <c r="D2520">
        <f t="shared" si="156"/>
        <v>0</v>
      </c>
      <c r="E2520" s="5">
        <f t="shared" si="157"/>
        <v>-6104.4730845186868</v>
      </c>
      <c r="F2520" s="5">
        <f t="shared" si="158"/>
        <v>0</v>
      </c>
    </row>
    <row r="2521" spans="1:6" x14ac:dyDescent="0.25">
      <c r="A2521" s="1">
        <v>41967</v>
      </c>
      <c r="B2521">
        <v>6395</v>
      </c>
      <c r="C2521">
        <f t="shared" si="159"/>
        <v>306830.18114141567</v>
      </c>
      <c r="D2521">
        <f t="shared" si="156"/>
        <v>0</v>
      </c>
      <c r="E2521" s="5">
        <f t="shared" si="157"/>
        <v>-6136.6036228283137</v>
      </c>
      <c r="F2521" s="5">
        <f t="shared" si="158"/>
        <v>0</v>
      </c>
    </row>
    <row r="2522" spans="1:6" x14ac:dyDescent="0.25">
      <c r="A2522" s="1">
        <v>41968</v>
      </c>
      <c r="B2522">
        <v>5400</v>
      </c>
      <c r="C2522">
        <f t="shared" si="159"/>
        <v>307088.57751858735</v>
      </c>
      <c r="D2522">
        <f t="shared" si="156"/>
        <v>0</v>
      </c>
      <c r="E2522" s="5">
        <f t="shared" si="157"/>
        <v>-6141.7715503717473</v>
      </c>
      <c r="F2522" s="5">
        <f t="shared" si="158"/>
        <v>0</v>
      </c>
    </row>
    <row r="2523" spans="1:6" x14ac:dyDescent="0.25">
      <c r="A2523" s="1">
        <v>41969</v>
      </c>
      <c r="B2523">
        <v>6318</v>
      </c>
      <c r="C2523">
        <f t="shared" si="159"/>
        <v>306346.80596821563</v>
      </c>
      <c r="D2523">
        <f t="shared" si="156"/>
        <v>0</v>
      </c>
      <c r="E2523" s="5">
        <f t="shared" si="157"/>
        <v>-6126.9361193643126</v>
      </c>
      <c r="F2523" s="5">
        <f t="shared" si="158"/>
        <v>0</v>
      </c>
    </row>
    <row r="2524" spans="1:6" x14ac:dyDescent="0.25">
      <c r="A2524" s="1">
        <v>41970</v>
      </c>
      <c r="B2524">
        <v>5763</v>
      </c>
      <c r="C2524">
        <f t="shared" si="159"/>
        <v>306537.86984885135</v>
      </c>
      <c r="D2524">
        <f t="shared" si="156"/>
        <v>0</v>
      </c>
      <c r="E2524" s="5">
        <f t="shared" si="157"/>
        <v>-6130.7573969770274</v>
      </c>
      <c r="F2524" s="5">
        <f t="shared" si="158"/>
        <v>0</v>
      </c>
    </row>
    <row r="2525" spans="1:6" x14ac:dyDescent="0.25">
      <c r="A2525" s="1">
        <v>41971</v>
      </c>
      <c r="B2525">
        <v>6866</v>
      </c>
      <c r="C2525">
        <f t="shared" si="159"/>
        <v>306170.1124518743</v>
      </c>
      <c r="D2525">
        <f t="shared" si="156"/>
        <v>0</v>
      </c>
      <c r="E2525" s="5">
        <f t="shared" si="157"/>
        <v>-6123.4022490374864</v>
      </c>
      <c r="F2525" s="5">
        <f t="shared" si="158"/>
        <v>0</v>
      </c>
    </row>
    <row r="2526" spans="1:6" x14ac:dyDescent="0.25">
      <c r="A2526" s="1">
        <v>41972</v>
      </c>
      <c r="B2526">
        <v>7289</v>
      </c>
      <c r="C2526">
        <f t="shared" si="159"/>
        <v>306912.71020283684</v>
      </c>
      <c r="D2526">
        <f t="shared" si="156"/>
        <v>0</v>
      </c>
      <c r="E2526" s="5">
        <f t="shared" si="157"/>
        <v>-6138.2542040567369</v>
      </c>
      <c r="F2526" s="5">
        <f t="shared" si="158"/>
        <v>0</v>
      </c>
    </row>
    <row r="2527" spans="1:6" x14ac:dyDescent="0.25">
      <c r="A2527" s="1">
        <v>41973</v>
      </c>
      <c r="B2527">
        <v>5659</v>
      </c>
      <c r="C2527">
        <f t="shared" si="159"/>
        <v>308063.45599878009</v>
      </c>
      <c r="D2527">
        <f t="shared" si="156"/>
        <v>0</v>
      </c>
      <c r="E2527" s="5">
        <f t="shared" si="157"/>
        <v>-6161.2691199756018</v>
      </c>
      <c r="F2527" s="5">
        <f t="shared" si="158"/>
        <v>0</v>
      </c>
    </row>
    <row r="2528" spans="1:6" x14ac:dyDescent="0.25">
      <c r="A2528" s="1">
        <v>41974</v>
      </c>
      <c r="B2528">
        <v>6894</v>
      </c>
      <c r="C2528">
        <f t="shared" si="159"/>
        <v>307561.18687880447</v>
      </c>
      <c r="D2528">
        <f t="shared" si="156"/>
        <v>0</v>
      </c>
      <c r="E2528" s="5">
        <f t="shared" si="157"/>
        <v>-6151.2237375760897</v>
      </c>
      <c r="F2528" s="5">
        <f t="shared" si="158"/>
        <v>0</v>
      </c>
    </row>
    <row r="2529" spans="1:6" x14ac:dyDescent="0.25">
      <c r="A2529" s="1">
        <v>41975</v>
      </c>
      <c r="B2529">
        <v>7030</v>
      </c>
      <c r="C2529">
        <f t="shared" si="159"/>
        <v>308303.96314122836</v>
      </c>
      <c r="D2529">
        <f t="shared" si="156"/>
        <v>0</v>
      </c>
      <c r="E2529" s="5">
        <f t="shared" si="157"/>
        <v>-6166.0792628245672</v>
      </c>
      <c r="F2529" s="5">
        <f t="shared" si="158"/>
        <v>0</v>
      </c>
    </row>
    <row r="2530" spans="1:6" x14ac:dyDescent="0.25">
      <c r="A2530" s="1">
        <v>41976</v>
      </c>
      <c r="B2530">
        <v>7144</v>
      </c>
      <c r="C2530">
        <f t="shared" si="159"/>
        <v>309167.88387840381</v>
      </c>
      <c r="D2530">
        <f t="shared" si="156"/>
        <v>0</v>
      </c>
      <c r="E2530" s="5">
        <f t="shared" si="157"/>
        <v>-6183.3576775680767</v>
      </c>
      <c r="F2530" s="5">
        <f t="shared" si="158"/>
        <v>0</v>
      </c>
    </row>
    <row r="2531" spans="1:6" x14ac:dyDescent="0.25">
      <c r="A2531" s="1">
        <v>41977</v>
      </c>
      <c r="B2531">
        <v>5680</v>
      </c>
      <c r="C2531">
        <f t="shared" si="159"/>
        <v>310128.52620083571</v>
      </c>
      <c r="D2531">
        <f t="shared" si="156"/>
        <v>0</v>
      </c>
      <c r="E2531" s="5">
        <f t="shared" si="157"/>
        <v>-6202.5705240167144</v>
      </c>
      <c r="F2531" s="5">
        <f t="shared" si="158"/>
        <v>0</v>
      </c>
    </row>
    <row r="2532" spans="1:6" x14ac:dyDescent="0.25">
      <c r="A2532" s="1">
        <v>41978</v>
      </c>
      <c r="B2532">
        <v>6815</v>
      </c>
      <c r="C2532">
        <f t="shared" si="159"/>
        <v>309605.95567681902</v>
      </c>
      <c r="D2532">
        <f t="shared" si="156"/>
        <v>0</v>
      </c>
      <c r="E2532" s="5">
        <f t="shared" si="157"/>
        <v>-6192.1191135363806</v>
      </c>
      <c r="F2532" s="5">
        <f t="shared" si="158"/>
        <v>0</v>
      </c>
    </row>
    <row r="2533" spans="1:6" x14ac:dyDescent="0.25">
      <c r="A2533" s="1">
        <v>41979</v>
      </c>
      <c r="B2533">
        <v>6642</v>
      </c>
      <c r="C2533">
        <f t="shared" si="159"/>
        <v>310228.83656328265</v>
      </c>
      <c r="D2533">
        <f t="shared" si="156"/>
        <v>0</v>
      </c>
      <c r="E2533" s="5">
        <f t="shared" si="157"/>
        <v>-6204.5767312656535</v>
      </c>
      <c r="F2533" s="5">
        <f t="shared" si="158"/>
        <v>0</v>
      </c>
    </row>
    <row r="2534" spans="1:6" x14ac:dyDescent="0.25">
      <c r="A2534" s="1">
        <v>41980</v>
      </c>
      <c r="B2534">
        <v>6405</v>
      </c>
      <c r="C2534">
        <f t="shared" si="159"/>
        <v>310666.25983201701</v>
      </c>
      <c r="D2534">
        <f t="shared" si="156"/>
        <v>0</v>
      </c>
      <c r="E2534" s="5">
        <f t="shared" si="157"/>
        <v>-6213.3251966403404</v>
      </c>
      <c r="F2534" s="5">
        <f t="shared" si="158"/>
        <v>0</v>
      </c>
    </row>
    <row r="2535" spans="1:6" x14ac:dyDescent="0.25">
      <c r="A2535" s="1">
        <v>41981</v>
      </c>
      <c r="B2535">
        <v>7167</v>
      </c>
      <c r="C2535">
        <f t="shared" si="159"/>
        <v>310857.93463537667</v>
      </c>
      <c r="D2535">
        <f t="shared" si="156"/>
        <v>0</v>
      </c>
      <c r="E2535" s="5">
        <f t="shared" si="157"/>
        <v>-6217.1586927075332</v>
      </c>
      <c r="F2535" s="5">
        <f t="shared" si="158"/>
        <v>0</v>
      </c>
    </row>
    <row r="2536" spans="1:6" x14ac:dyDescent="0.25">
      <c r="A2536" s="1">
        <v>41982</v>
      </c>
      <c r="B2536">
        <v>6557</v>
      </c>
      <c r="C2536">
        <f t="shared" si="159"/>
        <v>311807.77594266913</v>
      </c>
      <c r="D2536">
        <f t="shared" si="156"/>
        <v>0</v>
      </c>
      <c r="E2536" s="5">
        <f t="shared" si="157"/>
        <v>-6236.155518853383</v>
      </c>
      <c r="F2536" s="5">
        <f t="shared" si="158"/>
        <v>0</v>
      </c>
    </row>
    <row r="2537" spans="1:6" x14ac:dyDescent="0.25">
      <c r="A2537" s="1">
        <v>41983</v>
      </c>
      <c r="B2537">
        <v>6592</v>
      </c>
      <c r="C2537">
        <f t="shared" si="159"/>
        <v>312128.62042381574</v>
      </c>
      <c r="D2537">
        <f t="shared" si="156"/>
        <v>0</v>
      </c>
      <c r="E2537" s="5">
        <f t="shared" si="157"/>
        <v>-6242.5724084763151</v>
      </c>
      <c r="F2537" s="5">
        <f t="shared" si="158"/>
        <v>0</v>
      </c>
    </row>
    <row r="2538" spans="1:6" x14ac:dyDescent="0.25">
      <c r="A2538" s="1">
        <v>41984</v>
      </c>
      <c r="B2538">
        <v>6799</v>
      </c>
      <c r="C2538">
        <f t="shared" si="159"/>
        <v>312478.04801533942</v>
      </c>
      <c r="D2538">
        <f t="shared" si="156"/>
        <v>0</v>
      </c>
      <c r="E2538" s="5">
        <f t="shared" si="157"/>
        <v>-6249.5609603067887</v>
      </c>
      <c r="F2538" s="5">
        <f t="shared" si="158"/>
        <v>0</v>
      </c>
    </row>
    <row r="2539" spans="1:6" x14ac:dyDescent="0.25">
      <c r="A2539" s="1">
        <v>41985</v>
      </c>
      <c r="B2539">
        <v>6480</v>
      </c>
      <c r="C2539">
        <f t="shared" si="159"/>
        <v>313027.48705503263</v>
      </c>
      <c r="D2539">
        <f t="shared" si="156"/>
        <v>0</v>
      </c>
      <c r="E2539" s="5">
        <f t="shared" si="157"/>
        <v>-6260.5497411006527</v>
      </c>
      <c r="F2539" s="5">
        <f t="shared" si="158"/>
        <v>0</v>
      </c>
    </row>
    <row r="2540" spans="1:6" x14ac:dyDescent="0.25">
      <c r="A2540" s="1">
        <v>41986</v>
      </c>
      <c r="B2540">
        <v>5827</v>
      </c>
      <c r="C2540">
        <f t="shared" si="159"/>
        <v>313246.93731393199</v>
      </c>
      <c r="D2540">
        <f t="shared" si="156"/>
        <v>0</v>
      </c>
      <c r="E2540" s="5">
        <f t="shared" si="157"/>
        <v>-6264.9387462786399</v>
      </c>
      <c r="F2540" s="5">
        <f t="shared" si="158"/>
        <v>0</v>
      </c>
    </row>
    <row r="2541" spans="1:6" x14ac:dyDescent="0.25">
      <c r="A2541" s="1">
        <v>41987</v>
      </c>
      <c r="B2541">
        <v>4502</v>
      </c>
      <c r="C2541">
        <f t="shared" si="159"/>
        <v>312808.99856765335</v>
      </c>
      <c r="D2541">
        <f t="shared" si="156"/>
        <v>0</v>
      </c>
      <c r="E2541" s="5">
        <f t="shared" si="157"/>
        <v>-6256.1799713530672</v>
      </c>
      <c r="F2541" s="5">
        <f t="shared" si="158"/>
        <v>0</v>
      </c>
    </row>
    <row r="2542" spans="1:6" x14ac:dyDescent="0.25">
      <c r="A2542" s="1">
        <v>41988</v>
      </c>
      <c r="B2542">
        <v>4925</v>
      </c>
      <c r="C2542">
        <f t="shared" si="159"/>
        <v>311054.81859630026</v>
      </c>
      <c r="D2542">
        <f t="shared" si="156"/>
        <v>0</v>
      </c>
      <c r="E2542" s="5">
        <f t="shared" si="157"/>
        <v>-6221.0963719260053</v>
      </c>
      <c r="F2542" s="5">
        <f t="shared" si="158"/>
        <v>0</v>
      </c>
    </row>
    <row r="2543" spans="1:6" x14ac:dyDescent="0.25">
      <c r="A2543" s="1">
        <v>41989</v>
      </c>
      <c r="B2543">
        <v>5581</v>
      </c>
      <c r="C2543">
        <f t="shared" si="159"/>
        <v>309758.72222437424</v>
      </c>
      <c r="D2543">
        <f t="shared" si="156"/>
        <v>0</v>
      </c>
      <c r="E2543" s="5">
        <f t="shared" si="157"/>
        <v>-6195.1744444874848</v>
      </c>
      <c r="F2543" s="5">
        <f t="shared" si="158"/>
        <v>0</v>
      </c>
    </row>
    <row r="2544" spans="1:6" x14ac:dyDescent="0.25">
      <c r="A2544" s="1">
        <v>41990</v>
      </c>
      <c r="B2544">
        <v>4183</v>
      </c>
      <c r="C2544">
        <f t="shared" si="159"/>
        <v>309144.54777988675</v>
      </c>
      <c r="D2544">
        <f t="shared" si="156"/>
        <v>0</v>
      </c>
      <c r="E2544" s="5">
        <f t="shared" si="157"/>
        <v>-6182.8909555977352</v>
      </c>
      <c r="F2544" s="5">
        <f t="shared" si="158"/>
        <v>0</v>
      </c>
    </row>
    <row r="2545" spans="1:6" x14ac:dyDescent="0.25">
      <c r="A2545" s="1">
        <v>41991</v>
      </c>
      <c r="B2545">
        <v>4460</v>
      </c>
      <c r="C2545">
        <f t="shared" si="159"/>
        <v>307144.65682428901</v>
      </c>
      <c r="D2545">
        <f t="shared" si="156"/>
        <v>0</v>
      </c>
      <c r="E2545" s="5">
        <f t="shared" si="157"/>
        <v>-6142.8931364857799</v>
      </c>
      <c r="F2545" s="5">
        <f t="shared" si="158"/>
        <v>0</v>
      </c>
    </row>
    <row r="2546" spans="1:6" x14ac:dyDescent="0.25">
      <c r="A2546" s="1">
        <v>41992</v>
      </c>
      <c r="B2546">
        <v>4398</v>
      </c>
      <c r="C2546">
        <f t="shared" si="159"/>
        <v>305461.76368780324</v>
      </c>
      <c r="D2546">
        <f t="shared" si="156"/>
        <v>0</v>
      </c>
      <c r="E2546" s="5">
        <f t="shared" si="157"/>
        <v>-6109.235273756065</v>
      </c>
      <c r="F2546" s="5">
        <f t="shared" si="158"/>
        <v>0</v>
      </c>
    </row>
    <row r="2547" spans="1:6" x14ac:dyDescent="0.25">
      <c r="A2547" s="1">
        <v>41993</v>
      </c>
      <c r="B2547">
        <v>3836</v>
      </c>
      <c r="C2547">
        <f t="shared" si="159"/>
        <v>303750.52841404715</v>
      </c>
      <c r="D2547">
        <f t="shared" si="156"/>
        <v>0</v>
      </c>
      <c r="E2547" s="5">
        <f t="shared" si="157"/>
        <v>-6075.0105682809435</v>
      </c>
      <c r="F2547" s="5">
        <f t="shared" si="158"/>
        <v>0</v>
      </c>
    </row>
    <row r="2548" spans="1:6" x14ac:dyDescent="0.25">
      <c r="A2548" s="1">
        <v>41994</v>
      </c>
      <c r="B2548">
        <v>4388</v>
      </c>
      <c r="C2548">
        <f t="shared" si="159"/>
        <v>301511.51784576621</v>
      </c>
      <c r="D2548">
        <f t="shared" si="156"/>
        <v>0</v>
      </c>
      <c r="E2548" s="5">
        <f t="shared" si="157"/>
        <v>-6030.2303569153246</v>
      </c>
      <c r="F2548" s="5">
        <f t="shared" si="158"/>
        <v>0</v>
      </c>
    </row>
    <row r="2549" spans="1:6" x14ac:dyDescent="0.25">
      <c r="A2549" s="1">
        <v>41995</v>
      </c>
      <c r="B2549">
        <v>5010</v>
      </c>
      <c r="C2549">
        <f t="shared" si="159"/>
        <v>299869.28748885088</v>
      </c>
      <c r="D2549">
        <f t="shared" si="156"/>
        <v>0</v>
      </c>
      <c r="E2549" s="5">
        <f t="shared" si="157"/>
        <v>-5997.3857497770177</v>
      </c>
      <c r="F2549" s="5">
        <f t="shared" si="158"/>
        <v>0</v>
      </c>
    </row>
    <row r="2550" spans="1:6" x14ac:dyDescent="0.25">
      <c r="A2550" s="1">
        <v>41996</v>
      </c>
      <c r="B2550">
        <v>4691</v>
      </c>
      <c r="C2550">
        <f t="shared" si="159"/>
        <v>298881.90173907386</v>
      </c>
      <c r="D2550">
        <f t="shared" si="156"/>
        <v>0</v>
      </c>
      <c r="E2550" s="5">
        <f t="shared" si="157"/>
        <v>-5977.6380347814775</v>
      </c>
      <c r="F2550" s="5">
        <f t="shared" si="158"/>
        <v>0</v>
      </c>
    </row>
    <row r="2551" spans="1:6" x14ac:dyDescent="0.25">
      <c r="A2551" s="1">
        <v>41997</v>
      </c>
      <c r="B2551">
        <v>3364</v>
      </c>
      <c r="C2551">
        <f t="shared" si="159"/>
        <v>297595.26370429236</v>
      </c>
      <c r="D2551">
        <f t="shared" si="156"/>
        <v>0</v>
      </c>
      <c r="E2551" s="5">
        <f t="shared" si="157"/>
        <v>-5951.9052740858469</v>
      </c>
      <c r="F2551" s="5">
        <f t="shared" si="158"/>
        <v>0</v>
      </c>
    </row>
    <row r="2552" spans="1:6" x14ac:dyDescent="0.25">
      <c r="A2552" s="1">
        <v>41998</v>
      </c>
      <c r="B2552">
        <v>5360</v>
      </c>
      <c r="C2552">
        <f t="shared" si="159"/>
        <v>295007.35843020648</v>
      </c>
      <c r="D2552">
        <f t="shared" si="156"/>
        <v>0</v>
      </c>
      <c r="E2552" s="5">
        <f t="shared" si="157"/>
        <v>-5900.1471686041295</v>
      </c>
      <c r="F2552" s="5">
        <f t="shared" si="158"/>
        <v>0</v>
      </c>
    </row>
    <row r="2553" spans="1:6" x14ac:dyDescent="0.25">
      <c r="A2553" s="1">
        <v>41999</v>
      </c>
      <c r="B2553">
        <v>4600</v>
      </c>
      <c r="C2553">
        <f t="shared" si="159"/>
        <v>294467.21126160235</v>
      </c>
      <c r="D2553">
        <f t="shared" si="156"/>
        <v>0</v>
      </c>
      <c r="E2553" s="5">
        <f t="shared" si="157"/>
        <v>-5889.3442252320474</v>
      </c>
      <c r="F2553" s="5">
        <f t="shared" si="158"/>
        <v>0</v>
      </c>
    </row>
    <row r="2554" spans="1:6" x14ac:dyDescent="0.25">
      <c r="A2554" s="1">
        <v>42000</v>
      </c>
      <c r="B2554">
        <v>4385</v>
      </c>
      <c r="C2554">
        <f t="shared" si="159"/>
        <v>293177.86703637033</v>
      </c>
      <c r="D2554">
        <f t="shared" si="156"/>
        <v>0</v>
      </c>
      <c r="E2554" s="5">
        <f t="shared" si="157"/>
        <v>-5863.5573407274069</v>
      </c>
      <c r="F2554" s="5">
        <f t="shared" si="158"/>
        <v>0</v>
      </c>
    </row>
    <row r="2555" spans="1:6" x14ac:dyDescent="0.25">
      <c r="A2555" s="1">
        <v>42001</v>
      </c>
      <c r="B2555">
        <v>3828</v>
      </c>
      <c r="C2555">
        <f t="shared" si="159"/>
        <v>291699.30969564291</v>
      </c>
      <c r="D2555">
        <f t="shared" si="156"/>
        <v>0</v>
      </c>
      <c r="E2555" s="5">
        <f t="shared" si="157"/>
        <v>-5833.9861939128587</v>
      </c>
      <c r="F2555" s="5">
        <f t="shared" si="158"/>
        <v>0</v>
      </c>
    </row>
    <row r="2556" spans="1:6" x14ac:dyDescent="0.25">
      <c r="A2556" s="1">
        <v>42002</v>
      </c>
      <c r="B2556">
        <v>4602</v>
      </c>
      <c r="C2556">
        <f t="shared" si="159"/>
        <v>289693.32350173005</v>
      </c>
      <c r="D2556">
        <f t="shared" si="156"/>
        <v>0</v>
      </c>
      <c r="E2556" s="5">
        <f t="shared" si="157"/>
        <v>-5793.8664700346008</v>
      </c>
      <c r="F2556" s="5">
        <f t="shared" si="158"/>
        <v>0</v>
      </c>
    </row>
    <row r="2557" spans="1:6" x14ac:dyDescent="0.25">
      <c r="A2557" s="1">
        <v>42003</v>
      </c>
      <c r="B2557">
        <v>3633</v>
      </c>
      <c r="C2557">
        <f t="shared" si="159"/>
        <v>288501.45703169546</v>
      </c>
      <c r="D2557">
        <f t="shared" si="156"/>
        <v>0</v>
      </c>
      <c r="E2557" s="5">
        <f t="shared" si="157"/>
        <v>-5770.0291406339093</v>
      </c>
      <c r="F2557" s="5">
        <f t="shared" si="158"/>
        <v>0</v>
      </c>
    </row>
    <row r="2558" spans="1:6" x14ac:dyDescent="0.25">
      <c r="A2558" s="1">
        <v>42004</v>
      </c>
      <c r="B2558">
        <v>4706</v>
      </c>
      <c r="C2558">
        <f t="shared" si="159"/>
        <v>286364.42789106152</v>
      </c>
      <c r="D2558">
        <f t="shared" si="156"/>
        <v>0</v>
      </c>
      <c r="E2558" s="5">
        <f t="shared" si="157"/>
        <v>-5727.2885578212308</v>
      </c>
      <c r="F2558" s="5">
        <f t="shared" si="158"/>
        <v>0</v>
      </c>
    </row>
    <row r="2559" spans="1:6" x14ac:dyDescent="0.25">
      <c r="A2559" s="1">
        <v>42005</v>
      </c>
      <c r="B2559">
        <v>4947</v>
      </c>
      <c r="C2559">
        <f t="shared" si="159"/>
        <v>285343.13933324028</v>
      </c>
      <c r="D2559">
        <f t="shared" si="156"/>
        <v>0</v>
      </c>
      <c r="E2559" s="5">
        <f t="shared" si="157"/>
        <v>-5706.8627866648058</v>
      </c>
      <c r="F2559" s="5">
        <f t="shared" si="158"/>
        <v>0</v>
      </c>
    </row>
    <row r="2560" spans="1:6" x14ac:dyDescent="0.25">
      <c r="A2560" s="1">
        <v>42006</v>
      </c>
      <c r="B2560">
        <v>5257</v>
      </c>
      <c r="C2560">
        <f t="shared" si="159"/>
        <v>284583.27654657548</v>
      </c>
      <c r="D2560">
        <f t="shared" si="156"/>
        <v>0</v>
      </c>
      <c r="E2560" s="5">
        <f t="shared" si="157"/>
        <v>-5691.6655309315092</v>
      </c>
      <c r="F2560" s="5">
        <f t="shared" si="158"/>
        <v>0</v>
      </c>
    </row>
    <row r="2561" spans="1:6" x14ac:dyDescent="0.25">
      <c r="A2561" s="1">
        <v>42007</v>
      </c>
      <c r="B2561">
        <v>5075</v>
      </c>
      <c r="C2561">
        <f t="shared" si="159"/>
        <v>284148.61101564398</v>
      </c>
      <c r="D2561">
        <f t="shared" si="156"/>
        <v>0</v>
      </c>
      <c r="E2561" s="5">
        <f t="shared" si="157"/>
        <v>-5682.9722203128795</v>
      </c>
      <c r="F2561" s="5">
        <f t="shared" si="158"/>
        <v>0</v>
      </c>
    </row>
    <row r="2562" spans="1:6" x14ac:dyDescent="0.25">
      <c r="A2562" s="1">
        <v>42008</v>
      </c>
      <c r="B2562">
        <v>3729</v>
      </c>
      <c r="C2562">
        <f t="shared" si="159"/>
        <v>283540.63879533112</v>
      </c>
      <c r="D2562">
        <f t="shared" si="156"/>
        <v>0</v>
      </c>
      <c r="E2562" s="5">
        <f t="shared" si="157"/>
        <v>-5670.8127759066228</v>
      </c>
      <c r="F2562" s="5">
        <f t="shared" si="158"/>
        <v>0</v>
      </c>
    </row>
    <row r="2563" spans="1:6" x14ac:dyDescent="0.25">
      <c r="A2563" s="1">
        <v>42009</v>
      </c>
      <c r="B2563">
        <v>4814</v>
      </c>
      <c r="C2563">
        <f t="shared" si="159"/>
        <v>281598.82601942448</v>
      </c>
      <c r="D2563">
        <f t="shared" ref="D2563:D2626" si="160">IF(C2563&gt;1000000,-(C2563-1000000),0)</f>
        <v>0</v>
      </c>
      <c r="E2563" s="5">
        <f t="shared" ref="E2563:E2626" si="161">-(C2563*0.02)</f>
        <v>-5631.9765203884899</v>
      </c>
      <c r="F2563" s="5">
        <f t="shared" ref="F2563:F2626" si="162">IF(C2563&gt;800000,1,0)</f>
        <v>0</v>
      </c>
    </row>
    <row r="2564" spans="1:6" x14ac:dyDescent="0.25">
      <c r="A2564" s="1">
        <v>42010</v>
      </c>
      <c r="B2564">
        <v>3490</v>
      </c>
      <c r="C2564">
        <f t="shared" ref="C2564:C2627" si="163">C2563+B2563+D2563+E2563</f>
        <v>280780.84949903598</v>
      </c>
      <c r="D2564">
        <f t="shared" si="160"/>
        <v>0</v>
      </c>
      <c r="E2564" s="5">
        <f t="shared" si="161"/>
        <v>-5615.6169899807201</v>
      </c>
      <c r="F2564" s="5">
        <f t="shared" si="162"/>
        <v>0</v>
      </c>
    </row>
    <row r="2565" spans="1:6" x14ac:dyDescent="0.25">
      <c r="A2565" s="1">
        <v>42011</v>
      </c>
      <c r="B2565">
        <v>5022</v>
      </c>
      <c r="C2565">
        <f t="shared" si="163"/>
        <v>278655.23250905523</v>
      </c>
      <c r="D2565">
        <f t="shared" si="160"/>
        <v>0</v>
      </c>
      <c r="E2565" s="5">
        <f t="shared" si="161"/>
        <v>-5573.1046501811052</v>
      </c>
      <c r="F2565" s="5">
        <f t="shared" si="162"/>
        <v>0</v>
      </c>
    </row>
    <row r="2566" spans="1:6" x14ac:dyDescent="0.25">
      <c r="A2566" s="1">
        <v>42012</v>
      </c>
      <c r="B2566">
        <v>2790</v>
      </c>
      <c r="C2566">
        <f t="shared" si="163"/>
        <v>278104.12785887416</v>
      </c>
      <c r="D2566">
        <f t="shared" si="160"/>
        <v>0</v>
      </c>
      <c r="E2566" s="5">
        <f t="shared" si="161"/>
        <v>-5562.0825571774831</v>
      </c>
      <c r="F2566" s="5">
        <f t="shared" si="162"/>
        <v>0</v>
      </c>
    </row>
    <row r="2567" spans="1:6" x14ac:dyDescent="0.25">
      <c r="A2567" s="1">
        <v>42013</v>
      </c>
      <c r="B2567">
        <v>3024</v>
      </c>
      <c r="C2567">
        <f t="shared" si="163"/>
        <v>275332.04530169669</v>
      </c>
      <c r="D2567">
        <f t="shared" si="160"/>
        <v>0</v>
      </c>
      <c r="E2567" s="5">
        <f t="shared" si="161"/>
        <v>-5506.6409060339338</v>
      </c>
      <c r="F2567" s="5">
        <f t="shared" si="162"/>
        <v>0</v>
      </c>
    </row>
    <row r="2568" spans="1:6" x14ac:dyDescent="0.25">
      <c r="A2568" s="1">
        <v>42014</v>
      </c>
      <c r="B2568">
        <v>3140</v>
      </c>
      <c r="C2568">
        <f t="shared" si="163"/>
        <v>272849.40439566277</v>
      </c>
      <c r="D2568">
        <f t="shared" si="160"/>
        <v>0</v>
      </c>
      <c r="E2568" s="5">
        <f t="shared" si="161"/>
        <v>-5456.9880879132552</v>
      </c>
      <c r="F2568" s="5">
        <f t="shared" si="162"/>
        <v>0</v>
      </c>
    </row>
    <row r="2569" spans="1:6" x14ac:dyDescent="0.25">
      <c r="A2569" s="1">
        <v>42015</v>
      </c>
      <c r="B2569">
        <v>2565</v>
      </c>
      <c r="C2569">
        <f t="shared" si="163"/>
        <v>270532.41630774952</v>
      </c>
      <c r="D2569">
        <f t="shared" si="160"/>
        <v>0</v>
      </c>
      <c r="E2569" s="5">
        <f t="shared" si="161"/>
        <v>-5410.6483261549902</v>
      </c>
      <c r="F2569" s="5">
        <f t="shared" si="162"/>
        <v>0</v>
      </c>
    </row>
    <row r="2570" spans="1:6" x14ac:dyDescent="0.25">
      <c r="A2570" s="1">
        <v>42016</v>
      </c>
      <c r="B2570">
        <v>2994</v>
      </c>
      <c r="C2570">
        <f t="shared" si="163"/>
        <v>267686.76798159454</v>
      </c>
      <c r="D2570">
        <f t="shared" si="160"/>
        <v>0</v>
      </c>
      <c r="E2570" s="5">
        <f t="shared" si="161"/>
        <v>-5353.7353596318908</v>
      </c>
      <c r="F2570" s="5">
        <f t="shared" si="162"/>
        <v>0</v>
      </c>
    </row>
    <row r="2571" spans="1:6" x14ac:dyDescent="0.25">
      <c r="A2571" s="1">
        <v>42017</v>
      </c>
      <c r="B2571">
        <v>4643</v>
      </c>
      <c r="C2571">
        <f t="shared" si="163"/>
        <v>265327.03262196266</v>
      </c>
      <c r="D2571">
        <f t="shared" si="160"/>
        <v>0</v>
      </c>
      <c r="E2571" s="5">
        <f t="shared" si="161"/>
        <v>-5306.5406524392529</v>
      </c>
      <c r="F2571" s="5">
        <f t="shared" si="162"/>
        <v>0</v>
      </c>
    </row>
    <row r="2572" spans="1:6" x14ac:dyDescent="0.25">
      <c r="A2572" s="1">
        <v>42018</v>
      </c>
      <c r="B2572">
        <v>3857</v>
      </c>
      <c r="C2572">
        <f t="shared" si="163"/>
        <v>264663.49196952343</v>
      </c>
      <c r="D2572">
        <f t="shared" si="160"/>
        <v>0</v>
      </c>
      <c r="E2572" s="5">
        <f t="shared" si="161"/>
        <v>-5293.2698393904684</v>
      </c>
      <c r="F2572" s="5">
        <f t="shared" si="162"/>
        <v>0</v>
      </c>
    </row>
    <row r="2573" spans="1:6" x14ac:dyDescent="0.25">
      <c r="A2573" s="1">
        <v>42019</v>
      </c>
      <c r="B2573">
        <v>3936</v>
      </c>
      <c r="C2573">
        <f t="shared" si="163"/>
        <v>263227.22213013296</v>
      </c>
      <c r="D2573">
        <f t="shared" si="160"/>
        <v>0</v>
      </c>
      <c r="E2573" s="5">
        <f t="shared" si="161"/>
        <v>-5264.5444426026588</v>
      </c>
      <c r="F2573" s="5">
        <f t="shared" si="162"/>
        <v>0</v>
      </c>
    </row>
    <row r="2574" spans="1:6" x14ac:dyDescent="0.25">
      <c r="A2574" s="1">
        <v>42020</v>
      </c>
      <c r="B2574">
        <v>2824</v>
      </c>
      <c r="C2574">
        <f t="shared" si="163"/>
        <v>261898.67768753029</v>
      </c>
      <c r="D2574">
        <f t="shared" si="160"/>
        <v>0</v>
      </c>
      <c r="E2574" s="5">
        <f t="shared" si="161"/>
        <v>-5237.9735537506058</v>
      </c>
      <c r="F2574" s="5">
        <f t="shared" si="162"/>
        <v>0</v>
      </c>
    </row>
    <row r="2575" spans="1:6" x14ac:dyDescent="0.25">
      <c r="A2575" s="1">
        <v>42021</v>
      </c>
      <c r="B2575">
        <v>3024</v>
      </c>
      <c r="C2575">
        <f t="shared" si="163"/>
        <v>259484.70413377968</v>
      </c>
      <c r="D2575">
        <f t="shared" si="160"/>
        <v>0</v>
      </c>
      <c r="E2575" s="5">
        <f t="shared" si="161"/>
        <v>-5189.6940826755936</v>
      </c>
      <c r="F2575" s="5">
        <f t="shared" si="162"/>
        <v>0</v>
      </c>
    </row>
    <row r="2576" spans="1:6" x14ac:dyDescent="0.25">
      <c r="A2576" s="1">
        <v>42022</v>
      </c>
      <c r="B2576">
        <v>4027</v>
      </c>
      <c r="C2576">
        <f t="shared" si="163"/>
        <v>257319.01005110409</v>
      </c>
      <c r="D2576">
        <f t="shared" si="160"/>
        <v>0</v>
      </c>
      <c r="E2576" s="5">
        <f t="shared" si="161"/>
        <v>-5146.3802010220816</v>
      </c>
      <c r="F2576" s="5">
        <f t="shared" si="162"/>
        <v>0</v>
      </c>
    </row>
    <row r="2577" spans="1:6" x14ac:dyDescent="0.25">
      <c r="A2577" s="1">
        <v>42023</v>
      </c>
      <c r="B2577">
        <v>2376</v>
      </c>
      <c r="C2577">
        <f t="shared" si="163"/>
        <v>256199.62985008201</v>
      </c>
      <c r="D2577">
        <f t="shared" si="160"/>
        <v>0</v>
      </c>
      <c r="E2577" s="5">
        <f t="shared" si="161"/>
        <v>-5123.9925970016402</v>
      </c>
      <c r="F2577" s="5">
        <f t="shared" si="162"/>
        <v>0</v>
      </c>
    </row>
    <row r="2578" spans="1:6" x14ac:dyDescent="0.25">
      <c r="A2578" s="1">
        <v>42024</v>
      </c>
      <c r="B2578">
        <v>4079</v>
      </c>
      <c r="C2578">
        <f t="shared" si="163"/>
        <v>253451.63725308038</v>
      </c>
      <c r="D2578">
        <f t="shared" si="160"/>
        <v>0</v>
      </c>
      <c r="E2578" s="5">
        <f t="shared" si="161"/>
        <v>-5069.0327450616078</v>
      </c>
      <c r="F2578" s="5">
        <f t="shared" si="162"/>
        <v>0</v>
      </c>
    </row>
    <row r="2579" spans="1:6" x14ac:dyDescent="0.25">
      <c r="A2579" s="1">
        <v>42025</v>
      </c>
      <c r="B2579">
        <v>4208</v>
      </c>
      <c r="C2579">
        <f t="shared" si="163"/>
        <v>252461.60450801876</v>
      </c>
      <c r="D2579">
        <f t="shared" si="160"/>
        <v>0</v>
      </c>
      <c r="E2579" s="5">
        <f t="shared" si="161"/>
        <v>-5049.2320901603753</v>
      </c>
      <c r="F2579" s="5">
        <f t="shared" si="162"/>
        <v>0</v>
      </c>
    </row>
    <row r="2580" spans="1:6" x14ac:dyDescent="0.25">
      <c r="A2580" s="1">
        <v>42026</v>
      </c>
      <c r="B2580">
        <v>2431</v>
      </c>
      <c r="C2580">
        <f t="shared" si="163"/>
        <v>251620.37241785839</v>
      </c>
      <c r="D2580">
        <f t="shared" si="160"/>
        <v>0</v>
      </c>
      <c r="E2580" s="5">
        <f t="shared" si="161"/>
        <v>-5032.4074483571676</v>
      </c>
      <c r="F2580" s="5">
        <f t="shared" si="162"/>
        <v>0</v>
      </c>
    </row>
    <row r="2581" spans="1:6" x14ac:dyDescent="0.25">
      <c r="A2581" s="1">
        <v>42027</v>
      </c>
      <c r="B2581">
        <v>3396</v>
      </c>
      <c r="C2581">
        <f t="shared" si="163"/>
        <v>249018.96496950122</v>
      </c>
      <c r="D2581">
        <f t="shared" si="160"/>
        <v>0</v>
      </c>
      <c r="E2581" s="5">
        <f t="shared" si="161"/>
        <v>-4980.3792993900242</v>
      </c>
      <c r="F2581" s="5">
        <f t="shared" si="162"/>
        <v>0</v>
      </c>
    </row>
    <row r="2582" spans="1:6" x14ac:dyDescent="0.25">
      <c r="A2582" s="1">
        <v>42028</v>
      </c>
      <c r="B2582">
        <v>2839</v>
      </c>
      <c r="C2582">
        <f t="shared" si="163"/>
        <v>247434.58567011121</v>
      </c>
      <c r="D2582">
        <f t="shared" si="160"/>
        <v>0</v>
      </c>
      <c r="E2582" s="5">
        <f t="shared" si="161"/>
        <v>-4948.6917134022242</v>
      </c>
      <c r="F2582" s="5">
        <f t="shared" si="162"/>
        <v>0</v>
      </c>
    </row>
    <row r="2583" spans="1:6" x14ac:dyDescent="0.25">
      <c r="A2583" s="1">
        <v>42029</v>
      </c>
      <c r="B2583">
        <v>4487</v>
      </c>
      <c r="C2583">
        <f t="shared" si="163"/>
        <v>245324.89395670898</v>
      </c>
      <c r="D2583">
        <f t="shared" si="160"/>
        <v>0</v>
      </c>
      <c r="E2583" s="5">
        <f t="shared" si="161"/>
        <v>-4906.49787913418</v>
      </c>
      <c r="F2583" s="5">
        <f t="shared" si="162"/>
        <v>0</v>
      </c>
    </row>
    <row r="2584" spans="1:6" x14ac:dyDescent="0.25">
      <c r="A2584" s="1">
        <v>42030</v>
      </c>
      <c r="B2584">
        <v>3227</v>
      </c>
      <c r="C2584">
        <f t="shared" si="163"/>
        <v>244905.39607757481</v>
      </c>
      <c r="D2584">
        <f t="shared" si="160"/>
        <v>0</v>
      </c>
      <c r="E2584" s="5">
        <f t="shared" si="161"/>
        <v>-4898.1079215514965</v>
      </c>
      <c r="F2584" s="5">
        <f t="shared" si="162"/>
        <v>0</v>
      </c>
    </row>
    <row r="2585" spans="1:6" x14ac:dyDescent="0.25">
      <c r="A2585" s="1">
        <v>42031</v>
      </c>
      <c r="B2585">
        <v>4252</v>
      </c>
      <c r="C2585">
        <f t="shared" si="163"/>
        <v>243234.28815602331</v>
      </c>
      <c r="D2585">
        <f t="shared" si="160"/>
        <v>0</v>
      </c>
      <c r="E2585" s="5">
        <f t="shared" si="161"/>
        <v>-4864.6857631204666</v>
      </c>
      <c r="F2585" s="5">
        <f t="shared" si="162"/>
        <v>0</v>
      </c>
    </row>
    <row r="2586" spans="1:6" x14ac:dyDescent="0.25">
      <c r="A2586" s="1">
        <v>42032</v>
      </c>
      <c r="B2586">
        <v>2536</v>
      </c>
      <c r="C2586">
        <f t="shared" si="163"/>
        <v>242621.60239290283</v>
      </c>
      <c r="D2586">
        <f t="shared" si="160"/>
        <v>0</v>
      </c>
      <c r="E2586" s="5">
        <f t="shared" si="161"/>
        <v>-4852.4320478580566</v>
      </c>
      <c r="F2586" s="5">
        <f t="shared" si="162"/>
        <v>0</v>
      </c>
    </row>
    <row r="2587" spans="1:6" x14ac:dyDescent="0.25">
      <c r="A2587" s="1">
        <v>42033</v>
      </c>
      <c r="B2587">
        <v>3469</v>
      </c>
      <c r="C2587">
        <f t="shared" si="163"/>
        <v>240305.17034504478</v>
      </c>
      <c r="D2587">
        <f t="shared" si="160"/>
        <v>0</v>
      </c>
      <c r="E2587" s="5">
        <f t="shared" si="161"/>
        <v>-4806.1034069008956</v>
      </c>
      <c r="F2587" s="5">
        <f t="shared" si="162"/>
        <v>0</v>
      </c>
    </row>
    <row r="2588" spans="1:6" x14ac:dyDescent="0.25">
      <c r="A2588" s="1">
        <v>42034</v>
      </c>
      <c r="B2588">
        <v>4270</v>
      </c>
      <c r="C2588">
        <f t="shared" si="163"/>
        <v>238968.06693814389</v>
      </c>
      <c r="D2588">
        <f t="shared" si="160"/>
        <v>0</v>
      </c>
      <c r="E2588" s="5">
        <f t="shared" si="161"/>
        <v>-4779.3613387628784</v>
      </c>
      <c r="F2588" s="5">
        <f t="shared" si="162"/>
        <v>0</v>
      </c>
    </row>
    <row r="2589" spans="1:6" x14ac:dyDescent="0.25">
      <c r="A2589" s="1">
        <v>42035</v>
      </c>
      <c r="B2589">
        <v>4201</v>
      </c>
      <c r="C2589">
        <f t="shared" si="163"/>
        <v>238458.70559938101</v>
      </c>
      <c r="D2589">
        <f t="shared" si="160"/>
        <v>0</v>
      </c>
      <c r="E2589" s="5">
        <f t="shared" si="161"/>
        <v>-4769.1741119876206</v>
      </c>
      <c r="F2589" s="5">
        <f t="shared" si="162"/>
        <v>0</v>
      </c>
    </row>
    <row r="2590" spans="1:6" x14ac:dyDescent="0.25">
      <c r="A2590" s="1">
        <v>42036</v>
      </c>
      <c r="B2590">
        <v>3173</v>
      </c>
      <c r="C2590">
        <f t="shared" si="163"/>
        <v>237890.5314873934</v>
      </c>
      <c r="D2590">
        <f t="shared" si="160"/>
        <v>0</v>
      </c>
      <c r="E2590" s="5">
        <f t="shared" si="161"/>
        <v>-4757.810629747868</v>
      </c>
      <c r="F2590" s="5">
        <f t="shared" si="162"/>
        <v>0</v>
      </c>
    </row>
    <row r="2591" spans="1:6" x14ac:dyDescent="0.25">
      <c r="A2591" s="1">
        <v>42037</v>
      </c>
      <c r="B2591">
        <v>3815</v>
      </c>
      <c r="C2591">
        <f t="shared" si="163"/>
        <v>236305.72085764553</v>
      </c>
      <c r="D2591">
        <f t="shared" si="160"/>
        <v>0</v>
      </c>
      <c r="E2591" s="5">
        <f t="shared" si="161"/>
        <v>-4726.1144171529104</v>
      </c>
      <c r="F2591" s="5">
        <f t="shared" si="162"/>
        <v>0</v>
      </c>
    </row>
    <row r="2592" spans="1:6" x14ac:dyDescent="0.25">
      <c r="A2592" s="1">
        <v>42038</v>
      </c>
      <c r="B2592">
        <v>3020</v>
      </c>
      <c r="C2592">
        <f t="shared" si="163"/>
        <v>235394.60644049261</v>
      </c>
      <c r="D2592">
        <f t="shared" si="160"/>
        <v>0</v>
      </c>
      <c r="E2592" s="5">
        <f t="shared" si="161"/>
        <v>-4707.8921288098527</v>
      </c>
      <c r="F2592" s="5">
        <f t="shared" si="162"/>
        <v>0</v>
      </c>
    </row>
    <row r="2593" spans="1:6" x14ac:dyDescent="0.25">
      <c r="A2593" s="1">
        <v>42039</v>
      </c>
      <c r="B2593">
        <v>3218</v>
      </c>
      <c r="C2593">
        <f t="shared" si="163"/>
        <v>233706.71431168276</v>
      </c>
      <c r="D2593">
        <f t="shared" si="160"/>
        <v>0</v>
      </c>
      <c r="E2593" s="5">
        <f t="shared" si="161"/>
        <v>-4674.1342862336551</v>
      </c>
      <c r="F2593" s="5">
        <f t="shared" si="162"/>
        <v>0</v>
      </c>
    </row>
    <row r="2594" spans="1:6" x14ac:dyDescent="0.25">
      <c r="A2594" s="1">
        <v>42040</v>
      </c>
      <c r="B2594">
        <v>4216</v>
      </c>
      <c r="C2594">
        <f t="shared" si="163"/>
        <v>232250.5800254491</v>
      </c>
      <c r="D2594">
        <f t="shared" si="160"/>
        <v>0</v>
      </c>
      <c r="E2594" s="5">
        <f t="shared" si="161"/>
        <v>-4645.0116005089822</v>
      </c>
      <c r="F2594" s="5">
        <f t="shared" si="162"/>
        <v>0</v>
      </c>
    </row>
    <row r="2595" spans="1:6" x14ac:dyDescent="0.25">
      <c r="A2595" s="1">
        <v>42041</v>
      </c>
      <c r="B2595">
        <v>4276</v>
      </c>
      <c r="C2595">
        <f t="shared" si="163"/>
        <v>231821.56842494011</v>
      </c>
      <c r="D2595">
        <f t="shared" si="160"/>
        <v>0</v>
      </c>
      <c r="E2595" s="5">
        <f t="shared" si="161"/>
        <v>-4636.4313684988019</v>
      </c>
      <c r="F2595" s="5">
        <f t="shared" si="162"/>
        <v>0</v>
      </c>
    </row>
    <row r="2596" spans="1:6" x14ac:dyDescent="0.25">
      <c r="A2596" s="1">
        <v>42042</v>
      </c>
      <c r="B2596">
        <v>4333</v>
      </c>
      <c r="C2596">
        <f t="shared" si="163"/>
        <v>231461.13705644131</v>
      </c>
      <c r="D2596">
        <f t="shared" si="160"/>
        <v>0</v>
      </c>
      <c r="E2596" s="5">
        <f t="shared" si="161"/>
        <v>-4629.2227411288259</v>
      </c>
      <c r="F2596" s="5">
        <f t="shared" si="162"/>
        <v>0</v>
      </c>
    </row>
    <row r="2597" spans="1:6" x14ac:dyDescent="0.25">
      <c r="A2597" s="1">
        <v>42043</v>
      </c>
      <c r="B2597">
        <v>3311</v>
      </c>
      <c r="C2597">
        <f t="shared" si="163"/>
        <v>231164.91431531249</v>
      </c>
      <c r="D2597">
        <f t="shared" si="160"/>
        <v>0</v>
      </c>
      <c r="E2597" s="5">
        <f t="shared" si="161"/>
        <v>-4623.2982863062498</v>
      </c>
      <c r="F2597" s="5">
        <f t="shared" si="162"/>
        <v>0</v>
      </c>
    </row>
    <row r="2598" spans="1:6" x14ac:dyDescent="0.25">
      <c r="A2598" s="1">
        <v>42044</v>
      </c>
      <c r="B2598">
        <v>3448</v>
      </c>
      <c r="C2598">
        <f t="shared" si="163"/>
        <v>229852.61602900625</v>
      </c>
      <c r="D2598">
        <f t="shared" si="160"/>
        <v>0</v>
      </c>
      <c r="E2598" s="5">
        <f t="shared" si="161"/>
        <v>-4597.0523205801255</v>
      </c>
      <c r="F2598" s="5">
        <f t="shared" si="162"/>
        <v>0</v>
      </c>
    </row>
    <row r="2599" spans="1:6" x14ac:dyDescent="0.25">
      <c r="A2599" s="1">
        <v>42045</v>
      </c>
      <c r="B2599">
        <v>3454</v>
      </c>
      <c r="C2599">
        <f t="shared" si="163"/>
        <v>228703.56370842614</v>
      </c>
      <c r="D2599">
        <f t="shared" si="160"/>
        <v>0</v>
      </c>
      <c r="E2599" s="5">
        <f t="shared" si="161"/>
        <v>-4574.0712741685229</v>
      </c>
      <c r="F2599" s="5">
        <f t="shared" si="162"/>
        <v>0</v>
      </c>
    </row>
    <row r="2600" spans="1:6" x14ac:dyDescent="0.25">
      <c r="A2600" s="1">
        <v>42046</v>
      </c>
      <c r="B2600">
        <v>4174</v>
      </c>
      <c r="C2600">
        <f t="shared" si="163"/>
        <v>227583.49243425761</v>
      </c>
      <c r="D2600">
        <f t="shared" si="160"/>
        <v>0</v>
      </c>
      <c r="E2600" s="5">
        <f t="shared" si="161"/>
        <v>-4551.6698486851519</v>
      </c>
      <c r="F2600" s="5">
        <f t="shared" si="162"/>
        <v>0</v>
      </c>
    </row>
    <row r="2601" spans="1:6" x14ac:dyDescent="0.25">
      <c r="A2601" s="1">
        <v>42047</v>
      </c>
      <c r="B2601">
        <v>2646</v>
      </c>
      <c r="C2601">
        <f t="shared" si="163"/>
        <v>227205.82258557246</v>
      </c>
      <c r="D2601">
        <f t="shared" si="160"/>
        <v>0</v>
      </c>
      <c r="E2601" s="5">
        <f t="shared" si="161"/>
        <v>-4544.1164517114494</v>
      </c>
      <c r="F2601" s="5">
        <f t="shared" si="162"/>
        <v>0</v>
      </c>
    </row>
    <row r="2602" spans="1:6" x14ac:dyDescent="0.25">
      <c r="A2602" s="1">
        <v>42048</v>
      </c>
      <c r="B2602">
        <v>3444</v>
      </c>
      <c r="C2602">
        <f t="shared" si="163"/>
        <v>225307.70613386101</v>
      </c>
      <c r="D2602">
        <f t="shared" si="160"/>
        <v>0</v>
      </c>
      <c r="E2602" s="5">
        <f t="shared" si="161"/>
        <v>-4506.1541226772206</v>
      </c>
      <c r="F2602" s="5">
        <f t="shared" si="162"/>
        <v>0</v>
      </c>
    </row>
    <row r="2603" spans="1:6" x14ac:dyDescent="0.25">
      <c r="A2603" s="1">
        <v>42049</v>
      </c>
      <c r="B2603">
        <v>4514</v>
      </c>
      <c r="C2603">
        <f t="shared" si="163"/>
        <v>224245.55201118378</v>
      </c>
      <c r="D2603">
        <f t="shared" si="160"/>
        <v>0</v>
      </c>
      <c r="E2603" s="5">
        <f t="shared" si="161"/>
        <v>-4484.9110402236756</v>
      </c>
      <c r="F2603" s="5">
        <f t="shared" si="162"/>
        <v>0</v>
      </c>
    </row>
    <row r="2604" spans="1:6" x14ac:dyDescent="0.25">
      <c r="A2604" s="1">
        <v>42050</v>
      </c>
      <c r="B2604">
        <v>3727</v>
      </c>
      <c r="C2604">
        <f t="shared" si="163"/>
        <v>224274.64097096011</v>
      </c>
      <c r="D2604">
        <f t="shared" si="160"/>
        <v>0</v>
      </c>
      <c r="E2604" s="5">
        <f t="shared" si="161"/>
        <v>-4485.4928194192025</v>
      </c>
      <c r="F2604" s="5">
        <f t="shared" si="162"/>
        <v>0</v>
      </c>
    </row>
    <row r="2605" spans="1:6" x14ac:dyDescent="0.25">
      <c r="A2605" s="1">
        <v>42051</v>
      </c>
      <c r="B2605">
        <v>3270</v>
      </c>
      <c r="C2605">
        <f t="shared" si="163"/>
        <v>223516.14815154093</v>
      </c>
      <c r="D2605">
        <f t="shared" si="160"/>
        <v>0</v>
      </c>
      <c r="E2605" s="5">
        <f t="shared" si="161"/>
        <v>-4470.3229630308188</v>
      </c>
      <c r="F2605" s="5">
        <f t="shared" si="162"/>
        <v>0</v>
      </c>
    </row>
    <row r="2606" spans="1:6" x14ac:dyDescent="0.25">
      <c r="A2606" s="1">
        <v>42052</v>
      </c>
      <c r="B2606">
        <v>2469</v>
      </c>
      <c r="C2606">
        <f t="shared" si="163"/>
        <v>222315.82518851012</v>
      </c>
      <c r="D2606">
        <f t="shared" si="160"/>
        <v>0</v>
      </c>
      <c r="E2606" s="5">
        <f t="shared" si="161"/>
        <v>-4446.3165037702029</v>
      </c>
      <c r="F2606" s="5">
        <f t="shared" si="162"/>
        <v>0</v>
      </c>
    </row>
    <row r="2607" spans="1:6" x14ac:dyDescent="0.25">
      <c r="A2607" s="1">
        <v>42053</v>
      </c>
      <c r="B2607">
        <v>2566</v>
      </c>
      <c r="C2607">
        <f t="shared" si="163"/>
        <v>220338.50868473991</v>
      </c>
      <c r="D2607">
        <f t="shared" si="160"/>
        <v>0</v>
      </c>
      <c r="E2607" s="5">
        <f t="shared" si="161"/>
        <v>-4406.7701736947984</v>
      </c>
      <c r="F2607" s="5">
        <f t="shared" si="162"/>
        <v>0</v>
      </c>
    </row>
    <row r="2608" spans="1:6" x14ac:dyDescent="0.25">
      <c r="A2608" s="1">
        <v>42054</v>
      </c>
      <c r="B2608">
        <v>4381</v>
      </c>
      <c r="C2608">
        <f t="shared" si="163"/>
        <v>218497.73851104511</v>
      </c>
      <c r="D2608">
        <f t="shared" si="160"/>
        <v>0</v>
      </c>
      <c r="E2608" s="5">
        <f t="shared" si="161"/>
        <v>-4369.954770220902</v>
      </c>
      <c r="F2608" s="5">
        <f t="shared" si="162"/>
        <v>0</v>
      </c>
    </row>
    <row r="2609" spans="1:6" x14ac:dyDescent="0.25">
      <c r="A2609" s="1">
        <v>42055</v>
      </c>
      <c r="B2609">
        <v>4207</v>
      </c>
      <c r="C2609">
        <f t="shared" si="163"/>
        <v>218508.7837408242</v>
      </c>
      <c r="D2609">
        <f t="shared" si="160"/>
        <v>0</v>
      </c>
      <c r="E2609" s="5">
        <f t="shared" si="161"/>
        <v>-4370.1756748164844</v>
      </c>
      <c r="F2609" s="5">
        <f t="shared" si="162"/>
        <v>0</v>
      </c>
    </row>
    <row r="2610" spans="1:6" x14ac:dyDescent="0.25">
      <c r="A2610" s="1">
        <v>42056</v>
      </c>
      <c r="B2610">
        <v>4054</v>
      </c>
      <c r="C2610">
        <f t="shared" si="163"/>
        <v>218345.60806600773</v>
      </c>
      <c r="D2610">
        <f t="shared" si="160"/>
        <v>0</v>
      </c>
      <c r="E2610" s="5">
        <f t="shared" si="161"/>
        <v>-4366.9121613201551</v>
      </c>
      <c r="F2610" s="5">
        <f t="shared" si="162"/>
        <v>0</v>
      </c>
    </row>
    <row r="2611" spans="1:6" x14ac:dyDescent="0.25">
      <c r="A2611" s="1">
        <v>42057</v>
      </c>
      <c r="B2611">
        <v>3603</v>
      </c>
      <c r="C2611">
        <f t="shared" si="163"/>
        <v>218032.69590468757</v>
      </c>
      <c r="D2611">
        <f t="shared" si="160"/>
        <v>0</v>
      </c>
      <c r="E2611" s="5">
        <f t="shared" si="161"/>
        <v>-4360.6539180937516</v>
      </c>
      <c r="F2611" s="5">
        <f t="shared" si="162"/>
        <v>0</v>
      </c>
    </row>
    <row r="2612" spans="1:6" x14ac:dyDescent="0.25">
      <c r="A2612" s="1">
        <v>42058</v>
      </c>
      <c r="B2612">
        <v>2906</v>
      </c>
      <c r="C2612">
        <f t="shared" si="163"/>
        <v>217275.04198659383</v>
      </c>
      <c r="D2612">
        <f t="shared" si="160"/>
        <v>0</v>
      </c>
      <c r="E2612" s="5">
        <f t="shared" si="161"/>
        <v>-4345.500839731877</v>
      </c>
      <c r="F2612" s="5">
        <f t="shared" si="162"/>
        <v>0</v>
      </c>
    </row>
    <row r="2613" spans="1:6" x14ac:dyDescent="0.25">
      <c r="A2613" s="1">
        <v>42059</v>
      </c>
      <c r="B2613">
        <v>4210</v>
      </c>
      <c r="C2613">
        <f t="shared" si="163"/>
        <v>215835.54114686194</v>
      </c>
      <c r="D2613">
        <f t="shared" si="160"/>
        <v>0</v>
      </c>
      <c r="E2613" s="5">
        <f t="shared" si="161"/>
        <v>-4316.7108229372388</v>
      </c>
      <c r="F2613" s="5">
        <f t="shared" si="162"/>
        <v>0</v>
      </c>
    </row>
    <row r="2614" spans="1:6" x14ac:dyDescent="0.25">
      <c r="A2614" s="1">
        <v>42060</v>
      </c>
      <c r="B2614">
        <v>3722</v>
      </c>
      <c r="C2614">
        <f t="shared" si="163"/>
        <v>215728.83032392472</v>
      </c>
      <c r="D2614">
        <f t="shared" si="160"/>
        <v>0</v>
      </c>
      <c r="E2614" s="5">
        <f t="shared" si="161"/>
        <v>-4314.5766064784948</v>
      </c>
      <c r="F2614" s="5">
        <f t="shared" si="162"/>
        <v>0</v>
      </c>
    </row>
    <row r="2615" spans="1:6" x14ac:dyDescent="0.25">
      <c r="A2615" s="1">
        <v>42061</v>
      </c>
      <c r="B2615">
        <v>3160</v>
      </c>
      <c r="C2615">
        <f t="shared" si="163"/>
        <v>215136.25371744623</v>
      </c>
      <c r="D2615">
        <f t="shared" si="160"/>
        <v>0</v>
      </c>
      <c r="E2615" s="5">
        <f t="shared" si="161"/>
        <v>-4302.7250743489249</v>
      </c>
      <c r="F2615" s="5">
        <f t="shared" si="162"/>
        <v>0</v>
      </c>
    </row>
    <row r="2616" spans="1:6" x14ac:dyDescent="0.25">
      <c r="A2616" s="1">
        <v>42062</v>
      </c>
      <c r="B2616">
        <v>2343</v>
      </c>
      <c r="C2616">
        <f t="shared" si="163"/>
        <v>213993.52864309732</v>
      </c>
      <c r="D2616">
        <f t="shared" si="160"/>
        <v>0</v>
      </c>
      <c r="E2616" s="5">
        <f t="shared" si="161"/>
        <v>-4279.8705728619461</v>
      </c>
      <c r="F2616" s="5">
        <f t="shared" si="162"/>
        <v>0</v>
      </c>
    </row>
    <row r="2617" spans="1:6" x14ac:dyDescent="0.25">
      <c r="A2617" s="1">
        <v>42063</v>
      </c>
      <c r="B2617">
        <v>3753</v>
      </c>
      <c r="C2617">
        <f t="shared" si="163"/>
        <v>212056.65807023537</v>
      </c>
      <c r="D2617">
        <f t="shared" si="160"/>
        <v>0</v>
      </c>
      <c r="E2617" s="5">
        <f t="shared" si="161"/>
        <v>-4241.1331614047076</v>
      </c>
      <c r="F2617" s="5">
        <f t="shared" si="162"/>
        <v>0</v>
      </c>
    </row>
    <row r="2618" spans="1:6" x14ac:dyDescent="0.25">
      <c r="A2618" s="1">
        <v>42064</v>
      </c>
      <c r="B2618">
        <v>4441</v>
      </c>
      <c r="C2618">
        <f t="shared" si="163"/>
        <v>211568.52490883067</v>
      </c>
      <c r="D2618">
        <f t="shared" si="160"/>
        <v>0</v>
      </c>
      <c r="E2618" s="5">
        <f t="shared" si="161"/>
        <v>-4231.3704981766132</v>
      </c>
      <c r="F2618" s="5">
        <f t="shared" si="162"/>
        <v>0</v>
      </c>
    </row>
    <row r="2619" spans="1:6" x14ac:dyDescent="0.25">
      <c r="A2619" s="1">
        <v>42065</v>
      </c>
      <c r="B2619">
        <v>5211</v>
      </c>
      <c r="C2619">
        <f t="shared" si="163"/>
        <v>211778.15441065407</v>
      </c>
      <c r="D2619">
        <f t="shared" si="160"/>
        <v>0</v>
      </c>
      <c r="E2619" s="5">
        <f t="shared" si="161"/>
        <v>-4235.5630882130818</v>
      </c>
      <c r="F2619" s="5">
        <f t="shared" si="162"/>
        <v>0</v>
      </c>
    </row>
    <row r="2620" spans="1:6" x14ac:dyDescent="0.25">
      <c r="A2620" s="1">
        <v>42066</v>
      </c>
      <c r="B2620">
        <v>3518</v>
      </c>
      <c r="C2620">
        <f t="shared" si="163"/>
        <v>212753.59132244097</v>
      </c>
      <c r="D2620">
        <f t="shared" si="160"/>
        <v>0</v>
      </c>
      <c r="E2620" s="5">
        <f t="shared" si="161"/>
        <v>-4255.0718264488196</v>
      </c>
      <c r="F2620" s="5">
        <f t="shared" si="162"/>
        <v>0</v>
      </c>
    </row>
    <row r="2621" spans="1:6" x14ac:dyDescent="0.25">
      <c r="A2621" s="1">
        <v>42067</v>
      </c>
      <c r="B2621">
        <v>3217</v>
      </c>
      <c r="C2621">
        <f t="shared" si="163"/>
        <v>212016.51949599216</v>
      </c>
      <c r="D2621">
        <f t="shared" si="160"/>
        <v>0</v>
      </c>
      <c r="E2621" s="5">
        <f t="shared" si="161"/>
        <v>-4240.3303899198436</v>
      </c>
      <c r="F2621" s="5">
        <f t="shared" si="162"/>
        <v>0</v>
      </c>
    </row>
    <row r="2622" spans="1:6" x14ac:dyDescent="0.25">
      <c r="A2622" s="1">
        <v>42068</v>
      </c>
      <c r="B2622">
        <v>4535</v>
      </c>
      <c r="C2622">
        <f t="shared" si="163"/>
        <v>210993.18910607233</v>
      </c>
      <c r="D2622">
        <f t="shared" si="160"/>
        <v>0</v>
      </c>
      <c r="E2622" s="5">
        <f t="shared" si="161"/>
        <v>-4219.863782121447</v>
      </c>
      <c r="F2622" s="5">
        <f t="shared" si="162"/>
        <v>0</v>
      </c>
    </row>
    <row r="2623" spans="1:6" x14ac:dyDescent="0.25">
      <c r="A2623" s="1">
        <v>42069</v>
      </c>
      <c r="B2623">
        <v>3029</v>
      </c>
      <c r="C2623">
        <f t="shared" si="163"/>
        <v>211308.32532395088</v>
      </c>
      <c r="D2623">
        <f t="shared" si="160"/>
        <v>0</v>
      </c>
      <c r="E2623" s="5">
        <f t="shared" si="161"/>
        <v>-4226.1665064790177</v>
      </c>
      <c r="F2623" s="5">
        <f t="shared" si="162"/>
        <v>0</v>
      </c>
    </row>
    <row r="2624" spans="1:6" x14ac:dyDescent="0.25">
      <c r="A2624" s="1">
        <v>42070</v>
      </c>
      <c r="B2624">
        <v>6392</v>
      </c>
      <c r="C2624">
        <f t="shared" si="163"/>
        <v>210111.15881747185</v>
      </c>
      <c r="D2624">
        <f t="shared" si="160"/>
        <v>0</v>
      </c>
      <c r="E2624" s="5">
        <f t="shared" si="161"/>
        <v>-4202.2231763494374</v>
      </c>
      <c r="F2624" s="5">
        <f t="shared" si="162"/>
        <v>0</v>
      </c>
    </row>
    <row r="2625" spans="1:6" x14ac:dyDescent="0.25">
      <c r="A2625" s="1">
        <v>42071</v>
      </c>
      <c r="B2625">
        <v>7966</v>
      </c>
      <c r="C2625">
        <f t="shared" si="163"/>
        <v>212300.9356411224</v>
      </c>
      <c r="D2625">
        <f t="shared" si="160"/>
        <v>0</v>
      </c>
      <c r="E2625" s="5">
        <f t="shared" si="161"/>
        <v>-4246.0187128224479</v>
      </c>
      <c r="F2625" s="5">
        <f t="shared" si="162"/>
        <v>0</v>
      </c>
    </row>
    <row r="2626" spans="1:6" x14ac:dyDescent="0.25">
      <c r="A2626" s="1">
        <v>42072</v>
      </c>
      <c r="B2626">
        <v>4963</v>
      </c>
      <c r="C2626">
        <f t="shared" si="163"/>
        <v>216020.91692829996</v>
      </c>
      <c r="D2626">
        <f t="shared" si="160"/>
        <v>0</v>
      </c>
      <c r="E2626" s="5">
        <f t="shared" si="161"/>
        <v>-4320.418338565999</v>
      </c>
      <c r="F2626" s="5">
        <f t="shared" si="162"/>
        <v>0</v>
      </c>
    </row>
    <row r="2627" spans="1:6" x14ac:dyDescent="0.25">
      <c r="A2627" s="1">
        <v>42073</v>
      </c>
      <c r="B2627">
        <v>4934</v>
      </c>
      <c r="C2627">
        <f t="shared" si="163"/>
        <v>216663.49858973396</v>
      </c>
      <c r="D2627">
        <f t="shared" ref="D2627:D2690" si="164">IF(C2627&gt;1000000,-(C2627-1000000),0)</f>
        <v>0</v>
      </c>
      <c r="E2627" s="5">
        <f t="shared" ref="E2627:E2690" si="165">-(C2627*0.02)</f>
        <v>-4333.2699717946798</v>
      </c>
      <c r="F2627" s="5">
        <f t="shared" ref="F2627:F2690" si="166">IF(C2627&gt;800000,1,0)</f>
        <v>0</v>
      </c>
    </row>
    <row r="2628" spans="1:6" x14ac:dyDescent="0.25">
      <c r="A2628" s="1">
        <v>42074</v>
      </c>
      <c r="B2628">
        <v>6417</v>
      </c>
      <c r="C2628">
        <f t="shared" ref="C2628:C2691" si="167">C2627+B2627+D2627+E2627</f>
        <v>217264.22861793928</v>
      </c>
      <c r="D2628">
        <f t="shared" si="164"/>
        <v>0</v>
      </c>
      <c r="E2628" s="5">
        <f t="shared" si="165"/>
        <v>-4345.2845723587861</v>
      </c>
      <c r="F2628" s="5">
        <f t="shared" si="166"/>
        <v>0</v>
      </c>
    </row>
    <row r="2629" spans="1:6" x14ac:dyDescent="0.25">
      <c r="A2629" s="1">
        <v>42075</v>
      </c>
      <c r="B2629">
        <v>5485</v>
      </c>
      <c r="C2629">
        <f t="shared" si="167"/>
        <v>219335.94404558049</v>
      </c>
      <c r="D2629">
        <f t="shared" si="164"/>
        <v>0</v>
      </c>
      <c r="E2629" s="5">
        <f t="shared" si="165"/>
        <v>-4386.7188809116096</v>
      </c>
      <c r="F2629" s="5">
        <f t="shared" si="166"/>
        <v>0</v>
      </c>
    </row>
    <row r="2630" spans="1:6" x14ac:dyDescent="0.25">
      <c r="A2630" s="1">
        <v>42076</v>
      </c>
      <c r="B2630">
        <v>6429</v>
      </c>
      <c r="C2630">
        <f t="shared" si="167"/>
        <v>220434.22516466887</v>
      </c>
      <c r="D2630">
        <f t="shared" si="164"/>
        <v>0</v>
      </c>
      <c r="E2630" s="5">
        <f t="shared" si="165"/>
        <v>-4408.684503293377</v>
      </c>
      <c r="F2630" s="5">
        <f t="shared" si="166"/>
        <v>0</v>
      </c>
    </row>
    <row r="2631" spans="1:6" x14ac:dyDescent="0.25">
      <c r="A2631" s="1">
        <v>42077</v>
      </c>
      <c r="B2631">
        <v>10105</v>
      </c>
      <c r="C2631">
        <f t="shared" si="167"/>
        <v>222454.5406613755</v>
      </c>
      <c r="D2631">
        <f t="shared" si="164"/>
        <v>0</v>
      </c>
      <c r="E2631" s="5">
        <f t="shared" si="165"/>
        <v>-4449.0908132275099</v>
      </c>
      <c r="F2631" s="5">
        <f t="shared" si="166"/>
        <v>0</v>
      </c>
    </row>
    <row r="2632" spans="1:6" x14ac:dyDescent="0.25">
      <c r="A2632" s="1">
        <v>42078</v>
      </c>
      <c r="B2632">
        <v>6842</v>
      </c>
      <c r="C2632">
        <f t="shared" si="167"/>
        <v>228110.44984814798</v>
      </c>
      <c r="D2632">
        <f t="shared" si="164"/>
        <v>0</v>
      </c>
      <c r="E2632" s="5">
        <f t="shared" si="165"/>
        <v>-4562.2089969629596</v>
      </c>
      <c r="F2632" s="5">
        <f t="shared" si="166"/>
        <v>0</v>
      </c>
    </row>
    <row r="2633" spans="1:6" x14ac:dyDescent="0.25">
      <c r="A2633" s="1">
        <v>42079</v>
      </c>
      <c r="B2633">
        <v>8556</v>
      </c>
      <c r="C2633">
        <f t="shared" si="167"/>
        <v>230390.24085118502</v>
      </c>
      <c r="D2633">
        <f t="shared" si="164"/>
        <v>0</v>
      </c>
      <c r="E2633" s="5">
        <f t="shared" si="165"/>
        <v>-4607.8048170237007</v>
      </c>
      <c r="F2633" s="5">
        <f t="shared" si="166"/>
        <v>0</v>
      </c>
    </row>
    <row r="2634" spans="1:6" x14ac:dyDescent="0.25">
      <c r="A2634" s="1">
        <v>42080</v>
      </c>
      <c r="B2634">
        <v>12158</v>
      </c>
      <c r="C2634">
        <f t="shared" si="167"/>
        <v>234338.43603416134</v>
      </c>
      <c r="D2634">
        <f t="shared" si="164"/>
        <v>0</v>
      </c>
      <c r="E2634" s="5">
        <f t="shared" si="165"/>
        <v>-4686.768720683227</v>
      </c>
      <c r="F2634" s="5">
        <f t="shared" si="166"/>
        <v>0</v>
      </c>
    </row>
    <row r="2635" spans="1:6" x14ac:dyDescent="0.25">
      <c r="A2635" s="1">
        <v>42081</v>
      </c>
      <c r="B2635">
        <v>11783</v>
      </c>
      <c r="C2635">
        <f t="shared" si="167"/>
        <v>241809.6673134781</v>
      </c>
      <c r="D2635">
        <f t="shared" si="164"/>
        <v>0</v>
      </c>
      <c r="E2635" s="5">
        <f t="shared" si="165"/>
        <v>-4836.1933462695624</v>
      </c>
      <c r="F2635" s="5">
        <f t="shared" si="166"/>
        <v>0</v>
      </c>
    </row>
    <row r="2636" spans="1:6" x14ac:dyDescent="0.25">
      <c r="A2636" s="1">
        <v>42082</v>
      </c>
      <c r="B2636">
        <v>10480</v>
      </c>
      <c r="C2636">
        <f t="shared" si="167"/>
        <v>248756.47396720853</v>
      </c>
      <c r="D2636">
        <f t="shared" si="164"/>
        <v>0</v>
      </c>
      <c r="E2636" s="5">
        <f t="shared" si="165"/>
        <v>-4975.1294793441702</v>
      </c>
      <c r="F2636" s="5">
        <f t="shared" si="166"/>
        <v>0</v>
      </c>
    </row>
    <row r="2637" spans="1:6" x14ac:dyDescent="0.25">
      <c r="A2637" s="1">
        <v>42083</v>
      </c>
      <c r="B2637">
        <v>15610</v>
      </c>
      <c r="C2637">
        <f t="shared" si="167"/>
        <v>254261.34448786435</v>
      </c>
      <c r="D2637">
        <f t="shared" si="164"/>
        <v>0</v>
      </c>
      <c r="E2637" s="5">
        <f t="shared" si="165"/>
        <v>-5085.2268897572867</v>
      </c>
      <c r="F2637" s="5">
        <f t="shared" si="166"/>
        <v>0</v>
      </c>
    </row>
    <row r="2638" spans="1:6" x14ac:dyDescent="0.25">
      <c r="A2638" s="1">
        <v>42084</v>
      </c>
      <c r="B2638">
        <v>15556</v>
      </c>
      <c r="C2638">
        <f t="shared" si="167"/>
        <v>264786.11759810708</v>
      </c>
      <c r="D2638">
        <f t="shared" si="164"/>
        <v>0</v>
      </c>
      <c r="E2638" s="5">
        <f t="shared" si="165"/>
        <v>-5295.7223519621421</v>
      </c>
      <c r="F2638" s="5">
        <f t="shared" si="166"/>
        <v>0</v>
      </c>
    </row>
    <row r="2639" spans="1:6" x14ac:dyDescent="0.25">
      <c r="A2639" s="1">
        <v>42085</v>
      </c>
      <c r="B2639">
        <v>12182</v>
      </c>
      <c r="C2639">
        <f t="shared" si="167"/>
        <v>275046.39524614497</v>
      </c>
      <c r="D2639">
        <f t="shared" si="164"/>
        <v>0</v>
      </c>
      <c r="E2639" s="5">
        <f t="shared" si="165"/>
        <v>-5500.9279049228999</v>
      </c>
      <c r="F2639" s="5">
        <f t="shared" si="166"/>
        <v>0</v>
      </c>
    </row>
    <row r="2640" spans="1:6" x14ac:dyDescent="0.25">
      <c r="A2640" s="1">
        <v>42086</v>
      </c>
      <c r="B2640">
        <v>19090</v>
      </c>
      <c r="C2640">
        <f t="shared" si="167"/>
        <v>281727.46734122204</v>
      </c>
      <c r="D2640">
        <f t="shared" si="164"/>
        <v>0</v>
      </c>
      <c r="E2640" s="5">
        <f t="shared" si="165"/>
        <v>-5634.5493468244413</v>
      </c>
      <c r="F2640" s="5">
        <f t="shared" si="166"/>
        <v>0</v>
      </c>
    </row>
    <row r="2641" spans="1:6" x14ac:dyDescent="0.25">
      <c r="A2641" s="1">
        <v>42087</v>
      </c>
      <c r="B2641">
        <v>19238</v>
      </c>
      <c r="C2641">
        <f t="shared" si="167"/>
        <v>295182.91799439758</v>
      </c>
      <c r="D2641">
        <f t="shared" si="164"/>
        <v>0</v>
      </c>
      <c r="E2641" s="5">
        <f t="shared" si="165"/>
        <v>-5903.6583598879515</v>
      </c>
      <c r="F2641" s="5">
        <f t="shared" si="166"/>
        <v>0</v>
      </c>
    </row>
    <row r="2642" spans="1:6" x14ac:dyDescent="0.25">
      <c r="A2642" s="1">
        <v>42088</v>
      </c>
      <c r="B2642">
        <v>21846</v>
      </c>
      <c r="C2642">
        <f t="shared" si="167"/>
        <v>308517.25963450962</v>
      </c>
      <c r="D2642">
        <f t="shared" si="164"/>
        <v>0</v>
      </c>
      <c r="E2642" s="5">
        <f t="shared" si="165"/>
        <v>-6170.3451926901926</v>
      </c>
      <c r="F2642" s="5">
        <f t="shared" si="166"/>
        <v>0</v>
      </c>
    </row>
    <row r="2643" spans="1:6" x14ac:dyDescent="0.25">
      <c r="A2643" s="1">
        <v>42089</v>
      </c>
      <c r="B2643">
        <v>21719</v>
      </c>
      <c r="C2643">
        <f t="shared" si="167"/>
        <v>324192.91444181942</v>
      </c>
      <c r="D2643">
        <f t="shared" si="164"/>
        <v>0</v>
      </c>
      <c r="E2643" s="5">
        <f t="shared" si="165"/>
        <v>-6483.858288836389</v>
      </c>
      <c r="F2643" s="5">
        <f t="shared" si="166"/>
        <v>0</v>
      </c>
    </row>
    <row r="2644" spans="1:6" x14ac:dyDescent="0.25">
      <c r="A2644" s="1">
        <v>42090</v>
      </c>
      <c r="B2644">
        <v>28653</v>
      </c>
      <c r="C2644">
        <f t="shared" si="167"/>
        <v>339428.05615298304</v>
      </c>
      <c r="D2644">
        <f t="shared" si="164"/>
        <v>0</v>
      </c>
      <c r="E2644" s="5">
        <f t="shared" si="165"/>
        <v>-6788.5611230596614</v>
      </c>
      <c r="F2644" s="5">
        <f t="shared" si="166"/>
        <v>0</v>
      </c>
    </row>
    <row r="2645" spans="1:6" x14ac:dyDescent="0.25">
      <c r="A2645" s="1">
        <v>42091</v>
      </c>
      <c r="B2645">
        <v>24924</v>
      </c>
      <c r="C2645">
        <f t="shared" si="167"/>
        <v>361292.49502992339</v>
      </c>
      <c r="D2645">
        <f t="shared" si="164"/>
        <v>0</v>
      </c>
      <c r="E2645" s="5">
        <f t="shared" si="165"/>
        <v>-7225.8499005984677</v>
      </c>
      <c r="F2645" s="5">
        <f t="shared" si="166"/>
        <v>0</v>
      </c>
    </row>
    <row r="2646" spans="1:6" x14ac:dyDescent="0.25">
      <c r="A2646" s="1">
        <v>42092</v>
      </c>
      <c r="B2646">
        <v>30020</v>
      </c>
      <c r="C2646">
        <f t="shared" si="167"/>
        <v>378990.64512932493</v>
      </c>
      <c r="D2646">
        <f t="shared" si="164"/>
        <v>0</v>
      </c>
      <c r="E2646" s="5">
        <f t="shared" si="165"/>
        <v>-7579.8129025864982</v>
      </c>
      <c r="F2646" s="5">
        <f t="shared" si="166"/>
        <v>0</v>
      </c>
    </row>
    <row r="2647" spans="1:6" x14ac:dyDescent="0.25">
      <c r="A2647" s="1">
        <v>42093</v>
      </c>
      <c r="B2647">
        <v>34394</v>
      </c>
      <c r="C2647">
        <f t="shared" si="167"/>
        <v>401430.83222673845</v>
      </c>
      <c r="D2647">
        <f t="shared" si="164"/>
        <v>0</v>
      </c>
      <c r="E2647" s="5">
        <f t="shared" si="165"/>
        <v>-8028.616644534769</v>
      </c>
      <c r="F2647" s="5">
        <f t="shared" si="166"/>
        <v>0</v>
      </c>
    </row>
    <row r="2648" spans="1:6" x14ac:dyDescent="0.25">
      <c r="A2648" s="1">
        <v>42094</v>
      </c>
      <c r="B2648">
        <v>33854</v>
      </c>
      <c r="C2648">
        <f t="shared" si="167"/>
        <v>427796.2155822037</v>
      </c>
      <c r="D2648">
        <f t="shared" si="164"/>
        <v>0</v>
      </c>
      <c r="E2648" s="5">
        <f t="shared" si="165"/>
        <v>-8555.9243116440739</v>
      </c>
      <c r="F2648" s="5">
        <f t="shared" si="166"/>
        <v>0</v>
      </c>
    </row>
    <row r="2649" spans="1:6" x14ac:dyDescent="0.25">
      <c r="A2649" s="1">
        <v>42095</v>
      </c>
      <c r="B2649">
        <v>35725</v>
      </c>
      <c r="C2649">
        <f t="shared" si="167"/>
        <v>453094.29127055965</v>
      </c>
      <c r="D2649">
        <f t="shared" si="164"/>
        <v>0</v>
      </c>
      <c r="E2649" s="5">
        <f t="shared" si="165"/>
        <v>-9061.8858254111929</v>
      </c>
      <c r="F2649" s="5">
        <f t="shared" si="166"/>
        <v>0</v>
      </c>
    </row>
    <row r="2650" spans="1:6" x14ac:dyDescent="0.25">
      <c r="A2650" s="1">
        <v>42096</v>
      </c>
      <c r="B2650">
        <v>38296</v>
      </c>
      <c r="C2650">
        <f t="shared" si="167"/>
        <v>479757.40544514847</v>
      </c>
      <c r="D2650">
        <f t="shared" si="164"/>
        <v>0</v>
      </c>
      <c r="E2650" s="5">
        <f t="shared" si="165"/>
        <v>-9595.1481089029694</v>
      </c>
      <c r="F2650" s="5">
        <f t="shared" si="166"/>
        <v>0</v>
      </c>
    </row>
    <row r="2651" spans="1:6" x14ac:dyDescent="0.25">
      <c r="A2651" s="1">
        <v>42097</v>
      </c>
      <c r="B2651">
        <v>39901</v>
      </c>
      <c r="C2651">
        <f t="shared" si="167"/>
        <v>508458.2573362455</v>
      </c>
      <c r="D2651">
        <f t="shared" si="164"/>
        <v>0</v>
      </c>
      <c r="E2651" s="5">
        <f t="shared" si="165"/>
        <v>-10169.16514672491</v>
      </c>
      <c r="F2651" s="5">
        <f t="shared" si="166"/>
        <v>0</v>
      </c>
    </row>
    <row r="2652" spans="1:6" x14ac:dyDescent="0.25">
      <c r="A2652" s="1">
        <v>42098</v>
      </c>
      <c r="B2652">
        <v>43566</v>
      </c>
      <c r="C2652">
        <f t="shared" si="167"/>
        <v>538190.0921895206</v>
      </c>
      <c r="D2652">
        <f t="shared" si="164"/>
        <v>0</v>
      </c>
      <c r="E2652" s="5">
        <f t="shared" si="165"/>
        <v>-10763.801843790412</v>
      </c>
      <c r="F2652" s="5">
        <f t="shared" si="166"/>
        <v>0</v>
      </c>
    </row>
    <row r="2653" spans="1:6" x14ac:dyDescent="0.25">
      <c r="A2653" s="1">
        <v>42099</v>
      </c>
      <c r="B2653">
        <v>43654</v>
      </c>
      <c r="C2653">
        <f t="shared" si="167"/>
        <v>570992.29034573014</v>
      </c>
      <c r="D2653">
        <f t="shared" si="164"/>
        <v>0</v>
      </c>
      <c r="E2653" s="5">
        <f t="shared" si="165"/>
        <v>-11419.845806914604</v>
      </c>
      <c r="F2653" s="5">
        <f t="shared" si="166"/>
        <v>0</v>
      </c>
    </row>
    <row r="2654" spans="1:6" x14ac:dyDescent="0.25">
      <c r="A2654" s="1">
        <v>42100</v>
      </c>
      <c r="B2654">
        <v>47945</v>
      </c>
      <c r="C2654">
        <f t="shared" si="167"/>
        <v>603226.44453881553</v>
      </c>
      <c r="D2654">
        <f t="shared" si="164"/>
        <v>0</v>
      </c>
      <c r="E2654" s="5">
        <f t="shared" si="165"/>
        <v>-12064.528890776312</v>
      </c>
      <c r="F2654" s="5">
        <f t="shared" si="166"/>
        <v>0</v>
      </c>
    </row>
    <row r="2655" spans="1:6" x14ac:dyDescent="0.25">
      <c r="A2655" s="1">
        <v>42101</v>
      </c>
      <c r="B2655">
        <v>46962</v>
      </c>
      <c r="C2655">
        <f t="shared" si="167"/>
        <v>639106.9156480392</v>
      </c>
      <c r="D2655">
        <f t="shared" si="164"/>
        <v>0</v>
      </c>
      <c r="E2655" s="5">
        <f t="shared" si="165"/>
        <v>-12782.138312960784</v>
      </c>
      <c r="F2655" s="5">
        <f t="shared" si="166"/>
        <v>0</v>
      </c>
    </row>
    <row r="2656" spans="1:6" x14ac:dyDescent="0.25">
      <c r="A2656" s="1">
        <v>42102</v>
      </c>
      <c r="B2656">
        <v>53080</v>
      </c>
      <c r="C2656">
        <f t="shared" si="167"/>
        <v>673286.77733507846</v>
      </c>
      <c r="D2656">
        <f t="shared" si="164"/>
        <v>0</v>
      </c>
      <c r="E2656" s="5">
        <f t="shared" si="165"/>
        <v>-13465.73554670157</v>
      </c>
      <c r="F2656" s="5">
        <f t="shared" si="166"/>
        <v>0</v>
      </c>
    </row>
    <row r="2657" spans="1:6" x14ac:dyDescent="0.25">
      <c r="A2657" s="1">
        <v>42103</v>
      </c>
      <c r="B2657">
        <v>51272</v>
      </c>
      <c r="C2657">
        <f t="shared" si="167"/>
        <v>712901.04178837687</v>
      </c>
      <c r="D2657">
        <f t="shared" si="164"/>
        <v>0</v>
      </c>
      <c r="E2657" s="5">
        <f t="shared" si="165"/>
        <v>-14258.020835767538</v>
      </c>
      <c r="F2657" s="5">
        <f t="shared" si="166"/>
        <v>0</v>
      </c>
    </row>
    <row r="2658" spans="1:6" x14ac:dyDescent="0.25">
      <c r="A2658" s="1">
        <v>42104</v>
      </c>
      <c r="B2658">
        <v>55268</v>
      </c>
      <c r="C2658">
        <f t="shared" si="167"/>
        <v>749915.02095260937</v>
      </c>
      <c r="D2658">
        <f t="shared" si="164"/>
        <v>0</v>
      </c>
      <c r="E2658" s="5">
        <f t="shared" si="165"/>
        <v>-14998.300419052188</v>
      </c>
      <c r="F2658" s="5">
        <f t="shared" si="166"/>
        <v>0</v>
      </c>
    </row>
    <row r="2659" spans="1:6" x14ac:dyDescent="0.25">
      <c r="A2659" s="1">
        <v>42105</v>
      </c>
      <c r="B2659">
        <v>51712</v>
      </c>
      <c r="C2659">
        <f t="shared" si="167"/>
        <v>790184.72053355724</v>
      </c>
      <c r="D2659">
        <f t="shared" si="164"/>
        <v>0</v>
      </c>
      <c r="E2659" s="5">
        <f t="shared" si="165"/>
        <v>-15803.694410671145</v>
      </c>
      <c r="F2659" s="5">
        <f t="shared" si="166"/>
        <v>0</v>
      </c>
    </row>
    <row r="2660" spans="1:6" x14ac:dyDescent="0.25">
      <c r="A2660" s="1">
        <v>42106</v>
      </c>
      <c r="B2660">
        <v>56185</v>
      </c>
      <c r="C2660">
        <f t="shared" si="167"/>
        <v>826093.02612288611</v>
      </c>
      <c r="D2660">
        <f t="shared" si="164"/>
        <v>0</v>
      </c>
      <c r="E2660" s="5">
        <f t="shared" si="165"/>
        <v>-16521.860522457722</v>
      </c>
      <c r="F2660" s="5">
        <f t="shared" si="166"/>
        <v>1</v>
      </c>
    </row>
    <row r="2661" spans="1:6" x14ac:dyDescent="0.25">
      <c r="A2661" s="1">
        <v>42107</v>
      </c>
      <c r="B2661">
        <v>51212</v>
      </c>
      <c r="C2661">
        <f t="shared" si="167"/>
        <v>865756.16560042836</v>
      </c>
      <c r="D2661">
        <f t="shared" si="164"/>
        <v>0</v>
      </c>
      <c r="E2661" s="5">
        <f t="shared" si="165"/>
        <v>-17315.123312008567</v>
      </c>
      <c r="F2661" s="5">
        <f t="shared" si="166"/>
        <v>1</v>
      </c>
    </row>
    <row r="2662" spans="1:6" x14ac:dyDescent="0.25">
      <c r="A2662" s="1">
        <v>42108</v>
      </c>
      <c r="B2662">
        <v>47361</v>
      </c>
      <c r="C2662">
        <f t="shared" si="167"/>
        <v>899653.04228841979</v>
      </c>
      <c r="D2662">
        <f t="shared" si="164"/>
        <v>0</v>
      </c>
      <c r="E2662" s="5">
        <f t="shared" si="165"/>
        <v>-17993.060845768396</v>
      </c>
      <c r="F2662" s="5">
        <f t="shared" si="166"/>
        <v>1</v>
      </c>
    </row>
    <row r="2663" spans="1:6" x14ac:dyDescent="0.25">
      <c r="A2663" s="1">
        <v>42109</v>
      </c>
      <c r="B2663">
        <v>44382</v>
      </c>
      <c r="C2663">
        <f t="shared" si="167"/>
        <v>929020.98144265136</v>
      </c>
      <c r="D2663">
        <f t="shared" si="164"/>
        <v>0</v>
      </c>
      <c r="E2663" s="5">
        <f t="shared" si="165"/>
        <v>-18580.419628853029</v>
      </c>
      <c r="F2663" s="5">
        <f t="shared" si="166"/>
        <v>1</v>
      </c>
    </row>
    <row r="2664" spans="1:6" x14ac:dyDescent="0.25">
      <c r="A2664" s="1">
        <v>42110</v>
      </c>
      <c r="B2664">
        <v>42162</v>
      </c>
      <c r="C2664">
        <f t="shared" si="167"/>
        <v>954822.56181379838</v>
      </c>
      <c r="D2664">
        <f t="shared" si="164"/>
        <v>0</v>
      </c>
      <c r="E2664" s="5">
        <f t="shared" si="165"/>
        <v>-19096.451236275967</v>
      </c>
      <c r="F2664" s="5">
        <f t="shared" si="166"/>
        <v>1</v>
      </c>
    </row>
    <row r="2665" spans="1:6" x14ac:dyDescent="0.25">
      <c r="A2665" s="1">
        <v>42111</v>
      </c>
      <c r="B2665">
        <v>41695</v>
      </c>
      <c r="C2665">
        <f t="shared" si="167"/>
        <v>977888.11057752243</v>
      </c>
      <c r="D2665">
        <f t="shared" si="164"/>
        <v>0</v>
      </c>
      <c r="E2665" s="5">
        <f t="shared" si="165"/>
        <v>-19557.762211550449</v>
      </c>
      <c r="F2665" s="5">
        <f t="shared" si="166"/>
        <v>1</v>
      </c>
    </row>
    <row r="2666" spans="1:6" x14ac:dyDescent="0.25">
      <c r="A2666" s="1">
        <v>42112</v>
      </c>
      <c r="B2666">
        <v>47279</v>
      </c>
      <c r="C2666">
        <f t="shared" si="167"/>
        <v>1000025.3483659719</v>
      </c>
      <c r="D2666">
        <f t="shared" si="164"/>
        <v>-25.348365971934982</v>
      </c>
      <c r="E2666" s="5">
        <f t="shared" si="165"/>
        <v>-20000.506967319438</v>
      </c>
      <c r="F2666" s="5">
        <f t="shared" si="166"/>
        <v>1</v>
      </c>
    </row>
    <row r="2667" spans="1:6" x14ac:dyDescent="0.25">
      <c r="A2667" s="1">
        <v>42113</v>
      </c>
      <c r="B2667">
        <v>46117</v>
      </c>
      <c r="C2667">
        <f t="shared" si="167"/>
        <v>1027278.4930326806</v>
      </c>
      <c r="D2667">
        <f t="shared" si="164"/>
        <v>-27278.493032680592</v>
      </c>
      <c r="E2667" s="5">
        <f t="shared" si="165"/>
        <v>-20545.569860653613</v>
      </c>
      <c r="F2667" s="5">
        <f t="shared" si="166"/>
        <v>1</v>
      </c>
    </row>
    <row r="2668" spans="1:6" x14ac:dyDescent="0.25">
      <c r="A2668" s="1">
        <v>42114</v>
      </c>
      <c r="B2668">
        <v>43938</v>
      </c>
      <c r="C2668">
        <f t="shared" si="167"/>
        <v>1025571.4301393464</v>
      </c>
      <c r="D2668">
        <f t="shared" si="164"/>
        <v>-25571.430139346397</v>
      </c>
      <c r="E2668" s="5">
        <f t="shared" si="165"/>
        <v>-20511.428602786928</v>
      </c>
      <c r="F2668" s="5">
        <f t="shared" si="166"/>
        <v>1</v>
      </c>
    </row>
    <row r="2669" spans="1:6" x14ac:dyDescent="0.25">
      <c r="A2669" s="1">
        <v>42115</v>
      </c>
      <c r="B2669">
        <v>43694</v>
      </c>
      <c r="C2669">
        <f t="shared" si="167"/>
        <v>1023426.5713972131</v>
      </c>
      <c r="D2669">
        <f t="shared" si="164"/>
        <v>-23426.571397213149</v>
      </c>
      <c r="E2669" s="5">
        <f t="shared" si="165"/>
        <v>-20468.531427944265</v>
      </c>
      <c r="F2669" s="5">
        <f t="shared" si="166"/>
        <v>1</v>
      </c>
    </row>
    <row r="2670" spans="1:6" x14ac:dyDescent="0.25">
      <c r="A2670" s="1">
        <v>42116</v>
      </c>
      <c r="B2670">
        <v>41867</v>
      </c>
      <c r="C2670">
        <f t="shared" si="167"/>
        <v>1023225.4685720558</v>
      </c>
      <c r="D2670">
        <f t="shared" si="164"/>
        <v>-23225.468572055805</v>
      </c>
      <c r="E2670" s="5">
        <f t="shared" si="165"/>
        <v>-20464.509371441116</v>
      </c>
      <c r="F2670" s="5">
        <f t="shared" si="166"/>
        <v>1</v>
      </c>
    </row>
    <row r="2671" spans="1:6" x14ac:dyDescent="0.25">
      <c r="A2671" s="1">
        <v>42117</v>
      </c>
      <c r="B2671">
        <v>37452</v>
      </c>
      <c r="C2671">
        <f t="shared" si="167"/>
        <v>1021402.490628559</v>
      </c>
      <c r="D2671">
        <f t="shared" si="164"/>
        <v>-21402.490628559026</v>
      </c>
      <c r="E2671" s="5">
        <f t="shared" si="165"/>
        <v>-20428.049812571182</v>
      </c>
      <c r="F2671" s="5">
        <f t="shared" si="166"/>
        <v>1</v>
      </c>
    </row>
    <row r="2672" spans="1:6" x14ac:dyDescent="0.25">
      <c r="A2672" s="1">
        <v>42118</v>
      </c>
      <c r="B2672">
        <v>38421</v>
      </c>
      <c r="C2672">
        <f t="shared" si="167"/>
        <v>1017023.950187429</v>
      </c>
      <c r="D2672">
        <f t="shared" si="164"/>
        <v>-17023.950187428971</v>
      </c>
      <c r="E2672" s="5">
        <f t="shared" si="165"/>
        <v>-20340.47900374858</v>
      </c>
      <c r="F2672" s="5">
        <f t="shared" si="166"/>
        <v>1</v>
      </c>
    </row>
    <row r="2673" spans="1:6" x14ac:dyDescent="0.25">
      <c r="A2673" s="1">
        <v>42119</v>
      </c>
      <c r="B2673">
        <v>34724</v>
      </c>
      <c r="C2673">
        <f t="shared" si="167"/>
        <v>1018080.5209962513</v>
      </c>
      <c r="D2673">
        <f t="shared" si="164"/>
        <v>-18080.52099625126</v>
      </c>
      <c r="E2673" s="5">
        <f t="shared" si="165"/>
        <v>-20361.610419925026</v>
      </c>
      <c r="F2673" s="5">
        <f t="shared" si="166"/>
        <v>1</v>
      </c>
    </row>
    <row r="2674" spans="1:6" x14ac:dyDescent="0.25">
      <c r="A2674" s="1">
        <v>42120</v>
      </c>
      <c r="B2674">
        <v>25956</v>
      </c>
      <c r="C2674">
        <f t="shared" si="167"/>
        <v>1014362.3895800748</v>
      </c>
      <c r="D2674">
        <f t="shared" si="164"/>
        <v>-14362.389580074814</v>
      </c>
      <c r="E2674" s="5">
        <f t="shared" si="165"/>
        <v>-20287.247791601498</v>
      </c>
      <c r="F2674" s="5">
        <f t="shared" si="166"/>
        <v>1</v>
      </c>
    </row>
    <row r="2675" spans="1:6" x14ac:dyDescent="0.25">
      <c r="A2675" s="1">
        <v>42121</v>
      </c>
      <c r="B2675">
        <v>27243</v>
      </c>
      <c r="C2675">
        <f t="shared" si="167"/>
        <v>1005668.7522083985</v>
      </c>
      <c r="D2675">
        <f t="shared" si="164"/>
        <v>-5668.7522083985386</v>
      </c>
      <c r="E2675" s="5">
        <f t="shared" si="165"/>
        <v>-20113.375044167969</v>
      </c>
      <c r="F2675" s="5">
        <f t="shared" si="166"/>
        <v>1</v>
      </c>
    </row>
    <row r="2676" spans="1:6" x14ac:dyDescent="0.25">
      <c r="A2676" s="1">
        <v>42122</v>
      </c>
      <c r="B2676">
        <v>28202</v>
      </c>
      <c r="C2676">
        <f t="shared" si="167"/>
        <v>1007129.624955832</v>
      </c>
      <c r="D2676">
        <f t="shared" si="164"/>
        <v>-7129.6249558320269</v>
      </c>
      <c r="E2676" s="5">
        <f t="shared" si="165"/>
        <v>-20142.592499116639</v>
      </c>
      <c r="F2676" s="5">
        <f t="shared" si="166"/>
        <v>1</v>
      </c>
    </row>
    <row r="2677" spans="1:6" x14ac:dyDescent="0.25">
      <c r="A2677" s="1">
        <v>42123</v>
      </c>
      <c r="B2677">
        <v>26692</v>
      </c>
      <c r="C2677">
        <f t="shared" si="167"/>
        <v>1008059.4075008833</v>
      </c>
      <c r="D2677">
        <f t="shared" si="164"/>
        <v>-8059.4075008833315</v>
      </c>
      <c r="E2677" s="5">
        <f t="shared" si="165"/>
        <v>-20161.188150017668</v>
      </c>
      <c r="F2677" s="5">
        <f t="shared" si="166"/>
        <v>1</v>
      </c>
    </row>
    <row r="2678" spans="1:6" x14ac:dyDescent="0.25">
      <c r="A2678" s="1">
        <v>42124</v>
      </c>
      <c r="B2678">
        <v>19521</v>
      </c>
      <c r="C2678">
        <f t="shared" si="167"/>
        <v>1006530.8118499824</v>
      </c>
      <c r="D2678">
        <f t="shared" si="164"/>
        <v>-6530.8118499823613</v>
      </c>
      <c r="E2678" s="5">
        <f t="shared" si="165"/>
        <v>-20130.616236999649</v>
      </c>
      <c r="F2678" s="5">
        <f t="shared" si="166"/>
        <v>1</v>
      </c>
    </row>
    <row r="2679" spans="1:6" x14ac:dyDescent="0.25">
      <c r="A2679" s="1">
        <v>42125</v>
      </c>
      <c r="B2679">
        <v>17655</v>
      </c>
      <c r="C2679">
        <f t="shared" si="167"/>
        <v>999390.38376300037</v>
      </c>
      <c r="D2679">
        <f t="shared" si="164"/>
        <v>0</v>
      </c>
      <c r="E2679" s="5">
        <f t="shared" si="165"/>
        <v>-19987.807675260006</v>
      </c>
      <c r="F2679" s="5">
        <f t="shared" si="166"/>
        <v>1</v>
      </c>
    </row>
    <row r="2680" spans="1:6" x14ac:dyDescent="0.25">
      <c r="A2680" s="1">
        <v>42126</v>
      </c>
      <c r="B2680">
        <v>19753</v>
      </c>
      <c r="C2680">
        <f t="shared" si="167"/>
        <v>997057.57608774037</v>
      </c>
      <c r="D2680">
        <f t="shared" si="164"/>
        <v>0</v>
      </c>
      <c r="E2680" s="5">
        <f t="shared" si="165"/>
        <v>-19941.151521754808</v>
      </c>
      <c r="F2680" s="5">
        <f t="shared" si="166"/>
        <v>1</v>
      </c>
    </row>
    <row r="2681" spans="1:6" x14ac:dyDescent="0.25">
      <c r="A2681" s="1">
        <v>42127</v>
      </c>
      <c r="B2681">
        <v>15864</v>
      </c>
      <c r="C2681">
        <f t="shared" si="167"/>
        <v>996869.42456598557</v>
      </c>
      <c r="D2681">
        <f t="shared" si="164"/>
        <v>0</v>
      </c>
      <c r="E2681" s="5">
        <f t="shared" si="165"/>
        <v>-19937.388491319711</v>
      </c>
      <c r="F2681" s="5">
        <f t="shared" si="166"/>
        <v>1</v>
      </c>
    </row>
    <row r="2682" spans="1:6" x14ac:dyDescent="0.25">
      <c r="A2682" s="1">
        <v>42128</v>
      </c>
      <c r="B2682">
        <v>16360</v>
      </c>
      <c r="C2682">
        <f t="shared" si="167"/>
        <v>992796.03607466584</v>
      </c>
      <c r="D2682">
        <f t="shared" si="164"/>
        <v>0</v>
      </c>
      <c r="E2682" s="5">
        <f t="shared" si="165"/>
        <v>-19855.920721493316</v>
      </c>
      <c r="F2682" s="5">
        <f t="shared" si="166"/>
        <v>1</v>
      </c>
    </row>
    <row r="2683" spans="1:6" x14ac:dyDescent="0.25">
      <c r="A2683" s="1">
        <v>42129</v>
      </c>
      <c r="B2683">
        <v>17479</v>
      </c>
      <c r="C2683">
        <f t="shared" si="167"/>
        <v>989300.11535317253</v>
      </c>
      <c r="D2683">
        <f t="shared" si="164"/>
        <v>0</v>
      </c>
      <c r="E2683" s="5">
        <f t="shared" si="165"/>
        <v>-19786.002307063452</v>
      </c>
      <c r="F2683" s="5">
        <f t="shared" si="166"/>
        <v>1</v>
      </c>
    </row>
    <row r="2684" spans="1:6" x14ac:dyDescent="0.25">
      <c r="A2684" s="1">
        <v>42130</v>
      </c>
      <c r="B2684">
        <v>13568</v>
      </c>
      <c r="C2684">
        <f t="shared" si="167"/>
        <v>986993.11304610909</v>
      </c>
      <c r="D2684">
        <f t="shared" si="164"/>
        <v>0</v>
      </c>
      <c r="E2684" s="5">
        <f t="shared" si="165"/>
        <v>-19739.862260922182</v>
      </c>
      <c r="F2684" s="5">
        <f t="shared" si="166"/>
        <v>1</v>
      </c>
    </row>
    <row r="2685" spans="1:6" x14ac:dyDescent="0.25">
      <c r="A2685" s="1">
        <v>42131</v>
      </c>
      <c r="B2685">
        <v>11316</v>
      </c>
      <c r="C2685">
        <f t="shared" si="167"/>
        <v>980821.25078518689</v>
      </c>
      <c r="D2685">
        <f t="shared" si="164"/>
        <v>0</v>
      </c>
      <c r="E2685" s="5">
        <f t="shared" si="165"/>
        <v>-19616.425015703739</v>
      </c>
      <c r="F2685" s="5">
        <f t="shared" si="166"/>
        <v>1</v>
      </c>
    </row>
    <row r="2686" spans="1:6" x14ac:dyDescent="0.25">
      <c r="A2686" s="1">
        <v>42132</v>
      </c>
      <c r="B2686">
        <v>13831</v>
      </c>
      <c r="C2686">
        <f t="shared" si="167"/>
        <v>972520.82576948311</v>
      </c>
      <c r="D2686">
        <f t="shared" si="164"/>
        <v>0</v>
      </c>
      <c r="E2686" s="5">
        <f t="shared" si="165"/>
        <v>-19450.416515389661</v>
      </c>
      <c r="F2686" s="5">
        <f t="shared" si="166"/>
        <v>1</v>
      </c>
    </row>
    <row r="2687" spans="1:6" x14ac:dyDescent="0.25">
      <c r="A2687" s="1">
        <v>42133</v>
      </c>
      <c r="B2687">
        <v>11841</v>
      </c>
      <c r="C2687">
        <f t="shared" si="167"/>
        <v>966901.40925409342</v>
      </c>
      <c r="D2687">
        <f t="shared" si="164"/>
        <v>0</v>
      </c>
      <c r="E2687" s="5">
        <f t="shared" si="165"/>
        <v>-19338.028185081868</v>
      </c>
      <c r="F2687" s="5">
        <f t="shared" si="166"/>
        <v>1</v>
      </c>
    </row>
    <row r="2688" spans="1:6" x14ac:dyDescent="0.25">
      <c r="A2688" s="1">
        <v>42134</v>
      </c>
      <c r="B2688">
        <v>10980</v>
      </c>
      <c r="C2688">
        <f t="shared" si="167"/>
        <v>959404.38106901152</v>
      </c>
      <c r="D2688">
        <f t="shared" si="164"/>
        <v>0</v>
      </c>
      <c r="E2688" s="5">
        <f t="shared" si="165"/>
        <v>-19188.087621380229</v>
      </c>
      <c r="F2688" s="5">
        <f t="shared" si="166"/>
        <v>1</v>
      </c>
    </row>
    <row r="2689" spans="1:6" x14ac:dyDescent="0.25">
      <c r="A2689" s="1">
        <v>42135</v>
      </c>
      <c r="B2689">
        <v>9767</v>
      </c>
      <c r="C2689">
        <f t="shared" si="167"/>
        <v>951196.29344763129</v>
      </c>
      <c r="D2689">
        <f t="shared" si="164"/>
        <v>0</v>
      </c>
      <c r="E2689" s="5">
        <f t="shared" si="165"/>
        <v>-19023.925868952625</v>
      </c>
      <c r="F2689" s="5">
        <f t="shared" si="166"/>
        <v>1</v>
      </c>
    </row>
    <row r="2690" spans="1:6" x14ac:dyDescent="0.25">
      <c r="A2690" s="1">
        <v>42136</v>
      </c>
      <c r="B2690">
        <v>11913</v>
      </c>
      <c r="C2690">
        <f t="shared" si="167"/>
        <v>941939.36757867865</v>
      </c>
      <c r="D2690">
        <f t="shared" si="164"/>
        <v>0</v>
      </c>
      <c r="E2690" s="5">
        <f t="shared" si="165"/>
        <v>-18838.787351573574</v>
      </c>
      <c r="F2690" s="5">
        <f t="shared" si="166"/>
        <v>1</v>
      </c>
    </row>
    <row r="2691" spans="1:6" x14ac:dyDescent="0.25">
      <c r="A2691" s="1">
        <v>42137</v>
      </c>
      <c r="B2691">
        <v>12237</v>
      </c>
      <c r="C2691">
        <f t="shared" si="167"/>
        <v>935013.58022710506</v>
      </c>
      <c r="D2691">
        <f t="shared" ref="D2691:D2754" si="168">IF(C2691&gt;1000000,-(C2691-1000000),0)</f>
        <v>0</v>
      </c>
      <c r="E2691" s="5">
        <f t="shared" ref="E2691:E2754" si="169">-(C2691*0.02)</f>
        <v>-18700.2716045421</v>
      </c>
      <c r="F2691" s="5">
        <f t="shared" ref="F2691:F2754" si="170">IF(C2691&gt;800000,1,0)</f>
        <v>1</v>
      </c>
    </row>
    <row r="2692" spans="1:6" x14ac:dyDescent="0.25">
      <c r="A2692" s="1">
        <v>42138</v>
      </c>
      <c r="B2692">
        <v>9519</v>
      </c>
      <c r="C2692">
        <f t="shared" ref="C2692:C2755" si="171">C2691+B2691+D2691+E2691</f>
        <v>928550.30862256291</v>
      </c>
      <c r="D2692">
        <f t="shared" si="168"/>
        <v>0</v>
      </c>
      <c r="E2692" s="5">
        <f t="shared" si="169"/>
        <v>-18571.00617245126</v>
      </c>
      <c r="F2692" s="5">
        <f t="shared" si="170"/>
        <v>1</v>
      </c>
    </row>
    <row r="2693" spans="1:6" x14ac:dyDescent="0.25">
      <c r="A2693" s="1">
        <v>42139</v>
      </c>
      <c r="B2693">
        <v>9003</v>
      </c>
      <c r="C2693">
        <f t="shared" si="171"/>
        <v>919498.3024501116</v>
      </c>
      <c r="D2693">
        <f t="shared" si="168"/>
        <v>0</v>
      </c>
      <c r="E2693" s="5">
        <f t="shared" si="169"/>
        <v>-18389.966049002232</v>
      </c>
      <c r="F2693" s="5">
        <f t="shared" si="170"/>
        <v>1</v>
      </c>
    </row>
    <row r="2694" spans="1:6" x14ac:dyDescent="0.25">
      <c r="A2694" s="1">
        <v>42140</v>
      </c>
      <c r="B2694">
        <v>9388</v>
      </c>
      <c r="C2694">
        <f t="shared" si="171"/>
        <v>910111.33640110935</v>
      </c>
      <c r="D2694">
        <f t="shared" si="168"/>
        <v>0</v>
      </c>
      <c r="E2694" s="5">
        <f t="shared" si="169"/>
        <v>-18202.226728022186</v>
      </c>
      <c r="F2694" s="5">
        <f t="shared" si="170"/>
        <v>1</v>
      </c>
    </row>
    <row r="2695" spans="1:6" x14ac:dyDescent="0.25">
      <c r="A2695" s="1">
        <v>42141</v>
      </c>
      <c r="B2695">
        <v>10878</v>
      </c>
      <c r="C2695">
        <f t="shared" si="171"/>
        <v>901297.10967308714</v>
      </c>
      <c r="D2695">
        <f t="shared" si="168"/>
        <v>0</v>
      </c>
      <c r="E2695" s="5">
        <f t="shared" si="169"/>
        <v>-18025.942193461742</v>
      </c>
      <c r="F2695" s="5">
        <f t="shared" si="170"/>
        <v>1</v>
      </c>
    </row>
    <row r="2696" spans="1:6" x14ac:dyDescent="0.25">
      <c r="A2696" s="1">
        <v>42142</v>
      </c>
      <c r="B2696">
        <v>5346</v>
      </c>
      <c r="C2696">
        <f t="shared" si="171"/>
        <v>894149.16747962544</v>
      </c>
      <c r="D2696">
        <f t="shared" si="168"/>
        <v>0</v>
      </c>
      <c r="E2696" s="5">
        <f t="shared" si="169"/>
        <v>-17882.983349592509</v>
      </c>
      <c r="F2696" s="5">
        <f t="shared" si="170"/>
        <v>1</v>
      </c>
    </row>
    <row r="2697" spans="1:6" x14ac:dyDescent="0.25">
      <c r="A2697" s="1">
        <v>42143</v>
      </c>
      <c r="B2697">
        <v>6363</v>
      </c>
      <c r="C2697">
        <f t="shared" si="171"/>
        <v>881612.1841300329</v>
      </c>
      <c r="D2697">
        <f t="shared" si="168"/>
        <v>0</v>
      </c>
      <c r="E2697" s="5">
        <f t="shared" si="169"/>
        <v>-17632.24368260066</v>
      </c>
      <c r="F2697" s="5">
        <f t="shared" si="170"/>
        <v>1</v>
      </c>
    </row>
    <row r="2698" spans="1:6" x14ac:dyDescent="0.25">
      <c r="A2698" s="1">
        <v>42144</v>
      </c>
      <c r="B2698">
        <v>9792</v>
      </c>
      <c r="C2698">
        <f t="shared" si="171"/>
        <v>870342.94044743222</v>
      </c>
      <c r="D2698">
        <f t="shared" si="168"/>
        <v>0</v>
      </c>
      <c r="E2698" s="5">
        <f t="shared" si="169"/>
        <v>-17406.858808948644</v>
      </c>
      <c r="F2698" s="5">
        <f t="shared" si="170"/>
        <v>1</v>
      </c>
    </row>
    <row r="2699" spans="1:6" x14ac:dyDescent="0.25">
      <c r="A2699" s="1">
        <v>42145</v>
      </c>
      <c r="B2699">
        <v>11144</v>
      </c>
      <c r="C2699">
        <f t="shared" si="171"/>
        <v>862728.08163848356</v>
      </c>
      <c r="D2699">
        <f t="shared" si="168"/>
        <v>0</v>
      </c>
      <c r="E2699" s="5">
        <f t="shared" si="169"/>
        <v>-17254.56163276967</v>
      </c>
      <c r="F2699" s="5">
        <f t="shared" si="170"/>
        <v>1</v>
      </c>
    </row>
    <row r="2700" spans="1:6" x14ac:dyDescent="0.25">
      <c r="A2700" s="1">
        <v>42146</v>
      </c>
      <c r="B2700">
        <v>4236</v>
      </c>
      <c r="C2700">
        <f t="shared" si="171"/>
        <v>856617.52000571392</v>
      </c>
      <c r="D2700">
        <f t="shared" si="168"/>
        <v>0</v>
      </c>
      <c r="E2700" s="5">
        <f t="shared" si="169"/>
        <v>-17132.350400114279</v>
      </c>
      <c r="F2700" s="5">
        <f t="shared" si="170"/>
        <v>1</v>
      </c>
    </row>
    <row r="2701" spans="1:6" x14ac:dyDescent="0.25">
      <c r="A2701" s="1">
        <v>42147</v>
      </c>
      <c r="B2701">
        <v>5806</v>
      </c>
      <c r="C2701">
        <f t="shared" si="171"/>
        <v>843721.1696055996</v>
      </c>
      <c r="D2701">
        <f t="shared" si="168"/>
        <v>0</v>
      </c>
      <c r="E2701" s="5">
        <f t="shared" si="169"/>
        <v>-16874.423392111992</v>
      </c>
      <c r="F2701" s="5">
        <f t="shared" si="170"/>
        <v>1</v>
      </c>
    </row>
    <row r="2702" spans="1:6" x14ac:dyDescent="0.25">
      <c r="A2702" s="1">
        <v>42148</v>
      </c>
      <c r="B2702">
        <v>5916</v>
      </c>
      <c r="C2702">
        <f t="shared" si="171"/>
        <v>832652.74621348758</v>
      </c>
      <c r="D2702">
        <f t="shared" si="168"/>
        <v>0</v>
      </c>
      <c r="E2702" s="5">
        <f t="shared" si="169"/>
        <v>-16653.054924269753</v>
      </c>
      <c r="F2702" s="5">
        <f t="shared" si="170"/>
        <v>1</v>
      </c>
    </row>
    <row r="2703" spans="1:6" x14ac:dyDescent="0.25">
      <c r="A2703" s="1">
        <v>42149</v>
      </c>
      <c r="B2703">
        <v>9889</v>
      </c>
      <c r="C2703">
        <f t="shared" si="171"/>
        <v>821915.69128921779</v>
      </c>
      <c r="D2703">
        <f t="shared" si="168"/>
        <v>0</v>
      </c>
      <c r="E2703" s="5">
        <f t="shared" si="169"/>
        <v>-16438.313825784357</v>
      </c>
      <c r="F2703" s="5">
        <f t="shared" si="170"/>
        <v>1</v>
      </c>
    </row>
    <row r="2704" spans="1:6" x14ac:dyDescent="0.25">
      <c r="A2704" s="1">
        <v>42150</v>
      </c>
      <c r="B2704">
        <v>8952</v>
      </c>
      <c r="C2704">
        <f t="shared" si="171"/>
        <v>815366.37746343343</v>
      </c>
      <c r="D2704">
        <f t="shared" si="168"/>
        <v>0</v>
      </c>
      <c r="E2704" s="5">
        <f t="shared" si="169"/>
        <v>-16307.327549268668</v>
      </c>
      <c r="F2704" s="5">
        <f t="shared" si="170"/>
        <v>1</v>
      </c>
    </row>
    <row r="2705" spans="1:6" x14ac:dyDescent="0.25">
      <c r="A2705" s="1">
        <v>42151</v>
      </c>
      <c r="B2705">
        <v>5420</v>
      </c>
      <c r="C2705">
        <f t="shared" si="171"/>
        <v>808011.0499141647</v>
      </c>
      <c r="D2705">
        <f t="shared" si="168"/>
        <v>0</v>
      </c>
      <c r="E2705" s="5">
        <f t="shared" si="169"/>
        <v>-16160.220998283294</v>
      </c>
      <c r="F2705" s="5">
        <f t="shared" si="170"/>
        <v>1</v>
      </c>
    </row>
    <row r="2706" spans="1:6" x14ac:dyDescent="0.25">
      <c r="A2706" s="1">
        <v>42152</v>
      </c>
      <c r="B2706">
        <v>7027</v>
      </c>
      <c r="C2706">
        <f t="shared" si="171"/>
        <v>797270.82891588146</v>
      </c>
      <c r="D2706">
        <f t="shared" si="168"/>
        <v>0</v>
      </c>
      <c r="E2706" s="5">
        <f t="shared" si="169"/>
        <v>-15945.41657831763</v>
      </c>
      <c r="F2706" s="5">
        <f t="shared" si="170"/>
        <v>0</v>
      </c>
    </row>
    <row r="2707" spans="1:6" x14ac:dyDescent="0.25">
      <c r="A2707" s="1">
        <v>42153</v>
      </c>
      <c r="B2707">
        <v>8550</v>
      </c>
      <c r="C2707">
        <f t="shared" si="171"/>
        <v>788352.41233756382</v>
      </c>
      <c r="D2707">
        <f t="shared" si="168"/>
        <v>0</v>
      </c>
      <c r="E2707" s="5">
        <f t="shared" si="169"/>
        <v>-15767.048246751277</v>
      </c>
      <c r="F2707" s="5">
        <f t="shared" si="170"/>
        <v>0</v>
      </c>
    </row>
    <row r="2708" spans="1:6" x14ac:dyDescent="0.25">
      <c r="A2708" s="1">
        <v>42154</v>
      </c>
      <c r="B2708">
        <v>6620</v>
      </c>
      <c r="C2708">
        <f t="shared" si="171"/>
        <v>781135.36409081251</v>
      </c>
      <c r="D2708">
        <f t="shared" si="168"/>
        <v>0</v>
      </c>
      <c r="E2708" s="5">
        <f t="shared" si="169"/>
        <v>-15622.707281816251</v>
      </c>
      <c r="F2708" s="5">
        <f t="shared" si="170"/>
        <v>0</v>
      </c>
    </row>
    <row r="2709" spans="1:6" x14ac:dyDescent="0.25">
      <c r="A2709" s="1">
        <v>42155</v>
      </c>
      <c r="B2709">
        <v>4691</v>
      </c>
      <c r="C2709">
        <f t="shared" si="171"/>
        <v>772132.65680899622</v>
      </c>
      <c r="D2709">
        <f t="shared" si="168"/>
        <v>0</v>
      </c>
      <c r="E2709" s="5">
        <f t="shared" si="169"/>
        <v>-15442.653136179924</v>
      </c>
      <c r="F2709" s="5">
        <f t="shared" si="170"/>
        <v>0</v>
      </c>
    </row>
    <row r="2710" spans="1:6" x14ac:dyDescent="0.25">
      <c r="A2710" s="1">
        <v>42156</v>
      </c>
      <c r="B2710">
        <v>8321</v>
      </c>
      <c r="C2710">
        <f t="shared" si="171"/>
        <v>761381.00367281632</v>
      </c>
      <c r="D2710">
        <f t="shared" si="168"/>
        <v>0</v>
      </c>
      <c r="E2710" s="5">
        <f t="shared" si="169"/>
        <v>-15227.620073456326</v>
      </c>
      <c r="F2710" s="5">
        <f t="shared" si="170"/>
        <v>0</v>
      </c>
    </row>
    <row r="2711" spans="1:6" x14ac:dyDescent="0.25">
      <c r="A2711" s="1">
        <v>42157</v>
      </c>
      <c r="B2711">
        <v>8775</v>
      </c>
      <c r="C2711">
        <f t="shared" si="171"/>
        <v>754474.38359936001</v>
      </c>
      <c r="D2711">
        <f t="shared" si="168"/>
        <v>0</v>
      </c>
      <c r="E2711" s="5">
        <f t="shared" si="169"/>
        <v>-15089.487671987201</v>
      </c>
      <c r="F2711" s="5">
        <f t="shared" si="170"/>
        <v>0</v>
      </c>
    </row>
    <row r="2712" spans="1:6" x14ac:dyDescent="0.25">
      <c r="A2712" s="1">
        <v>42158</v>
      </c>
      <c r="B2712">
        <v>7977</v>
      </c>
      <c r="C2712">
        <f t="shared" si="171"/>
        <v>748159.89592737285</v>
      </c>
      <c r="D2712">
        <f t="shared" si="168"/>
        <v>0</v>
      </c>
      <c r="E2712" s="5">
        <f t="shared" si="169"/>
        <v>-14963.197918547457</v>
      </c>
      <c r="F2712" s="5">
        <f t="shared" si="170"/>
        <v>0</v>
      </c>
    </row>
    <row r="2713" spans="1:6" x14ac:dyDescent="0.25">
      <c r="A2713" s="1">
        <v>42159</v>
      </c>
      <c r="B2713">
        <v>6044</v>
      </c>
      <c r="C2713">
        <f t="shared" si="171"/>
        <v>741173.69800882542</v>
      </c>
      <c r="D2713">
        <f t="shared" si="168"/>
        <v>0</v>
      </c>
      <c r="E2713" s="5">
        <f t="shared" si="169"/>
        <v>-14823.473960176509</v>
      </c>
      <c r="F2713" s="5">
        <f t="shared" si="170"/>
        <v>0</v>
      </c>
    </row>
    <row r="2714" spans="1:6" x14ac:dyDescent="0.25">
      <c r="A2714" s="1">
        <v>42160</v>
      </c>
      <c r="B2714">
        <v>4256</v>
      </c>
      <c r="C2714">
        <f t="shared" si="171"/>
        <v>732394.22404864896</v>
      </c>
      <c r="D2714">
        <f t="shared" si="168"/>
        <v>0</v>
      </c>
      <c r="E2714" s="5">
        <f t="shared" si="169"/>
        <v>-14647.88448097298</v>
      </c>
      <c r="F2714" s="5">
        <f t="shared" si="170"/>
        <v>0</v>
      </c>
    </row>
    <row r="2715" spans="1:6" x14ac:dyDescent="0.25">
      <c r="A2715" s="1">
        <v>42161</v>
      </c>
      <c r="B2715">
        <v>4136</v>
      </c>
      <c r="C2715">
        <f t="shared" si="171"/>
        <v>722002.33956767595</v>
      </c>
      <c r="D2715">
        <f t="shared" si="168"/>
        <v>0</v>
      </c>
      <c r="E2715" s="5">
        <f t="shared" si="169"/>
        <v>-14440.046791353519</v>
      </c>
      <c r="F2715" s="5">
        <f t="shared" si="170"/>
        <v>0</v>
      </c>
    </row>
    <row r="2716" spans="1:6" x14ac:dyDescent="0.25">
      <c r="A2716" s="1">
        <v>42162</v>
      </c>
      <c r="B2716">
        <v>6130</v>
      </c>
      <c r="C2716">
        <f t="shared" si="171"/>
        <v>711698.29277632246</v>
      </c>
      <c r="D2716">
        <f t="shared" si="168"/>
        <v>0</v>
      </c>
      <c r="E2716" s="5">
        <f t="shared" si="169"/>
        <v>-14233.965855526449</v>
      </c>
      <c r="F2716" s="5">
        <f t="shared" si="170"/>
        <v>0</v>
      </c>
    </row>
    <row r="2717" spans="1:6" x14ac:dyDescent="0.25">
      <c r="A2717" s="1">
        <v>42163</v>
      </c>
      <c r="B2717">
        <v>4809</v>
      </c>
      <c r="C2717">
        <f t="shared" si="171"/>
        <v>703594.32692079595</v>
      </c>
      <c r="D2717">
        <f t="shared" si="168"/>
        <v>0</v>
      </c>
      <c r="E2717" s="5">
        <f t="shared" si="169"/>
        <v>-14071.88653841592</v>
      </c>
      <c r="F2717" s="5">
        <f t="shared" si="170"/>
        <v>0</v>
      </c>
    </row>
    <row r="2718" spans="1:6" x14ac:dyDescent="0.25">
      <c r="A2718" s="1">
        <v>42164</v>
      </c>
      <c r="B2718">
        <v>5789</v>
      </c>
      <c r="C2718">
        <f t="shared" si="171"/>
        <v>694331.44038238004</v>
      </c>
      <c r="D2718">
        <f t="shared" si="168"/>
        <v>0</v>
      </c>
      <c r="E2718" s="5">
        <f t="shared" si="169"/>
        <v>-13886.628807647601</v>
      </c>
      <c r="F2718" s="5">
        <f t="shared" si="170"/>
        <v>0</v>
      </c>
    </row>
    <row r="2719" spans="1:6" x14ac:dyDescent="0.25">
      <c r="A2719" s="1">
        <v>42165</v>
      </c>
      <c r="B2719">
        <v>8690</v>
      </c>
      <c r="C2719">
        <f t="shared" si="171"/>
        <v>686233.81157473242</v>
      </c>
      <c r="D2719">
        <f t="shared" si="168"/>
        <v>0</v>
      </c>
      <c r="E2719" s="5">
        <f t="shared" si="169"/>
        <v>-13724.676231494648</v>
      </c>
      <c r="F2719" s="5">
        <f t="shared" si="170"/>
        <v>0</v>
      </c>
    </row>
    <row r="2720" spans="1:6" x14ac:dyDescent="0.25">
      <c r="A2720" s="1">
        <v>42166</v>
      </c>
      <c r="B2720">
        <v>7484</v>
      </c>
      <c r="C2720">
        <f t="shared" si="171"/>
        <v>681199.13534323778</v>
      </c>
      <c r="D2720">
        <f t="shared" si="168"/>
        <v>0</v>
      </c>
      <c r="E2720" s="5">
        <f t="shared" si="169"/>
        <v>-13623.982706864756</v>
      </c>
      <c r="F2720" s="5">
        <f t="shared" si="170"/>
        <v>0</v>
      </c>
    </row>
    <row r="2721" spans="1:6" x14ac:dyDescent="0.25">
      <c r="A2721" s="1">
        <v>42167</v>
      </c>
      <c r="B2721">
        <v>6908</v>
      </c>
      <c r="C2721">
        <f t="shared" si="171"/>
        <v>675059.15263637307</v>
      </c>
      <c r="D2721">
        <f t="shared" si="168"/>
        <v>0</v>
      </c>
      <c r="E2721" s="5">
        <f t="shared" si="169"/>
        <v>-13501.183052727461</v>
      </c>
      <c r="F2721" s="5">
        <f t="shared" si="170"/>
        <v>0</v>
      </c>
    </row>
    <row r="2722" spans="1:6" x14ac:dyDescent="0.25">
      <c r="A2722" s="1">
        <v>42168</v>
      </c>
      <c r="B2722">
        <v>10400</v>
      </c>
      <c r="C2722">
        <f t="shared" si="171"/>
        <v>668465.96958364558</v>
      </c>
      <c r="D2722">
        <f t="shared" si="168"/>
        <v>0</v>
      </c>
      <c r="E2722" s="5">
        <f t="shared" si="169"/>
        <v>-13369.319391672912</v>
      </c>
      <c r="F2722" s="5">
        <f t="shared" si="170"/>
        <v>0</v>
      </c>
    </row>
    <row r="2723" spans="1:6" x14ac:dyDescent="0.25">
      <c r="A2723" s="1">
        <v>42169</v>
      </c>
      <c r="B2723">
        <v>4849</v>
      </c>
      <c r="C2723">
        <f t="shared" si="171"/>
        <v>665496.65019197261</v>
      </c>
      <c r="D2723">
        <f t="shared" si="168"/>
        <v>0</v>
      </c>
      <c r="E2723" s="5">
        <f t="shared" si="169"/>
        <v>-13309.933003839453</v>
      </c>
      <c r="F2723" s="5">
        <f t="shared" si="170"/>
        <v>0</v>
      </c>
    </row>
    <row r="2724" spans="1:6" x14ac:dyDescent="0.25">
      <c r="A2724" s="1">
        <v>42170</v>
      </c>
      <c r="B2724">
        <v>10360</v>
      </c>
      <c r="C2724">
        <f t="shared" si="171"/>
        <v>657035.71718813316</v>
      </c>
      <c r="D2724">
        <f t="shared" si="168"/>
        <v>0</v>
      </c>
      <c r="E2724" s="5">
        <f t="shared" si="169"/>
        <v>-13140.714343762664</v>
      </c>
      <c r="F2724" s="5">
        <f t="shared" si="170"/>
        <v>0</v>
      </c>
    </row>
    <row r="2725" spans="1:6" x14ac:dyDescent="0.25">
      <c r="A2725" s="1">
        <v>42171</v>
      </c>
      <c r="B2725">
        <v>11093</v>
      </c>
      <c r="C2725">
        <f t="shared" si="171"/>
        <v>654255.00284437055</v>
      </c>
      <c r="D2725">
        <f t="shared" si="168"/>
        <v>0</v>
      </c>
      <c r="E2725" s="5">
        <f t="shared" si="169"/>
        <v>-13085.100056887411</v>
      </c>
      <c r="F2725" s="5">
        <f t="shared" si="170"/>
        <v>0</v>
      </c>
    </row>
    <row r="2726" spans="1:6" x14ac:dyDescent="0.25">
      <c r="A2726" s="1">
        <v>42172</v>
      </c>
      <c r="B2726">
        <v>8414</v>
      </c>
      <c r="C2726">
        <f t="shared" si="171"/>
        <v>652262.90278748318</v>
      </c>
      <c r="D2726">
        <f t="shared" si="168"/>
        <v>0</v>
      </c>
      <c r="E2726" s="5">
        <f t="shared" si="169"/>
        <v>-13045.258055749664</v>
      </c>
      <c r="F2726" s="5">
        <f t="shared" si="170"/>
        <v>0</v>
      </c>
    </row>
    <row r="2727" spans="1:6" x14ac:dyDescent="0.25">
      <c r="A2727" s="1">
        <v>42173</v>
      </c>
      <c r="B2727">
        <v>8764</v>
      </c>
      <c r="C2727">
        <f t="shared" si="171"/>
        <v>647631.64473173348</v>
      </c>
      <c r="D2727">
        <f t="shared" si="168"/>
        <v>0</v>
      </c>
      <c r="E2727" s="5">
        <f t="shared" si="169"/>
        <v>-12952.632894634669</v>
      </c>
      <c r="F2727" s="5">
        <f t="shared" si="170"/>
        <v>0</v>
      </c>
    </row>
    <row r="2728" spans="1:6" x14ac:dyDescent="0.25">
      <c r="A2728" s="1">
        <v>42174</v>
      </c>
      <c r="B2728">
        <v>4724</v>
      </c>
      <c r="C2728">
        <f t="shared" si="171"/>
        <v>643443.01183709886</v>
      </c>
      <c r="D2728">
        <f t="shared" si="168"/>
        <v>0</v>
      </c>
      <c r="E2728" s="5">
        <f t="shared" si="169"/>
        <v>-12868.860236741977</v>
      </c>
      <c r="F2728" s="5">
        <f t="shared" si="170"/>
        <v>0</v>
      </c>
    </row>
    <row r="2729" spans="1:6" x14ac:dyDescent="0.25">
      <c r="A2729" s="1">
        <v>42175</v>
      </c>
      <c r="B2729">
        <v>6509</v>
      </c>
      <c r="C2729">
        <f t="shared" si="171"/>
        <v>635298.15160035691</v>
      </c>
      <c r="D2729">
        <f t="shared" si="168"/>
        <v>0</v>
      </c>
      <c r="E2729" s="5">
        <f t="shared" si="169"/>
        <v>-12705.963032007139</v>
      </c>
      <c r="F2729" s="5">
        <f t="shared" si="170"/>
        <v>0</v>
      </c>
    </row>
    <row r="2730" spans="1:6" x14ac:dyDescent="0.25">
      <c r="A2730" s="1">
        <v>42176</v>
      </c>
      <c r="B2730">
        <v>9006</v>
      </c>
      <c r="C2730">
        <f t="shared" si="171"/>
        <v>629101.18856834981</v>
      </c>
      <c r="D2730">
        <f t="shared" si="168"/>
        <v>0</v>
      </c>
      <c r="E2730" s="5">
        <f t="shared" si="169"/>
        <v>-12582.023771366996</v>
      </c>
      <c r="F2730" s="5">
        <f t="shared" si="170"/>
        <v>0</v>
      </c>
    </row>
    <row r="2731" spans="1:6" x14ac:dyDescent="0.25">
      <c r="A2731" s="1">
        <v>42177</v>
      </c>
      <c r="B2731">
        <v>7290</v>
      </c>
      <c r="C2731">
        <f t="shared" si="171"/>
        <v>625525.16479698278</v>
      </c>
      <c r="D2731">
        <f t="shared" si="168"/>
        <v>0</v>
      </c>
      <c r="E2731" s="5">
        <f t="shared" si="169"/>
        <v>-12510.503295939656</v>
      </c>
      <c r="F2731" s="5">
        <f t="shared" si="170"/>
        <v>0</v>
      </c>
    </row>
    <row r="2732" spans="1:6" x14ac:dyDescent="0.25">
      <c r="A2732" s="1">
        <v>42178</v>
      </c>
      <c r="B2732">
        <v>10001</v>
      </c>
      <c r="C2732">
        <f t="shared" si="171"/>
        <v>620304.66150104313</v>
      </c>
      <c r="D2732">
        <f t="shared" si="168"/>
        <v>0</v>
      </c>
      <c r="E2732" s="5">
        <f t="shared" si="169"/>
        <v>-12406.093230020862</v>
      </c>
      <c r="F2732" s="5">
        <f t="shared" si="170"/>
        <v>0</v>
      </c>
    </row>
    <row r="2733" spans="1:6" x14ac:dyDescent="0.25">
      <c r="A2733" s="1">
        <v>42179</v>
      </c>
      <c r="B2733">
        <v>9616</v>
      </c>
      <c r="C2733">
        <f t="shared" si="171"/>
        <v>617899.56827102229</v>
      </c>
      <c r="D2733">
        <f t="shared" si="168"/>
        <v>0</v>
      </c>
      <c r="E2733" s="5">
        <f t="shared" si="169"/>
        <v>-12357.991365420447</v>
      </c>
      <c r="F2733" s="5">
        <f t="shared" si="170"/>
        <v>0</v>
      </c>
    </row>
    <row r="2734" spans="1:6" x14ac:dyDescent="0.25">
      <c r="A2734" s="1">
        <v>42180</v>
      </c>
      <c r="B2734">
        <v>4065</v>
      </c>
      <c r="C2734">
        <f t="shared" si="171"/>
        <v>615157.57690560189</v>
      </c>
      <c r="D2734">
        <f t="shared" si="168"/>
        <v>0</v>
      </c>
      <c r="E2734" s="5">
        <f t="shared" si="169"/>
        <v>-12303.151538112039</v>
      </c>
      <c r="F2734" s="5">
        <f t="shared" si="170"/>
        <v>0</v>
      </c>
    </row>
    <row r="2735" spans="1:6" x14ac:dyDescent="0.25">
      <c r="A2735" s="1">
        <v>42181</v>
      </c>
      <c r="B2735">
        <v>5756</v>
      </c>
      <c r="C2735">
        <f t="shared" si="171"/>
        <v>606919.42536748981</v>
      </c>
      <c r="D2735">
        <f t="shared" si="168"/>
        <v>0</v>
      </c>
      <c r="E2735" s="5">
        <f t="shared" si="169"/>
        <v>-12138.388507349797</v>
      </c>
      <c r="F2735" s="5">
        <f t="shared" si="170"/>
        <v>0</v>
      </c>
    </row>
    <row r="2736" spans="1:6" x14ac:dyDescent="0.25">
      <c r="A2736" s="1">
        <v>42182</v>
      </c>
      <c r="B2736">
        <v>8130</v>
      </c>
      <c r="C2736">
        <f t="shared" si="171"/>
        <v>600537.03686014004</v>
      </c>
      <c r="D2736">
        <f t="shared" si="168"/>
        <v>0</v>
      </c>
      <c r="E2736" s="5">
        <f t="shared" si="169"/>
        <v>-12010.740737202801</v>
      </c>
      <c r="F2736" s="5">
        <f t="shared" si="170"/>
        <v>0</v>
      </c>
    </row>
    <row r="2737" spans="1:6" x14ac:dyDescent="0.25">
      <c r="A2737" s="1">
        <v>42183</v>
      </c>
      <c r="B2737">
        <v>4536</v>
      </c>
      <c r="C2737">
        <f t="shared" si="171"/>
        <v>596656.29612293723</v>
      </c>
      <c r="D2737">
        <f t="shared" si="168"/>
        <v>0</v>
      </c>
      <c r="E2737" s="5">
        <f t="shared" si="169"/>
        <v>-11933.125922458745</v>
      </c>
      <c r="F2737" s="5">
        <f t="shared" si="170"/>
        <v>0</v>
      </c>
    </row>
    <row r="2738" spans="1:6" x14ac:dyDescent="0.25">
      <c r="A2738" s="1">
        <v>42184</v>
      </c>
      <c r="B2738">
        <v>3541</v>
      </c>
      <c r="C2738">
        <f t="shared" si="171"/>
        <v>589259.17020047852</v>
      </c>
      <c r="D2738">
        <f t="shared" si="168"/>
        <v>0</v>
      </c>
      <c r="E2738" s="5">
        <f t="shared" si="169"/>
        <v>-11785.183404009571</v>
      </c>
      <c r="F2738" s="5">
        <f t="shared" si="170"/>
        <v>0</v>
      </c>
    </row>
    <row r="2739" spans="1:6" x14ac:dyDescent="0.25">
      <c r="A2739" s="1">
        <v>42185</v>
      </c>
      <c r="B2739">
        <v>8217</v>
      </c>
      <c r="C2739">
        <f t="shared" si="171"/>
        <v>581014.98679646896</v>
      </c>
      <c r="D2739">
        <f t="shared" si="168"/>
        <v>0</v>
      </c>
      <c r="E2739" s="5">
        <f t="shared" si="169"/>
        <v>-11620.299735929379</v>
      </c>
      <c r="F2739" s="5">
        <f t="shared" si="170"/>
        <v>0</v>
      </c>
    </row>
    <row r="2740" spans="1:6" x14ac:dyDescent="0.25">
      <c r="A2740" s="1">
        <v>42186</v>
      </c>
      <c r="B2740">
        <v>4244</v>
      </c>
      <c r="C2740">
        <f t="shared" si="171"/>
        <v>577611.68706053961</v>
      </c>
      <c r="D2740">
        <f t="shared" si="168"/>
        <v>0</v>
      </c>
      <c r="E2740" s="5">
        <f t="shared" si="169"/>
        <v>-11552.233741210792</v>
      </c>
      <c r="F2740" s="5">
        <f t="shared" si="170"/>
        <v>0</v>
      </c>
    </row>
    <row r="2741" spans="1:6" x14ac:dyDescent="0.25">
      <c r="A2741" s="1">
        <v>42187</v>
      </c>
      <c r="B2741">
        <v>8233</v>
      </c>
      <c r="C2741">
        <f t="shared" si="171"/>
        <v>570303.45331932884</v>
      </c>
      <c r="D2741">
        <f t="shared" si="168"/>
        <v>0</v>
      </c>
      <c r="E2741" s="5">
        <f t="shared" si="169"/>
        <v>-11406.069066386577</v>
      </c>
      <c r="F2741" s="5">
        <f t="shared" si="170"/>
        <v>0</v>
      </c>
    </row>
    <row r="2742" spans="1:6" x14ac:dyDescent="0.25">
      <c r="A2742" s="1">
        <v>42188</v>
      </c>
      <c r="B2742">
        <v>8575</v>
      </c>
      <c r="C2742">
        <f t="shared" si="171"/>
        <v>567130.38425294228</v>
      </c>
      <c r="D2742">
        <f t="shared" si="168"/>
        <v>0</v>
      </c>
      <c r="E2742" s="5">
        <f t="shared" si="169"/>
        <v>-11342.607685058845</v>
      </c>
      <c r="F2742" s="5">
        <f t="shared" si="170"/>
        <v>0</v>
      </c>
    </row>
    <row r="2743" spans="1:6" x14ac:dyDescent="0.25">
      <c r="A2743" s="1">
        <v>42189</v>
      </c>
      <c r="B2743">
        <v>11159</v>
      </c>
      <c r="C2743">
        <f t="shared" si="171"/>
        <v>564362.77656788344</v>
      </c>
      <c r="D2743">
        <f t="shared" si="168"/>
        <v>0</v>
      </c>
      <c r="E2743" s="5">
        <f t="shared" si="169"/>
        <v>-11287.255531357669</v>
      </c>
      <c r="F2743" s="5">
        <f t="shared" si="170"/>
        <v>0</v>
      </c>
    </row>
    <row r="2744" spans="1:6" x14ac:dyDescent="0.25">
      <c r="A2744" s="1">
        <v>42190</v>
      </c>
      <c r="B2744">
        <v>7598</v>
      </c>
      <c r="C2744">
        <f t="shared" si="171"/>
        <v>564234.52103652572</v>
      </c>
      <c r="D2744">
        <f t="shared" si="168"/>
        <v>0</v>
      </c>
      <c r="E2744" s="5">
        <f t="shared" si="169"/>
        <v>-11284.690420730514</v>
      </c>
      <c r="F2744" s="5">
        <f t="shared" si="170"/>
        <v>0</v>
      </c>
    </row>
    <row r="2745" spans="1:6" x14ac:dyDescent="0.25">
      <c r="A2745" s="1">
        <v>42191</v>
      </c>
      <c r="B2745">
        <v>10871</v>
      </c>
      <c r="C2745">
        <f t="shared" si="171"/>
        <v>560547.83061579522</v>
      </c>
      <c r="D2745">
        <f t="shared" si="168"/>
        <v>0</v>
      </c>
      <c r="E2745" s="5">
        <f t="shared" si="169"/>
        <v>-11210.956612315904</v>
      </c>
      <c r="F2745" s="5">
        <f t="shared" si="170"/>
        <v>0</v>
      </c>
    </row>
    <row r="2746" spans="1:6" x14ac:dyDescent="0.25">
      <c r="A2746" s="1">
        <v>42192</v>
      </c>
      <c r="B2746">
        <v>7747</v>
      </c>
      <c r="C2746">
        <f t="shared" si="171"/>
        <v>560207.87400347926</v>
      </c>
      <c r="D2746">
        <f t="shared" si="168"/>
        <v>0</v>
      </c>
      <c r="E2746" s="5">
        <f t="shared" si="169"/>
        <v>-11204.157480069585</v>
      </c>
      <c r="F2746" s="5">
        <f t="shared" si="170"/>
        <v>0</v>
      </c>
    </row>
    <row r="2747" spans="1:6" x14ac:dyDescent="0.25">
      <c r="A2747" s="1">
        <v>42193</v>
      </c>
      <c r="B2747">
        <v>7990</v>
      </c>
      <c r="C2747">
        <f t="shared" si="171"/>
        <v>556750.7165234097</v>
      </c>
      <c r="D2747">
        <f t="shared" si="168"/>
        <v>0</v>
      </c>
      <c r="E2747" s="5">
        <f t="shared" si="169"/>
        <v>-11135.014330468195</v>
      </c>
      <c r="F2747" s="5">
        <f t="shared" si="170"/>
        <v>0</v>
      </c>
    </row>
    <row r="2748" spans="1:6" x14ac:dyDescent="0.25">
      <c r="A2748" s="1">
        <v>42194</v>
      </c>
      <c r="B2748">
        <v>10236</v>
      </c>
      <c r="C2748">
        <f t="shared" si="171"/>
        <v>553605.70219294156</v>
      </c>
      <c r="D2748">
        <f t="shared" si="168"/>
        <v>0</v>
      </c>
      <c r="E2748" s="5">
        <f t="shared" si="169"/>
        <v>-11072.114043858832</v>
      </c>
      <c r="F2748" s="5">
        <f t="shared" si="170"/>
        <v>0</v>
      </c>
    </row>
    <row r="2749" spans="1:6" x14ac:dyDescent="0.25">
      <c r="A2749" s="1">
        <v>42195</v>
      </c>
      <c r="B2749">
        <v>12055</v>
      </c>
      <c r="C2749">
        <f t="shared" si="171"/>
        <v>552769.58814908273</v>
      </c>
      <c r="D2749">
        <f t="shared" si="168"/>
        <v>0</v>
      </c>
      <c r="E2749" s="5">
        <f t="shared" si="169"/>
        <v>-11055.391762981655</v>
      </c>
      <c r="F2749" s="5">
        <f t="shared" si="170"/>
        <v>0</v>
      </c>
    </row>
    <row r="2750" spans="1:6" x14ac:dyDescent="0.25">
      <c r="A2750" s="1">
        <v>42196</v>
      </c>
      <c r="B2750">
        <v>7854</v>
      </c>
      <c r="C2750">
        <f t="shared" si="171"/>
        <v>553769.19638610107</v>
      </c>
      <c r="D2750">
        <f t="shared" si="168"/>
        <v>0</v>
      </c>
      <c r="E2750" s="5">
        <f t="shared" si="169"/>
        <v>-11075.383927722021</v>
      </c>
      <c r="F2750" s="5">
        <f t="shared" si="170"/>
        <v>0</v>
      </c>
    </row>
    <row r="2751" spans="1:6" x14ac:dyDescent="0.25">
      <c r="A2751" s="1">
        <v>42197</v>
      </c>
      <c r="B2751">
        <v>8354</v>
      </c>
      <c r="C2751">
        <f t="shared" si="171"/>
        <v>550547.81245837908</v>
      </c>
      <c r="D2751">
        <f t="shared" si="168"/>
        <v>0</v>
      </c>
      <c r="E2751" s="5">
        <f t="shared" si="169"/>
        <v>-11010.956249167582</v>
      </c>
      <c r="F2751" s="5">
        <f t="shared" si="170"/>
        <v>0</v>
      </c>
    </row>
    <row r="2752" spans="1:6" x14ac:dyDescent="0.25">
      <c r="A2752" s="1">
        <v>42198</v>
      </c>
      <c r="B2752">
        <v>6230</v>
      </c>
      <c r="C2752">
        <f t="shared" si="171"/>
        <v>547890.85620921152</v>
      </c>
      <c r="D2752">
        <f t="shared" si="168"/>
        <v>0</v>
      </c>
      <c r="E2752" s="5">
        <f t="shared" si="169"/>
        <v>-10957.81712418423</v>
      </c>
      <c r="F2752" s="5">
        <f t="shared" si="170"/>
        <v>0</v>
      </c>
    </row>
    <row r="2753" spans="1:6" x14ac:dyDescent="0.25">
      <c r="A2753" s="1">
        <v>42199</v>
      </c>
      <c r="B2753">
        <v>8944</v>
      </c>
      <c r="C2753">
        <f t="shared" si="171"/>
        <v>543163.0390850273</v>
      </c>
      <c r="D2753">
        <f t="shared" si="168"/>
        <v>0</v>
      </c>
      <c r="E2753" s="5">
        <f t="shared" si="169"/>
        <v>-10863.260781700546</v>
      </c>
      <c r="F2753" s="5">
        <f t="shared" si="170"/>
        <v>0</v>
      </c>
    </row>
    <row r="2754" spans="1:6" x14ac:dyDescent="0.25">
      <c r="A2754" s="1">
        <v>42200</v>
      </c>
      <c r="B2754">
        <v>12051</v>
      </c>
      <c r="C2754">
        <f t="shared" si="171"/>
        <v>541243.77830332681</v>
      </c>
      <c r="D2754">
        <f t="shared" si="168"/>
        <v>0</v>
      </c>
      <c r="E2754" s="5">
        <f t="shared" si="169"/>
        <v>-10824.875566066536</v>
      </c>
      <c r="F2754" s="5">
        <f t="shared" si="170"/>
        <v>0</v>
      </c>
    </row>
    <row r="2755" spans="1:6" x14ac:dyDescent="0.25">
      <c r="A2755" s="1">
        <v>42201</v>
      </c>
      <c r="B2755">
        <v>5285</v>
      </c>
      <c r="C2755">
        <f t="shared" si="171"/>
        <v>542469.90273726021</v>
      </c>
      <c r="D2755">
        <f t="shared" ref="D2755:D2818" si="172">IF(C2755&gt;1000000,-(C2755-1000000),0)</f>
        <v>0</v>
      </c>
      <c r="E2755" s="5">
        <f t="shared" ref="E2755:E2818" si="173">-(C2755*0.02)</f>
        <v>-10849.398054745205</v>
      </c>
      <c r="F2755" s="5">
        <f t="shared" ref="F2755:F2818" si="174">IF(C2755&gt;800000,1,0)</f>
        <v>0</v>
      </c>
    </row>
    <row r="2756" spans="1:6" x14ac:dyDescent="0.25">
      <c r="A2756" s="1">
        <v>42202</v>
      </c>
      <c r="B2756">
        <v>5664</v>
      </c>
      <c r="C2756">
        <f t="shared" ref="C2756:C2819" si="175">C2755+B2755+D2755+E2755</f>
        <v>536905.50468251505</v>
      </c>
      <c r="D2756">
        <f t="shared" si="172"/>
        <v>0</v>
      </c>
      <c r="E2756" s="5">
        <f t="shared" si="173"/>
        <v>-10738.110093650301</v>
      </c>
      <c r="F2756" s="5">
        <f t="shared" si="174"/>
        <v>0</v>
      </c>
    </row>
    <row r="2757" spans="1:6" x14ac:dyDescent="0.25">
      <c r="A2757" s="1">
        <v>42203</v>
      </c>
      <c r="B2757">
        <v>11400</v>
      </c>
      <c r="C2757">
        <f t="shared" si="175"/>
        <v>531831.39458886476</v>
      </c>
      <c r="D2757">
        <f t="shared" si="172"/>
        <v>0</v>
      </c>
      <c r="E2757" s="5">
        <f t="shared" si="173"/>
        <v>-10636.627891777296</v>
      </c>
      <c r="F2757" s="5">
        <f t="shared" si="174"/>
        <v>0</v>
      </c>
    </row>
    <row r="2758" spans="1:6" x14ac:dyDescent="0.25">
      <c r="A2758" s="1">
        <v>42204</v>
      </c>
      <c r="B2758">
        <v>6745</v>
      </c>
      <c r="C2758">
        <f t="shared" si="175"/>
        <v>532594.76669708744</v>
      </c>
      <c r="D2758">
        <f t="shared" si="172"/>
        <v>0</v>
      </c>
      <c r="E2758" s="5">
        <f t="shared" si="173"/>
        <v>-10651.895333941749</v>
      </c>
      <c r="F2758" s="5">
        <f t="shared" si="174"/>
        <v>0</v>
      </c>
    </row>
    <row r="2759" spans="1:6" x14ac:dyDescent="0.25">
      <c r="A2759" s="1">
        <v>42205</v>
      </c>
      <c r="B2759">
        <v>6157</v>
      </c>
      <c r="C2759">
        <f t="shared" si="175"/>
        <v>528687.87136314565</v>
      </c>
      <c r="D2759">
        <f t="shared" si="172"/>
        <v>0</v>
      </c>
      <c r="E2759" s="5">
        <f t="shared" si="173"/>
        <v>-10573.757427262914</v>
      </c>
      <c r="F2759" s="5">
        <f t="shared" si="174"/>
        <v>0</v>
      </c>
    </row>
    <row r="2760" spans="1:6" x14ac:dyDescent="0.25">
      <c r="A2760" s="1">
        <v>42206</v>
      </c>
      <c r="B2760">
        <v>6301</v>
      </c>
      <c r="C2760">
        <f t="shared" si="175"/>
        <v>524271.11393588275</v>
      </c>
      <c r="D2760">
        <f t="shared" si="172"/>
        <v>0</v>
      </c>
      <c r="E2760" s="5">
        <f t="shared" si="173"/>
        <v>-10485.422278717655</v>
      </c>
      <c r="F2760" s="5">
        <f t="shared" si="174"/>
        <v>0</v>
      </c>
    </row>
    <row r="2761" spans="1:6" x14ac:dyDescent="0.25">
      <c r="A2761" s="1">
        <v>42207</v>
      </c>
      <c r="B2761">
        <v>11010</v>
      </c>
      <c r="C2761">
        <f t="shared" si="175"/>
        <v>520086.69165716507</v>
      </c>
      <c r="D2761">
        <f t="shared" si="172"/>
        <v>0</v>
      </c>
      <c r="E2761" s="5">
        <f t="shared" si="173"/>
        <v>-10401.733833143302</v>
      </c>
      <c r="F2761" s="5">
        <f t="shared" si="174"/>
        <v>0</v>
      </c>
    </row>
    <row r="2762" spans="1:6" x14ac:dyDescent="0.25">
      <c r="A2762" s="1">
        <v>42208</v>
      </c>
      <c r="B2762">
        <v>4730</v>
      </c>
      <c r="C2762">
        <f t="shared" si="175"/>
        <v>520694.95782402175</v>
      </c>
      <c r="D2762">
        <f t="shared" si="172"/>
        <v>0</v>
      </c>
      <c r="E2762" s="5">
        <f t="shared" si="173"/>
        <v>-10413.899156480435</v>
      </c>
      <c r="F2762" s="5">
        <f t="shared" si="174"/>
        <v>0</v>
      </c>
    </row>
    <row r="2763" spans="1:6" x14ac:dyDescent="0.25">
      <c r="A2763" s="1">
        <v>42209</v>
      </c>
      <c r="B2763">
        <v>8734</v>
      </c>
      <c r="C2763">
        <f t="shared" si="175"/>
        <v>515011.05866754137</v>
      </c>
      <c r="D2763">
        <f t="shared" si="172"/>
        <v>0</v>
      </c>
      <c r="E2763" s="5">
        <f t="shared" si="173"/>
        <v>-10300.221173350828</v>
      </c>
      <c r="F2763" s="5">
        <f t="shared" si="174"/>
        <v>0</v>
      </c>
    </row>
    <row r="2764" spans="1:6" x14ac:dyDescent="0.25">
      <c r="A2764" s="1">
        <v>42210</v>
      </c>
      <c r="B2764">
        <v>6633</v>
      </c>
      <c r="C2764">
        <f t="shared" si="175"/>
        <v>513444.83749419055</v>
      </c>
      <c r="D2764">
        <f t="shared" si="172"/>
        <v>0</v>
      </c>
      <c r="E2764" s="5">
        <f t="shared" si="173"/>
        <v>-10268.896749883812</v>
      </c>
      <c r="F2764" s="5">
        <f t="shared" si="174"/>
        <v>0</v>
      </c>
    </row>
    <row r="2765" spans="1:6" x14ac:dyDescent="0.25">
      <c r="A2765" s="1">
        <v>42211</v>
      </c>
      <c r="B2765">
        <v>7418</v>
      </c>
      <c r="C2765">
        <f t="shared" si="175"/>
        <v>509808.94074430672</v>
      </c>
      <c r="D2765">
        <f t="shared" si="172"/>
        <v>0</v>
      </c>
      <c r="E2765" s="5">
        <f t="shared" si="173"/>
        <v>-10196.178814886134</v>
      </c>
      <c r="F2765" s="5">
        <f t="shared" si="174"/>
        <v>0</v>
      </c>
    </row>
    <row r="2766" spans="1:6" x14ac:dyDescent="0.25">
      <c r="A2766" s="1">
        <v>42212</v>
      </c>
      <c r="B2766">
        <v>8200</v>
      </c>
      <c r="C2766">
        <f t="shared" si="175"/>
        <v>507030.76192942058</v>
      </c>
      <c r="D2766">
        <f t="shared" si="172"/>
        <v>0</v>
      </c>
      <c r="E2766" s="5">
        <f t="shared" si="173"/>
        <v>-10140.615238588412</v>
      </c>
      <c r="F2766" s="5">
        <f t="shared" si="174"/>
        <v>0</v>
      </c>
    </row>
    <row r="2767" spans="1:6" x14ac:dyDescent="0.25">
      <c r="A2767" s="1">
        <v>42213</v>
      </c>
      <c r="B2767">
        <v>7804</v>
      </c>
      <c r="C2767">
        <f t="shared" si="175"/>
        <v>505090.14669083216</v>
      </c>
      <c r="D2767">
        <f t="shared" si="172"/>
        <v>0</v>
      </c>
      <c r="E2767" s="5">
        <f t="shared" si="173"/>
        <v>-10101.802933816643</v>
      </c>
      <c r="F2767" s="5">
        <f t="shared" si="174"/>
        <v>0</v>
      </c>
    </row>
    <row r="2768" spans="1:6" x14ac:dyDescent="0.25">
      <c r="A2768" s="1">
        <v>42214</v>
      </c>
      <c r="B2768">
        <v>8785</v>
      </c>
      <c r="C2768">
        <f t="shared" si="175"/>
        <v>502792.34375701554</v>
      </c>
      <c r="D2768">
        <f t="shared" si="172"/>
        <v>0</v>
      </c>
      <c r="E2768" s="5">
        <f t="shared" si="173"/>
        <v>-10055.846875140311</v>
      </c>
      <c r="F2768" s="5">
        <f t="shared" si="174"/>
        <v>0</v>
      </c>
    </row>
    <row r="2769" spans="1:6" x14ac:dyDescent="0.25">
      <c r="A2769" s="1">
        <v>42215</v>
      </c>
      <c r="B2769">
        <v>7389</v>
      </c>
      <c r="C2769">
        <f t="shared" si="175"/>
        <v>501521.49688187521</v>
      </c>
      <c r="D2769">
        <f t="shared" si="172"/>
        <v>0</v>
      </c>
      <c r="E2769" s="5">
        <f t="shared" si="173"/>
        <v>-10030.429937637504</v>
      </c>
      <c r="F2769" s="5">
        <f t="shared" si="174"/>
        <v>0</v>
      </c>
    </row>
    <row r="2770" spans="1:6" x14ac:dyDescent="0.25">
      <c r="A2770" s="1">
        <v>42216</v>
      </c>
      <c r="B2770">
        <v>6331</v>
      </c>
      <c r="C2770">
        <f t="shared" si="175"/>
        <v>498880.06694423768</v>
      </c>
      <c r="D2770">
        <f t="shared" si="172"/>
        <v>0</v>
      </c>
      <c r="E2770" s="5">
        <f t="shared" si="173"/>
        <v>-9977.6013388847532</v>
      </c>
      <c r="F2770" s="5">
        <f t="shared" si="174"/>
        <v>0</v>
      </c>
    </row>
    <row r="2771" spans="1:6" x14ac:dyDescent="0.25">
      <c r="A2771" s="1">
        <v>42217</v>
      </c>
      <c r="B2771">
        <v>8388</v>
      </c>
      <c r="C2771">
        <f t="shared" si="175"/>
        <v>495233.46560535295</v>
      </c>
      <c r="D2771">
        <f t="shared" si="172"/>
        <v>0</v>
      </c>
      <c r="E2771" s="5">
        <f t="shared" si="173"/>
        <v>-9904.6693121070584</v>
      </c>
      <c r="F2771" s="5">
        <f t="shared" si="174"/>
        <v>0</v>
      </c>
    </row>
    <row r="2772" spans="1:6" x14ac:dyDescent="0.25">
      <c r="A2772" s="1">
        <v>42218</v>
      </c>
      <c r="B2772">
        <v>7741</v>
      </c>
      <c r="C2772">
        <f t="shared" si="175"/>
        <v>493716.79629324586</v>
      </c>
      <c r="D2772">
        <f t="shared" si="172"/>
        <v>0</v>
      </c>
      <c r="E2772" s="5">
        <f t="shared" si="173"/>
        <v>-9874.335925864918</v>
      </c>
      <c r="F2772" s="5">
        <f t="shared" si="174"/>
        <v>0</v>
      </c>
    </row>
    <row r="2773" spans="1:6" x14ac:dyDescent="0.25">
      <c r="A2773" s="1">
        <v>42219</v>
      </c>
      <c r="B2773">
        <v>8062</v>
      </c>
      <c r="C2773">
        <f t="shared" si="175"/>
        <v>491583.46036738093</v>
      </c>
      <c r="D2773">
        <f t="shared" si="172"/>
        <v>0</v>
      </c>
      <c r="E2773" s="5">
        <f t="shared" si="173"/>
        <v>-9831.6692073476188</v>
      </c>
      <c r="F2773" s="5">
        <f t="shared" si="174"/>
        <v>0</v>
      </c>
    </row>
    <row r="2774" spans="1:6" x14ac:dyDescent="0.25">
      <c r="A2774" s="1">
        <v>42220</v>
      </c>
      <c r="B2774">
        <v>8481</v>
      </c>
      <c r="C2774">
        <f t="shared" si="175"/>
        <v>489813.79116003332</v>
      </c>
      <c r="D2774">
        <f t="shared" si="172"/>
        <v>0</v>
      </c>
      <c r="E2774" s="5">
        <f t="shared" si="173"/>
        <v>-9796.2758232006672</v>
      </c>
      <c r="F2774" s="5">
        <f t="shared" si="174"/>
        <v>0</v>
      </c>
    </row>
    <row r="2775" spans="1:6" x14ac:dyDescent="0.25">
      <c r="A2775" s="1">
        <v>42221</v>
      </c>
      <c r="B2775">
        <v>9363</v>
      </c>
      <c r="C2775">
        <f t="shared" si="175"/>
        <v>488498.51533683267</v>
      </c>
      <c r="D2775">
        <f t="shared" si="172"/>
        <v>0</v>
      </c>
      <c r="E2775" s="5">
        <f t="shared" si="173"/>
        <v>-9769.9703067366536</v>
      </c>
      <c r="F2775" s="5">
        <f t="shared" si="174"/>
        <v>0</v>
      </c>
    </row>
    <row r="2776" spans="1:6" x14ac:dyDescent="0.25">
      <c r="A2776" s="1">
        <v>42222</v>
      </c>
      <c r="B2776">
        <v>4987</v>
      </c>
      <c r="C2776">
        <f t="shared" si="175"/>
        <v>488091.54503009602</v>
      </c>
      <c r="D2776">
        <f t="shared" si="172"/>
        <v>0</v>
      </c>
      <c r="E2776" s="5">
        <f t="shared" si="173"/>
        <v>-9761.8309006019208</v>
      </c>
      <c r="F2776" s="5">
        <f t="shared" si="174"/>
        <v>0</v>
      </c>
    </row>
    <row r="2777" spans="1:6" x14ac:dyDescent="0.25">
      <c r="A2777" s="1">
        <v>42223</v>
      </c>
      <c r="B2777">
        <v>9162</v>
      </c>
      <c r="C2777">
        <f t="shared" si="175"/>
        <v>483316.7141294941</v>
      </c>
      <c r="D2777">
        <f t="shared" si="172"/>
        <v>0</v>
      </c>
      <c r="E2777" s="5">
        <f t="shared" si="173"/>
        <v>-9666.3342825898817</v>
      </c>
      <c r="F2777" s="5">
        <f t="shared" si="174"/>
        <v>0</v>
      </c>
    </row>
    <row r="2778" spans="1:6" x14ac:dyDescent="0.25">
      <c r="A2778" s="1">
        <v>42224</v>
      </c>
      <c r="B2778">
        <v>6369</v>
      </c>
      <c r="C2778">
        <f t="shared" si="175"/>
        <v>482812.37984690419</v>
      </c>
      <c r="D2778">
        <f t="shared" si="172"/>
        <v>0</v>
      </c>
      <c r="E2778" s="5">
        <f t="shared" si="173"/>
        <v>-9656.2475969380848</v>
      </c>
      <c r="F2778" s="5">
        <f t="shared" si="174"/>
        <v>0</v>
      </c>
    </row>
    <row r="2779" spans="1:6" x14ac:dyDescent="0.25">
      <c r="A2779" s="1">
        <v>42225</v>
      </c>
      <c r="B2779">
        <v>9537</v>
      </c>
      <c r="C2779">
        <f t="shared" si="175"/>
        <v>479525.13224996609</v>
      </c>
      <c r="D2779">
        <f t="shared" si="172"/>
        <v>0</v>
      </c>
      <c r="E2779" s="5">
        <f t="shared" si="173"/>
        <v>-9590.502644999322</v>
      </c>
      <c r="F2779" s="5">
        <f t="shared" si="174"/>
        <v>0</v>
      </c>
    </row>
    <row r="2780" spans="1:6" x14ac:dyDescent="0.25">
      <c r="A2780" s="1">
        <v>42226</v>
      </c>
      <c r="B2780">
        <v>5498</v>
      </c>
      <c r="C2780">
        <f t="shared" si="175"/>
        <v>479471.62960496679</v>
      </c>
      <c r="D2780">
        <f t="shared" si="172"/>
        <v>0</v>
      </c>
      <c r="E2780" s="5">
        <f t="shared" si="173"/>
        <v>-9589.432592099336</v>
      </c>
      <c r="F2780" s="5">
        <f t="shared" si="174"/>
        <v>0</v>
      </c>
    </row>
    <row r="2781" spans="1:6" x14ac:dyDescent="0.25">
      <c r="A2781" s="1">
        <v>42227</v>
      </c>
      <c r="B2781">
        <v>7625</v>
      </c>
      <c r="C2781">
        <f t="shared" si="175"/>
        <v>475380.19701286743</v>
      </c>
      <c r="D2781">
        <f t="shared" si="172"/>
        <v>0</v>
      </c>
      <c r="E2781" s="5">
        <f t="shared" si="173"/>
        <v>-9507.6039402573497</v>
      </c>
      <c r="F2781" s="5">
        <f t="shared" si="174"/>
        <v>0</v>
      </c>
    </row>
    <row r="2782" spans="1:6" x14ac:dyDescent="0.25">
      <c r="A2782" s="1">
        <v>42228</v>
      </c>
      <c r="B2782">
        <v>5298</v>
      </c>
      <c r="C2782">
        <f t="shared" si="175"/>
        <v>473497.59307261009</v>
      </c>
      <c r="D2782">
        <f t="shared" si="172"/>
        <v>0</v>
      </c>
      <c r="E2782" s="5">
        <f t="shared" si="173"/>
        <v>-9469.9518614522021</v>
      </c>
      <c r="F2782" s="5">
        <f t="shared" si="174"/>
        <v>0</v>
      </c>
    </row>
    <row r="2783" spans="1:6" x14ac:dyDescent="0.25">
      <c r="A2783" s="1">
        <v>42229</v>
      </c>
      <c r="B2783">
        <v>8175</v>
      </c>
      <c r="C2783">
        <f t="shared" si="175"/>
        <v>469325.6412111579</v>
      </c>
      <c r="D2783">
        <f t="shared" si="172"/>
        <v>0</v>
      </c>
      <c r="E2783" s="5">
        <f t="shared" si="173"/>
        <v>-9386.5128242231585</v>
      </c>
      <c r="F2783" s="5">
        <f t="shared" si="174"/>
        <v>0</v>
      </c>
    </row>
    <row r="2784" spans="1:6" x14ac:dyDescent="0.25">
      <c r="A2784" s="1">
        <v>42230</v>
      </c>
      <c r="B2784">
        <v>4414</v>
      </c>
      <c r="C2784">
        <f t="shared" si="175"/>
        <v>468114.12838693475</v>
      </c>
      <c r="D2784">
        <f t="shared" si="172"/>
        <v>0</v>
      </c>
      <c r="E2784" s="5">
        <f t="shared" si="173"/>
        <v>-9362.2825677386954</v>
      </c>
      <c r="F2784" s="5">
        <f t="shared" si="174"/>
        <v>0</v>
      </c>
    </row>
    <row r="2785" spans="1:6" x14ac:dyDescent="0.25">
      <c r="A2785" s="1">
        <v>42231</v>
      </c>
      <c r="B2785">
        <v>7861</v>
      </c>
      <c r="C2785">
        <f t="shared" si="175"/>
        <v>463165.84581919608</v>
      </c>
      <c r="D2785">
        <f t="shared" si="172"/>
        <v>0</v>
      </c>
      <c r="E2785" s="5">
        <f t="shared" si="173"/>
        <v>-9263.3169163839211</v>
      </c>
      <c r="F2785" s="5">
        <f t="shared" si="174"/>
        <v>0</v>
      </c>
    </row>
    <row r="2786" spans="1:6" x14ac:dyDescent="0.25">
      <c r="A2786" s="1">
        <v>42232</v>
      </c>
      <c r="B2786">
        <v>6685</v>
      </c>
      <c r="C2786">
        <f t="shared" si="175"/>
        <v>461763.52890281216</v>
      </c>
      <c r="D2786">
        <f t="shared" si="172"/>
        <v>0</v>
      </c>
      <c r="E2786" s="5">
        <f t="shared" si="173"/>
        <v>-9235.2705780562428</v>
      </c>
      <c r="F2786" s="5">
        <f t="shared" si="174"/>
        <v>0</v>
      </c>
    </row>
    <row r="2787" spans="1:6" x14ac:dyDescent="0.25">
      <c r="A2787" s="1">
        <v>42233</v>
      </c>
      <c r="B2787">
        <v>6730</v>
      </c>
      <c r="C2787">
        <f t="shared" si="175"/>
        <v>459213.25832475594</v>
      </c>
      <c r="D2787">
        <f t="shared" si="172"/>
        <v>0</v>
      </c>
      <c r="E2787" s="5">
        <f t="shared" si="173"/>
        <v>-9184.265166495119</v>
      </c>
      <c r="F2787" s="5">
        <f t="shared" si="174"/>
        <v>0</v>
      </c>
    </row>
    <row r="2788" spans="1:6" x14ac:dyDescent="0.25">
      <c r="A2788" s="1">
        <v>42234</v>
      </c>
      <c r="B2788">
        <v>6335</v>
      </c>
      <c r="C2788">
        <f t="shared" si="175"/>
        <v>456758.99315826083</v>
      </c>
      <c r="D2788">
        <f t="shared" si="172"/>
        <v>0</v>
      </c>
      <c r="E2788" s="5">
        <f t="shared" si="173"/>
        <v>-9135.1798631652164</v>
      </c>
      <c r="F2788" s="5">
        <f t="shared" si="174"/>
        <v>0</v>
      </c>
    </row>
    <row r="2789" spans="1:6" x14ac:dyDescent="0.25">
      <c r="A2789" s="1">
        <v>42235</v>
      </c>
      <c r="B2789">
        <v>5530</v>
      </c>
      <c r="C2789">
        <f t="shared" si="175"/>
        <v>453958.81329509564</v>
      </c>
      <c r="D2789">
        <f t="shared" si="172"/>
        <v>0</v>
      </c>
      <c r="E2789" s="5">
        <f t="shared" si="173"/>
        <v>-9079.1762659019132</v>
      </c>
      <c r="F2789" s="5">
        <f t="shared" si="174"/>
        <v>0</v>
      </c>
    </row>
    <row r="2790" spans="1:6" x14ac:dyDescent="0.25">
      <c r="A2790" s="1">
        <v>42236</v>
      </c>
      <c r="B2790">
        <v>7989</v>
      </c>
      <c r="C2790">
        <f t="shared" si="175"/>
        <v>450409.63702919375</v>
      </c>
      <c r="D2790">
        <f t="shared" si="172"/>
        <v>0</v>
      </c>
      <c r="E2790" s="5">
        <f t="shared" si="173"/>
        <v>-9008.192740583876</v>
      </c>
      <c r="F2790" s="5">
        <f t="shared" si="174"/>
        <v>0</v>
      </c>
    </row>
    <row r="2791" spans="1:6" x14ac:dyDescent="0.25">
      <c r="A2791" s="1">
        <v>42237</v>
      </c>
      <c r="B2791">
        <v>3581</v>
      </c>
      <c r="C2791">
        <f t="shared" si="175"/>
        <v>449390.4442886099</v>
      </c>
      <c r="D2791">
        <f t="shared" si="172"/>
        <v>0</v>
      </c>
      <c r="E2791" s="5">
        <f t="shared" si="173"/>
        <v>-8987.8088857721978</v>
      </c>
      <c r="F2791" s="5">
        <f t="shared" si="174"/>
        <v>0</v>
      </c>
    </row>
    <row r="2792" spans="1:6" x14ac:dyDescent="0.25">
      <c r="A2792" s="1">
        <v>42238</v>
      </c>
      <c r="B2792">
        <v>4274</v>
      </c>
      <c r="C2792">
        <f t="shared" si="175"/>
        <v>443983.63540283771</v>
      </c>
      <c r="D2792">
        <f t="shared" si="172"/>
        <v>0</v>
      </c>
      <c r="E2792" s="5">
        <f t="shared" si="173"/>
        <v>-8879.6727080567543</v>
      </c>
      <c r="F2792" s="5">
        <f t="shared" si="174"/>
        <v>0</v>
      </c>
    </row>
    <row r="2793" spans="1:6" x14ac:dyDescent="0.25">
      <c r="A2793" s="1">
        <v>42239</v>
      </c>
      <c r="B2793">
        <v>11244</v>
      </c>
      <c r="C2793">
        <f t="shared" si="175"/>
        <v>439377.96269478096</v>
      </c>
      <c r="D2793">
        <f t="shared" si="172"/>
        <v>0</v>
      </c>
      <c r="E2793" s="5">
        <f t="shared" si="173"/>
        <v>-8787.5592538956189</v>
      </c>
      <c r="F2793" s="5">
        <f t="shared" si="174"/>
        <v>0</v>
      </c>
    </row>
    <row r="2794" spans="1:6" x14ac:dyDescent="0.25">
      <c r="A2794" s="1">
        <v>42240</v>
      </c>
      <c r="B2794">
        <v>9700</v>
      </c>
      <c r="C2794">
        <f t="shared" si="175"/>
        <v>441834.40344088536</v>
      </c>
      <c r="D2794">
        <f t="shared" si="172"/>
        <v>0</v>
      </c>
      <c r="E2794" s="5">
        <f t="shared" si="173"/>
        <v>-8836.688068817708</v>
      </c>
      <c r="F2794" s="5">
        <f t="shared" si="174"/>
        <v>0</v>
      </c>
    </row>
    <row r="2795" spans="1:6" x14ac:dyDescent="0.25">
      <c r="A2795" s="1">
        <v>42241</v>
      </c>
      <c r="B2795">
        <v>7542</v>
      </c>
      <c r="C2795">
        <f t="shared" si="175"/>
        <v>442697.71537206764</v>
      </c>
      <c r="D2795">
        <f t="shared" si="172"/>
        <v>0</v>
      </c>
      <c r="E2795" s="5">
        <f t="shared" si="173"/>
        <v>-8853.9543074413523</v>
      </c>
      <c r="F2795" s="5">
        <f t="shared" si="174"/>
        <v>0</v>
      </c>
    </row>
    <row r="2796" spans="1:6" x14ac:dyDescent="0.25">
      <c r="A2796" s="1">
        <v>42242</v>
      </c>
      <c r="B2796">
        <v>9998</v>
      </c>
      <c r="C2796">
        <f t="shared" si="175"/>
        <v>441385.76106462628</v>
      </c>
      <c r="D2796">
        <f t="shared" si="172"/>
        <v>0</v>
      </c>
      <c r="E2796" s="5">
        <f t="shared" si="173"/>
        <v>-8827.7152212925266</v>
      </c>
      <c r="F2796" s="5">
        <f t="shared" si="174"/>
        <v>0</v>
      </c>
    </row>
    <row r="2797" spans="1:6" x14ac:dyDescent="0.25">
      <c r="A2797" s="1">
        <v>42243</v>
      </c>
      <c r="B2797">
        <v>12304</v>
      </c>
      <c r="C2797">
        <f t="shared" si="175"/>
        <v>442556.04584333376</v>
      </c>
      <c r="D2797">
        <f t="shared" si="172"/>
        <v>0</v>
      </c>
      <c r="E2797" s="5">
        <f t="shared" si="173"/>
        <v>-8851.1209168666755</v>
      </c>
      <c r="F2797" s="5">
        <f t="shared" si="174"/>
        <v>0</v>
      </c>
    </row>
    <row r="2798" spans="1:6" x14ac:dyDescent="0.25">
      <c r="A2798" s="1">
        <v>42244</v>
      </c>
      <c r="B2798">
        <v>7773</v>
      </c>
      <c r="C2798">
        <f t="shared" si="175"/>
        <v>446008.92492646707</v>
      </c>
      <c r="D2798">
        <f t="shared" si="172"/>
        <v>0</v>
      </c>
      <c r="E2798" s="5">
        <f t="shared" si="173"/>
        <v>-8920.1784985293416</v>
      </c>
      <c r="F2798" s="5">
        <f t="shared" si="174"/>
        <v>0</v>
      </c>
    </row>
    <row r="2799" spans="1:6" x14ac:dyDescent="0.25">
      <c r="A2799" s="1">
        <v>42245</v>
      </c>
      <c r="B2799">
        <v>8979</v>
      </c>
      <c r="C2799">
        <f t="shared" si="175"/>
        <v>444861.7464279377</v>
      </c>
      <c r="D2799">
        <f t="shared" si="172"/>
        <v>0</v>
      </c>
      <c r="E2799" s="5">
        <f t="shared" si="173"/>
        <v>-8897.2349285587534</v>
      </c>
      <c r="F2799" s="5">
        <f t="shared" si="174"/>
        <v>0</v>
      </c>
    </row>
    <row r="2800" spans="1:6" x14ac:dyDescent="0.25">
      <c r="A2800" s="1">
        <v>42246</v>
      </c>
      <c r="B2800">
        <v>9284</v>
      </c>
      <c r="C2800">
        <f t="shared" si="175"/>
        <v>444943.51149937895</v>
      </c>
      <c r="D2800">
        <f t="shared" si="172"/>
        <v>0</v>
      </c>
      <c r="E2800" s="5">
        <f t="shared" si="173"/>
        <v>-8898.8702299875786</v>
      </c>
      <c r="F2800" s="5">
        <f t="shared" si="174"/>
        <v>0</v>
      </c>
    </row>
    <row r="2801" spans="1:6" x14ac:dyDescent="0.25">
      <c r="A2801" s="1">
        <v>42247</v>
      </c>
      <c r="B2801">
        <v>19842</v>
      </c>
      <c r="C2801">
        <f t="shared" si="175"/>
        <v>445328.64126939134</v>
      </c>
      <c r="D2801">
        <f t="shared" si="172"/>
        <v>0</v>
      </c>
      <c r="E2801" s="5">
        <f t="shared" si="173"/>
        <v>-8906.5728253878278</v>
      </c>
      <c r="F2801" s="5">
        <f t="shared" si="174"/>
        <v>0</v>
      </c>
    </row>
    <row r="2802" spans="1:6" x14ac:dyDescent="0.25">
      <c r="A2802" s="1">
        <v>42248</v>
      </c>
      <c r="B2802">
        <v>26201</v>
      </c>
      <c r="C2802">
        <f t="shared" si="175"/>
        <v>456264.06844400353</v>
      </c>
      <c r="D2802">
        <f t="shared" si="172"/>
        <v>0</v>
      </c>
      <c r="E2802" s="5">
        <f t="shared" si="173"/>
        <v>-9125.2813688800707</v>
      </c>
      <c r="F2802" s="5">
        <f t="shared" si="174"/>
        <v>0</v>
      </c>
    </row>
    <row r="2803" spans="1:6" x14ac:dyDescent="0.25">
      <c r="A2803" s="1">
        <v>42249</v>
      </c>
      <c r="B2803">
        <v>40991</v>
      </c>
      <c r="C2803">
        <f t="shared" si="175"/>
        <v>473339.78707512346</v>
      </c>
      <c r="D2803">
        <f t="shared" si="172"/>
        <v>0</v>
      </c>
      <c r="E2803" s="5">
        <f t="shared" si="173"/>
        <v>-9466.7957415024703</v>
      </c>
      <c r="F2803" s="5">
        <f t="shared" si="174"/>
        <v>0</v>
      </c>
    </row>
    <row r="2804" spans="1:6" x14ac:dyDescent="0.25">
      <c r="A2804" s="1">
        <v>42250</v>
      </c>
      <c r="B2804">
        <v>66575</v>
      </c>
      <c r="C2804">
        <f t="shared" si="175"/>
        <v>504863.99133362097</v>
      </c>
      <c r="D2804">
        <f t="shared" si="172"/>
        <v>0</v>
      </c>
      <c r="E2804" s="5">
        <f t="shared" si="173"/>
        <v>-10097.27982667242</v>
      </c>
      <c r="F2804" s="5">
        <f t="shared" si="174"/>
        <v>0</v>
      </c>
    </row>
    <row r="2805" spans="1:6" x14ac:dyDescent="0.25">
      <c r="A2805" s="1">
        <v>42251</v>
      </c>
      <c r="B2805">
        <v>87422</v>
      </c>
      <c r="C2805">
        <f t="shared" si="175"/>
        <v>561341.71150694857</v>
      </c>
      <c r="D2805">
        <f t="shared" si="172"/>
        <v>0</v>
      </c>
      <c r="E2805" s="5">
        <f t="shared" si="173"/>
        <v>-11226.834230138971</v>
      </c>
      <c r="F2805" s="5">
        <f t="shared" si="174"/>
        <v>0</v>
      </c>
    </row>
    <row r="2806" spans="1:6" x14ac:dyDescent="0.25">
      <c r="A2806" s="1">
        <v>42252</v>
      </c>
      <c r="B2806">
        <v>97389</v>
      </c>
      <c r="C2806">
        <f t="shared" si="175"/>
        <v>637536.87727680965</v>
      </c>
      <c r="D2806">
        <f t="shared" si="172"/>
        <v>0</v>
      </c>
      <c r="E2806" s="5">
        <f t="shared" si="173"/>
        <v>-12750.737545536193</v>
      </c>
      <c r="F2806" s="5">
        <f t="shared" si="174"/>
        <v>0</v>
      </c>
    </row>
    <row r="2807" spans="1:6" x14ac:dyDescent="0.25">
      <c r="A2807" s="1">
        <v>42253</v>
      </c>
      <c r="B2807">
        <v>103040</v>
      </c>
      <c r="C2807">
        <f t="shared" si="175"/>
        <v>722175.1397312734</v>
      </c>
      <c r="D2807">
        <f t="shared" si="172"/>
        <v>0</v>
      </c>
      <c r="E2807" s="5">
        <f t="shared" si="173"/>
        <v>-14443.502794625469</v>
      </c>
      <c r="F2807" s="5">
        <f t="shared" si="174"/>
        <v>0</v>
      </c>
    </row>
    <row r="2808" spans="1:6" x14ac:dyDescent="0.25">
      <c r="A2808" s="1">
        <v>42254</v>
      </c>
      <c r="B2808">
        <v>89180</v>
      </c>
      <c r="C2808">
        <f t="shared" si="175"/>
        <v>810771.63693664793</v>
      </c>
      <c r="D2808">
        <f t="shared" si="172"/>
        <v>0</v>
      </c>
      <c r="E2808" s="5">
        <f t="shared" si="173"/>
        <v>-16215.432738732959</v>
      </c>
      <c r="F2808" s="5">
        <f t="shared" si="174"/>
        <v>1</v>
      </c>
    </row>
    <row r="2809" spans="1:6" x14ac:dyDescent="0.25">
      <c r="A2809" s="1">
        <v>42255</v>
      </c>
      <c r="B2809">
        <v>66652</v>
      </c>
      <c r="C2809">
        <f t="shared" si="175"/>
        <v>883736.20419791492</v>
      </c>
      <c r="D2809">
        <f t="shared" si="172"/>
        <v>0</v>
      </c>
      <c r="E2809" s="5">
        <f t="shared" si="173"/>
        <v>-17674.724083958299</v>
      </c>
      <c r="F2809" s="5">
        <f t="shared" si="174"/>
        <v>1</v>
      </c>
    </row>
    <row r="2810" spans="1:6" x14ac:dyDescent="0.25">
      <c r="A2810" s="1">
        <v>42256</v>
      </c>
      <c r="B2810">
        <v>49260</v>
      </c>
      <c r="C2810">
        <f t="shared" si="175"/>
        <v>932713.48011395661</v>
      </c>
      <c r="D2810">
        <f t="shared" si="172"/>
        <v>0</v>
      </c>
      <c r="E2810" s="5">
        <f t="shared" si="173"/>
        <v>-18654.269602279132</v>
      </c>
      <c r="F2810" s="5">
        <f t="shared" si="174"/>
        <v>1</v>
      </c>
    </row>
    <row r="2811" spans="1:6" x14ac:dyDescent="0.25">
      <c r="A2811" s="1">
        <v>42257</v>
      </c>
      <c r="B2811">
        <v>28171</v>
      </c>
      <c r="C2811">
        <f t="shared" si="175"/>
        <v>963319.21051167743</v>
      </c>
      <c r="D2811">
        <f t="shared" si="172"/>
        <v>0</v>
      </c>
      <c r="E2811" s="5">
        <f t="shared" si="173"/>
        <v>-19266.384210233547</v>
      </c>
      <c r="F2811" s="5">
        <f t="shared" si="174"/>
        <v>1</v>
      </c>
    </row>
    <row r="2812" spans="1:6" x14ac:dyDescent="0.25">
      <c r="A2812" s="1">
        <v>42258</v>
      </c>
      <c r="B2812">
        <v>20635</v>
      </c>
      <c r="C2812">
        <f t="shared" si="175"/>
        <v>972223.82630144386</v>
      </c>
      <c r="D2812">
        <f t="shared" si="172"/>
        <v>0</v>
      </c>
      <c r="E2812" s="5">
        <f t="shared" si="173"/>
        <v>-19444.476526028877</v>
      </c>
      <c r="F2812" s="5">
        <f t="shared" si="174"/>
        <v>1</v>
      </c>
    </row>
    <row r="2813" spans="1:6" x14ac:dyDescent="0.25">
      <c r="A2813" s="1">
        <v>42259</v>
      </c>
      <c r="B2813">
        <v>21918</v>
      </c>
      <c r="C2813">
        <f t="shared" si="175"/>
        <v>973414.34977541503</v>
      </c>
      <c r="D2813">
        <f t="shared" si="172"/>
        <v>0</v>
      </c>
      <c r="E2813" s="5">
        <f t="shared" si="173"/>
        <v>-19468.286995508301</v>
      </c>
      <c r="F2813" s="5">
        <f t="shared" si="174"/>
        <v>1</v>
      </c>
    </row>
    <row r="2814" spans="1:6" x14ac:dyDescent="0.25">
      <c r="A2814" s="1">
        <v>42260</v>
      </c>
      <c r="B2814">
        <v>28549</v>
      </c>
      <c r="C2814">
        <f t="shared" si="175"/>
        <v>975864.06277990667</v>
      </c>
      <c r="D2814">
        <f t="shared" si="172"/>
        <v>0</v>
      </c>
      <c r="E2814" s="5">
        <f t="shared" si="173"/>
        <v>-19517.281255598133</v>
      </c>
      <c r="F2814" s="5">
        <f t="shared" si="174"/>
        <v>1</v>
      </c>
    </row>
    <row r="2815" spans="1:6" x14ac:dyDescent="0.25">
      <c r="A2815" s="1">
        <v>42261</v>
      </c>
      <c r="B2815">
        <v>43796</v>
      </c>
      <c r="C2815">
        <f t="shared" si="175"/>
        <v>984895.78152430849</v>
      </c>
      <c r="D2815">
        <f t="shared" si="172"/>
        <v>0</v>
      </c>
      <c r="E2815" s="5">
        <f t="shared" si="173"/>
        <v>-19697.915630486172</v>
      </c>
      <c r="F2815" s="5">
        <f t="shared" si="174"/>
        <v>1</v>
      </c>
    </row>
    <row r="2816" spans="1:6" x14ac:dyDescent="0.25">
      <c r="A2816" s="1">
        <v>42262</v>
      </c>
      <c r="B2816">
        <v>65714</v>
      </c>
      <c r="C2816">
        <f t="shared" si="175"/>
        <v>1008993.8658938223</v>
      </c>
      <c r="D2816">
        <f t="shared" si="172"/>
        <v>-8993.8658938222798</v>
      </c>
      <c r="E2816" s="5">
        <f t="shared" si="173"/>
        <v>-20179.877317876446</v>
      </c>
      <c r="F2816" s="5">
        <f t="shared" si="174"/>
        <v>1</v>
      </c>
    </row>
    <row r="2817" spans="1:6" x14ac:dyDescent="0.25">
      <c r="A2817" s="1">
        <v>42263</v>
      </c>
      <c r="B2817">
        <v>87954</v>
      </c>
      <c r="C2817">
        <f t="shared" si="175"/>
        <v>1045534.1226821236</v>
      </c>
      <c r="D2817">
        <f t="shared" si="172"/>
        <v>-45534.122682123561</v>
      </c>
      <c r="E2817" s="5">
        <f t="shared" si="173"/>
        <v>-20910.682453642472</v>
      </c>
      <c r="F2817" s="5">
        <f t="shared" si="174"/>
        <v>1</v>
      </c>
    </row>
    <row r="2818" spans="1:6" x14ac:dyDescent="0.25">
      <c r="A2818" s="1">
        <v>42264</v>
      </c>
      <c r="B2818">
        <v>95165</v>
      </c>
      <c r="C2818">
        <f t="shared" si="175"/>
        <v>1067043.3175463576</v>
      </c>
      <c r="D2818">
        <f t="shared" si="172"/>
        <v>-67043.317546357634</v>
      </c>
      <c r="E2818" s="5">
        <f t="shared" si="173"/>
        <v>-21340.866350927154</v>
      </c>
      <c r="F2818" s="5">
        <f t="shared" si="174"/>
        <v>1</v>
      </c>
    </row>
    <row r="2819" spans="1:6" x14ac:dyDescent="0.25">
      <c r="A2819" s="1">
        <v>42265</v>
      </c>
      <c r="B2819">
        <v>98220</v>
      </c>
      <c r="C2819">
        <f t="shared" si="175"/>
        <v>1073824.1336490728</v>
      </c>
      <c r="D2819">
        <f t="shared" ref="D2819:D2882" si="176">IF(C2819&gt;1000000,-(C2819-1000000),0)</f>
        <v>-73824.133649072843</v>
      </c>
      <c r="E2819" s="5">
        <f t="shared" ref="E2819:E2882" si="177">-(C2819*0.02)</f>
        <v>-21476.482672981456</v>
      </c>
      <c r="F2819" s="5">
        <f t="shared" ref="F2819:F2882" si="178">IF(C2819&gt;800000,1,0)</f>
        <v>1</v>
      </c>
    </row>
    <row r="2820" spans="1:6" x14ac:dyDescent="0.25">
      <c r="A2820" s="1">
        <v>42266</v>
      </c>
      <c r="B2820">
        <v>84902</v>
      </c>
      <c r="C2820">
        <f t="shared" ref="C2820:C2883" si="179">C2819+B2819+D2819+E2819</f>
        <v>1076743.5173270185</v>
      </c>
      <c r="D2820">
        <f t="shared" si="176"/>
        <v>-76743.517327018548</v>
      </c>
      <c r="E2820" s="5">
        <f t="shared" si="177"/>
        <v>-21534.870346540371</v>
      </c>
      <c r="F2820" s="5">
        <f t="shared" si="178"/>
        <v>1</v>
      </c>
    </row>
    <row r="2821" spans="1:6" x14ac:dyDescent="0.25">
      <c r="A2821" s="1">
        <v>42267</v>
      </c>
      <c r="B2821">
        <v>67931</v>
      </c>
      <c r="C2821">
        <f t="shared" si="179"/>
        <v>1063367.1296534596</v>
      </c>
      <c r="D2821">
        <f t="shared" si="176"/>
        <v>-63367.129653459648</v>
      </c>
      <c r="E2821" s="5">
        <f t="shared" si="177"/>
        <v>-21267.342593069192</v>
      </c>
      <c r="F2821" s="5">
        <f t="shared" si="178"/>
        <v>1</v>
      </c>
    </row>
    <row r="2822" spans="1:6" x14ac:dyDescent="0.25">
      <c r="A2822" s="1">
        <v>42268</v>
      </c>
      <c r="B2822">
        <v>47911</v>
      </c>
      <c r="C2822">
        <f t="shared" si="179"/>
        <v>1046663.6574069308</v>
      </c>
      <c r="D2822">
        <f t="shared" si="176"/>
        <v>-46663.657406930812</v>
      </c>
      <c r="E2822" s="5">
        <f t="shared" si="177"/>
        <v>-20933.273148138618</v>
      </c>
      <c r="F2822" s="5">
        <f t="shared" si="178"/>
        <v>1</v>
      </c>
    </row>
    <row r="2823" spans="1:6" x14ac:dyDescent="0.25">
      <c r="A2823" s="1">
        <v>42269</v>
      </c>
      <c r="B2823">
        <v>26330</v>
      </c>
      <c r="C2823">
        <f t="shared" si="179"/>
        <v>1026977.7268518613</v>
      </c>
      <c r="D2823">
        <f t="shared" si="176"/>
        <v>-26977.726851861342</v>
      </c>
      <c r="E2823" s="5">
        <f t="shared" si="177"/>
        <v>-20539.554537037227</v>
      </c>
      <c r="F2823" s="5">
        <f t="shared" si="178"/>
        <v>1</v>
      </c>
    </row>
    <row r="2824" spans="1:6" x14ac:dyDescent="0.25">
      <c r="A2824" s="1">
        <v>42270</v>
      </c>
      <c r="B2824">
        <v>16337</v>
      </c>
      <c r="C2824">
        <f t="shared" si="179"/>
        <v>1005790.4454629628</v>
      </c>
      <c r="D2824">
        <f t="shared" si="176"/>
        <v>-5790.4454629628453</v>
      </c>
      <c r="E2824" s="5">
        <f t="shared" si="177"/>
        <v>-20115.808909259256</v>
      </c>
      <c r="F2824" s="5">
        <f t="shared" si="178"/>
        <v>1</v>
      </c>
    </row>
    <row r="2825" spans="1:6" x14ac:dyDescent="0.25">
      <c r="A2825" s="1">
        <v>42271</v>
      </c>
      <c r="B2825">
        <v>12177</v>
      </c>
      <c r="C2825">
        <f t="shared" si="179"/>
        <v>996221.19109074073</v>
      </c>
      <c r="D2825">
        <f t="shared" si="176"/>
        <v>0</v>
      </c>
      <c r="E2825" s="5">
        <f t="shared" si="177"/>
        <v>-19924.423821814817</v>
      </c>
      <c r="F2825" s="5">
        <f t="shared" si="178"/>
        <v>1</v>
      </c>
    </row>
    <row r="2826" spans="1:6" x14ac:dyDescent="0.25">
      <c r="A2826" s="1">
        <v>42272</v>
      </c>
      <c r="B2826">
        <v>9468</v>
      </c>
      <c r="C2826">
        <f t="shared" si="179"/>
        <v>988473.76726892591</v>
      </c>
      <c r="D2826">
        <f t="shared" si="176"/>
        <v>0</v>
      </c>
      <c r="E2826" s="5">
        <f t="shared" si="177"/>
        <v>-19769.47534537852</v>
      </c>
      <c r="F2826" s="5">
        <f t="shared" si="178"/>
        <v>1</v>
      </c>
    </row>
    <row r="2827" spans="1:6" x14ac:dyDescent="0.25">
      <c r="A2827" s="1">
        <v>42273</v>
      </c>
      <c r="B2827">
        <v>10279</v>
      </c>
      <c r="C2827">
        <f t="shared" si="179"/>
        <v>978172.2919235474</v>
      </c>
      <c r="D2827">
        <f t="shared" si="176"/>
        <v>0</v>
      </c>
      <c r="E2827" s="5">
        <f t="shared" si="177"/>
        <v>-19563.445838470947</v>
      </c>
      <c r="F2827" s="5">
        <f t="shared" si="178"/>
        <v>1</v>
      </c>
    </row>
    <row r="2828" spans="1:6" x14ac:dyDescent="0.25">
      <c r="A2828" s="1">
        <v>42274</v>
      </c>
      <c r="B2828">
        <v>12137</v>
      </c>
      <c r="C2828">
        <f t="shared" si="179"/>
        <v>968887.84608507645</v>
      </c>
      <c r="D2828">
        <f t="shared" si="176"/>
        <v>0</v>
      </c>
      <c r="E2828" s="5">
        <f t="shared" si="177"/>
        <v>-19377.75692170153</v>
      </c>
      <c r="F2828" s="5">
        <f t="shared" si="178"/>
        <v>1</v>
      </c>
    </row>
    <row r="2829" spans="1:6" x14ac:dyDescent="0.25">
      <c r="A2829" s="1">
        <v>42275</v>
      </c>
      <c r="B2829">
        <v>8402</v>
      </c>
      <c r="C2829">
        <f t="shared" si="179"/>
        <v>961647.08916337497</v>
      </c>
      <c r="D2829">
        <f t="shared" si="176"/>
        <v>0</v>
      </c>
      <c r="E2829" s="5">
        <f t="shared" si="177"/>
        <v>-19232.941783267499</v>
      </c>
      <c r="F2829" s="5">
        <f t="shared" si="178"/>
        <v>1</v>
      </c>
    </row>
    <row r="2830" spans="1:6" x14ac:dyDescent="0.25">
      <c r="A2830" s="1">
        <v>42276</v>
      </c>
      <c r="B2830">
        <v>8687</v>
      </c>
      <c r="C2830">
        <f t="shared" si="179"/>
        <v>950816.14738010743</v>
      </c>
      <c r="D2830">
        <f t="shared" si="176"/>
        <v>0</v>
      </c>
      <c r="E2830" s="5">
        <f t="shared" si="177"/>
        <v>-19016.322947602148</v>
      </c>
      <c r="F2830" s="5">
        <f t="shared" si="178"/>
        <v>1</v>
      </c>
    </row>
    <row r="2831" spans="1:6" x14ac:dyDescent="0.25">
      <c r="A2831" s="1">
        <v>42277</v>
      </c>
      <c r="B2831">
        <v>11324</v>
      </c>
      <c r="C2831">
        <f t="shared" si="179"/>
        <v>940486.82443250529</v>
      </c>
      <c r="D2831">
        <f t="shared" si="176"/>
        <v>0</v>
      </c>
      <c r="E2831" s="5">
        <f t="shared" si="177"/>
        <v>-18809.736488650105</v>
      </c>
      <c r="F2831" s="5">
        <f t="shared" si="178"/>
        <v>1</v>
      </c>
    </row>
    <row r="2832" spans="1:6" x14ac:dyDescent="0.25">
      <c r="A2832" s="1">
        <v>42278</v>
      </c>
      <c r="B2832">
        <v>12546</v>
      </c>
      <c r="C2832">
        <f t="shared" si="179"/>
        <v>933001.08794385521</v>
      </c>
      <c r="D2832">
        <f t="shared" si="176"/>
        <v>0</v>
      </c>
      <c r="E2832" s="5">
        <f t="shared" si="177"/>
        <v>-18660.021758877105</v>
      </c>
      <c r="F2832" s="5">
        <f t="shared" si="178"/>
        <v>1</v>
      </c>
    </row>
    <row r="2833" spans="1:6" x14ac:dyDescent="0.25">
      <c r="A2833" s="1">
        <v>42279</v>
      </c>
      <c r="B2833">
        <v>12010</v>
      </c>
      <c r="C2833">
        <f t="shared" si="179"/>
        <v>926887.06618497812</v>
      </c>
      <c r="D2833">
        <f t="shared" si="176"/>
        <v>0</v>
      </c>
      <c r="E2833" s="5">
        <f t="shared" si="177"/>
        <v>-18537.741323699564</v>
      </c>
      <c r="F2833" s="5">
        <f t="shared" si="178"/>
        <v>1</v>
      </c>
    </row>
    <row r="2834" spans="1:6" x14ac:dyDescent="0.25">
      <c r="A2834" s="1">
        <v>42280</v>
      </c>
      <c r="B2834">
        <v>8517</v>
      </c>
      <c r="C2834">
        <f t="shared" si="179"/>
        <v>920359.32486127852</v>
      </c>
      <c r="D2834">
        <f t="shared" si="176"/>
        <v>0</v>
      </c>
      <c r="E2834" s="5">
        <f t="shared" si="177"/>
        <v>-18407.186497225572</v>
      </c>
      <c r="F2834" s="5">
        <f t="shared" si="178"/>
        <v>1</v>
      </c>
    </row>
    <row r="2835" spans="1:6" x14ac:dyDescent="0.25">
      <c r="A2835" s="1">
        <v>42281</v>
      </c>
      <c r="B2835">
        <v>10350</v>
      </c>
      <c r="C2835">
        <f t="shared" si="179"/>
        <v>910469.13836405298</v>
      </c>
      <c r="D2835">
        <f t="shared" si="176"/>
        <v>0</v>
      </c>
      <c r="E2835" s="5">
        <f t="shared" si="177"/>
        <v>-18209.382767281058</v>
      </c>
      <c r="F2835" s="5">
        <f t="shared" si="178"/>
        <v>1</v>
      </c>
    </row>
    <row r="2836" spans="1:6" x14ac:dyDescent="0.25">
      <c r="A2836" s="1">
        <v>42282</v>
      </c>
      <c r="B2836">
        <v>9072</v>
      </c>
      <c r="C2836">
        <f t="shared" si="179"/>
        <v>902609.75559677195</v>
      </c>
      <c r="D2836">
        <f t="shared" si="176"/>
        <v>0</v>
      </c>
      <c r="E2836" s="5">
        <f t="shared" si="177"/>
        <v>-18052.195111935438</v>
      </c>
      <c r="F2836" s="5">
        <f t="shared" si="178"/>
        <v>1</v>
      </c>
    </row>
    <row r="2837" spans="1:6" x14ac:dyDescent="0.25">
      <c r="A2837" s="1">
        <v>42283</v>
      </c>
      <c r="B2837">
        <v>9025</v>
      </c>
      <c r="C2837">
        <f t="shared" si="179"/>
        <v>893629.56048483646</v>
      </c>
      <c r="D2837">
        <f t="shared" si="176"/>
        <v>0</v>
      </c>
      <c r="E2837" s="5">
        <f t="shared" si="177"/>
        <v>-17872.591209696729</v>
      </c>
      <c r="F2837" s="5">
        <f t="shared" si="178"/>
        <v>1</v>
      </c>
    </row>
    <row r="2838" spans="1:6" x14ac:dyDescent="0.25">
      <c r="A2838" s="1">
        <v>42284</v>
      </c>
      <c r="B2838">
        <v>10082</v>
      </c>
      <c r="C2838">
        <f t="shared" si="179"/>
        <v>884781.96927513974</v>
      </c>
      <c r="D2838">
        <f t="shared" si="176"/>
        <v>0</v>
      </c>
      <c r="E2838" s="5">
        <f t="shared" si="177"/>
        <v>-17695.639385502796</v>
      </c>
      <c r="F2838" s="5">
        <f t="shared" si="178"/>
        <v>1</v>
      </c>
    </row>
    <row r="2839" spans="1:6" x14ac:dyDescent="0.25">
      <c r="A2839" s="1">
        <v>42285</v>
      </c>
      <c r="B2839">
        <v>10231</v>
      </c>
      <c r="C2839">
        <f t="shared" si="179"/>
        <v>877168.32988963695</v>
      </c>
      <c r="D2839">
        <f t="shared" si="176"/>
        <v>0</v>
      </c>
      <c r="E2839" s="5">
        <f t="shared" si="177"/>
        <v>-17543.366597792741</v>
      </c>
      <c r="F2839" s="5">
        <f t="shared" si="178"/>
        <v>1</v>
      </c>
    </row>
    <row r="2840" spans="1:6" x14ac:dyDescent="0.25">
      <c r="A2840" s="1">
        <v>42286</v>
      </c>
      <c r="B2840">
        <v>8107</v>
      </c>
      <c r="C2840">
        <f t="shared" si="179"/>
        <v>869855.96329184424</v>
      </c>
      <c r="D2840">
        <f t="shared" si="176"/>
        <v>0</v>
      </c>
      <c r="E2840" s="5">
        <f t="shared" si="177"/>
        <v>-17397.119265836885</v>
      </c>
      <c r="F2840" s="5">
        <f t="shared" si="178"/>
        <v>1</v>
      </c>
    </row>
    <row r="2841" spans="1:6" x14ac:dyDescent="0.25">
      <c r="A2841" s="1">
        <v>42287</v>
      </c>
      <c r="B2841">
        <v>7978</v>
      </c>
      <c r="C2841">
        <f t="shared" si="179"/>
        <v>860565.84402600734</v>
      </c>
      <c r="D2841">
        <f t="shared" si="176"/>
        <v>0</v>
      </c>
      <c r="E2841" s="5">
        <f t="shared" si="177"/>
        <v>-17211.316880520146</v>
      </c>
      <c r="F2841" s="5">
        <f t="shared" si="178"/>
        <v>1</v>
      </c>
    </row>
    <row r="2842" spans="1:6" x14ac:dyDescent="0.25">
      <c r="A2842" s="1">
        <v>42288</v>
      </c>
      <c r="B2842">
        <v>12236</v>
      </c>
      <c r="C2842">
        <f t="shared" si="179"/>
        <v>851332.52714548714</v>
      </c>
      <c r="D2842">
        <f t="shared" si="176"/>
        <v>0</v>
      </c>
      <c r="E2842" s="5">
        <f t="shared" si="177"/>
        <v>-17026.650542909741</v>
      </c>
      <c r="F2842" s="5">
        <f t="shared" si="178"/>
        <v>1</v>
      </c>
    </row>
    <row r="2843" spans="1:6" x14ac:dyDescent="0.25">
      <c r="A2843" s="1">
        <v>42289</v>
      </c>
      <c r="B2843">
        <v>10779</v>
      </c>
      <c r="C2843">
        <f t="shared" si="179"/>
        <v>846541.87660257739</v>
      </c>
      <c r="D2843">
        <f t="shared" si="176"/>
        <v>0</v>
      </c>
      <c r="E2843" s="5">
        <f t="shared" si="177"/>
        <v>-16930.837532051548</v>
      </c>
      <c r="F2843" s="5">
        <f t="shared" si="178"/>
        <v>1</v>
      </c>
    </row>
    <row r="2844" spans="1:6" x14ac:dyDescent="0.25">
      <c r="A2844" s="1">
        <v>42290</v>
      </c>
      <c r="B2844">
        <v>11721</v>
      </c>
      <c r="C2844">
        <f t="shared" si="179"/>
        <v>840390.03907052591</v>
      </c>
      <c r="D2844">
        <f t="shared" si="176"/>
        <v>0</v>
      </c>
      <c r="E2844" s="5">
        <f t="shared" si="177"/>
        <v>-16807.800781410519</v>
      </c>
      <c r="F2844" s="5">
        <f t="shared" si="178"/>
        <v>1</v>
      </c>
    </row>
    <row r="2845" spans="1:6" x14ac:dyDescent="0.25">
      <c r="A2845" s="1">
        <v>42291</v>
      </c>
      <c r="B2845">
        <v>9962</v>
      </c>
      <c r="C2845">
        <f t="shared" si="179"/>
        <v>835303.23828911537</v>
      </c>
      <c r="D2845">
        <f t="shared" si="176"/>
        <v>0</v>
      </c>
      <c r="E2845" s="5">
        <f t="shared" si="177"/>
        <v>-16706.064765782306</v>
      </c>
      <c r="F2845" s="5">
        <f t="shared" si="178"/>
        <v>1</v>
      </c>
    </row>
    <row r="2846" spans="1:6" x14ac:dyDescent="0.25">
      <c r="A2846" s="1">
        <v>42292</v>
      </c>
      <c r="B2846">
        <v>7671</v>
      </c>
      <c r="C2846">
        <f t="shared" si="179"/>
        <v>828559.17352333304</v>
      </c>
      <c r="D2846">
        <f t="shared" si="176"/>
        <v>0</v>
      </c>
      <c r="E2846" s="5">
        <f t="shared" si="177"/>
        <v>-16571.183470466662</v>
      </c>
      <c r="F2846" s="5">
        <f t="shared" si="178"/>
        <v>1</v>
      </c>
    </row>
    <row r="2847" spans="1:6" x14ac:dyDescent="0.25">
      <c r="A2847" s="1">
        <v>42293</v>
      </c>
      <c r="B2847">
        <v>9044</v>
      </c>
      <c r="C2847">
        <f t="shared" si="179"/>
        <v>819658.9900528664</v>
      </c>
      <c r="D2847">
        <f t="shared" si="176"/>
        <v>0</v>
      </c>
      <c r="E2847" s="5">
        <f t="shared" si="177"/>
        <v>-16393.179801057329</v>
      </c>
      <c r="F2847" s="5">
        <f t="shared" si="178"/>
        <v>1</v>
      </c>
    </row>
    <row r="2848" spans="1:6" x14ac:dyDescent="0.25">
      <c r="A2848" s="1">
        <v>42294</v>
      </c>
      <c r="B2848">
        <v>6902</v>
      </c>
      <c r="C2848">
        <f t="shared" si="179"/>
        <v>812309.81025180907</v>
      </c>
      <c r="D2848">
        <f t="shared" si="176"/>
        <v>0</v>
      </c>
      <c r="E2848" s="5">
        <f t="shared" si="177"/>
        <v>-16246.196205036182</v>
      </c>
      <c r="F2848" s="5">
        <f t="shared" si="178"/>
        <v>1</v>
      </c>
    </row>
    <row r="2849" spans="1:6" x14ac:dyDescent="0.25">
      <c r="A2849" s="1">
        <v>42295</v>
      </c>
      <c r="B2849">
        <v>11443</v>
      </c>
      <c r="C2849">
        <f t="shared" si="179"/>
        <v>802965.61404677294</v>
      </c>
      <c r="D2849">
        <f t="shared" si="176"/>
        <v>0</v>
      </c>
      <c r="E2849" s="5">
        <f t="shared" si="177"/>
        <v>-16059.312280935459</v>
      </c>
      <c r="F2849" s="5">
        <f t="shared" si="178"/>
        <v>1</v>
      </c>
    </row>
    <row r="2850" spans="1:6" x14ac:dyDescent="0.25">
      <c r="A2850" s="1">
        <v>42296</v>
      </c>
      <c r="B2850">
        <v>10992</v>
      </c>
      <c r="C2850">
        <f t="shared" si="179"/>
        <v>798349.30176583747</v>
      </c>
      <c r="D2850">
        <f t="shared" si="176"/>
        <v>0</v>
      </c>
      <c r="E2850" s="5">
        <f t="shared" si="177"/>
        <v>-15966.98603531675</v>
      </c>
      <c r="F2850" s="5">
        <f t="shared" si="178"/>
        <v>0</v>
      </c>
    </row>
    <row r="2851" spans="1:6" x14ac:dyDescent="0.25">
      <c r="A2851" s="1">
        <v>42297</v>
      </c>
      <c r="B2851">
        <v>7208</v>
      </c>
      <c r="C2851">
        <f t="shared" si="179"/>
        <v>793374.31573052076</v>
      </c>
      <c r="D2851">
        <f t="shared" si="176"/>
        <v>0</v>
      </c>
      <c r="E2851" s="5">
        <f t="shared" si="177"/>
        <v>-15867.486314610416</v>
      </c>
      <c r="F2851" s="5">
        <f t="shared" si="178"/>
        <v>0</v>
      </c>
    </row>
    <row r="2852" spans="1:6" x14ac:dyDescent="0.25">
      <c r="A2852" s="1">
        <v>42298</v>
      </c>
      <c r="B2852">
        <v>12545</v>
      </c>
      <c r="C2852">
        <f t="shared" si="179"/>
        <v>784714.8294159103</v>
      </c>
      <c r="D2852">
        <f t="shared" si="176"/>
        <v>0</v>
      </c>
      <c r="E2852" s="5">
        <f t="shared" si="177"/>
        <v>-15694.296588318206</v>
      </c>
      <c r="F2852" s="5">
        <f t="shared" si="178"/>
        <v>0</v>
      </c>
    </row>
    <row r="2853" spans="1:6" x14ac:dyDescent="0.25">
      <c r="A2853" s="1">
        <v>42299</v>
      </c>
      <c r="B2853">
        <v>11415</v>
      </c>
      <c r="C2853">
        <f t="shared" si="179"/>
        <v>781565.53282759211</v>
      </c>
      <c r="D2853">
        <f t="shared" si="176"/>
        <v>0</v>
      </c>
      <c r="E2853" s="5">
        <f t="shared" si="177"/>
        <v>-15631.310656551843</v>
      </c>
      <c r="F2853" s="5">
        <f t="shared" si="178"/>
        <v>0</v>
      </c>
    </row>
    <row r="2854" spans="1:6" x14ac:dyDescent="0.25">
      <c r="A2854" s="1">
        <v>42300</v>
      </c>
      <c r="B2854">
        <v>14081</v>
      </c>
      <c r="C2854">
        <f t="shared" si="179"/>
        <v>777349.22217104025</v>
      </c>
      <c r="D2854">
        <f t="shared" si="176"/>
        <v>0</v>
      </c>
      <c r="E2854" s="5">
        <f t="shared" si="177"/>
        <v>-15546.984443420806</v>
      </c>
      <c r="F2854" s="5">
        <f t="shared" si="178"/>
        <v>0</v>
      </c>
    </row>
    <row r="2855" spans="1:6" x14ac:dyDescent="0.25">
      <c r="A2855" s="1">
        <v>42301</v>
      </c>
      <c r="B2855">
        <v>10899</v>
      </c>
      <c r="C2855">
        <f t="shared" si="179"/>
        <v>775883.23772761947</v>
      </c>
      <c r="D2855">
        <f t="shared" si="176"/>
        <v>0</v>
      </c>
      <c r="E2855" s="5">
        <f t="shared" si="177"/>
        <v>-15517.66475455239</v>
      </c>
      <c r="F2855" s="5">
        <f t="shared" si="178"/>
        <v>0</v>
      </c>
    </row>
    <row r="2856" spans="1:6" x14ac:dyDescent="0.25">
      <c r="A2856" s="1">
        <v>42302</v>
      </c>
      <c r="B2856">
        <v>10668</v>
      </c>
      <c r="C2856">
        <f t="shared" si="179"/>
        <v>771264.57297306706</v>
      </c>
      <c r="D2856">
        <f t="shared" si="176"/>
        <v>0</v>
      </c>
      <c r="E2856" s="5">
        <f t="shared" si="177"/>
        <v>-15425.291459461341</v>
      </c>
      <c r="F2856" s="5">
        <f t="shared" si="178"/>
        <v>0</v>
      </c>
    </row>
    <row r="2857" spans="1:6" x14ac:dyDescent="0.25">
      <c r="A2857" s="1">
        <v>42303</v>
      </c>
      <c r="B2857">
        <v>8468</v>
      </c>
      <c r="C2857">
        <f t="shared" si="179"/>
        <v>766507.28151360573</v>
      </c>
      <c r="D2857">
        <f t="shared" si="176"/>
        <v>0</v>
      </c>
      <c r="E2857" s="5">
        <f t="shared" si="177"/>
        <v>-15330.145630272114</v>
      </c>
      <c r="F2857" s="5">
        <f t="shared" si="178"/>
        <v>0</v>
      </c>
    </row>
    <row r="2858" spans="1:6" x14ac:dyDescent="0.25">
      <c r="A2858" s="1">
        <v>42304</v>
      </c>
      <c r="B2858">
        <v>16468</v>
      </c>
      <c r="C2858">
        <f t="shared" si="179"/>
        <v>759645.13588333363</v>
      </c>
      <c r="D2858">
        <f t="shared" si="176"/>
        <v>0</v>
      </c>
      <c r="E2858" s="5">
        <f t="shared" si="177"/>
        <v>-15192.902717666673</v>
      </c>
      <c r="F2858" s="5">
        <f t="shared" si="178"/>
        <v>0</v>
      </c>
    </row>
    <row r="2859" spans="1:6" x14ac:dyDescent="0.25">
      <c r="A2859" s="1">
        <v>42305</v>
      </c>
      <c r="B2859">
        <v>12029</v>
      </c>
      <c r="C2859">
        <f t="shared" si="179"/>
        <v>760920.23316566693</v>
      </c>
      <c r="D2859">
        <f t="shared" si="176"/>
        <v>0</v>
      </c>
      <c r="E2859" s="5">
        <f t="shared" si="177"/>
        <v>-15218.404663313338</v>
      </c>
      <c r="F2859" s="5">
        <f t="shared" si="178"/>
        <v>0</v>
      </c>
    </row>
    <row r="2860" spans="1:6" x14ac:dyDescent="0.25">
      <c r="A2860" s="1">
        <v>42306</v>
      </c>
      <c r="B2860">
        <v>10858</v>
      </c>
      <c r="C2860">
        <f t="shared" si="179"/>
        <v>757730.82850235363</v>
      </c>
      <c r="D2860">
        <f t="shared" si="176"/>
        <v>0</v>
      </c>
      <c r="E2860" s="5">
        <f t="shared" si="177"/>
        <v>-15154.616570047074</v>
      </c>
      <c r="F2860" s="5">
        <f t="shared" si="178"/>
        <v>0</v>
      </c>
    </row>
    <row r="2861" spans="1:6" x14ac:dyDescent="0.25">
      <c r="A2861" s="1">
        <v>42307</v>
      </c>
      <c r="B2861">
        <v>11348</v>
      </c>
      <c r="C2861">
        <f t="shared" si="179"/>
        <v>753434.21193230653</v>
      </c>
      <c r="D2861">
        <f t="shared" si="176"/>
        <v>0</v>
      </c>
      <c r="E2861" s="5">
        <f t="shared" si="177"/>
        <v>-15068.68423864613</v>
      </c>
      <c r="F2861" s="5">
        <f t="shared" si="178"/>
        <v>0</v>
      </c>
    </row>
    <row r="2862" spans="1:6" x14ac:dyDescent="0.25">
      <c r="A2862" s="1">
        <v>42308</v>
      </c>
      <c r="B2862">
        <v>15171</v>
      </c>
      <c r="C2862">
        <f t="shared" si="179"/>
        <v>749713.52769366035</v>
      </c>
      <c r="D2862">
        <f t="shared" si="176"/>
        <v>0</v>
      </c>
      <c r="E2862" s="5">
        <f t="shared" si="177"/>
        <v>-14994.270553873208</v>
      </c>
      <c r="F2862" s="5">
        <f t="shared" si="178"/>
        <v>0</v>
      </c>
    </row>
    <row r="2863" spans="1:6" x14ac:dyDescent="0.25">
      <c r="A2863" s="1">
        <v>42309</v>
      </c>
      <c r="B2863">
        <v>10762</v>
      </c>
      <c r="C2863">
        <f t="shared" si="179"/>
        <v>749890.25713978719</v>
      </c>
      <c r="D2863">
        <f t="shared" si="176"/>
        <v>0</v>
      </c>
      <c r="E2863" s="5">
        <f t="shared" si="177"/>
        <v>-14997.805142795743</v>
      </c>
      <c r="F2863" s="5">
        <f t="shared" si="178"/>
        <v>0</v>
      </c>
    </row>
    <row r="2864" spans="1:6" x14ac:dyDescent="0.25">
      <c r="A2864" s="1">
        <v>42310</v>
      </c>
      <c r="B2864">
        <v>14908</v>
      </c>
      <c r="C2864">
        <f t="shared" si="179"/>
        <v>745654.45199699141</v>
      </c>
      <c r="D2864">
        <f t="shared" si="176"/>
        <v>0</v>
      </c>
      <c r="E2864" s="5">
        <f t="shared" si="177"/>
        <v>-14913.089039939829</v>
      </c>
      <c r="F2864" s="5">
        <f t="shared" si="178"/>
        <v>0</v>
      </c>
    </row>
    <row r="2865" spans="1:6" x14ac:dyDescent="0.25">
      <c r="A2865" s="1">
        <v>42311</v>
      </c>
      <c r="B2865">
        <v>12461</v>
      </c>
      <c r="C2865">
        <f t="shared" si="179"/>
        <v>745649.36295705161</v>
      </c>
      <c r="D2865">
        <f t="shared" si="176"/>
        <v>0</v>
      </c>
      <c r="E2865" s="5">
        <f t="shared" si="177"/>
        <v>-14912.987259141033</v>
      </c>
      <c r="F2865" s="5">
        <f t="shared" si="178"/>
        <v>0</v>
      </c>
    </row>
    <row r="2866" spans="1:6" x14ac:dyDescent="0.25">
      <c r="A2866" s="1">
        <v>42312</v>
      </c>
      <c r="B2866">
        <v>14186</v>
      </c>
      <c r="C2866">
        <f t="shared" si="179"/>
        <v>743197.37569791055</v>
      </c>
      <c r="D2866">
        <f t="shared" si="176"/>
        <v>0</v>
      </c>
      <c r="E2866" s="5">
        <f t="shared" si="177"/>
        <v>-14863.947513958212</v>
      </c>
      <c r="F2866" s="5">
        <f t="shared" si="178"/>
        <v>0</v>
      </c>
    </row>
    <row r="2867" spans="1:6" x14ac:dyDescent="0.25">
      <c r="A2867" s="1">
        <v>42313</v>
      </c>
      <c r="B2867">
        <v>14674</v>
      </c>
      <c r="C2867">
        <f t="shared" si="179"/>
        <v>742519.42818395235</v>
      </c>
      <c r="D2867">
        <f t="shared" si="176"/>
        <v>0</v>
      </c>
      <c r="E2867" s="5">
        <f t="shared" si="177"/>
        <v>-14850.388563679047</v>
      </c>
      <c r="F2867" s="5">
        <f t="shared" si="178"/>
        <v>0</v>
      </c>
    </row>
    <row r="2868" spans="1:6" x14ac:dyDescent="0.25">
      <c r="A2868" s="1">
        <v>42314</v>
      </c>
      <c r="B2868">
        <v>11348</v>
      </c>
      <c r="C2868">
        <f t="shared" si="179"/>
        <v>742343.03962027328</v>
      </c>
      <c r="D2868">
        <f t="shared" si="176"/>
        <v>0</v>
      </c>
      <c r="E2868" s="5">
        <f t="shared" si="177"/>
        <v>-14846.860792405467</v>
      </c>
      <c r="F2868" s="5">
        <f t="shared" si="178"/>
        <v>0</v>
      </c>
    </row>
    <row r="2869" spans="1:6" x14ac:dyDescent="0.25">
      <c r="A2869" s="1">
        <v>42315</v>
      </c>
      <c r="B2869">
        <v>12147</v>
      </c>
      <c r="C2869">
        <f t="shared" si="179"/>
        <v>738844.17882786784</v>
      </c>
      <c r="D2869">
        <f t="shared" si="176"/>
        <v>0</v>
      </c>
      <c r="E2869" s="5">
        <f t="shared" si="177"/>
        <v>-14776.883576557357</v>
      </c>
      <c r="F2869" s="5">
        <f t="shared" si="178"/>
        <v>0</v>
      </c>
    </row>
    <row r="2870" spans="1:6" x14ac:dyDescent="0.25">
      <c r="A2870" s="1">
        <v>42316</v>
      </c>
      <c r="B2870">
        <v>13297</v>
      </c>
      <c r="C2870">
        <f t="shared" si="179"/>
        <v>736214.29525131045</v>
      </c>
      <c r="D2870">
        <f t="shared" si="176"/>
        <v>0</v>
      </c>
      <c r="E2870" s="5">
        <f t="shared" si="177"/>
        <v>-14724.285905026209</v>
      </c>
      <c r="F2870" s="5">
        <f t="shared" si="178"/>
        <v>0</v>
      </c>
    </row>
    <row r="2871" spans="1:6" x14ac:dyDescent="0.25">
      <c r="A2871" s="1">
        <v>42317</v>
      </c>
      <c r="B2871">
        <v>13183</v>
      </c>
      <c r="C2871">
        <f t="shared" si="179"/>
        <v>734787.00934628421</v>
      </c>
      <c r="D2871">
        <f t="shared" si="176"/>
        <v>0</v>
      </c>
      <c r="E2871" s="5">
        <f t="shared" si="177"/>
        <v>-14695.740186925685</v>
      </c>
      <c r="F2871" s="5">
        <f t="shared" si="178"/>
        <v>0</v>
      </c>
    </row>
    <row r="2872" spans="1:6" x14ac:dyDescent="0.25">
      <c r="A2872" s="1">
        <v>42318</v>
      </c>
      <c r="B2872">
        <v>13538</v>
      </c>
      <c r="C2872">
        <f t="shared" si="179"/>
        <v>733274.26915935858</v>
      </c>
      <c r="D2872">
        <f t="shared" si="176"/>
        <v>0</v>
      </c>
      <c r="E2872" s="5">
        <f t="shared" si="177"/>
        <v>-14665.485383187171</v>
      </c>
      <c r="F2872" s="5">
        <f t="shared" si="178"/>
        <v>0</v>
      </c>
    </row>
    <row r="2873" spans="1:6" x14ac:dyDescent="0.25">
      <c r="A2873" s="1">
        <v>42319</v>
      </c>
      <c r="B2873">
        <v>15261</v>
      </c>
      <c r="C2873">
        <f t="shared" si="179"/>
        <v>732146.78377617139</v>
      </c>
      <c r="D2873">
        <f t="shared" si="176"/>
        <v>0</v>
      </c>
      <c r="E2873" s="5">
        <f t="shared" si="177"/>
        <v>-14642.935675523428</v>
      </c>
      <c r="F2873" s="5">
        <f t="shared" si="178"/>
        <v>0</v>
      </c>
    </row>
    <row r="2874" spans="1:6" x14ac:dyDescent="0.25">
      <c r="A2874" s="1">
        <v>42320</v>
      </c>
      <c r="B2874">
        <v>13052</v>
      </c>
      <c r="C2874">
        <f t="shared" si="179"/>
        <v>732764.84810064791</v>
      </c>
      <c r="D2874">
        <f t="shared" si="176"/>
        <v>0</v>
      </c>
      <c r="E2874" s="5">
        <f t="shared" si="177"/>
        <v>-14655.296962012959</v>
      </c>
      <c r="F2874" s="5">
        <f t="shared" si="178"/>
        <v>0</v>
      </c>
    </row>
    <row r="2875" spans="1:6" x14ac:dyDescent="0.25">
      <c r="A2875" s="1">
        <v>42321</v>
      </c>
      <c r="B2875">
        <v>12667</v>
      </c>
      <c r="C2875">
        <f t="shared" si="179"/>
        <v>731161.55113863491</v>
      </c>
      <c r="D2875">
        <f t="shared" si="176"/>
        <v>0</v>
      </c>
      <c r="E2875" s="5">
        <f t="shared" si="177"/>
        <v>-14623.231022772699</v>
      </c>
      <c r="F2875" s="5">
        <f t="shared" si="178"/>
        <v>0</v>
      </c>
    </row>
    <row r="2876" spans="1:6" x14ac:dyDescent="0.25">
      <c r="A2876" s="1">
        <v>42322</v>
      </c>
      <c r="B2876">
        <v>11219</v>
      </c>
      <c r="C2876">
        <f t="shared" si="179"/>
        <v>729205.32011586218</v>
      </c>
      <c r="D2876">
        <f t="shared" si="176"/>
        <v>0</v>
      </c>
      <c r="E2876" s="5">
        <f t="shared" si="177"/>
        <v>-14584.106402317244</v>
      </c>
      <c r="F2876" s="5">
        <f t="shared" si="178"/>
        <v>0</v>
      </c>
    </row>
    <row r="2877" spans="1:6" x14ac:dyDescent="0.25">
      <c r="A2877" s="1">
        <v>42323</v>
      </c>
      <c r="B2877">
        <v>8099</v>
      </c>
      <c r="C2877">
        <f t="shared" si="179"/>
        <v>725840.21371354489</v>
      </c>
      <c r="D2877">
        <f t="shared" si="176"/>
        <v>0</v>
      </c>
      <c r="E2877" s="5">
        <f t="shared" si="177"/>
        <v>-14516.804274270899</v>
      </c>
      <c r="F2877" s="5">
        <f t="shared" si="178"/>
        <v>0</v>
      </c>
    </row>
    <row r="2878" spans="1:6" x14ac:dyDescent="0.25">
      <c r="A2878" s="1">
        <v>42324</v>
      </c>
      <c r="B2878">
        <v>10955</v>
      </c>
      <c r="C2878">
        <f t="shared" si="179"/>
        <v>719422.40943927399</v>
      </c>
      <c r="D2878">
        <f t="shared" si="176"/>
        <v>0</v>
      </c>
      <c r="E2878" s="5">
        <f t="shared" si="177"/>
        <v>-14388.44818878548</v>
      </c>
      <c r="F2878" s="5">
        <f t="shared" si="178"/>
        <v>0</v>
      </c>
    </row>
    <row r="2879" spans="1:6" x14ac:dyDescent="0.25">
      <c r="A2879" s="1">
        <v>42325</v>
      </c>
      <c r="B2879">
        <v>11812</v>
      </c>
      <c r="C2879">
        <f t="shared" si="179"/>
        <v>715988.96125048853</v>
      </c>
      <c r="D2879">
        <f t="shared" si="176"/>
        <v>0</v>
      </c>
      <c r="E2879" s="5">
        <f t="shared" si="177"/>
        <v>-14319.77922500977</v>
      </c>
      <c r="F2879" s="5">
        <f t="shared" si="178"/>
        <v>0</v>
      </c>
    </row>
    <row r="2880" spans="1:6" x14ac:dyDescent="0.25">
      <c r="A2880" s="1">
        <v>42326</v>
      </c>
      <c r="B2880">
        <v>14028</v>
      </c>
      <c r="C2880">
        <f t="shared" si="179"/>
        <v>713481.1820254788</v>
      </c>
      <c r="D2880">
        <f t="shared" si="176"/>
        <v>0</v>
      </c>
      <c r="E2880" s="5">
        <f t="shared" si="177"/>
        <v>-14269.623640509577</v>
      </c>
      <c r="F2880" s="5">
        <f t="shared" si="178"/>
        <v>0</v>
      </c>
    </row>
    <row r="2881" spans="1:6" x14ac:dyDescent="0.25">
      <c r="A2881" s="1">
        <v>42327</v>
      </c>
      <c r="B2881">
        <v>14897</v>
      </c>
      <c r="C2881">
        <f t="shared" si="179"/>
        <v>713239.55838496925</v>
      </c>
      <c r="D2881">
        <f t="shared" si="176"/>
        <v>0</v>
      </c>
      <c r="E2881" s="5">
        <f t="shared" si="177"/>
        <v>-14264.791167699384</v>
      </c>
      <c r="F2881" s="5">
        <f t="shared" si="178"/>
        <v>0</v>
      </c>
    </row>
    <row r="2882" spans="1:6" x14ac:dyDescent="0.25">
      <c r="A2882" s="1">
        <v>42328</v>
      </c>
      <c r="B2882">
        <v>11452</v>
      </c>
      <c r="C2882">
        <f t="shared" si="179"/>
        <v>713871.76721726987</v>
      </c>
      <c r="D2882">
        <f t="shared" si="176"/>
        <v>0</v>
      </c>
      <c r="E2882" s="5">
        <f t="shared" si="177"/>
        <v>-14277.435344345398</v>
      </c>
      <c r="F2882" s="5">
        <f t="shared" si="178"/>
        <v>0</v>
      </c>
    </row>
    <row r="2883" spans="1:6" x14ac:dyDescent="0.25">
      <c r="A2883" s="1">
        <v>42329</v>
      </c>
      <c r="B2883">
        <v>15059</v>
      </c>
      <c r="C2883">
        <f t="shared" si="179"/>
        <v>711046.33187292446</v>
      </c>
      <c r="D2883">
        <f t="shared" ref="D2883:D2946" si="180">IF(C2883&gt;1000000,-(C2883-1000000),0)</f>
        <v>0</v>
      </c>
      <c r="E2883" s="5">
        <f t="shared" ref="E2883:E2946" si="181">-(C2883*0.02)</f>
        <v>-14220.926637458489</v>
      </c>
      <c r="F2883" s="5">
        <f t="shared" ref="F2883:F2946" si="182">IF(C2883&gt;800000,1,0)</f>
        <v>0</v>
      </c>
    </row>
    <row r="2884" spans="1:6" x14ac:dyDescent="0.25">
      <c r="A2884" s="1">
        <v>42330</v>
      </c>
      <c r="B2884">
        <v>10022</v>
      </c>
      <c r="C2884">
        <f t="shared" ref="C2884:C2947" si="183">C2883+B2883+D2883+E2883</f>
        <v>711884.40523546597</v>
      </c>
      <c r="D2884">
        <f t="shared" si="180"/>
        <v>0</v>
      </c>
      <c r="E2884" s="5">
        <f t="shared" si="181"/>
        <v>-14237.688104709319</v>
      </c>
      <c r="F2884" s="5">
        <f t="shared" si="182"/>
        <v>0</v>
      </c>
    </row>
    <row r="2885" spans="1:6" x14ac:dyDescent="0.25">
      <c r="A2885" s="1">
        <v>42331</v>
      </c>
      <c r="B2885">
        <v>9327</v>
      </c>
      <c r="C2885">
        <f t="shared" si="183"/>
        <v>707668.7171307567</v>
      </c>
      <c r="D2885">
        <f t="shared" si="180"/>
        <v>0</v>
      </c>
      <c r="E2885" s="5">
        <f t="shared" si="181"/>
        <v>-14153.374342615134</v>
      </c>
      <c r="F2885" s="5">
        <f t="shared" si="182"/>
        <v>0</v>
      </c>
    </row>
    <row r="2886" spans="1:6" x14ac:dyDescent="0.25">
      <c r="A2886" s="1">
        <v>42332</v>
      </c>
      <c r="B2886">
        <v>9485</v>
      </c>
      <c r="C2886">
        <f t="shared" si="183"/>
        <v>702842.34278814157</v>
      </c>
      <c r="D2886">
        <f t="shared" si="180"/>
        <v>0</v>
      </c>
      <c r="E2886" s="5">
        <f t="shared" si="181"/>
        <v>-14056.846855762831</v>
      </c>
      <c r="F2886" s="5">
        <f t="shared" si="182"/>
        <v>0</v>
      </c>
    </row>
    <row r="2887" spans="1:6" x14ac:dyDescent="0.25">
      <c r="A2887" s="1">
        <v>42333</v>
      </c>
      <c r="B2887">
        <v>10927</v>
      </c>
      <c r="C2887">
        <f t="shared" si="183"/>
        <v>698270.49593237869</v>
      </c>
      <c r="D2887">
        <f t="shared" si="180"/>
        <v>0</v>
      </c>
      <c r="E2887" s="5">
        <f t="shared" si="181"/>
        <v>-13965.409918647574</v>
      </c>
      <c r="F2887" s="5">
        <f t="shared" si="182"/>
        <v>0</v>
      </c>
    </row>
    <row r="2888" spans="1:6" x14ac:dyDescent="0.25">
      <c r="A2888" s="1">
        <v>42334</v>
      </c>
      <c r="B2888">
        <v>12428</v>
      </c>
      <c r="C2888">
        <f t="shared" si="183"/>
        <v>695232.08601373108</v>
      </c>
      <c r="D2888">
        <f t="shared" si="180"/>
        <v>0</v>
      </c>
      <c r="E2888" s="5">
        <f t="shared" si="181"/>
        <v>-13904.641720274622</v>
      </c>
      <c r="F2888" s="5">
        <f t="shared" si="182"/>
        <v>0</v>
      </c>
    </row>
    <row r="2889" spans="1:6" x14ac:dyDescent="0.25">
      <c r="A2889" s="1">
        <v>42335</v>
      </c>
      <c r="B2889">
        <v>12369</v>
      </c>
      <c r="C2889">
        <f t="shared" si="183"/>
        <v>693755.4442934565</v>
      </c>
      <c r="D2889">
        <f t="shared" si="180"/>
        <v>0</v>
      </c>
      <c r="E2889" s="5">
        <f t="shared" si="181"/>
        <v>-13875.108885869131</v>
      </c>
      <c r="F2889" s="5">
        <f t="shared" si="182"/>
        <v>0</v>
      </c>
    </row>
    <row r="2890" spans="1:6" x14ac:dyDescent="0.25">
      <c r="A2890" s="1">
        <v>42336</v>
      </c>
      <c r="B2890">
        <v>10560</v>
      </c>
      <c r="C2890">
        <f t="shared" si="183"/>
        <v>692249.33540758735</v>
      </c>
      <c r="D2890">
        <f t="shared" si="180"/>
        <v>0</v>
      </c>
      <c r="E2890" s="5">
        <f t="shared" si="181"/>
        <v>-13844.986708151748</v>
      </c>
      <c r="F2890" s="5">
        <f t="shared" si="182"/>
        <v>0</v>
      </c>
    </row>
    <row r="2891" spans="1:6" x14ac:dyDescent="0.25">
      <c r="A2891" s="1">
        <v>42337</v>
      </c>
      <c r="B2891">
        <v>11268</v>
      </c>
      <c r="C2891">
        <f t="shared" si="183"/>
        <v>688964.34869943559</v>
      </c>
      <c r="D2891">
        <f t="shared" si="180"/>
        <v>0</v>
      </c>
      <c r="E2891" s="5">
        <f t="shared" si="181"/>
        <v>-13779.286973988712</v>
      </c>
      <c r="F2891" s="5">
        <f t="shared" si="182"/>
        <v>0</v>
      </c>
    </row>
    <row r="2892" spans="1:6" x14ac:dyDescent="0.25">
      <c r="A2892" s="1">
        <v>42338</v>
      </c>
      <c r="B2892">
        <v>13206</v>
      </c>
      <c r="C2892">
        <f t="shared" si="183"/>
        <v>686453.06172544684</v>
      </c>
      <c r="D2892">
        <f t="shared" si="180"/>
        <v>0</v>
      </c>
      <c r="E2892" s="5">
        <f t="shared" si="181"/>
        <v>-13729.061234508938</v>
      </c>
      <c r="F2892" s="5">
        <f t="shared" si="182"/>
        <v>0</v>
      </c>
    </row>
    <row r="2893" spans="1:6" x14ac:dyDescent="0.25">
      <c r="A2893" s="1">
        <v>42339</v>
      </c>
      <c r="B2893">
        <v>12886</v>
      </c>
      <c r="C2893">
        <f t="shared" si="183"/>
        <v>685930.00049093785</v>
      </c>
      <c r="D2893">
        <f t="shared" si="180"/>
        <v>0</v>
      </c>
      <c r="E2893" s="5">
        <f t="shared" si="181"/>
        <v>-13718.600009818758</v>
      </c>
      <c r="F2893" s="5">
        <f t="shared" si="182"/>
        <v>0</v>
      </c>
    </row>
    <row r="2894" spans="1:6" x14ac:dyDescent="0.25">
      <c r="A2894" s="1">
        <v>42340</v>
      </c>
      <c r="B2894">
        <v>14648</v>
      </c>
      <c r="C2894">
        <f t="shared" si="183"/>
        <v>685097.40048111905</v>
      </c>
      <c r="D2894">
        <f t="shared" si="180"/>
        <v>0</v>
      </c>
      <c r="E2894" s="5">
        <f t="shared" si="181"/>
        <v>-13701.948009622382</v>
      </c>
      <c r="F2894" s="5">
        <f t="shared" si="182"/>
        <v>0</v>
      </c>
    </row>
    <row r="2895" spans="1:6" x14ac:dyDescent="0.25">
      <c r="A2895" s="1">
        <v>42341</v>
      </c>
      <c r="B2895">
        <v>12702</v>
      </c>
      <c r="C2895">
        <f t="shared" si="183"/>
        <v>686043.45247149665</v>
      </c>
      <c r="D2895">
        <f t="shared" si="180"/>
        <v>0</v>
      </c>
      <c r="E2895" s="5">
        <f t="shared" si="181"/>
        <v>-13720.869049429934</v>
      </c>
      <c r="F2895" s="5">
        <f t="shared" si="182"/>
        <v>0</v>
      </c>
    </row>
    <row r="2896" spans="1:6" x14ac:dyDescent="0.25">
      <c r="A2896" s="1">
        <v>42342</v>
      </c>
      <c r="B2896">
        <v>12682</v>
      </c>
      <c r="C2896">
        <f t="shared" si="183"/>
        <v>685024.58342206676</v>
      </c>
      <c r="D2896">
        <f t="shared" si="180"/>
        <v>0</v>
      </c>
      <c r="E2896" s="5">
        <f t="shared" si="181"/>
        <v>-13700.491668441335</v>
      </c>
      <c r="F2896" s="5">
        <f t="shared" si="182"/>
        <v>0</v>
      </c>
    </row>
    <row r="2897" spans="1:6" x14ac:dyDescent="0.25">
      <c r="A2897" s="1">
        <v>42343</v>
      </c>
      <c r="B2897">
        <v>11046</v>
      </c>
      <c r="C2897">
        <f t="shared" si="183"/>
        <v>684006.09175362543</v>
      </c>
      <c r="D2897">
        <f t="shared" si="180"/>
        <v>0</v>
      </c>
      <c r="E2897" s="5">
        <f t="shared" si="181"/>
        <v>-13680.121835072508</v>
      </c>
      <c r="F2897" s="5">
        <f t="shared" si="182"/>
        <v>0</v>
      </c>
    </row>
    <row r="2898" spans="1:6" x14ac:dyDescent="0.25">
      <c r="A2898" s="1">
        <v>42344</v>
      </c>
      <c r="B2898">
        <v>12408</v>
      </c>
      <c r="C2898">
        <f t="shared" si="183"/>
        <v>681371.9699185529</v>
      </c>
      <c r="D2898">
        <f t="shared" si="180"/>
        <v>0</v>
      </c>
      <c r="E2898" s="5">
        <f t="shared" si="181"/>
        <v>-13627.439398371058</v>
      </c>
      <c r="F2898" s="5">
        <f t="shared" si="182"/>
        <v>0</v>
      </c>
    </row>
    <row r="2899" spans="1:6" x14ac:dyDescent="0.25">
      <c r="A2899" s="1">
        <v>42345</v>
      </c>
      <c r="B2899">
        <v>14536</v>
      </c>
      <c r="C2899">
        <f t="shared" si="183"/>
        <v>680152.53052018187</v>
      </c>
      <c r="D2899">
        <f t="shared" si="180"/>
        <v>0</v>
      </c>
      <c r="E2899" s="5">
        <f t="shared" si="181"/>
        <v>-13603.050610403638</v>
      </c>
      <c r="F2899" s="5">
        <f t="shared" si="182"/>
        <v>0</v>
      </c>
    </row>
    <row r="2900" spans="1:6" x14ac:dyDescent="0.25">
      <c r="A2900" s="1">
        <v>42346</v>
      </c>
      <c r="B2900">
        <v>11870</v>
      </c>
      <c r="C2900">
        <f t="shared" si="183"/>
        <v>681085.47990977822</v>
      </c>
      <c r="D2900">
        <f t="shared" si="180"/>
        <v>0</v>
      </c>
      <c r="E2900" s="5">
        <f t="shared" si="181"/>
        <v>-13621.709598195564</v>
      </c>
      <c r="F2900" s="5">
        <f t="shared" si="182"/>
        <v>0</v>
      </c>
    </row>
    <row r="2901" spans="1:6" x14ac:dyDescent="0.25">
      <c r="A2901" s="1">
        <v>42347</v>
      </c>
      <c r="B2901">
        <v>12717</v>
      </c>
      <c r="C2901">
        <f t="shared" si="183"/>
        <v>679333.7703115826</v>
      </c>
      <c r="D2901">
        <f t="shared" si="180"/>
        <v>0</v>
      </c>
      <c r="E2901" s="5">
        <f t="shared" si="181"/>
        <v>-13586.675406231652</v>
      </c>
      <c r="F2901" s="5">
        <f t="shared" si="182"/>
        <v>0</v>
      </c>
    </row>
    <row r="2902" spans="1:6" x14ac:dyDescent="0.25">
      <c r="A2902" s="1">
        <v>42348</v>
      </c>
      <c r="B2902">
        <v>12893</v>
      </c>
      <c r="C2902">
        <f t="shared" si="183"/>
        <v>678464.09490535094</v>
      </c>
      <c r="D2902">
        <f t="shared" si="180"/>
        <v>0</v>
      </c>
      <c r="E2902" s="5">
        <f t="shared" si="181"/>
        <v>-13569.28189810702</v>
      </c>
      <c r="F2902" s="5">
        <f t="shared" si="182"/>
        <v>0</v>
      </c>
    </row>
    <row r="2903" spans="1:6" x14ac:dyDescent="0.25">
      <c r="A2903" s="1">
        <v>42349</v>
      </c>
      <c r="B2903">
        <v>13535</v>
      </c>
      <c r="C2903">
        <f t="shared" si="183"/>
        <v>677787.81300724391</v>
      </c>
      <c r="D2903">
        <f t="shared" si="180"/>
        <v>0</v>
      </c>
      <c r="E2903" s="5">
        <f t="shared" si="181"/>
        <v>-13555.756260144879</v>
      </c>
      <c r="F2903" s="5">
        <f t="shared" si="182"/>
        <v>0</v>
      </c>
    </row>
    <row r="2904" spans="1:6" x14ac:dyDescent="0.25">
      <c r="A2904" s="1">
        <v>42350</v>
      </c>
      <c r="B2904">
        <v>10539</v>
      </c>
      <c r="C2904">
        <f t="shared" si="183"/>
        <v>677767.05674709904</v>
      </c>
      <c r="D2904">
        <f t="shared" si="180"/>
        <v>0</v>
      </c>
      <c r="E2904" s="5">
        <f t="shared" si="181"/>
        <v>-13555.34113494198</v>
      </c>
      <c r="F2904" s="5">
        <f t="shared" si="182"/>
        <v>0</v>
      </c>
    </row>
    <row r="2905" spans="1:6" x14ac:dyDescent="0.25">
      <c r="A2905" s="1">
        <v>42351</v>
      </c>
      <c r="B2905">
        <v>8243</v>
      </c>
      <c r="C2905">
        <f t="shared" si="183"/>
        <v>674750.71561215702</v>
      </c>
      <c r="D2905">
        <f t="shared" si="180"/>
        <v>0</v>
      </c>
      <c r="E2905" s="5">
        <f t="shared" si="181"/>
        <v>-13495.01431224314</v>
      </c>
      <c r="F2905" s="5">
        <f t="shared" si="182"/>
        <v>0</v>
      </c>
    </row>
    <row r="2906" spans="1:6" x14ac:dyDescent="0.25">
      <c r="A2906" s="1">
        <v>42352</v>
      </c>
      <c r="B2906">
        <v>12586</v>
      </c>
      <c r="C2906">
        <f t="shared" si="183"/>
        <v>669498.70129991393</v>
      </c>
      <c r="D2906">
        <f t="shared" si="180"/>
        <v>0</v>
      </c>
      <c r="E2906" s="5">
        <f t="shared" si="181"/>
        <v>-13389.974025998279</v>
      </c>
      <c r="F2906" s="5">
        <f t="shared" si="182"/>
        <v>0</v>
      </c>
    </row>
    <row r="2907" spans="1:6" x14ac:dyDescent="0.25">
      <c r="A2907" s="1">
        <v>42353</v>
      </c>
      <c r="B2907">
        <v>9961</v>
      </c>
      <c r="C2907">
        <f t="shared" si="183"/>
        <v>668694.72727391566</v>
      </c>
      <c r="D2907">
        <f t="shared" si="180"/>
        <v>0</v>
      </c>
      <c r="E2907" s="5">
        <f t="shared" si="181"/>
        <v>-13373.894545478313</v>
      </c>
      <c r="F2907" s="5">
        <f t="shared" si="182"/>
        <v>0</v>
      </c>
    </row>
    <row r="2908" spans="1:6" x14ac:dyDescent="0.25">
      <c r="A2908" s="1">
        <v>42354</v>
      </c>
      <c r="B2908">
        <v>9997</v>
      </c>
      <c r="C2908">
        <f t="shared" si="183"/>
        <v>665281.83272843738</v>
      </c>
      <c r="D2908">
        <f t="shared" si="180"/>
        <v>0</v>
      </c>
      <c r="E2908" s="5">
        <f t="shared" si="181"/>
        <v>-13305.636654568749</v>
      </c>
      <c r="F2908" s="5">
        <f t="shared" si="182"/>
        <v>0</v>
      </c>
    </row>
    <row r="2909" spans="1:6" x14ac:dyDescent="0.25">
      <c r="A2909" s="1">
        <v>42355</v>
      </c>
      <c r="B2909">
        <v>7996</v>
      </c>
      <c r="C2909">
        <f t="shared" si="183"/>
        <v>661973.19607386866</v>
      </c>
      <c r="D2909">
        <f t="shared" si="180"/>
        <v>0</v>
      </c>
      <c r="E2909" s="5">
        <f t="shared" si="181"/>
        <v>-13239.463921477374</v>
      </c>
      <c r="F2909" s="5">
        <f t="shared" si="182"/>
        <v>0</v>
      </c>
    </row>
    <row r="2910" spans="1:6" x14ac:dyDescent="0.25">
      <c r="A2910" s="1">
        <v>42356</v>
      </c>
      <c r="B2910">
        <v>9991</v>
      </c>
      <c r="C2910">
        <f t="shared" si="183"/>
        <v>656729.73215239134</v>
      </c>
      <c r="D2910">
        <f t="shared" si="180"/>
        <v>0</v>
      </c>
      <c r="E2910" s="5">
        <f t="shared" si="181"/>
        <v>-13134.594643047827</v>
      </c>
      <c r="F2910" s="5">
        <f t="shared" si="182"/>
        <v>0</v>
      </c>
    </row>
    <row r="2911" spans="1:6" x14ac:dyDescent="0.25">
      <c r="A2911" s="1">
        <v>42357</v>
      </c>
      <c r="B2911">
        <v>11070</v>
      </c>
      <c r="C2911">
        <f t="shared" si="183"/>
        <v>653586.13750934356</v>
      </c>
      <c r="D2911">
        <f t="shared" si="180"/>
        <v>0</v>
      </c>
      <c r="E2911" s="5">
        <f t="shared" si="181"/>
        <v>-13071.722750186871</v>
      </c>
      <c r="F2911" s="5">
        <f t="shared" si="182"/>
        <v>0</v>
      </c>
    </row>
    <row r="2912" spans="1:6" x14ac:dyDescent="0.25">
      <c r="A2912" s="1">
        <v>42358</v>
      </c>
      <c r="B2912">
        <v>8561</v>
      </c>
      <c r="C2912">
        <f t="shared" si="183"/>
        <v>651584.41475915664</v>
      </c>
      <c r="D2912">
        <f t="shared" si="180"/>
        <v>0</v>
      </c>
      <c r="E2912" s="5">
        <f t="shared" si="181"/>
        <v>-13031.688295183134</v>
      </c>
      <c r="F2912" s="5">
        <f t="shared" si="182"/>
        <v>0</v>
      </c>
    </row>
    <row r="2913" spans="1:6" x14ac:dyDescent="0.25">
      <c r="A2913" s="1">
        <v>42359</v>
      </c>
      <c r="B2913">
        <v>8113</v>
      </c>
      <c r="C2913">
        <f t="shared" si="183"/>
        <v>647113.72646397352</v>
      </c>
      <c r="D2913">
        <f t="shared" si="180"/>
        <v>0</v>
      </c>
      <c r="E2913" s="5">
        <f t="shared" si="181"/>
        <v>-12942.274529279472</v>
      </c>
      <c r="F2913" s="5">
        <f t="shared" si="182"/>
        <v>0</v>
      </c>
    </row>
    <row r="2914" spans="1:6" x14ac:dyDescent="0.25">
      <c r="A2914" s="1">
        <v>42360</v>
      </c>
      <c r="B2914">
        <v>9658</v>
      </c>
      <c r="C2914">
        <f t="shared" si="183"/>
        <v>642284.45193469408</v>
      </c>
      <c r="D2914">
        <f t="shared" si="180"/>
        <v>0</v>
      </c>
      <c r="E2914" s="5">
        <f t="shared" si="181"/>
        <v>-12845.689038693881</v>
      </c>
      <c r="F2914" s="5">
        <f t="shared" si="182"/>
        <v>0</v>
      </c>
    </row>
    <row r="2915" spans="1:6" x14ac:dyDescent="0.25">
      <c r="A2915" s="1">
        <v>42361</v>
      </c>
      <c r="B2915">
        <v>11093</v>
      </c>
      <c r="C2915">
        <f t="shared" si="183"/>
        <v>639096.76289600017</v>
      </c>
      <c r="D2915">
        <f t="shared" si="180"/>
        <v>0</v>
      </c>
      <c r="E2915" s="5">
        <f t="shared" si="181"/>
        <v>-12781.935257920004</v>
      </c>
      <c r="F2915" s="5">
        <f t="shared" si="182"/>
        <v>0</v>
      </c>
    </row>
    <row r="2916" spans="1:6" x14ac:dyDescent="0.25">
      <c r="A2916" s="1">
        <v>42362</v>
      </c>
      <c r="B2916">
        <v>9206</v>
      </c>
      <c r="C2916">
        <f t="shared" si="183"/>
        <v>637407.82763808023</v>
      </c>
      <c r="D2916">
        <f t="shared" si="180"/>
        <v>0</v>
      </c>
      <c r="E2916" s="5">
        <f t="shared" si="181"/>
        <v>-12748.156552761604</v>
      </c>
      <c r="F2916" s="5">
        <f t="shared" si="182"/>
        <v>0</v>
      </c>
    </row>
    <row r="2917" spans="1:6" x14ac:dyDescent="0.25">
      <c r="A2917" s="1">
        <v>42363</v>
      </c>
      <c r="B2917">
        <v>6771</v>
      </c>
      <c r="C2917">
        <f t="shared" si="183"/>
        <v>633865.67108531867</v>
      </c>
      <c r="D2917">
        <f t="shared" si="180"/>
        <v>0</v>
      </c>
      <c r="E2917" s="5">
        <f t="shared" si="181"/>
        <v>-12677.313421706374</v>
      </c>
      <c r="F2917" s="5">
        <f t="shared" si="182"/>
        <v>0</v>
      </c>
    </row>
    <row r="2918" spans="1:6" x14ac:dyDescent="0.25">
      <c r="A2918" s="1">
        <v>42364</v>
      </c>
      <c r="B2918">
        <v>10578</v>
      </c>
      <c r="C2918">
        <f t="shared" si="183"/>
        <v>627959.35766361235</v>
      </c>
      <c r="D2918">
        <f t="shared" si="180"/>
        <v>0</v>
      </c>
      <c r="E2918" s="5">
        <f t="shared" si="181"/>
        <v>-12559.187153272247</v>
      </c>
      <c r="F2918" s="5">
        <f t="shared" si="182"/>
        <v>0</v>
      </c>
    </row>
    <row r="2919" spans="1:6" x14ac:dyDescent="0.25">
      <c r="A2919" s="1">
        <v>42365</v>
      </c>
      <c r="B2919">
        <v>8849</v>
      </c>
      <c r="C2919">
        <f t="shared" si="183"/>
        <v>625978.17051034013</v>
      </c>
      <c r="D2919">
        <f t="shared" si="180"/>
        <v>0</v>
      </c>
      <c r="E2919" s="5">
        <f t="shared" si="181"/>
        <v>-12519.563410206803</v>
      </c>
      <c r="F2919" s="5">
        <f t="shared" si="182"/>
        <v>0</v>
      </c>
    </row>
    <row r="2920" spans="1:6" x14ac:dyDescent="0.25">
      <c r="A2920" s="1">
        <v>42366</v>
      </c>
      <c r="B2920">
        <v>8976</v>
      </c>
      <c r="C2920">
        <f t="shared" si="183"/>
        <v>622307.60710013332</v>
      </c>
      <c r="D2920">
        <f t="shared" si="180"/>
        <v>0</v>
      </c>
      <c r="E2920" s="5">
        <f t="shared" si="181"/>
        <v>-12446.152142002667</v>
      </c>
      <c r="F2920" s="5">
        <f t="shared" si="182"/>
        <v>0</v>
      </c>
    </row>
    <row r="2921" spans="1:6" x14ac:dyDescent="0.25">
      <c r="A2921" s="1">
        <v>42367</v>
      </c>
      <c r="B2921">
        <v>5351</v>
      </c>
      <c r="C2921">
        <f t="shared" si="183"/>
        <v>618837.45495813061</v>
      </c>
      <c r="D2921">
        <f t="shared" si="180"/>
        <v>0</v>
      </c>
      <c r="E2921" s="5">
        <f t="shared" si="181"/>
        <v>-12376.749099162613</v>
      </c>
      <c r="F2921" s="5">
        <f t="shared" si="182"/>
        <v>0</v>
      </c>
    </row>
    <row r="2922" spans="1:6" x14ac:dyDescent="0.25">
      <c r="A2922" s="1">
        <v>42368</v>
      </c>
      <c r="B2922">
        <v>10119</v>
      </c>
      <c r="C2922">
        <f t="shared" si="183"/>
        <v>611811.70585896797</v>
      </c>
      <c r="D2922">
        <f t="shared" si="180"/>
        <v>0</v>
      </c>
      <c r="E2922" s="5">
        <f t="shared" si="181"/>
        <v>-12236.23411717936</v>
      </c>
      <c r="F2922" s="5">
        <f t="shared" si="182"/>
        <v>0</v>
      </c>
    </row>
    <row r="2923" spans="1:6" x14ac:dyDescent="0.25">
      <c r="A2923" s="1">
        <v>42369</v>
      </c>
      <c r="B2923">
        <v>9425</v>
      </c>
      <c r="C2923">
        <f t="shared" si="183"/>
        <v>609694.47174178855</v>
      </c>
      <c r="D2923">
        <f t="shared" si="180"/>
        <v>0</v>
      </c>
      <c r="E2923" s="5">
        <f t="shared" si="181"/>
        <v>-12193.889434835772</v>
      </c>
      <c r="F2923" s="5">
        <f t="shared" si="182"/>
        <v>0</v>
      </c>
    </row>
    <row r="2924" spans="1:6" x14ac:dyDescent="0.25">
      <c r="A2924" s="1">
        <v>42370</v>
      </c>
      <c r="B2924">
        <v>8773</v>
      </c>
      <c r="C2924">
        <f t="shared" si="183"/>
        <v>606925.5823069528</v>
      </c>
      <c r="D2924">
        <f t="shared" si="180"/>
        <v>0</v>
      </c>
      <c r="E2924" s="5">
        <f t="shared" si="181"/>
        <v>-12138.511646139055</v>
      </c>
      <c r="F2924" s="5">
        <f t="shared" si="182"/>
        <v>0</v>
      </c>
    </row>
    <row r="2925" spans="1:6" x14ac:dyDescent="0.25">
      <c r="A2925" s="1">
        <v>42371</v>
      </c>
      <c r="B2925">
        <v>6859</v>
      </c>
      <c r="C2925">
        <f t="shared" si="183"/>
        <v>603560.07066081371</v>
      </c>
      <c r="D2925">
        <f t="shared" si="180"/>
        <v>0</v>
      </c>
      <c r="E2925" s="5">
        <f t="shared" si="181"/>
        <v>-12071.201413216275</v>
      </c>
      <c r="F2925" s="5">
        <f t="shared" si="182"/>
        <v>0</v>
      </c>
    </row>
    <row r="2926" spans="1:6" x14ac:dyDescent="0.25">
      <c r="A2926" s="1">
        <v>42372</v>
      </c>
      <c r="B2926">
        <v>9319</v>
      </c>
      <c r="C2926">
        <f t="shared" si="183"/>
        <v>598347.86924759741</v>
      </c>
      <c r="D2926">
        <f t="shared" si="180"/>
        <v>0</v>
      </c>
      <c r="E2926" s="5">
        <f t="shared" si="181"/>
        <v>-11966.957384951949</v>
      </c>
      <c r="F2926" s="5">
        <f t="shared" si="182"/>
        <v>0</v>
      </c>
    </row>
    <row r="2927" spans="1:6" x14ac:dyDescent="0.25">
      <c r="A2927" s="1">
        <v>42373</v>
      </c>
      <c r="B2927">
        <v>4642</v>
      </c>
      <c r="C2927">
        <f t="shared" si="183"/>
        <v>595699.91186264541</v>
      </c>
      <c r="D2927">
        <f t="shared" si="180"/>
        <v>0</v>
      </c>
      <c r="E2927" s="5">
        <f t="shared" si="181"/>
        <v>-11913.998237252908</v>
      </c>
      <c r="F2927" s="5">
        <f t="shared" si="182"/>
        <v>0</v>
      </c>
    </row>
    <row r="2928" spans="1:6" x14ac:dyDescent="0.25">
      <c r="A2928" s="1">
        <v>42374</v>
      </c>
      <c r="B2928">
        <v>12040</v>
      </c>
      <c r="C2928">
        <f t="shared" si="183"/>
        <v>588427.91362539248</v>
      </c>
      <c r="D2928">
        <f t="shared" si="180"/>
        <v>0</v>
      </c>
      <c r="E2928" s="5">
        <f t="shared" si="181"/>
        <v>-11768.558272507849</v>
      </c>
      <c r="F2928" s="5">
        <f t="shared" si="182"/>
        <v>0</v>
      </c>
    </row>
    <row r="2929" spans="1:6" x14ac:dyDescent="0.25">
      <c r="A2929" s="1">
        <v>42375</v>
      </c>
      <c r="B2929">
        <v>8049</v>
      </c>
      <c r="C2929">
        <f t="shared" si="183"/>
        <v>588699.35535288462</v>
      </c>
      <c r="D2929">
        <f t="shared" si="180"/>
        <v>0</v>
      </c>
      <c r="E2929" s="5">
        <f t="shared" si="181"/>
        <v>-11773.987107057692</v>
      </c>
      <c r="F2929" s="5">
        <f t="shared" si="182"/>
        <v>0</v>
      </c>
    </row>
    <row r="2930" spans="1:6" x14ac:dyDescent="0.25">
      <c r="A2930" s="1">
        <v>42376</v>
      </c>
      <c r="B2930">
        <v>7668</v>
      </c>
      <c r="C2930">
        <f t="shared" si="183"/>
        <v>584974.36824582692</v>
      </c>
      <c r="D2930">
        <f t="shared" si="180"/>
        <v>0</v>
      </c>
      <c r="E2930" s="5">
        <f t="shared" si="181"/>
        <v>-11699.487364916538</v>
      </c>
      <c r="F2930" s="5">
        <f t="shared" si="182"/>
        <v>0</v>
      </c>
    </row>
    <row r="2931" spans="1:6" x14ac:dyDescent="0.25">
      <c r="A2931" s="1">
        <v>42377</v>
      </c>
      <c r="B2931">
        <v>7869</v>
      </c>
      <c r="C2931">
        <f t="shared" si="183"/>
        <v>580942.88088091044</v>
      </c>
      <c r="D2931">
        <f t="shared" si="180"/>
        <v>0</v>
      </c>
      <c r="E2931" s="5">
        <f t="shared" si="181"/>
        <v>-11618.857617618209</v>
      </c>
      <c r="F2931" s="5">
        <f t="shared" si="182"/>
        <v>0</v>
      </c>
    </row>
    <row r="2932" spans="1:6" x14ac:dyDescent="0.25">
      <c r="A2932" s="1">
        <v>42378</v>
      </c>
      <c r="B2932">
        <v>7381</v>
      </c>
      <c r="C2932">
        <f t="shared" si="183"/>
        <v>577193.02326329227</v>
      </c>
      <c r="D2932">
        <f t="shared" si="180"/>
        <v>0</v>
      </c>
      <c r="E2932" s="5">
        <f t="shared" si="181"/>
        <v>-11543.860465265845</v>
      </c>
      <c r="F2932" s="5">
        <f t="shared" si="182"/>
        <v>0</v>
      </c>
    </row>
    <row r="2933" spans="1:6" x14ac:dyDescent="0.25">
      <c r="A2933" s="1">
        <v>42379</v>
      </c>
      <c r="B2933">
        <v>6382</v>
      </c>
      <c r="C2933">
        <f t="shared" si="183"/>
        <v>573030.16279802646</v>
      </c>
      <c r="D2933">
        <f t="shared" si="180"/>
        <v>0</v>
      </c>
      <c r="E2933" s="5">
        <f t="shared" si="181"/>
        <v>-11460.60325596053</v>
      </c>
      <c r="F2933" s="5">
        <f t="shared" si="182"/>
        <v>0</v>
      </c>
    </row>
    <row r="2934" spans="1:6" x14ac:dyDescent="0.25">
      <c r="A2934" s="1">
        <v>42380</v>
      </c>
      <c r="B2934">
        <v>6384</v>
      </c>
      <c r="C2934">
        <f t="shared" si="183"/>
        <v>567951.55954206595</v>
      </c>
      <c r="D2934">
        <f t="shared" si="180"/>
        <v>0</v>
      </c>
      <c r="E2934" s="5">
        <f t="shared" si="181"/>
        <v>-11359.031190841319</v>
      </c>
      <c r="F2934" s="5">
        <f t="shared" si="182"/>
        <v>0</v>
      </c>
    </row>
    <row r="2935" spans="1:6" x14ac:dyDescent="0.25">
      <c r="A2935" s="1">
        <v>42381</v>
      </c>
      <c r="B2935">
        <v>8657</v>
      </c>
      <c r="C2935">
        <f t="shared" si="183"/>
        <v>562976.52835122461</v>
      </c>
      <c r="D2935">
        <f t="shared" si="180"/>
        <v>0</v>
      </c>
      <c r="E2935" s="5">
        <f t="shared" si="181"/>
        <v>-11259.530567024492</v>
      </c>
      <c r="F2935" s="5">
        <f t="shared" si="182"/>
        <v>0</v>
      </c>
    </row>
    <row r="2936" spans="1:6" x14ac:dyDescent="0.25">
      <c r="A2936" s="1">
        <v>42382</v>
      </c>
      <c r="B2936">
        <v>7561</v>
      </c>
      <c r="C2936">
        <f t="shared" si="183"/>
        <v>560373.99778420012</v>
      </c>
      <c r="D2936">
        <f t="shared" si="180"/>
        <v>0</v>
      </c>
      <c r="E2936" s="5">
        <f t="shared" si="181"/>
        <v>-11207.479955684003</v>
      </c>
      <c r="F2936" s="5">
        <f t="shared" si="182"/>
        <v>0</v>
      </c>
    </row>
    <row r="2937" spans="1:6" x14ac:dyDescent="0.25">
      <c r="A2937" s="1">
        <v>42383</v>
      </c>
      <c r="B2937">
        <v>5894</v>
      </c>
      <c r="C2937">
        <f t="shared" si="183"/>
        <v>556727.51782851608</v>
      </c>
      <c r="D2937">
        <f t="shared" si="180"/>
        <v>0</v>
      </c>
      <c r="E2937" s="5">
        <f t="shared" si="181"/>
        <v>-11134.550356570322</v>
      </c>
      <c r="F2937" s="5">
        <f t="shared" si="182"/>
        <v>0</v>
      </c>
    </row>
    <row r="2938" spans="1:6" x14ac:dyDescent="0.25">
      <c r="A2938" s="1">
        <v>42384</v>
      </c>
      <c r="B2938">
        <v>7986</v>
      </c>
      <c r="C2938">
        <f t="shared" si="183"/>
        <v>551486.9674719458</v>
      </c>
      <c r="D2938">
        <f t="shared" si="180"/>
        <v>0</v>
      </c>
      <c r="E2938" s="5">
        <f t="shared" si="181"/>
        <v>-11029.739349438916</v>
      </c>
      <c r="F2938" s="5">
        <f t="shared" si="182"/>
        <v>0</v>
      </c>
    </row>
    <row r="2939" spans="1:6" x14ac:dyDescent="0.25">
      <c r="A2939" s="1">
        <v>42385</v>
      </c>
      <c r="B2939">
        <v>9649</v>
      </c>
      <c r="C2939">
        <f t="shared" si="183"/>
        <v>548443.22812250687</v>
      </c>
      <c r="D2939">
        <f t="shared" si="180"/>
        <v>0</v>
      </c>
      <c r="E2939" s="5">
        <f t="shared" si="181"/>
        <v>-10968.864562450137</v>
      </c>
      <c r="F2939" s="5">
        <f t="shared" si="182"/>
        <v>0</v>
      </c>
    </row>
    <row r="2940" spans="1:6" x14ac:dyDescent="0.25">
      <c r="A2940" s="1">
        <v>42386</v>
      </c>
      <c r="B2940">
        <v>8416</v>
      </c>
      <c r="C2940">
        <f t="shared" si="183"/>
        <v>547123.36356005678</v>
      </c>
      <c r="D2940">
        <f t="shared" si="180"/>
        <v>0</v>
      </c>
      <c r="E2940" s="5">
        <f t="shared" si="181"/>
        <v>-10942.467271201136</v>
      </c>
      <c r="F2940" s="5">
        <f t="shared" si="182"/>
        <v>0</v>
      </c>
    </row>
    <row r="2941" spans="1:6" x14ac:dyDescent="0.25">
      <c r="A2941" s="1">
        <v>42387</v>
      </c>
      <c r="B2941">
        <v>9790</v>
      </c>
      <c r="C2941">
        <f t="shared" si="183"/>
        <v>544596.8962888557</v>
      </c>
      <c r="D2941">
        <f t="shared" si="180"/>
        <v>0</v>
      </c>
      <c r="E2941" s="5">
        <f t="shared" si="181"/>
        <v>-10891.937925777114</v>
      </c>
      <c r="F2941" s="5">
        <f t="shared" si="182"/>
        <v>0</v>
      </c>
    </row>
    <row r="2942" spans="1:6" x14ac:dyDescent="0.25">
      <c r="A2942" s="1">
        <v>42388</v>
      </c>
      <c r="B2942">
        <v>5956</v>
      </c>
      <c r="C2942">
        <f t="shared" si="183"/>
        <v>543494.95836307853</v>
      </c>
      <c r="D2942">
        <f t="shared" si="180"/>
        <v>0</v>
      </c>
      <c r="E2942" s="5">
        <f t="shared" si="181"/>
        <v>-10869.89916726157</v>
      </c>
      <c r="F2942" s="5">
        <f t="shared" si="182"/>
        <v>0</v>
      </c>
    </row>
    <row r="2943" spans="1:6" x14ac:dyDescent="0.25">
      <c r="A2943" s="1">
        <v>42389</v>
      </c>
      <c r="B2943">
        <v>7206</v>
      </c>
      <c r="C2943">
        <f t="shared" si="183"/>
        <v>538581.05919581698</v>
      </c>
      <c r="D2943">
        <f t="shared" si="180"/>
        <v>0</v>
      </c>
      <c r="E2943" s="5">
        <f t="shared" si="181"/>
        <v>-10771.621183916341</v>
      </c>
      <c r="F2943" s="5">
        <f t="shared" si="182"/>
        <v>0</v>
      </c>
    </row>
    <row r="2944" spans="1:6" x14ac:dyDescent="0.25">
      <c r="A2944" s="1">
        <v>42390</v>
      </c>
      <c r="B2944">
        <v>10144</v>
      </c>
      <c r="C2944">
        <f t="shared" si="183"/>
        <v>535015.43801190064</v>
      </c>
      <c r="D2944">
        <f t="shared" si="180"/>
        <v>0</v>
      </c>
      <c r="E2944" s="5">
        <f t="shared" si="181"/>
        <v>-10700.308760238013</v>
      </c>
      <c r="F2944" s="5">
        <f t="shared" si="182"/>
        <v>0</v>
      </c>
    </row>
    <row r="2945" spans="1:6" x14ac:dyDescent="0.25">
      <c r="A2945" s="1">
        <v>42391</v>
      </c>
      <c r="B2945">
        <v>9795</v>
      </c>
      <c r="C2945">
        <f t="shared" si="183"/>
        <v>534459.12925166264</v>
      </c>
      <c r="D2945">
        <f t="shared" si="180"/>
        <v>0</v>
      </c>
      <c r="E2945" s="5">
        <f t="shared" si="181"/>
        <v>-10689.182585033253</v>
      </c>
      <c r="F2945" s="5">
        <f t="shared" si="182"/>
        <v>0</v>
      </c>
    </row>
    <row r="2946" spans="1:6" x14ac:dyDescent="0.25">
      <c r="A2946" s="1">
        <v>42392</v>
      </c>
      <c r="B2946">
        <v>8184</v>
      </c>
      <c r="C2946">
        <f t="shared" si="183"/>
        <v>533564.9466666294</v>
      </c>
      <c r="D2946">
        <f t="shared" si="180"/>
        <v>0</v>
      </c>
      <c r="E2946" s="5">
        <f t="shared" si="181"/>
        <v>-10671.298933332588</v>
      </c>
      <c r="F2946" s="5">
        <f t="shared" si="182"/>
        <v>0</v>
      </c>
    </row>
    <row r="2947" spans="1:6" x14ac:dyDescent="0.25">
      <c r="A2947" s="1">
        <v>42393</v>
      </c>
      <c r="B2947">
        <v>6827</v>
      </c>
      <c r="C2947">
        <f t="shared" si="183"/>
        <v>531077.64773329685</v>
      </c>
      <c r="D2947">
        <f t="shared" ref="D2947:D3010" si="184">IF(C2947&gt;1000000,-(C2947-1000000),0)</f>
        <v>0</v>
      </c>
      <c r="E2947" s="5">
        <f t="shared" ref="E2947:E3010" si="185">-(C2947*0.02)</f>
        <v>-10621.552954665936</v>
      </c>
      <c r="F2947" s="5">
        <f t="shared" ref="F2947:F3010" si="186">IF(C2947&gt;800000,1,0)</f>
        <v>0</v>
      </c>
    </row>
    <row r="2948" spans="1:6" x14ac:dyDescent="0.25">
      <c r="A2948" s="1">
        <v>42394</v>
      </c>
      <c r="B2948">
        <v>9668</v>
      </c>
      <c r="C2948">
        <f t="shared" ref="C2948:C3011" si="187">C2947+B2947+D2947+E2947</f>
        <v>527283.09477863088</v>
      </c>
      <c r="D2948">
        <f t="shared" si="184"/>
        <v>0</v>
      </c>
      <c r="E2948" s="5">
        <f t="shared" si="185"/>
        <v>-10545.661895572617</v>
      </c>
      <c r="F2948" s="5">
        <f t="shared" si="186"/>
        <v>0</v>
      </c>
    </row>
    <row r="2949" spans="1:6" x14ac:dyDescent="0.25">
      <c r="A2949" s="1">
        <v>42395</v>
      </c>
      <c r="B2949">
        <v>4097</v>
      </c>
      <c r="C2949">
        <f t="shared" si="187"/>
        <v>526405.43288305821</v>
      </c>
      <c r="D2949">
        <f t="shared" si="184"/>
        <v>0</v>
      </c>
      <c r="E2949" s="5">
        <f t="shared" si="185"/>
        <v>-10528.108657661165</v>
      </c>
      <c r="F2949" s="5">
        <f t="shared" si="186"/>
        <v>0</v>
      </c>
    </row>
    <row r="2950" spans="1:6" x14ac:dyDescent="0.25">
      <c r="A2950" s="1">
        <v>42396</v>
      </c>
      <c r="B2950">
        <v>11087</v>
      </c>
      <c r="C2950">
        <f t="shared" si="187"/>
        <v>519974.32422539702</v>
      </c>
      <c r="D2950">
        <f t="shared" si="184"/>
        <v>0</v>
      </c>
      <c r="E2950" s="5">
        <f t="shared" si="185"/>
        <v>-10399.486484507941</v>
      </c>
      <c r="F2950" s="5">
        <f t="shared" si="186"/>
        <v>0</v>
      </c>
    </row>
    <row r="2951" spans="1:6" x14ac:dyDescent="0.25">
      <c r="A2951" s="1">
        <v>42397</v>
      </c>
      <c r="B2951">
        <v>4778</v>
      </c>
      <c r="C2951">
        <f t="shared" si="187"/>
        <v>520661.83774088917</v>
      </c>
      <c r="D2951">
        <f t="shared" si="184"/>
        <v>0</v>
      </c>
      <c r="E2951" s="5">
        <f t="shared" si="185"/>
        <v>-10413.236754817784</v>
      </c>
      <c r="F2951" s="5">
        <f t="shared" si="186"/>
        <v>0</v>
      </c>
    </row>
    <row r="2952" spans="1:6" x14ac:dyDescent="0.25">
      <c r="A2952" s="1">
        <v>42398</v>
      </c>
      <c r="B2952">
        <v>3322</v>
      </c>
      <c r="C2952">
        <f t="shared" si="187"/>
        <v>515026.6009860714</v>
      </c>
      <c r="D2952">
        <f t="shared" si="184"/>
        <v>0</v>
      </c>
      <c r="E2952" s="5">
        <f t="shared" si="185"/>
        <v>-10300.532019721428</v>
      </c>
      <c r="F2952" s="5">
        <f t="shared" si="186"/>
        <v>0</v>
      </c>
    </row>
    <row r="2953" spans="1:6" x14ac:dyDescent="0.25">
      <c r="A2953" s="1">
        <v>42399</v>
      </c>
      <c r="B2953">
        <v>6008</v>
      </c>
      <c r="C2953">
        <f t="shared" si="187"/>
        <v>508048.06896634999</v>
      </c>
      <c r="D2953">
        <f t="shared" si="184"/>
        <v>0</v>
      </c>
      <c r="E2953" s="5">
        <f t="shared" si="185"/>
        <v>-10160.961379327</v>
      </c>
      <c r="F2953" s="5">
        <f t="shared" si="186"/>
        <v>0</v>
      </c>
    </row>
    <row r="2954" spans="1:6" x14ac:dyDescent="0.25">
      <c r="A2954" s="1">
        <v>42400</v>
      </c>
      <c r="B2954">
        <v>11096</v>
      </c>
      <c r="C2954">
        <f t="shared" si="187"/>
        <v>503895.107587023</v>
      </c>
      <c r="D2954">
        <f t="shared" si="184"/>
        <v>0</v>
      </c>
      <c r="E2954" s="5">
        <f t="shared" si="185"/>
        <v>-10077.90215174046</v>
      </c>
      <c r="F2954" s="5">
        <f t="shared" si="186"/>
        <v>0</v>
      </c>
    </row>
    <row r="2955" spans="1:6" x14ac:dyDescent="0.25">
      <c r="A2955" s="1">
        <v>42401</v>
      </c>
      <c r="B2955">
        <v>6076</v>
      </c>
      <c r="C2955">
        <f t="shared" si="187"/>
        <v>504913.20543528255</v>
      </c>
      <c r="D2955">
        <f t="shared" si="184"/>
        <v>0</v>
      </c>
      <c r="E2955" s="5">
        <f t="shared" si="185"/>
        <v>-10098.264108705651</v>
      </c>
      <c r="F2955" s="5">
        <f t="shared" si="186"/>
        <v>0</v>
      </c>
    </row>
    <row r="2956" spans="1:6" x14ac:dyDescent="0.25">
      <c r="A2956" s="1">
        <v>42402</v>
      </c>
      <c r="B2956">
        <v>9717</v>
      </c>
      <c r="C2956">
        <f t="shared" si="187"/>
        <v>500890.94132657693</v>
      </c>
      <c r="D2956">
        <f t="shared" si="184"/>
        <v>0</v>
      </c>
      <c r="E2956" s="5">
        <f t="shared" si="185"/>
        <v>-10017.818826531538</v>
      </c>
      <c r="F2956" s="5">
        <f t="shared" si="186"/>
        <v>0</v>
      </c>
    </row>
    <row r="2957" spans="1:6" x14ac:dyDescent="0.25">
      <c r="A2957" s="1">
        <v>42403</v>
      </c>
      <c r="B2957">
        <v>9972</v>
      </c>
      <c r="C2957">
        <f t="shared" si="187"/>
        <v>500590.1225000454</v>
      </c>
      <c r="D2957">
        <f t="shared" si="184"/>
        <v>0</v>
      </c>
      <c r="E2957" s="5">
        <f t="shared" si="185"/>
        <v>-10011.802450000909</v>
      </c>
      <c r="F2957" s="5">
        <f t="shared" si="186"/>
        <v>0</v>
      </c>
    </row>
    <row r="2958" spans="1:6" x14ac:dyDescent="0.25">
      <c r="A2958" s="1">
        <v>42404</v>
      </c>
      <c r="B2958">
        <v>6890</v>
      </c>
      <c r="C2958">
        <f t="shared" si="187"/>
        <v>500550.32005004451</v>
      </c>
      <c r="D2958">
        <f t="shared" si="184"/>
        <v>0</v>
      </c>
      <c r="E2958" s="5">
        <f t="shared" si="185"/>
        <v>-10011.00640100089</v>
      </c>
      <c r="F2958" s="5">
        <f t="shared" si="186"/>
        <v>0</v>
      </c>
    </row>
    <row r="2959" spans="1:6" x14ac:dyDescent="0.25">
      <c r="A2959" s="1">
        <v>42405</v>
      </c>
      <c r="B2959">
        <v>8979</v>
      </c>
      <c r="C2959">
        <f t="shared" si="187"/>
        <v>497429.31364904362</v>
      </c>
      <c r="D2959">
        <f t="shared" si="184"/>
        <v>0</v>
      </c>
      <c r="E2959" s="5">
        <f t="shared" si="185"/>
        <v>-9948.5862729808723</v>
      </c>
      <c r="F2959" s="5">
        <f t="shared" si="186"/>
        <v>0</v>
      </c>
    </row>
    <row r="2960" spans="1:6" x14ac:dyDescent="0.25">
      <c r="A2960" s="1">
        <v>42406</v>
      </c>
      <c r="B2960">
        <v>9850</v>
      </c>
      <c r="C2960">
        <f t="shared" si="187"/>
        <v>496459.72737606277</v>
      </c>
      <c r="D2960">
        <f t="shared" si="184"/>
        <v>0</v>
      </c>
      <c r="E2960" s="5">
        <f t="shared" si="185"/>
        <v>-9929.194547521256</v>
      </c>
      <c r="F2960" s="5">
        <f t="shared" si="186"/>
        <v>0</v>
      </c>
    </row>
    <row r="2961" spans="1:6" x14ac:dyDescent="0.25">
      <c r="A2961" s="1">
        <v>42407</v>
      </c>
      <c r="B2961">
        <v>4313</v>
      </c>
      <c r="C2961">
        <f t="shared" si="187"/>
        <v>496380.53282854153</v>
      </c>
      <c r="D2961">
        <f t="shared" si="184"/>
        <v>0</v>
      </c>
      <c r="E2961" s="5">
        <f t="shared" si="185"/>
        <v>-9927.6106565708305</v>
      </c>
      <c r="F2961" s="5">
        <f t="shared" si="186"/>
        <v>0</v>
      </c>
    </row>
    <row r="2962" spans="1:6" x14ac:dyDescent="0.25">
      <c r="A2962" s="1">
        <v>42408</v>
      </c>
      <c r="B2962">
        <v>6938</v>
      </c>
      <c r="C2962">
        <f t="shared" si="187"/>
        <v>490765.92217197071</v>
      </c>
      <c r="D2962">
        <f t="shared" si="184"/>
        <v>0</v>
      </c>
      <c r="E2962" s="5">
        <f t="shared" si="185"/>
        <v>-9815.3184434394152</v>
      </c>
      <c r="F2962" s="5">
        <f t="shared" si="186"/>
        <v>0</v>
      </c>
    </row>
    <row r="2963" spans="1:6" x14ac:dyDescent="0.25">
      <c r="A2963" s="1">
        <v>42409</v>
      </c>
      <c r="B2963">
        <v>6750</v>
      </c>
      <c r="C2963">
        <f t="shared" si="187"/>
        <v>487888.60372853128</v>
      </c>
      <c r="D2963">
        <f t="shared" si="184"/>
        <v>0</v>
      </c>
      <c r="E2963" s="5">
        <f t="shared" si="185"/>
        <v>-9757.7720745706265</v>
      </c>
      <c r="F2963" s="5">
        <f t="shared" si="186"/>
        <v>0</v>
      </c>
    </row>
    <row r="2964" spans="1:6" x14ac:dyDescent="0.25">
      <c r="A2964" s="1">
        <v>42410</v>
      </c>
      <c r="B2964">
        <v>11386</v>
      </c>
      <c r="C2964">
        <f t="shared" si="187"/>
        <v>484880.83165396063</v>
      </c>
      <c r="D2964">
        <f t="shared" si="184"/>
        <v>0</v>
      </c>
      <c r="E2964" s="5">
        <f t="shared" si="185"/>
        <v>-9697.616633079213</v>
      </c>
      <c r="F2964" s="5">
        <f t="shared" si="186"/>
        <v>0</v>
      </c>
    </row>
    <row r="2965" spans="1:6" x14ac:dyDescent="0.25">
      <c r="A2965" s="1">
        <v>42411</v>
      </c>
      <c r="B2965">
        <v>11182</v>
      </c>
      <c r="C2965">
        <f t="shared" si="187"/>
        <v>486569.21502088144</v>
      </c>
      <c r="D2965">
        <f t="shared" si="184"/>
        <v>0</v>
      </c>
      <c r="E2965" s="5">
        <f t="shared" si="185"/>
        <v>-9731.3843004176288</v>
      </c>
      <c r="F2965" s="5">
        <f t="shared" si="186"/>
        <v>0</v>
      </c>
    </row>
    <row r="2966" spans="1:6" x14ac:dyDescent="0.25">
      <c r="A2966" s="1">
        <v>42412</v>
      </c>
      <c r="B2966">
        <v>7046</v>
      </c>
      <c r="C2966">
        <f t="shared" si="187"/>
        <v>488019.83072046383</v>
      </c>
      <c r="D2966">
        <f t="shared" si="184"/>
        <v>0</v>
      </c>
      <c r="E2966" s="5">
        <f t="shared" si="185"/>
        <v>-9760.3966144092774</v>
      </c>
      <c r="F2966" s="5">
        <f t="shared" si="186"/>
        <v>0</v>
      </c>
    </row>
    <row r="2967" spans="1:6" x14ac:dyDescent="0.25">
      <c r="A2967" s="1">
        <v>42413</v>
      </c>
      <c r="B2967">
        <v>8210</v>
      </c>
      <c r="C2967">
        <f t="shared" si="187"/>
        <v>485305.43410605454</v>
      </c>
      <c r="D2967">
        <f t="shared" si="184"/>
        <v>0</v>
      </c>
      <c r="E2967" s="5">
        <f t="shared" si="185"/>
        <v>-9706.1086821210902</v>
      </c>
      <c r="F2967" s="5">
        <f t="shared" si="186"/>
        <v>0</v>
      </c>
    </row>
    <row r="2968" spans="1:6" x14ac:dyDescent="0.25">
      <c r="A2968" s="1">
        <v>42414</v>
      </c>
      <c r="B2968">
        <v>9456</v>
      </c>
      <c r="C2968">
        <f t="shared" si="187"/>
        <v>483809.32542393345</v>
      </c>
      <c r="D2968">
        <f t="shared" si="184"/>
        <v>0</v>
      </c>
      <c r="E2968" s="5">
        <f t="shared" si="185"/>
        <v>-9676.1865084786696</v>
      </c>
      <c r="F2968" s="5">
        <f t="shared" si="186"/>
        <v>0</v>
      </c>
    </row>
    <row r="2969" spans="1:6" x14ac:dyDescent="0.25">
      <c r="A2969" s="1">
        <v>42415</v>
      </c>
      <c r="B2969">
        <v>6174</v>
      </c>
      <c r="C2969">
        <f t="shared" si="187"/>
        <v>483589.13891545479</v>
      </c>
      <c r="D2969">
        <f t="shared" si="184"/>
        <v>0</v>
      </c>
      <c r="E2969" s="5">
        <f t="shared" si="185"/>
        <v>-9671.7827783090961</v>
      </c>
      <c r="F2969" s="5">
        <f t="shared" si="186"/>
        <v>0</v>
      </c>
    </row>
    <row r="2970" spans="1:6" x14ac:dyDescent="0.25">
      <c r="A2970" s="1">
        <v>42416</v>
      </c>
      <c r="B2970">
        <v>10261</v>
      </c>
      <c r="C2970">
        <f t="shared" si="187"/>
        <v>480091.35613714572</v>
      </c>
      <c r="D2970">
        <f t="shared" si="184"/>
        <v>0</v>
      </c>
      <c r="E2970" s="5">
        <f t="shared" si="185"/>
        <v>-9601.8271227429141</v>
      </c>
      <c r="F2970" s="5">
        <f t="shared" si="186"/>
        <v>0</v>
      </c>
    </row>
    <row r="2971" spans="1:6" x14ac:dyDescent="0.25">
      <c r="A2971" s="1">
        <v>42417</v>
      </c>
      <c r="B2971">
        <v>7616</v>
      </c>
      <c r="C2971">
        <f t="shared" si="187"/>
        <v>480750.52901440283</v>
      </c>
      <c r="D2971">
        <f t="shared" si="184"/>
        <v>0</v>
      </c>
      <c r="E2971" s="5">
        <f t="shared" si="185"/>
        <v>-9615.0105802880571</v>
      </c>
      <c r="F2971" s="5">
        <f t="shared" si="186"/>
        <v>0</v>
      </c>
    </row>
    <row r="2972" spans="1:6" x14ac:dyDescent="0.25">
      <c r="A2972" s="1">
        <v>42418</v>
      </c>
      <c r="B2972">
        <v>8881</v>
      </c>
      <c r="C2972">
        <f t="shared" si="187"/>
        <v>478751.51843411475</v>
      </c>
      <c r="D2972">
        <f t="shared" si="184"/>
        <v>0</v>
      </c>
      <c r="E2972" s="5">
        <f t="shared" si="185"/>
        <v>-9575.0303686822954</v>
      </c>
      <c r="F2972" s="5">
        <f t="shared" si="186"/>
        <v>0</v>
      </c>
    </row>
    <row r="2973" spans="1:6" x14ac:dyDescent="0.25">
      <c r="A2973" s="1">
        <v>42419</v>
      </c>
      <c r="B2973">
        <v>5903</v>
      </c>
      <c r="C2973">
        <f t="shared" si="187"/>
        <v>478057.48806543247</v>
      </c>
      <c r="D2973">
        <f t="shared" si="184"/>
        <v>0</v>
      </c>
      <c r="E2973" s="5">
        <f t="shared" si="185"/>
        <v>-9561.1497613086503</v>
      </c>
      <c r="F2973" s="5">
        <f t="shared" si="186"/>
        <v>0</v>
      </c>
    </row>
    <row r="2974" spans="1:6" x14ac:dyDescent="0.25">
      <c r="A2974" s="1">
        <v>42420</v>
      </c>
      <c r="B2974">
        <v>5840</v>
      </c>
      <c r="C2974">
        <f t="shared" si="187"/>
        <v>474399.33830412384</v>
      </c>
      <c r="D2974">
        <f t="shared" si="184"/>
        <v>0</v>
      </c>
      <c r="E2974" s="5">
        <f t="shared" si="185"/>
        <v>-9487.9867660824766</v>
      </c>
      <c r="F2974" s="5">
        <f t="shared" si="186"/>
        <v>0</v>
      </c>
    </row>
    <row r="2975" spans="1:6" x14ac:dyDescent="0.25">
      <c r="A2975" s="1">
        <v>42421</v>
      </c>
      <c r="B2975">
        <v>7626</v>
      </c>
      <c r="C2975">
        <f t="shared" si="187"/>
        <v>470751.35153804137</v>
      </c>
      <c r="D2975">
        <f t="shared" si="184"/>
        <v>0</v>
      </c>
      <c r="E2975" s="5">
        <f t="shared" si="185"/>
        <v>-9415.027030760828</v>
      </c>
      <c r="F2975" s="5">
        <f t="shared" si="186"/>
        <v>0</v>
      </c>
    </row>
    <row r="2976" spans="1:6" x14ac:dyDescent="0.25">
      <c r="A2976" s="1">
        <v>42422</v>
      </c>
      <c r="B2976">
        <v>10542</v>
      </c>
      <c r="C2976">
        <f t="shared" si="187"/>
        <v>468962.32450728054</v>
      </c>
      <c r="D2976">
        <f t="shared" si="184"/>
        <v>0</v>
      </c>
      <c r="E2976" s="5">
        <f t="shared" si="185"/>
        <v>-9379.2464901456115</v>
      </c>
      <c r="F2976" s="5">
        <f t="shared" si="186"/>
        <v>0</v>
      </c>
    </row>
    <row r="2977" spans="1:6" x14ac:dyDescent="0.25">
      <c r="A2977" s="1">
        <v>42423</v>
      </c>
      <c r="B2977">
        <v>8505</v>
      </c>
      <c r="C2977">
        <f t="shared" si="187"/>
        <v>470125.07801713492</v>
      </c>
      <c r="D2977">
        <f t="shared" si="184"/>
        <v>0</v>
      </c>
      <c r="E2977" s="5">
        <f t="shared" si="185"/>
        <v>-9402.5015603426982</v>
      </c>
      <c r="F2977" s="5">
        <f t="shared" si="186"/>
        <v>0</v>
      </c>
    </row>
    <row r="2978" spans="1:6" x14ac:dyDescent="0.25">
      <c r="A2978" s="1">
        <v>42424</v>
      </c>
      <c r="B2978">
        <v>9259</v>
      </c>
      <c r="C2978">
        <f t="shared" si="187"/>
        <v>469227.57645679225</v>
      </c>
      <c r="D2978">
        <f t="shared" si="184"/>
        <v>0</v>
      </c>
      <c r="E2978" s="5">
        <f t="shared" si="185"/>
        <v>-9384.5515291358442</v>
      </c>
      <c r="F2978" s="5">
        <f t="shared" si="186"/>
        <v>0</v>
      </c>
    </row>
    <row r="2979" spans="1:6" x14ac:dyDescent="0.25">
      <c r="A2979" s="1">
        <v>42425</v>
      </c>
      <c r="B2979">
        <v>7689</v>
      </c>
      <c r="C2979">
        <f t="shared" si="187"/>
        <v>469102.0249276564</v>
      </c>
      <c r="D2979">
        <f t="shared" si="184"/>
        <v>0</v>
      </c>
      <c r="E2979" s="5">
        <f t="shared" si="185"/>
        <v>-9382.0404985531277</v>
      </c>
      <c r="F2979" s="5">
        <f t="shared" si="186"/>
        <v>0</v>
      </c>
    </row>
    <row r="2980" spans="1:6" x14ac:dyDescent="0.25">
      <c r="A2980" s="1">
        <v>42426</v>
      </c>
      <c r="B2980">
        <v>8596</v>
      </c>
      <c r="C2980">
        <f t="shared" si="187"/>
        <v>467408.98442910326</v>
      </c>
      <c r="D2980">
        <f t="shared" si="184"/>
        <v>0</v>
      </c>
      <c r="E2980" s="5">
        <f t="shared" si="185"/>
        <v>-9348.1796885820659</v>
      </c>
      <c r="F2980" s="5">
        <f t="shared" si="186"/>
        <v>0</v>
      </c>
    </row>
    <row r="2981" spans="1:6" x14ac:dyDescent="0.25">
      <c r="A2981" s="1">
        <v>42427</v>
      </c>
      <c r="B2981">
        <v>5077</v>
      </c>
      <c r="C2981">
        <f t="shared" si="187"/>
        <v>466656.80474052118</v>
      </c>
      <c r="D2981">
        <f t="shared" si="184"/>
        <v>0</v>
      </c>
      <c r="E2981" s="5">
        <f t="shared" si="185"/>
        <v>-9333.1360948104248</v>
      </c>
      <c r="F2981" s="5">
        <f t="shared" si="186"/>
        <v>0</v>
      </c>
    </row>
    <row r="2982" spans="1:6" x14ac:dyDescent="0.25">
      <c r="A2982" s="1">
        <v>42428</v>
      </c>
      <c r="B2982">
        <v>9011</v>
      </c>
      <c r="C2982">
        <f t="shared" si="187"/>
        <v>462400.66864571074</v>
      </c>
      <c r="D2982">
        <f t="shared" si="184"/>
        <v>0</v>
      </c>
      <c r="E2982" s="5">
        <f t="shared" si="185"/>
        <v>-9248.0133729142144</v>
      </c>
      <c r="F2982" s="5">
        <f t="shared" si="186"/>
        <v>0</v>
      </c>
    </row>
    <row r="2983" spans="1:6" x14ac:dyDescent="0.25">
      <c r="A2983" s="1">
        <v>42429</v>
      </c>
      <c r="B2983">
        <v>7450</v>
      </c>
      <c r="C2983">
        <f t="shared" si="187"/>
        <v>462163.65527279652</v>
      </c>
      <c r="D2983">
        <f t="shared" si="184"/>
        <v>0</v>
      </c>
      <c r="E2983" s="5">
        <f t="shared" si="185"/>
        <v>-9243.2731054559299</v>
      </c>
      <c r="F2983" s="5">
        <f t="shared" si="186"/>
        <v>0</v>
      </c>
    </row>
    <row r="2984" spans="1:6" x14ac:dyDescent="0.25">
      <c r="A2984" s="1">
        <v>42430</v>
      </c>
      <c r="B2984">
        <v>8954</v>
      </c>
      <c r="C2984">
        <f t="shared" si="187"/>
        <v>460370.38216734061</v>
      </c>
      <c r="D2984">
        <f t="shared" si="184"/>
        <v>0</v>
      </c>
      <c r="E2984" s="5">
        <f t="shared" si="185"/>
        <v>-9207.4076433468126</v>
      </c>
      <c r="F2984" s="5">
        <f t="shared" si="186"/>
        <v>0</v>
      </c>
    </row>
    <row r="2985" spans="1:6" x14ac:dyDescent="0.25">
      <c r="A2985" s="1">
        <v>42431</v>
      </c>
      <c r="B2985">
        <v>6739</v>
      </c>
      <c r="C2985">
        <f t="shared" si="187"/>
        <v>460116.97452399379</v>
      </c>
      <c r="D2985">
        <f t="shared" si="184"/>
        <v>0</v>
      </c>
      <c r="E2985" s="5">
        <f t="shared" si="185"/>
        <v>-9202.3394904798752</v>
      </c>
      <c r="F2985" s="5">
        <f t="shared" si="186"/>
        <v>0</v>
      </c>
    </row>
    <row r="2986" spans="1:6" x14ac:dyDescent="0.25">
      <c r="A2986" s="1">
        <v>42432</v>
      </c>
      <c r="B2986">
        <v>7191</v>
      </c>
      <c r="C2986">
        <f t="shared" si="187"/>
        <v>457653.63503351394</v>
      </c>
      <c r="D2986">
        <f t="shared" si="184"/>
        <v>0</v>
      </c>
      <c r="E2986" s="5">
        <f t="shared" si="185"/>
        <v>-9153.0727006702782</v>
      </c>
      <c r="F2986" s="5">
        <f t="shared" si="186"/>
        <v>0</v>
      </c>
    </row>
    <row r="2987" spans="1:6" x14ac:dyDescent="0.25">
      <c r="A2987" s="1">
        <v>42433</v>
      </c>
      <c r="B2987">
        <v>5801</v>
      </c>
      <c r="C2987">
        <f t="shared" si="187"/>
        <v>455691.56233284366</v>
      </c>
      <c r="D2987">
        <f t="shared" si="184"/>
        <v>0</v>
      </c>
      <c r="E2987" s="5">
        <f t="shared" si="185"/>
        <v>-9113.8312466568732</v>
      </c>
      <c r="F2987" s="5">
        <f t="shared" si="186"/>
        <v>0</v>
      </c>
    </row>
    <row r="2988" spans="1:6" x14ac:dyDescent="0.25">
      <c r="A2988" s="1">
        <v>42434</v>
      </c>
      <c r="B2988">
        <v>6309</v>
      </c>
      <c r="C2988">
        <f t="shared" si="187"/>
        <v>452378.73108618677</v>
      </c>
      <c r="D2988">
        <f t="shared" si="184"/>
        <v>0</v>
      </c>
      <c r="E2988" s="5">
        <f t="shared" si="185"/>
        <v>-9047.5746217237356</v>
      </c>
      <c r="F2988" s="5">
        <f t="shared" si="186"/>
        <v>0</v>
      </c>
    </row>
    <row r="2989" spans="1:6" x14ac:dyDescent="0.25">
      <c r="A2989" s="1">
        <v>42435</v>
      </c>
      <c r="B2989">
        <v>10980</v>
      </c>
      <c r="C2989">
        <f t="shared" si="187"/>
        <v>449640.15646446304</v>
      </c>
      <c r="D2989">
        <f t="shared" si="184"/>
        <v>0</v>
      </c>
      <c r="E2989" s="5">
        <f t="shared" si="185"/>
        <v>-8992.8031292892611</v>
      </c>
      <c r="F2989" s="5">
        <f t="shared" si="186"/>
        <v>0</v>
      </c>
    </row>
    <row r="2990" spans="1:6" x14ac:dyDescent="0.25">
      <c r="A2990" s="1">
        <v>42436</v>
      </c>
      <c r="B2990">
        <v>11953</v>
      </c>
      <c r="C2990">
        <f t="shared" si="187"/>
        <v>451627.3533351738</v>
      </c>
      <c r="D2990">
        <f t="shared" si="184"/>
        <v>0</v>
      </c>
      <c r="E2990" s="5">
        <f t="shared" si="185"/>
        <v>-9032.547066703477</v>
      </c>
      <c r="F2990" s="5">
        <f t="shared" si="186"/>
        <v>0</v>
      </c>
    </row>
    <row r="2991" spans="1:6" x14ac:dyDescent="0.25">
      <c r="A2991" s="1">
        <v>42437</v>
      </c>
      <c r="B2991">
        <v>8892</v>
      </c>
      <c r="C2991">
        <f t="shared" si="187"/>
        <v>454547.8062684703</v>
      </c>
      <c r="D2991">
        <f t="shared" si="184"/>
        <v>0</v>
      </c>
      <c r="E2991" s="5">
        <f t="shared" si="185"/>
        <v>-9090.9561253694064</v>
      </c>
      <c r="F2991" s="5">
        <f t="shared" si="186"/>
        <v>0</v>
      </c>
    </row>
    <row r="2992" spans="1:6" x14ac:dyDescent="0.25">
      <c r="A2992" s="1">
        <v>42438</v>
      </c>
      <c r="B2992">
        <v>9371</v>
      </c>
      <c r="C2992">
        <f t="shared" si="187"/>
        <v>454348.85014310089</v>
      </c>
      <c r="D2992">
        <f t="shared" si="184"/>
        <v>0</v>
      </c>
      <c r="E2992" s="5">
        <f t="shared" si="185"/>
        <v>-9086.9770028620187</v>
      </c>
      <c r="F2992" s="5">
        <f t="shared" si="186"/>
        <v>0</v>
      </c>
    </row>
    <row r="2993" spans="1:6" x14ac:dyDescent="0.25">
      <c r="A2993" s="1">
        <v>42439</v>
      </c>
      <c r="B2993">
        <v>9568</v>
      </c>
      <c r="C2993">
        <f t="shared" si="187"/>
        <v>454632.87314023887</v>
      </c>
      <c r="D2993">
        <f t="shared" si="184"/>
        <v>0</v>
      </c>
      <c r="E2993" s="5">
        <f t="shared" si="185"/>
        <v>-9092.6574628047783</v>
      </c>
      <c r="F2993" s="5">
        <f t="shared" si="186"/>
        <v>0</v>
      </c>
    </row>
    <row r="2994" spans="1:6" x14ac:dyDescent="0.25">
      <c r="A2994" s="1">
        <v>42440</v>
      </c>
      <c r="B2994">
        <v>9022</v>
      </c>
      <c r="C2994">
        <f t="shared" si="187"/>
        <v>455108.21567743411</v>
      </c>
      <c r="D2994">
        <f t="shared" si="184"/>
        <v>0</v>
      </c>
      <c r="E2994" s="5">
        <f t="shared" si="185"/>
        <v>-9102.1643135486829</v>
      </c>
      <c r="F2994" s="5">
        <f t="shared" si="186"/>
        <v>0</v>
      </c>
    </row>
    <row r="2995" spans="1:6" x14ac:dyDescent="0.25">
      <c r="A2995" s="1">
        <v>42441</v>
      </c>
      <c r="B2995">
        <v>11802</v>
      </c>
      <c r="C2995">
        <f t="shared" si="187"/>
        <v>455028.0513638854</v>
      </c>
      <c r="D2995">
        <f t="shared" si="184"/>
        <v>0</v>
      </c>
      <c r="E2995" s="5">
        <f t="shared" si="185"/>
        <v>-9100.5610272777085</v>
      </c>
      <c r="F2995" s="5">
        <f t="shared" si="186"/>
        <v>0</v>
      </c>
    </row>
    <row r="2996" spans="1:6" x14ac:dyDescent="0.25">
      <c r="A2996" s="1">
        <v>42442</v>
      </c>
      <c r="B2996">
        <v>10600</v>
      </c>
      <c r="C2996">
        <f t="shared" si="187"/>
        <v>457729.49033660768</v>
      </c>
      <c r="D2996">
        <f t="shared" si="184"/>
        <v>0</v>
      </c>
      <c r="E2996" s="5">
        <f t="shared" si="185"/>
        <v>-9154.5898067321541</v>
      </c>
      <c r="F2996" s="5">
        <f t="shared" si="186"/>
        <v>0</v>
      </c>
    </row>
    <row r="2997" spans="1:6" x14ac:dyDescent="0.25">
      <c r="A2997" s="1">
        <v>42443</v>
      </c>
      <c r="B2997">
        <v>10575</v>
      </c>
      <c r="C2997">
        <f t="shared" si="187"/>
        <v>459174.90052987554</v>
      </c>
      <c r="D2997">
        <f t="shared" si="184"/>
        <v>0</v>
      </c>
      <c r="E2997" s="5">
        <f t="shared" si="185"/>
        <v>-9183.4980105975101</v>
      </c>
      <c r="F2997" s="5">
        <f t="shared" si="186"/>
        <v>0</v>
      </c>
    </row>
    <row r="2998" spans="1:6" x14ac:dyDescent="0.25">
      <c r="A2998" s="1">
        <v>42444</v>
      </c>
      <c r="B2998">
        <v>7453</v>
      </c>
      <c r="C2998">
        <f t="shared" si="187"/>
        <v>460566.40251927805</v>
      </c>
      <c r="D2998">
        <f t="shared" si="184"/>
        <v>0</v>
      </c>
      <c r="E2998" s="5">
        <f t="shared" si="185"/>
        <v>-9211.3280503855622</v>
      </c>
      <c r="F2998" s="5">
        <f t="shared" si="186"/>
        <v>0</v>
      </c>
    </row>
    <row r="2999" spans="1:6" x14ac:dyDescent="0.25">
      <c r="A2999" s="1">
        <v>42445</v>
      </c>
      <c r="B2999">
        <v>7578</v>
      </c>
      <c r="C2999">
        <f t="shared" si="187"/>
        <v>458808.07446889248</v>
      </c>
      <c r="D2999">
        <f t="shared" si="184"/>
        <v>0</v>
      </c>
      <c r="E2999" s="5">
        <f t="shared" si="185"/>
        <v>-9176.1614893778496</v>
      </c>
      <c r="F2999" s="5">
        <f t="shared" si="186"/>
        <v>0</v>
      </c>
    </row>
    <row r="3000" spans="1:6" x14ac:dyDescent="0.25">
      <c r="A3000" s="1">
        <v>42446</v>
      </c>
      <c r="B3000">
        <v>9232</v>
      </c>
      <c r="C3000">
        <f t="shared" si="187"/>
        <v>457209.91297951463</v>
      </c>
      <c r="D3000">
        <f t="shared" si="184"/>
        <v>0</v>
      </c>
      <c r="E3000" s="5">
        <f t="shared" si="185"/>
        <v>-9144.1982595902937</v>
      </c>
      <c r="F3000" s="5">
        <f t="shared" si="186"/>
        <v>0</v>
      </c>
    </row>
    <row r="3001" spans="1:6" x14ac:dyDescent="0.25">
      <c r="A3001" s="1">
        <v>42447</v>
      </c>
      <c r="B3001">
        <v>13626</v>
      </c>
      <c r="C3001">
        <f t="shared" si="187"/>
        <v>457297.71471992432</v>
      </c>
      <c r="D3001">
        <f t="shared" si="184"/>
        <v>0</v>
      </c>
      <c r="E3001" s="5">
        <f t="shared" si="185"/>
        <v>-9145.954294398487</v>
      </c>
      <c r="F3001" s="5">
        <f t="shared" si="186"/>
        <v>0</v>
      </c>
    </row>
    <row r="3002" spans="1:6" x14ac:dyDescent="0.25">
      <c r="A3002" s="1">
        <v>42448</v>
      </c>
      <c r="B3002">
        <v>11028</v>
      </c>
      <c r="C3002">
        <f t="shared" si="187"/>
        <v>461777.76042552583</v>
      </c>
      <c r="D3002">
        <f t="shared" si="184"/>
        <v>0</v>
      </c>
      <c r="E3002" s="5">
        <f t="shared" si="185"/>
        <v>-9235.5552085105173</v>
      </c>
      <c r="F3002" s="5">
        <f t="shared" si="186"/>
        <v>0</v>
      </c>
    </row>
    <row r="3003" spans="1:6" x14ac:dyDescent="0.25">
      <c r="A3003" s="1">
        <v>42449</v>
      </c>
      <c r="B3003">
        <v>12134</v>
      </c>
      <c r="C3003">
        <f t="shared" si="187"/>
        <v>463570.20521701529</v>
      </c>
      <c r="D3003">
        <f t="shared" si="184"/>
        <v>0</v>
      </c>
      <c r="E3003" s="5">
        <f t="shared" si="185"/>
        <v>-9271.4041043403067</v>
      </c>
      <c r="F3003" s="5">
        <f t="shared" si="186"/>
        <v>0</v>
      </c>
    </row>
    <row r="3004" spans="1:6" x14ac:dyDescent="0.25">
      <c r="A3004" s="1">
        <v>42450</v>
      </c>
      <c r="B3004">
        <v>14110</v>
      </c>
      <c r="C3004">
        <f t="shared" si="187"/>
        <v>466432.80111267499</v>
      </c>
      <c r="D3004">
        <f t="shared" si="184"/>
        <v>0</v>
      </c>
      <c r="E3004" s="5">
        <f t="shared" si="185"/>
        <v>-9328.6560222535009</v>
      </c>
      <c r="F3004" s="5">
        <f t="shared" si="186"/>
        <v>0</v>
      </c>
    </row>
    <row r="3005" spans="1:6" x14ac:dyDescent="0.25">
      <c r="A3005" s="1">
        <v>42451</v>
      </c>
      <c r="B3005">
        <v>15402</v>
      </c>
      <c r="C3005">
        <f t="shared" si="187"/>
        <v>471214.14509042149</v>
      </c>
      <c r="D3005">
        <f t="shared" si="184"/>
        <v>0</v>
      </c>
      <c r="E3005" s="5">
        <f t="shared" si="185"/>
        <v>-9424.2829018084303</v>
      </c>
      <c r="F3005" s="5">
        <f t="shared" si="186"/>
        <v>0</v>
      </c>
    </row>
    <row r="3006" spans="1:6" x14ac:dyDescent="0.25">
      <c r="A3006" s="1">
        <v>42452</v>
      </c>
      <c r="B3006">
        <v>18397</v>
      </c>
      <c r="C3006">
        <f t="shared" si="187"/>
        <v>477191.86218861304</v>
      </c>
      <c r="D3006">
        <f t="shared" si="184"/>
        <v>0</v>
      </c>
      <c r="E3006" s="5">
        <f t="shared" si="185"/>
        <v>-9543.837243772261</v>
      </c>
      <c r="F3006" s="5">
        <f t="shared" si="186"/>
        <v>0</v>
      </c>
    </row>
    <row r="3007" spans="1:6" x14ac:dyDescent="0.25">
      <c r="A3007" s="1">
        <v>42453</v>
      </c>
      <c r="B3007">
        <v>17386</v>
      </c>
      <c r="C3007">
        <f t="shared" si="187"/>
        <v>486045.02494484076</v>
      </c>
      <c r="D3007">
        <f t="shared" si="184"/>
        <v>0</v>
      </c>
      <c r="E3007" s="5">
        <f t="shared" si="185"/>
        <v>-9720.9004988968154</v>
      </c>
      <c r="F3007" s="5">
        <f t="shared" si="186"/>
        <v>0</v>
      </c>
    </row>
    <row r="3008" spans="1:6" x14ac:dyDescent="0.25">
      <c r="A3008" s="1">
        <v>42454</v>
      </c>
      <c r="B3008">
        <v>20425</v>
      </c>
      <c r="C3008">
        <f t="shared" si="187"/>
        <v>493710.12444594392</v>
      </c>
      <c r="D3008">
        <f t="shared" si="184"/>
        <v>0</v>
      </c>
      <c r="E3008" s="5">
        <f t="shared" si="185"/>
        <v>-9874.2024889188779</v>
      </c>
      <c r="F3008" s="5">
        <f t="shared" si="186"/>
        <v>0</v>
      </c>
    </row>
    <row r="3009" spans="1:6" x14ac:dyDescent="0.25">
      <c r="A3009" s="1">
        <v>42455</v>
      </c>
      <c r="B3009">
        <v>23556</v>
      </c>
      <c r="C3009">
        <f t="shared" si="187"/>
        <v>504260.92195702501</v>
      </c>
      <c r="D3009">
        <f t="shared" si="184"/>
        <v>0</v>
      </c>
      <c r="E3009" s="5">
        <f t="shared" si="185"/>
        <v>-10085.218439140501</v>
      </c>
      <c r="F3009" s="5">
        <f t="shared" si="186"/>
        <v>0</v>
      </c>
    </row>
    <row r="3010" spans="1:6" x14ac:dyDescent="0.25">
      <c r="A3010" s="1">
        <v>42456</v>
      </c>
      <c r="B3010">
        <v>26043</v>
      </c>
      <c r="C3010">
        <f t="shared" si="187"/>
        <v>517731.7035178846</v>
      </c>
      <c r="D3010">
        <f t="shared" si="184"/>
        <v>0</v>
      </c>
      <c r="E3010" s="5">
        <f t="shared" si="185"/>
        <v>-10354.634070357692</v>
      </c>
      <c r="F3010" s="5">
        <f t="shared" si="186"/>
        <v>0</v>
      </c>
    </row>
    <row r="3011" spans="1:6" x14ac:dyDescent="0.25">
      <c r="A3011" s="1">
        <v>42457</v>
      </c>
      <c r="B3011">
        <v>26441</v>
      </c>
      <c r="C3011">
        <f t="shared" si="187"/>
        <v>533420.06944752694</v>
      </c>
      <c r="D3011">
        <f t="shared" ref="D3011:D3074" si="188">IF(C3011&gt;1000000,-(C3011-1000000),0)</f>
        <v>0</v>
      </c>
      <c r="E3011" s="5">
        <f t="shared" ref="E3011:E3074" si="189">-(C3011*0.02)</f>
        <v>-10668.401388950539</v>
      </c>
      <c r="F3011" s="5">
        <f t="shared" ref="F3011:F3074" si="190">IF(C3011&gt;800000,1,0)</f>
        <v>0</v>
      </c>
    </row>
    <row r="3012" spans="1:6" x14ac:dyDescent="0.25">
      <c r="A3012" s="1">
        <v>42458</v>
      </c>
      <c r="B3012">
        <v>31276</v>
      </c>
      <c r="C3012">
        <f t="shared" ref="C3012:C3075" si="191">C3011+B3011+D3011+E3011</f>
        <v>549192.66805857641</v>
      </c>
      <c r="D3012">
        <f t="shared" si="188"/>
        <v>0</v>
      </c>
      <c r="E3012" s="5">
        <f t="shared" si="189"/>
        <v>-10983.853361171528</v>
      </c>
      <c r="F3012" s="5">
        <f t="shared" si="190"/>
        <v>0</v>
      </c>
    </row>
    <row r="3013" spans="1:6" x14ac:dyDescent="0.25">
      <c r="A3013" s="1">
        <v>42459</v>
      </c>
      <c r="B3013">
        <v>33385</v>
      </c>
      <c r="C3013">
        <f t="shared" si="191"/>
        <v>569484.81469740486</v>
      </c>
      <c r="D3013">
        <f t="shared" si="188"/>
        <v>0</v>
      </c>
      <c r="E3013" s="5">
        <f t="shared" si="189"/>
        <v>-11389.696293948098</v>
      </c>
      <c r="F3013" s="5">
        <f t="shared" si="190"/>
        <v>0</v>
      </c>
    </row>
    <row r="3014" spans="1:6" x14ac:dyDescent="0.25">
      <c r="A3014" s="1">
        <v>42460</v>
      </c>
      <c r="B3014">
        <v>36273</v>
      </c>
      <c r="C3014">
        <f t="shared" si="191"/>
        <v>591480.11840345676</v>
      </c>
      <c r="D3014">
        <f t="shared" si="188"/>
        <v>0</v>
      </c>
      <c r="E3014" s="5">
        <f t="shared" si="189"/>
        <v>-11829.602368069136</v>
      </c>
      <c r="F3014" s="5">
        <f t="shared" si="190"/>
        <v>0</v>
      </c>
    </row>
    <row r="3015" spans="1:6" x14ac:dyDescent="0.25">
      <c r="A3015" s="1">
        <v>42461</v>
      </c>
      <c r="B3015">
        <v>38166</v>
      </c>
      <c r="C3015">
        <f t="shared" si="191"/>
        <v>615923.51603538764</v>
      </c>
      <c r="D3015">
        <f t="shared" si="188"/>
        <v>0</v>
      </c>
      <c r="E3015" s="5">
        <f t="shared" si="189"/>
        <v>-12318.470320707753</v>
      </c>
      <c r="F3015" s="5">
        <f t="shared" si="190"/>
        <v>0</v>
      </c>
    </row>
    <row r="3016" spans="1:6" x14ac:dyDescent="0.25">
      <c r="A3016" s="1">
        <v>42462</v>
      </c>
      <c r="B3016">
        <v>37916</v>
      </c>
      <c r="C3016">
        <f t="shared" si="191"/>
        <v>641771.04571467987</v>
      </c>
      <c r="D3016">
        <f t="shared" si="188"/>
        <v>0</v>
      </c>
      <c r="E3016" s="5">
        <f t="shared" si="189"/>
        <v>-12835.420914293598</v>
      </c>
      <c r="F3016" s="5">
        <f t="shared" si="190"/>
        <v>0</v>
      </c>
    </row>
    <row r="3017" spans="1:6" x14ac:dyDescent="0.25">
      <c r="A3017" s="1">
        <v>42463</v>
      </c>
      <c r="B3017">
        <v>42201</v>
      </c>
      <c r="C3017">
        <f t="shared" si="191"/>
        <v>666851.62480038626</v>
      </c>
      <c r="D3017">
        <f t="shared" si="188"/>
        <v>0</v>
      </c>
      <c r="E3017" s="5">
        <f t="shared" si="189"/>
        <v>-13337.032496007725</v>
      </c>
      <c r="F3017" s="5">
        <f t="shared" si="190"/>
        <v>0</v>
      </c>
    </row>
    <row r="3018" spans="1:6" x14ac:dyDescent="0.25">
      <c r="A3018" s="1">
        <v>42464</v>
      </c>
      <c r="B3018">
        <v>41909</v>
      </c>
      <c r="C3018">
        <f t="shared" si="191"/>
        <v>695715.59230437852</v>
      </c>
      <c r="D3018">
        <f t="shared" si="188"/>
        <v>0</v>
      </c>
      <c r="E3018" s="5">
        <f t="shared" si="189"/>
        <v>-13914.31184608757</v>
      </c>
      <c r="F3018" s="5">
        <f t="shared" si="190"/>
        <v>0</v>
      </c>
    </row>
    <row r="3019" spans="1:6" x14ac:dyDescent="0.25">
      <c r="A3019" s="1">
        <v>42465</v>
      </c>
      <c r="B3019">
        <v>43745</v>
      </c>
      <c r="C3019">
        <f t="shared" si="191"/>
        <v>723710.28045829094</v>
      </c>
      <c r="D3019">
        <f t="shared" si="188"/>
        <v>0</v>
      </c>
      <c r="E3019" s="5">
        <f t="shared" si="189"/>
        <v>-14474.20560916582</v>
      </c>
      <c r="F3019" s="5">
        <f t="shared" si="190"/>
        <v>0</v>
      </c>
    </row>
    <row r="3020" spans="1:6" x14ac:dyDescent="0.25">
      <c r="A3020" s="1">
        <v>42466</v>
      </c>
      <c r="B3020">
        <v>45559</v>
      </c>
      <c r="C3020">
        <f t="shared" si="191"/>
        <v>752981.07484912511</v>
      </c>
      <c r="D3020">
        <f t="shared" si="188"/>
        <v>0</v>
      </c>
      <c r="E3020" s="5">
        <f t="shared" si="189"/>
        <v>-15059.621496982503</v>
      </c>
      <c r="F3020" s="5">
        <f t="shared" si="190"/>
        <v>0</v>
      </c>
    </row>
    <row r="3021" spans="1:6" x14ac:dyDescent="0.25">
      <c r="A3021" s="1">
        <v>42467</v>
      </c>
      <c r="B3021">
        <v>45723</v>
      </c>
      <c r="C3021">
        <f t="shared" si="191"/>
        <v>783480.45335214259</v>
      </c>
      <c r="D3021">
        <f t="shared" si="188"/>
        <v>0</v>
      </c>
      <c r="E3021" s="5">
        <f t="shared" si="189"/>
        <v>-15669.609067042853</v>
      </c>
      <c r="F3021" s="5">
        <f t="shared" si="190"/>
        <v>0</v>
      </c>
    </row>
    <row r="3022" spans="1:6" x14ac:dyDescent="0.25">
      <c r="A3022" s="1">
        <v>42468</v>
      </c>
      <c r="B3022">
        <v>47258</v>
      </c>
      <c r="C3022">
        <f t="shared" si="191"/>
        <v>813533.84428509977</v>
      </c>
      <c r="D3022">
        <f t="shared" si="188"/>
        <v>0</v>
      </c>
      <c r="E3022" s="5">
        <f t="shared" si="189"/>
        <v>-16270.676885701996</v>
      </c>
      <c r="F3022" s="5">
        <f t="shared" si="190"/>
        <v>1</v>
      </c>
    </row>
    <row r="3023" spans="1:6" x14ac:dyDescent="0.25">
      <c r="A3023" s="1">
        <v>42469</v>
      </c>
      <c r="B3023">
        <v>46714</v>
      </c>
      <c r="C3023">
        <f t="shared" si="191"/>
        <v>844521.16739939782</v>
      </c>
      <c r="D3023">
        <f t="shared" si="188"/>
        <v>0</v>
      </c>
      <c r="E3023" s="5">
        <f t="shared" si="189"/>
        <v>-16890.423347987955</v>
      </c>
      <c r="F3023" s="5">
        <f t="shared" si="190"/>
        <v>1</v>
      </c>
    </row>
    <row r="3024" spans="1:6" x14ac:dyDescent="0.25">
      <c r="A3024" s="1">
        <v>42470</v>
      </c>
      <c r="B3024">
        <v>47288</v>
      </c>
      <c r="C3024">
        <f t="shared" si="191"/>
        <v>874344.74405140989</v>
      </c>
      <c r="D3024">
        <f t="shared" si="188"/>
        <v>0</v>
      </c>
      <c r="E3024" s="5">
        <f t="shared" si="189"/>
        <v>-17486.894881028198</v>
      </c>
      <c r="F3024" s="5">
        <f t="shared" si="190"/>
        <v>1</v>
      </c>
    </row>
    <row r="3025" spans="1:6" x14ac:dyDescent="0.25">
      <c r="A3025" s="1">
        <v>42471</v>
      </c>
      <c r="B3025">
        <v>47402</v>
      </c>
      <c r="C3025">
        <f t="shared" si="191"/>
        <v>904145.84917038167</v>
      </c>
      <c r="D3025">
        <f t="shared" si="188"/>
        <v>0</v>
      </c>
      <c r="E3025" s="5">
        <f t="shared" si="189"/>
        <v>-18082.916983407635</v>
      </c>
      <c r="F3025" s="5">
        <f t="shared" si="190"/>
        <v>1</v>
      </c>
    </row>
    <row r="3026" spans="1:6" x14ac:dyDescent="0.25">
      <c r="A3026" s="1">
        <v>42472</v>
      </c>
      <c r="B3026">
        <v>46687</v>
      </c>
      <c r="C3026">
        <f t="shared" si="191"/>
        <v>933464.93218697398</v>
      </c>
      <c r="D3026">
        <f t="shared" si="188"/>
        <v>0</v>
      </c>
      <c r="E3026" s="5">
        <f t="shared" si="189"/>
        <v>-18669.298643739479</v>
      </c>
      <c r="F3026" s="5">
        <f t="shared" si="190"/>
        <v>1</v>
      </c>
    </row>
    <row r="3027" spans="1:6" x14ac:dyDescent="0.25">
      <c r="A3027" s="1">
        <v>42473</v>
      </c>
      <c r="B3027">
        <v>46539</v>
      </c>
      <c r="C3027">
        <f t="shared" si="191"/>
        <v>961482.63354323455</v>
      </c>
      <c r="D3027">
        <f t="shared" si="188"/>
        <v>0</v>
      </c>
      <c r="E3027" s="5">
        <f t="shared" si="189"/>
        <v>-19229.652670864692</v>
      </c>
      <c r="F3027" s="5">
        <f t="shared" si="190"/>
        <v>1</v>
      </c>
    </row>
    <row r="3028" spans="1:6" x14ac:dyDescent="0.25">
      <c r="A3028" s="1">
        <v>42474</v>
      </c>
      <c r="B3028">
        <v>44671</v>
      </c>
      <c r="C3028">
        <f t="shared" si="191"/>
        <v>988791.98087236984</v>
      </c>
      <c r="D3028">
        <f t="shared" si="188"/>
        <v>0</v>
      </c>
      <c r="E3028" s="5">
        <f t="shared" si="189"/>
        <v>-19775.839617447396</v>
      </c>
      <c r="F3028" s="5">
        <f t="shared" si="190"/>
        <v>1</v>
      </c>
    </row>
    <row r="3029" spans="1:6" x14ac:dyDescent="0.25">
      <c r="A3029" s="1">
        <v>42475</v>
      </c>
      <c r="B3029">
        <v>45087</v>
      </c>
      <c r="C3029">
        <f t="shared" si="191"/>
        <v>1013687.1412549225</v>
      </c>
      <c r="D3029">
        <f t="shared" si="188"/>
        <v>-13687.141254922491</v>
      </c>
      <c r="E3029" s="5">
        <f t="shared" si="189"/>
        <v>-20273.742825098449</v>
      </c>
      <c r="F3029" s="5">
        <f t="shared" si="190"/>
        <v>1</v>
      </c>
    </row>
    <row r="3030" spans="1:6" x14ac:dyDescent="0.25">
      <c r="A3030" s="1">
        <v>42476</v>
      </c>
      <c r="B3030">
        <v>43669</v>
      </c>
      <c r="C3030">
        <f t="shared" si="191"/>
        <v>1024813.2571749014</v>
      </c>
      <c r="D3030">
        <f t="shared" si="188"/>
        <v>-24813.257174901431</v>
      </c>
      <c r="E3030" s="5">
        <f t="shared" si="189"/>
        <v>-20496.265143498029</v>
      </c>
      <c r="F3030" s="5">
        <f t="shared" si="190"/>
        <v>1</v>
      </c>
    </row>
    <row r="3031" spans="1:6" x14ac:dyDescent="0.25">
      <c r="A3031" s="1">
        <v>42477</v>
      </c>
      <c r="B3031">
        <v>41797</v>
      </c>
      <c r="C3031">
        <f t="shared" si="191"/>
        <v>1023172.7348565019</v>
      </c>
      <c r="D3031">
        <f t="shared" si="188"/>
        <v>-23172.73485650192</v>
      </c>
      <c r="E3031" s="5">
        <f t="shared" si="189"/>
        <v>-20463.454697130041</v>
      </c>
      <c r="F3031" s="5">
        <f t="shared" si="190"/>
        <v>1</v>
      </c>
    </row>
    <row r="3032" spans="1:6" x14ac:dyDescent="0.25">
      <c r="A3032" s="1">
        <v>42478</v>
      </c>
      <c r="B3032">
        <v>39574</v>
      </c>
      <c r="C3032">
        <f t="shared" si="191"/>
        <v>1021333.54530287</v>
      </c>
      <c r="D3032">
        <f t="shared" si="188"/>
        <v>-21333.545302869985</v>
      </c>
      <c r="E3032" s="5">
        <f t="shared" si="189"/>
        <v>-20426.670906057399</v>
      </c>
      <c r="F3032" s="5">
        <f t="shared" si="190"/>
        <v>1</v>
      </c>
    </row>
    <row r="3033" spans="1:6" x14ac:dyDescent="0.25">
      <c r="A3033" s="1">
        <v>42479</v>
      </c>
      <c r="B3033">
        <v>37000</v>
      </c>
      <c r="C3033">
        <f t="shared" si="191"/>
        <v>1019147.3290939427</v>
      </c>
      <c r="D3033">
        <f t="shared" si="188"/>
        <v>-19147.329093942652</v>
      </c>
      <c r="E3033" s="5">
        <f t="shared" si="189"/>
        <v>-20382.946581878852</v>
      </c>
      <c r="F3033" s="5">
        <f t="shared" si="190"/>
        <v>1</v>
      </c>
    </row>
    <row r="3034" spans="1:6" x14ac:dyDescent="0.25">
      <c r="A3034" s="1">
        <v>42480</v>
      </c>
      <c r="B3034">
        <v>36532</v>
      </c>
      <c r="C3034">
        <f t="shared" si="191"/>
        <v>1016617.0534181212</v>
      </c>
      <c r="D3034">
        <f t="shared" si="188"/>
        <v>-16617.053418121184</v>
      </c>
      <c r="E3034" s="5">
        <f t="shared" si="189"/>
        <v>-20332.341068362424</v>
      </c>
      <c r="F3034" s="5">
        <f t="shared" si="190"/>
        <v>1</v>
      </c>
    </row>
    <row r="3035" spans="1:6" x14ac:dyDescent="0.25">
      <c r="A3035" s="1">
        <v>42481</v>
      </c>
      <c r="B3035">
        <v>34026</v>
      </c>
      <c r="C3035">
        <f t="shared" si="191"/>
        <v>1016199.6589316376</v>
      </c>
      <c r="D3035">
        <f t="shared" si="188"/>
        <v>-16199.658931637648</v>
      </c>
      <c r="E3035" s="5">
        <f t="shared" si="189"/>
        <v>-20323.993178632754</v>
      </c>
      <c r="F3035" s="5">
        <f t="shared" si="190"/>
        <v>1</v>
      </c>
    </row>
    <row r="3036" spans="1:6" x14ac:dyDescent="0.25">
      <c r="A3036" s="1">
        <v>42482</v>
      </c>
      <c r="B3036">
        <v>30463</v>
      </c>
      <c r="C3036">
        <f t="shared" si="191"/>
        <v>1013702.0068213672</v>
      </c>
      <c r="D3036">
        <f t="shared" si="188"/>
        <v>-13702.006821367191</v>
      </c>
      <c r="E3036" s="5">
        <f t="shared" si="189"/>
        <v>-20274.040136427346</v>
      </c>
      <c r="F3036" s="5">
        <f t="shared" si="190"/>
        <v>1</v>
      </c>
    </row>
    <row r="3037" spans="1:6" x14ac:dyDescent="0.25">
      <c r="A3037" s="1">
        <v>42483</v>
      </c>
      <c r="B3037">
        <v>30314</v>
      </c>
      <c r="C3037">
        <f t="shared" si="191"/>
        <v>1010188.9598635726</v>
      </c>
      <c r="D3037">
        <f t="shared" si="188"/>
        <v>-10188.959863572614</v>
      </c>
      <c r="E3037" s="5">
        <f t="shared" si="189"/>
        <v>-20203.779197271451</v>
      </c>
      <c r="F3037" s="5">
        <f t="shared" si="190"/>
        <v>1</v>
      </c>
    </row>
    <row r="3038" spans="1:6" x14ac:dyDescent="0.25">
      <c r="A3038" s="1">
        <v>42484</v>
      </c>
      <c r="B3038">
        <v>25692</v>
      </c>
      <c r="C3038">
        <f t="shared" si="191"/>
        <v>1010110.2208027286</v>
      </c>
      <c r="D3038">
        <f t="shared" si="188"/>
        <v>-10110.220802728552</v>
      </c>
      <c r="E3038" s="5">
        <f t="shared" si="189"/>
        <v>-20202.20441605457</v>
      </c>
      <c r="F3038" s="5">
        <f t="shared" si="190"/>
        <v>1</v>
      </c>
    </row>
    <row r="3039" spans="1:6" x14ac:dyDescent="0.25">
      <c r="A3039" s="1">
        <v>42485</v>
      </c>
      <c r="B3039">
        <v>23273</v>
      </c>
      <c r="C3039">
        <f t="shared" si="191"/>
        <v>1005489.7955839455</v>
      </c>
      <c r="D3039">
        <f t="shared" si="188"/>
        <v>-5489.7955839454662</v>
      </c>
      <c r="E3039" s="5">
        <f t="shared" si="189"/>
        <v>-20109.79591167891</v>
      </c>
      <c r="F3039" s="5">
        <f t="shared" si="190"/>
        <v>1</v>
      </c>
    </row>
    <row r="3040" spans="1:6" x14ac:dyDescent="0.25">
      <c r="A3040" s="1">
        <v>42486</v>
      </c>
      <c r="B3040">
        <v>23372</v>
      </c>
      <c r="C3040">
        <f t="shared" si="191"/>
        <v>1003163.2040883211</v>
      </c>
      <c r="D3040">
        <f t="shared" si="188"/>
        <v>-3163.204088321072</v>
      </c>
      <c r="E3040" s="5">
        <f t="shared" si="189"/>
        <v>-20063.264081766421</v>
      </c>
      <c r="F3040" s="5">
        <f t="shared" si="190"/>
        <v>1</v>
      </c>
    </row>
    <row r="3041" spans="1:6" x14ac:dyDescent="0.25">
      <c r="A3041" s="1">
        <v>42487</v>
      </c>
      <c r="B3041">
        <v>20952</v>
      </c>
      <c r="C3041">
        <f t="shared" si="191"/>
        <v>1003308.7359182336</v>
      </c>
      <c r="D3041">
        <f t="shared" si="188"/>
        <v>-3308.7359182336368</v>
      </c>
      <c r="E3041" s="5">
        <f t="shared" si="189"/>
        <v>-20066.174718364673</v>
      </c>
      <c r="F3041" s="5">
        <f t="shared" si="190"/>
        <v>1</v>
      </c>
    </row>
    <row r="3042" spans="1:6" x14ac:dyDescent="0.25">
      <c r="A3042" s="1">
        <v>42488</v>
      </c>
      <c r="B3042">
        <v>18016</v>
      </c>
      <c r="C3042">
        <f t="shared" si="191"/>
        <v>1000885.8252816353</v>
      </c>
      <c r="D3042">
        <f t="shared" si="188"/>
        <v>-885.82528163527604</v>
      </c>
      <c r="E3042" s="5">
        <f t="shared" si="189"/>
        <v>-20017.716505632707</v>
      </c>
      <c r="F3042" s="5">
        <f t="shared" si="190"/>
        <v>1</v>
      </c>
    </row>
    <row r="3043" spans="1:6" x14ac:dyDescent="0.25">
      <c r="A3043" s="1">
        <v>42489</v>
      </c>
      <c r="B3043">
        <v>19482</v>
      </c>
      <c r="C3043">
        <f t="shared" si="191"/>
        <v>997998.28349436726</v>
      </c>
      <c r="D3043">
        <f t="shared" si="188"/>
        <v>0</v>
      </c>
      <c r="E3043" s="5">
        <f t="shared" si="189"/>
        <v>-19959.965669887344</v>
      </c>
      <c r="F3043" s="5">
        <f t="shared" si="190"/>
        <v>1</v>
      </c>
    </row>
    <row r="3044" spans="1:6" x14ac:dyDescent="0.25">
      <c r="A3044" s="1">
        <v>42490</v>
      </c>
      <c r="B3044">
        <v>15062</v>
      </c>
      <c r="C3044">
        <f t="shared" si="191"/>
        <v>997520.31782447989</v>
      </c>
      <c r="D3044">
        <f t="shared" si="188"/>
        <v>0</v>
      </c>
      <c r="E3044" s="5">
        <f t="shared" si="189"/>
        <v>-19950.406356489599</v>
      </c>
      <c r="F3044" s="5">
        <f t="shared" si="190"/>
        <v>1</v>
      </c>
    </row>
    <row r="3045" spans="1:6" x14ac:dyDescent="0.25">
      <c r="A3045" s="1">
        <v>42491</v>
      </c>
      <c r="B3045">
        <v>14746</v>
      </c>
      <c r="C3045">
        <f t="shared" si="191"/>
        <v>992631.91146799026</v>
      </c>
      <c r="D3045">
        <f t="shared" si="188"/>
        <v>0</v>
      </c>
      <c r="E3045" s="5">
        <f t="shared" si="189"/>
        <v>-19852.638229359807</v>
      </c>
      <c r="F3045" s="5">
        <f t="shared" si="190"/>
        <v>1</v>
      </c>
    </row>
    <row r="3046" spans="1:6" x14ac:dyDescent="0.25">
      <c r="A3046" s="1">
        <v>42492</v>
      </c>
      <c r="B3046">
        <v>16383</v>
      </c>
      <c r="C3046">
        <f t="shared" si="191"/>
        <v>987525.2732386305</v>
      </c>
      <c r="D3046">
        <f t="shared" si="188"/>
        <v>0</v>
      </c>
      <c r="E3046" s="5">
        <f t="shared" si="189"/>
        <v>-19750.50546477261</v>
      </c>
      <c r="F3046" s="5">
        <f t="shared" si="190"/>
        <v>1</v>
      </c>
    </row>
    <row r="3047" spans="1:6" x14ac:dyDescent="0.25">
      <c r="A3047" s="1">
        <v>42493</v>
      </c>
      <c r="B3047">
        <v>15666</v>
      </c>
      <c r="C3047">
        <f t="shared" si="191"/>
        <v>984157.76777385792</v>
      </c>
      <c r="D3047">
        <f t="shared" si="188"/>
        <v>0</v>
      </c>
      <c r="E3047" s="5">
        <f t="shared" si="189"/>
        <v>-19683.15535547716</v>
      </c>
      <c r="F3047" s="5">
        <f t="shared" si="190"/>
        <v>1</v>
      </c>
    </row>
    <row r="3048" spans="1:6" x14ac:dyDescent="0.25">
      <c r="A3048" s="1">
        <v>42494</v>
      </c>
      <c r="B3048">
        <v>13630</v>
      </c>
      <c r="C3048">
        <f t="shared" si="191"/>
        <v>980140.6124183808</v>
      </c>
      <c r="D3048">
        <f t="shared" si="188"/>
        <v>0</v>
      </c>
      <c r="E3048" s="5">
        <f t="shared" si="189"/>
        <v>-19602.812248367616</v>
      </c>
      <c r="F3048" s="5">
        <f t="shared" si="190"/>
        <v>1</v>
      </c>
    </row>
    <row r="3049" spans="1:6" x14ac:dyDescent="0.25">
      <c r="A3049" s="1">
        <v>42495</v>
      </c>
      <c r="B3049">
        <v>10363</v>
      </c>
      <c r="C3049">
        <f t="shared" si="191"/>
        <v>974167.80017001322</v>
      </c>
      <c r="D3049">
        <f t="shared" si="188"/>
        <v>0</v>
      </c>
      <c r="E3049" s="5">
        <f t="shared" si="189"/>
        <v>-19483.356003400266</v>
      </c>
      <c r="F3049" s="5">
        <f t="shared" si="190"/>
        <v>1</v>
      </c>
    </row>
    <row r="3050" spans="1:6" x14ac:dyDescent="0.25">
      <c r="A3050" s="1">
        <v>42496</v>
      </c>
      <c r="B3050">
        <v>11560</v>
      </c>
      <c r="C3050">
        <f t="shared" si="191"/>
        <v>965047.44416661293</v>
      </c>
      <c r="D3050">
        <f t="shared" si="188"/>
        <v>0</v>
      </c>
      <c r="E3050" s="5">
        <f t="shared" si="189"/>
        <v>-19300.948883332258</v>
      </c>
      <c r="F3050" s="5">
        <f t="shared" si="190"/>
        <v>1</v>
      </c>
    </row>
    <row r="3051" spans="1:6" x14ac:dyDescent="0.25">
      <c r="A3051" s="1">
        <v>42497</v>
      </c>
      <c r="B3051">
        <v>10185</v>
      </c>
      <c r="C3051">
        <f t="shared" si="191"/>
        <v>957306.49528328062</v>
      </c>
      <c r="D3051">
        <f t="shared" si="188"/>
        <v>0</v>
      </c>
      <c r="E3051" s="5">
        <f t="shared" si="189"/>
        <v>-19146.129905665613</v>
      </c>
      <c r="F3051" s="5">
        <f t="shared" si="190"/>
        <v>1</v>
      </c>
    </row>
    <row r="3052" spans="1:6" x14ac:dyDescent="0.25">
      <c r="A3052" s="1">
        <v>42498</v>
      </c>
      <c r="B3052">
        <v>7134</v>
      </c>
      <c r="C3052">
        <f t="shared" si="191"/>
        <v>948345.36537761497</v>
      </c>
      <c r="D3052">
        <f t="shared" si="188"/>
        <v>0</v>
      </c>
      <c r="E3052" s="5">
        <f t="shared" si="189"/>
        <v>-18966.907307552301</v>
      </c>
      <c r="F3052" s="5">
        <f t="shared" si="190"/>
        <v>1</v>
      </c>
    </row>
    <row r="3053" spans="1:6" x14ac:dyDescent="0.25">
      <c r="A3053" s="1">
        <v>42499</v>
      </c>
      <c r="B3053">
        <v>6879</v>
      </c>
      <c r="C3053">
        <f t="shared" si="191"/>
        <v>936512.45807006268</v>
      </c>
      <c r="D3053">
        <f t="shared" si="188"/>
        <v>0</v>
      </c>
      <c r="E3053" s="5">
        <f t="shared" si="189"/>
        <v>-18730.249161401254</v>
      </c>
      <c r="F3053" s="5">
        <f t="shared" si="190"/>
        <v>1</v>
      </c>
    </row>
    <row r="3054" spans="1:6" x14ac:dyDescent="0.25">
      <c r="A3054" s="1">
        <v>42500</v>
      </c>
      <c r="B3054">
        <v>7066</v>
      </c>
      <c r="C3054">
        <f t="shared" si="191"/>
        <v>924661.20890866139</v>
      </c>
      <c r="D3054">
        <f t="shared" si="188"/>
        <v>0</v>
      </c>
      <c r="E3054" s="5">
        <f t="shared" si="189"/>
        <v>-18493.224178173226</v>
      </c>
      <c r="F3054" s="5">
        <f t="shared" si="190"/>
        <v>1</v>
      </c>
    </row>
    <row r="3055" spans="1:6" x14ac:dyDescent="0.25">
      <c r="A3055" s="1">
        <v>42501</v>
      </c>
      <c r="B3055">
        <v>10080</v>
      </c>
      <c r="C3055">
        <f t="shared" si="191"/>
        <v>913233.98473048816</v>
      </c>
      <c r="D3055">
        <f t="shared" si="188"/>
        <v>0</v>
      </c>
      <c r="E3055" s="5">
        <f t="shared" si="189"/>
        <v>-18264.679694609764</v>
      </c>
      <c r="F3055" s="5">
        <f t="shared" si="190"/>
        <v>1</v>
      </c>
    </row>
    <row r="3056" spans="1:6" x14ac:dyDescent="0.25">
      <c r="A3056" s="1">
        <v>42502</v>
      </c>
      <c r="B3056">
        <v>8559</v>
      </c>
      <c r="C3056">
        <f t="shared" si="191"/>
        <v>905049.30503587844</v>
      </c>
      <c r="D3056">
        <f t="shared" si="188"/>
        <v>0</v>
      </c>
      <c r="E3056" s="5">
        <f t="shared" si="189"/>
        <v>-18100.986100717568</v>
      </c>
      <c r="F3056" s="5">
        <f t="shared" si="190"/>
        <v>1</v>
      </c>
    </row>
    <row r="3057" spans="1:6" x14ac:dyDescent="0.25">
      <c r="A3057" s="1">
        <v>42503</v>
      </c>
      <c r="B3057">
        <v>3682</v>
      </c>
      <c r="C3057">
        <f t="shared" si="191"/>
        <v>895507.31893516087</v>
      </c>
      <c r="D3057">
        <f t="shared" si="188"/>
        <v>0</v>
      </c>
      <c r="E3057" s="5">
        <f t="shared" si="189"/>
        <v>-17910.146378703219</v>
      </c>
      <c r="F3057" s="5">
        <f t="shared" si="190"/>
        <v>1</v>
      </c>
    </row>
    <row r="3058" spans="1:6" x14ac:dyDescent="0.25">
      <c r="A3058" s="1">
        <v>42504</v>
      </c>
      <c r="B3058">
        <v>6069</v>
      </c>
      <c r="C3058">
        <f t="shared" si="191"/>
        <v>881279.17255645769</v>
      </c>
      <c r="D3058">
        <f t="shared" si="188"/>
        <v>0</v>
      </c>
      <c r="E3058" s="5">
        <f t="shared" si="189"/>
        <v>-17625.583451129154</v>
      </c>
      <c r="F3058" s="5">
        <f t="shared" si="190"/>
        <v>1</v>
      </c>
    </row>
    <row r="3059" spans="1:6" x14ac:dyDescent="0.25">
      <c r="A3059" s="1">
        <v>42505</v>
      </c>
      <c r="B3059">
        <v>9333</v>
      </c>
      <c r="C3059">
        <f t="shared" si="191"/>
        <v>869722.58910532854</v>
      </c>
      <c r="D3059">
        <f t="shared" si="188"/>
        <v>0</v>
      </c>
      <c r="E3059" s="5">
        <f t="shared" si="189"/>
        <v>-17394.451782106571</v>
      </c>
      <c r="F3059" s="5">
        <f t="shared" si="190"/>
        <v>1</v>
      </c>
    </row>
    <row r="3060" spans="1:6" x14ac:dyDescent="0.25">
      <c r="A3060" s="1">
        <v>42506</v>
      </c>
      <c r="B3060">
        <v>5905</v>
      </c>
      <c r="C3060">
        <f t="shared" si="191"/>
        <v>861661.13732322201</v>
      </c>
      <c r="D3060">
        <f t="shared" si="188"/>
        <v>0</v>
      </c>
      <c r="E3060" s="5">
        <f t="shared" si="189"/>
        <v>-17233.222746464442</v>
      </c>
      <c r="F3060" s="5">
        <f t="shared" si="190"/>
        <v>1</v>
      </c>
    </row>
    <row r="3061" spans="1:6" x14ac:dyDescent="0.25">
      <c r="A3061" s="1">
        <v>42507</v>
      </c>
      <c r="B3061">
        <v>6686</v>
      </c>
      <c r="C3061">
        <f t="shared" si="191"/>
        <v>850332.91457675758</v>
      </c>
      <c r="D3061">
        <f t="shared" si="188"/>
        <v>0</v>
      </c>
      <c r="E3061" s="5">
        <f t="shared" si="189"/>
        <v>-17006.658291535154</v>
      </c>
      <c r="F3061" s="5">
        <f t="shared" si="190"/>
        <v>1</v>
      </c>
    </row>
    <row r="3062" spans="1:6" x14ac:dyDescent="0.25">
      <c r="A3062" s="1">
        <v>42508</v>
      </c>
      <c r="B3062">
        <v>4791</v>
      </c>
      <c r="C3062">
        <f t="shared" si="191"/>
        <v>840012.25628522248</v>
      </c>
      <c r="D3062">
        <f t="shared" si="188"/>
        <v>0</v>
      </c>
      <c r="E3062" s="5">
        <f t="shared" si="189"/>
        <v>-16800.245125704449</v>
      </c>
      <c r="F3062" s="5">
        <f t="shared" si="190"/>
        <v>1</v>
      </c>
    </row>
    <row r="3063" spans="1:6" x14ac:dyDescent="0.25">
      <c r="A3063" s="1">
        <v>42509</v>
      </c>
      <c r="B3063">
        <v>4293</v>
      </c>
      <c r="C3063">
        <f t="shared" si="191"/>
        <v>828003.01115951804</v>
      </c>
      <c r="D3063">
        <f t="shared" si="188"/>
        <v>0</v>
      </c>
      <c r="E3063" s="5">
        <f t="shared" si="189"/>
        <v>-16560.060223190361</v>
      </c>
      <c r="F3063" s="5">
        <f t="shared" si="190"/>
        <v>1</v>
      </c>
    </row>
    <row r="3064" spans="1:6" x14ac:dyDescent="0.25">
      <c r="A3064" s="1">
        <v>42510</v>
      </c>
      <c r="B3064">
        <v>7946</v>
      </c>
      <c r="C3064">
        <f t="shared" si="191"/>
        <v>815735.95093632769</v>
      </c>
      <c r="D3064">
        <f t="shared" si="188"/>
        <v>0</v>
      </c>
      <c r="E3064" s="5">
        <f t="shared" si="189"/>
        <v>-16314.719018726553</v>
      </c>
      <c r="F3064" s="5">
        <f t="shared" si="190"/>
        <v>1</v>
      </c>
    </row>
    <row r="3065" spans="1:6" x14ac:dyDescent="0.25">
      <c r="A3065" s="1">
        <v>42511</v>
      </c>
      <c r="B3065">
        <v>4715</v>
      </c>
      <c r="C3065">
        <f t="shared" si="191"/>
        <v>807367.23191760108</v>
      </c>
      <c r="D3065">
        <f t="shared" si="188"/>
        <v>0</v>
      </c>
      <c r="E3065" s="5">
        <f t="shared" si="189"/>
        <v>-16147.344638352022</v>
      </c>
      <c r="F3065" s="5">
        <f t="shared" si="190"/>
        <v>1</v>
      </c>
    </row>
    <row r="3066" spans="1:6" x14ac:dyDescent="0.25">
      <c r="A3066" s="1">
        <v>42512</v>
      </c>
      <c r="B3066">
        <v>6113</v>
      </c>
      <c r="C3066">
        <f t="shared" si="191"/>
        <v>795934.88727924903</v>
      </c>
      <c r="D3066">
        <f t="shared" si="188"/>
        <v>0</v>
      </c>
      <c r="E3066" s="5">
        <f t="shared" si="189"/>
        <v>-15918.697745584981</v>
      </c>
      <c r="F3066" s="5">
        <f t="shared" si="190"/>
        <v>0</v>
      </c>
    </row>
    <row r="3067" spans="1:6" x14ac:dyDescent="0.25">
      <c r="A3067" s="1">
        <v>42513</v>
      </c>
      <c r="B3067">
        <v>7516</v>
      </c>
      <c r="C3067">
        <f t="shared" si="191"/>
        <v>786129.18953366403</v>
      </c>
      <c r="D3067">
        <f t="shared" si="188"/>
        <v>0</v>
      </c>
      <c r="E3067" s="5">
        <f t="shared" si="189"/>
        <v>-15722.583790673281</v>
      </c>
      <c r="F3067" s="5">
        <f t="shared" si="190"/>
        <v>0</v>
      </c>
    </row>
    <row r="3068" spans="1:6" x14ac:dyDescent="0.25">
      <c r="A3068" s="1">
        <v>42514</v>
      </c>
      <c r="B3068">
        <v>7337</v>
      </c>
      <c r="C3068">
        <f t="shared" si="191"/>
        <v>777922.60574299074</v>
      </c>
      <c r="D3068">
        <f t="shared" si="188"/>
        <v>0</v>
      </c>
      <c r="E3068" s="5">
        <f t="shared" si="189"/>
        <v>-15558.452114859814</v>
      </c>
      <c r="F3068" s="5">
        <f t="shared" si="190"/>
        <v>0</v>
      </c>
    </row>
    <row r="3069" spans="1:6" x14ac:dyDescent="0.25">
      <c r="A3069" s="1">
        <v>42515</v>
      </c>
      <c r="B3069">
        <v>5714</v>
      </c>
      <c r="C3069">
        <f t="shared" si="191"/>
        <v>769701.15362813091</v>
      </c>
      <c r="D3069">
        <f t="shared" si="188"/>
        <v>0</v>
      </c>
      <c r="E3069" s="5">
        <f t="shared" si="189"/>
        <v>-15394.023072562619</v>
      </c>
      <c r="F3069" s="5">
        <f t="shared" si="190"/>
        <v>0</v>
      </c>
    </row>
    <row r="3070" spans="1:6" x14ac:dyDescent="0.25">
      <c r="A3070" s="1">
        <v>42516</v>
      </c>
      <c r="B3070">
        <v>4334</v>
      </c>
      <c r="C3070">
        <f t="shared" si="191"/>
        <v>760021.13055556826</v>
      </c>
      <c r="D3070">
        <f t="shared" si="188"/>
        <v>0</v>
      </c>
      <c r="E3070" s="5">
        <f t="shared" si="189"/>
        <v>-15200.422611111366</v>
      </c>
      <c r="F3070" s="5">
        <f t="shared" si="190"/>
        <v>0</v>
      </c>
    </row>
    <row r="3071" spans="1:6" x14ac:dyDescent="0.25">
      <c r="A3071" s="1">
        <v>42517</v>
      </c>
      <c r="B3071">
        <v>6820</v>
      </c>
      <c r="C3071">
        <f t="shared" si="191"/>
        <v>749154.70794445695</v>
      </c>
      <c r="D3071">
        <f t="shared" si="188"/>
        <v>0</v>
      </c>
      <c r="E3071" s="5">
        <f t="shared" si="189"/>
        <v>-14983.09415888914</v>
      </c>
      <c r="F3071" s="5">
        <f t="shared" si="190"/>
        <v>0</v>
      </c>
    </row>
    <row r="3072" spans="1:6" x14ac:dyDescent="0.25">
      <c r="A3072" s="1">
        <v>42518</v>
      </c>
      <c r="B3072">
        <v>6883</v>
      </c>
      <c r="C3072">
        <f t="shared" si="191"/>
        <v>740991.61378556781</v>
      </c>
      <c r="D3072">
        <f t="shared" si="188"/>
        <v>0</v>
      </c>
      <c r="E3072" s="5">
        <f t="shared" si="189"/>
        <v>-14819.832275711356</v>
      </c>
      <c r="F3072" s="5">
        <f t="shared" si="190"/>
        <v>0</v>
      </c>
    </row>
    <row r="3073" spans="1:6" x14ac:dyDescent="0.25">
      <c r="A3073" s="1">
        <v>42519</v>
      </c>
      <c r="B3073">
        <v>6345</v>
      </c>
      <c r="C3073">
        <f t="shared" si="191"/>
        <v>733054.78150985646</v>
      </c>
      <c r="D3073">
        <f t="shared" si="188"/>
        <v>0</v>
      </c>
      <c r="E3073" s="5">
        <f t="shared" si="189"/>
        <v>-14661.095630197129</v>
      </c>
      <c r="F3073" s="5">
        <f t="shared" si="190"/>
        <v>0</v>
      </c>
    </row>
    <row r="3074" spans="1:6" x14ac:dyDescent="0.25">
      <c r="A3074" s="1">
        <v>42520</v>
      </c>
      <c r="B3074">
        <v>5610</v>
      </c>
      <c r="C3074">
        <f t="shared" si="191"/>
        <v>724738.68587965937</v>
      </c>
      <c r="D3074">
        <f t="shared" si="188"/>
        <v>0</v>
      </c>
      <c r="E3074" s="5">
        <f t="shared" si="189"/>
        <v>-14494.773717593187</v>
      </c>
      <c r="F3074" s="5">
        <f t="shared" si="190"/>
        <v>0</v>
      </c>
    </row>
    <row r="3075" spans="1:6" x14ac:dyDescent="0.25">
      <c r="A3075" s="1">
        <v>42521</v>
      </c>
      <c r="B3075">
        <v>9369</v>
      </c>
      <c r="C3075">
        <f t="shared" si="191"/>
        <v>715853.9121620662</v>
      </c>
      <c r="D3075">
        <f t="shared" ref="D3075:D3138" si="192">IF(C3075&gt;1000000,-(C3075-1000000),0)</f>
        <v>0</v>
      </c>
      <c r="E3075" s="5">
        <f t="shared" ref="E3075:E3138" si="193">-(C3075*0.02)</f>
        <v>-14317.078243241325</v>
      </c>
      <c r="F3075" s="5">
        <f t="shared" ref="F3075:F3138" si="194">IF(C3075&gt;800000,1,0)</f>
        <v>0</v>
      </c>
    </row>
    <row r="3076" spans="1:6" x14ac:dyDescent="0.25">
      <c r="A3076" s="1">
        <v>42522</v>
      </c>
      <c r="B3076">
        <v>10089</v>
      </c>
      <c r="C3076">
        <f t="shared" ref="C3076:C3139" si="195">C3075+B3075+D3075+E3075</f>
        <v>710905.83391882491</v>
      </c>
      <c r="D3076">
        <f t="shared" si="192"/>
        <v>0</v>
      </c>
      <c r="E3076" s="5">
        <f t="shared" si="193"/>
        <v>-14218.116678376498</v>
      </c>
      <c r="F3076" s="5">
        <f t="shared" si="194"/>
        <v>0</v>
      </c>
    </row>
    <row r="3077" spans="1:6" x14ac:dyDescent="0.25">
      <c r="A3077" s="1">
        <v>42523</v>
      </c>
      <c r="B3077">
        <v>5772</v>
      </c>
      <c r="C3077">
        <f t="shared" si="195"/>
        <v>706776.71724044846</v>
      </c>
      <c r="D3077">
        <f t="shared" si="192"/>
        <v>0</v>
      </c>
      <c r="E3077" s="5">
        <f t="shared" si="193"/>
        <v>-14135.53434480897</v>
      </c>
      <c r="F3077" s="5">
        <f t="shared" si="194"/>
        <v>0</v>
      </c>
    </row>
    <row r="3078" spans="1:6" x14ac:dyDescent="0.25">
      <c r="A3078" s="1">
        <v>42524</v>
      </c>
      <c r="B3078">
        <v>5810</v>
      </c>
      <c r="C3078">
        <f t="shared" si="195"/>
        <v>698413.18289563945</v>
      </c>
      <c r="D3078">
        <f t="shared" si="192"/>
        <v>0</v>
      </c>
      <c r="E3078" s="5">
        <f t="shared" si="193"/>
        <v>-13968.263657912788</v>
      </c>
      <c r="F3078" s="5">
        <f t="shared" si="194"/>
        <v>0</v>
      </c>
    </row>
    <row r="3079" spans="1:6" x14ac:dyDescent="0.25">
      <c r="A3079" s="1">
        <v>42525</v>
      </c>
      <c r="B3079">
        <v>7460</v>
      </c>
      <c r="C3079">
        <f t="shared" si="195"/>
        <v>690254.9192377266</v>
      </c>
      <c r="D3079">
        <f t="shared" si="192"/>
        <v>0</v>
      </c>
      <c r="E3079" s="5">
        <f t="shared" si="193"/>
        <v>-13805.098384754532</v>
      </c>
      <c r="F3079" s="5">
        <f t="shared" si="194"/>
        <v>0</v>
      </c>
    </row>
    <row r="3080" spans="1:6" x14ac:dyDescent="0.25">
      <c r="A3080" s="1">
        <v>42526</v>
      </c>
      <c r="B3080">
        <v>8557</v>
      </c>
      <c r="C3080">
        <f t="shared" si="195"/>
        <v>683909.8208529721</v>
      </c>
      <c r="D3080">
        <f t="shared" si="192"/>
        <v>0</v>
      </c>
      <c r="E3080" s="5">
        <f t="shared" si="193"/>
        <v>-13678.196417059442</v>
      </c>
      <c r="F3080" s="5">
        <f t="shared" si="194"/>
        <v>0</v>
      </c>
    </row>
    <row r="3081" spans="1:6" x14ac:dyDescent="0.25">
      <c r="A3081" s="1">
        <v>42527</v>
      </c>
      <c r="B3081">
        <v>3851</v>
      </c>
      <c r="C3081">
        <f t="shared" si="195"/>
        <v>678788.6244359127</v>
      </c>
      <c r="D3081">
        <f t="shared" si="192"/>
        <v>0</v>
      </c>
      <c r="E3081" s="5">
        <f t="shared" si="193"/>
        <v>-13575.772488718254</v>
      </c>
      <c r="F3081" s="5">
        <f t="shared" si="194"/>
        <v>0</v>
      </c>
    </row>
    <row r="3082" spans="1:6" x14ac:dyDescent="0.25">
      <c r="A3082" s="1">
        <v>42528</v>
      </c>
      <c r="B3082">
        <v>6189</v>
      </c>
      <c r="C3082">
        <f t="shared" si="195"/>
        <v>669063.85194719443</v>
      </c>
      <c r="D3082">
        <f t="shared" si="192"/>
        <v>0</v>
      </c>
      <c r="E3082" s="5">
        <f t="shared" si="193"/>
        <v>-13381.277038943888</v>
      </c>
      <c r="F3082" s="5">
        <f t="shared" si="194"/>
        <v>0</v>
      </c>
    </row>
    <row r="3083" spans="1:6" x14ac:dyDescent="0.25">
      <c r="A3083" s="1">
        <v>42529</v>
      </c>
      <c r="B3083">
        <v>7133</v>
      </c>
      <c r="C3083">
        <f t="shared" si="195"/>
        <v>661871.57490825059</v>
      </c>
      <c r="D3083">
        <f t="shared" si="192"/>
        <v>0</v>
      </c>
      <c r="E3083" s="5">
        <f t="shared" si="193"/>
        <v>-13237.431498165011</v>
      </c>
      <c r="F3083" s="5">
        <f t="shared" si="194"/>
        <v>0</v>
      </c>
    </row>
    <row r="3084" spans="1:6" x14ac:dyDescent="0.25">
      <c r="A3084" s="1">
        <v>42530</v>
      </c>
      <c r="B3084">
        <v>5510</v>
      </c>
      <c r="C3084">
        <f t="shared" si="195"/>
        <v>655767.14341008558</v>
      </c>
      <c r="D3084">
        <f t="shared" si="192"/>
        <v>0</v>
      </c>
      <c r="E3084" s="5">
        <f t="shared" si="193"/>
        <v>-13115.342868201711</v>
      </c>
      <c r="F3084" s="5">
        <f t="shared" si="194"/>
        <v>0</v>
      </c>
    </row>
    <row r="3085" spans="1:6" x14ac:dyDescent="0.25">
      <c r="A3085" s="1">
        <v>42531</v>
      </c>
      <c r="B3085">
        <v>7136</v>
      </c>
      <c r="C3085">
        <f t="shared" si="195"/>
        <v>648161.80054188392</v>
      </c>
      <c r="D3085">
        <f t="shared" si="192"/>
        <v>0</v>
      </c>
      <c r="E3085" s="5">
        <f t="shared" si="193"/>
        <v>-12963.236010837678</v>
      </c>
      <c r="F3085" s="5">
        <f t="shared" si="194"/>
        <v>0</v>
      </c>
    </row>
    <row r="3086" spans="1:6" x14ac:dyDescent="0.25">
      <c r="A3086" s="1">
        <v>42532</v>
      </c>
      <c r="B3086">
        <v>6071</v>
      </c>
      <c r="C3086">
        <f t="shared" si="195"/>
        <v>642334.5645310462</v>
      </c>
      <c r="D3086">
        <f t="shared" si="192"/>
        <v>0</v>
      </c>
      <c r="E3086" s="5">
        <f t="shared" si="193"/>
        <v>-12846.691290620924</v>
      </c>
      <c r="F3086" s="5">
        <f t="shared" si="194"/>
        <v>0</v>
      </c>
    </row>
    <row r="3087" spans="1:6" x14ac:dyDescent="0.25">
      <c r="A3087" s="1">
        <v>42533</v>
      </c>
      <c r="B3087">
        <v>6226</v>
      </c>
      <c r="C3087">
        <f t="shared" si="195"/>
        <v>635558.87324042525</v>
      </c>
      <c r="D3087">
        <f t="shared" si="192"/>
        <v>0</v>
      </c>
      <c r="E3087" s="5">
        <f t="shared" si="193"/>
        <v>-12711.177464808505</v>
      </c>
      <c r="F3087" s="5">
        <f t="shared" si="194"/>
        <v>0</v>
      </c>
    </row>
    <row r="3088" spans="1:6" x14ac:dyDescent="0.25">
      <c r="A3088" s="1">
        <v>42534</v>
      </c>
      <c r="B3088">
        <v>4617</v>
      </c>
      <c r="C3088">
        <f t="shared" si="195"/>
        <v>629073.6957756168</v>
      </c>
      <c r="D3088">
        <f t="shared" si="192"/>
        <v>0</v>
      </c>
      <c r="E3088" s="5">
        <f t="shared" si="193"/>
        <v>-12581.473915512337</v>
      </c>
      <c r="F3088" s="5">
        <f t="shared" si="194"/>
        <v>0</v>
      </c>
    </row>
    <row r="3089" spans="1:6" x14ac:dyDescent="0.25">
      <c r="A3089" s="1">
        <v>42535</v>
      </c>
      <c r="B3089">
        <v>6125</v>
      </c>
      <c r="C3089">
        <f t="shared" si="195"/>
        <v>621109.22186010447</v>
      </c>
      <c r="D3089">
        <f t="shared" si="192"/>
        <v>0</v>
      </c>
      <c r="E3089" s="5">
        <f t="shared" si="193"/>
        <v>-12422.18443720209</v>
      </c>
      <c r="F3089" s="5">
        <f t="shared" si="194"/>
        <v>0</v>
      </c>
    </row>
    <row r="3090" spans="1:6" x14ac:dyDescent="0.25">
      <c r="A3090" s="1">
        <v>42536</v>
      </c>
      <c r="B3090">
        <v>3634</v>
      </c>
      <c r="C3090">
        <f t="shared" si="195"/>
        <v>614812.03742290242</v>
      </c>
      <c r="D3090">
        <f t="shared" si="192"/>
        <v>0</v>
      </c>
      <c r="E3090" s="5">
        <f t="shared" si="193"/>
        <v>-12296.240748458049</v>
      </c>
      <c r="F3090" s="5">
        <f t="shared" si="194"/>
        <v>0</v>
      </c>
    </row>
    <row r="3091" spans="1:6" x14ac:dyDescent="0.25">
      <c r="A3091" s="1">
        <v>42537</v>
      </c>
      <c r="B3091">
        <v>6650</v>
      </c>
      <c r="C3091">
        <f t="shared" si="195"/>
        <v>606149.79667444434</v>
      </c>
      <c r="D3091">
        <f t="shared" si="192"/>
        <v>0</v>
      </c>
      <c r="E3091" s="5">
        <f t="shared" si="193"/>
        <v>-12122.995933488886</v>
      </c>
      <c r="F3091" s="5">
        <f t="shared" si="194"/>
        <v>0</v>
      </c>
    </row>
    <row r="3092" spans="1:6" x14ac:dyDescent="0.25">
      <c r="A3092" s="1">
        <v>42538</v>
      </c>
      <c r="B3092">
        <v>4594</v>
      </c>
      <c r="C3092">
        <f t="shared" si="195"/>
        <v>600676.8007409554</v>
      </c>
      <c r="D3092">
        <f t="shared" si="192"/>
        <v>0</v>
      </c>
      <c r="E3092" s="5">
        <f t="shared" si="193"/>
        <v>-12013.536014819108</v>
      </c>
      <c r="F3092" s="5">
        <f t="shared" si="194"/>
        <v>0</v>
      </c>
    </row>
    <row r="3093" spans="1:6" x14ac:dyDescent="0.25">
      <c r="A3093" s="1">
        <v>42539</v>
      </c>
      <c r="B3093">
        <v>6502</v>
      </c>
      <c r="C3093">
        <f t="shared" si="195"/>
        <v>593257.26472613635</v>
      </c>
      <c r="D3093">
        <f t="shared" si="192"/>
        <v>0</v>
      </c>
      <c r="E3093" s="5">
        <f t="shared" si="193"/>
        <v>-11865.145294522727</v>
      </c>
      <c r="F3093" s="5">
        <f t="shared" si="194"/>
        <v>0</v>
      </c>
    </row>
    <row r="3094" spans="1:6" x14ac:dyDescent="0.25">
      <c r="A3094" s="1">
        <v>42540</v>
      </c>
      <c r="B3094">
        <v>4156</v>
      </c>
      <c r="C3094">
        <f t="shared" si="195"/>
        <v>587894.1194316136</v>
      </c>
      <c r="D3094">
        <f t="shared" si="192"/>
        <v>0</v>
      </c>
      <c r="E3094" s="5">
        <f t="shared" si="193"/>
        <v>-11757.882388632272</v>
      </c>
      <c r="F3094" s="5">
        <f t="shared" si="194"/>
        <v>0</v>
      </c>
    </row>
    <row r="3095" spans="1:6" x14ac:dyDescent="0.25">
      <c r="A3095" s="1">
        <v>42541</v>
      </c>
      <c r="B3095">
        <v>7026</v>
      </c>
      <c r="C3095">
        <f t="shared" si="195"/>
        <v>580292.23704298132</v>
      </c>
      <c r="D3095">
        <f t="shared" si="192"/>
        <v>0</v>
      </c>
      <c r="E3095" s="5">
        <f t="shared" si="193"/>
        <v>-11605.844740859626</v>
      </c>
      <c r="F3095" s="5">
        <f t="shared" si="194"/>
        <v>0</v>
      </c>
    </row>
    <row r="3096" spans="1:6" x14ac:dyDescent="0.25">
      <c r="A3096" s="1">
        <v>42542</v>
      </c>
      <c r="B3096">
        <v>14032</v>
      </c>
      <c r="C3096">
        <f t="shared" si="195"/>
        <v>575712.39230212173</v>
      </c>
      <c r="D3096">
        <f t="shared" si="192"/>
        <v>0</v>
      </c>
      <c r="E3096" s="5">
        <f t="shared" si="193"/>
        <v>-11514.247846042435</v>
      </c>
      <c r="F3096" s="5">
        <f t="shared" si="194"/>
        <v>0</v>
      </c>
    </row>
    <row r="3097" spans="1:6" x14ac:dyDescent="0.25">
      <c r="A3097" s="1">
        <v>42543</v>
      </c>
      <c r="B3097">
        <v>27701</v>
      </c>
      <c r="C3097">
        <f t="shared" si="195"/>
        <v>578230.14445607935</v>
      </c>
      <c r="D3097">
        <f t="shared" si="192"/>
        <v>0</v>
      </c>
      <c r="E3097" s="5">
        <f t="shared" si="193"/>
        <v>-11564.602889121586</v>
      </c>
      <c r="F3097" s="5">
        <f t="shared" si="194"/>
        <v>0</v>
      </c>
    </row>
    <row r="3098" spans="1:6" x14ac:dyDescent="0.25">
      <c r="A3098" s="1">
        <v>42544</v>
      </c>
      <c r="B3098">
        <v>44079</v>
      </c>
      <c r="C3098">
        <f t="shared" si="195"/>
        <v>594366.54156695772</v>
      </c>
      <c r="D3098">
        <f t="shared" si="192"/>
        <v>0</v>
      </c>
      <c r="E3098" s="5">
        <f t="shared" si="193"/>
        <v>-11887.330831339155</v>
      </c>
      <c r="F3098" s="5">
        <f t="shared" si="194"/>
        <v>0</v>
      </c>
    </row>
    <row r="3099" spans="1:6" x14ac:dyDescent="0.25">
      <c r="A3099" s="1">
        <v>42545</v>
      </c>
      <c r="B3099">
        <v>62565</v>
      </c>
      <c r="C3099">
        <f t="shared" si="195"/>
        <v>626558.2107356186</v>
      </c>
      <c r="D3099">
        <f t="shared" si="192"/>
        <v>0</v>
      </c>
      <c r="E3099" s="5">
        <f t="shared" si="193"/>
        <v>-12531.164214712373</v>
      </c>
      <c r="F3099" s="5">
        <f t="shared" si="194"/>
        <v>0</v>
      </c>
    </row>
    <row r="3100" spans="1:6" x14ac:dyDescent="0.25">
      <c r="A3100" s="1">
        <v>42546</v>
      </c>
      <c r="B3100">
        <v>84447</v>
      </c>
      <c r="C3100">
        <f t="shared" si="195"/>
        <v>676592.04652090627</v>
      </c>
      <c r="D3100">
        <f t="shared" si="192"/>
        <v>0</v>
      </c>
      <c r="E3100" s="5">
        <f t="shared" si="193"/>
        <v>-13531.840930418126</v>
      </c>
      <c r="F3100" s="5">
        <f t="shared" si="194"/>
        <v>0</v>
      </c>
    </row>
    <row r="3101" spans="1:6" x14ac:dyDescent="0.25">
      <c r="A3101" s="1">
        <v>42547</v>
      </c>
      <c r="B3101">
        <v>94422</v>
      </c>
      <c r="C3101">
        <f t="shared" si="195"/>
        <v>747507.20559048816</v>
      </c>
      <c r="D3101">
        <f t="shared" si="192"/>
        <v>0</v>
      </c>
      <c r="E3101" s="5">
        <f t="shared" si="193"/>
        <v>-14950.144111809763</v>
      </c>
      <c r="F3101" s="5">
        <f t="shared" si="194"/>
        <v>0</v>
      </c>
    </row>
    <row r="3102" spans="1:6" x14ac:dyDescent="0.25">
      <c r="A3102" s="1">
        <v>42548</v>
      </c>
      <c r="B3102">
        <v>97840</v>
      </c>
      <c r="C3102">
        <f t="shared" si="195"/>
        <v>826979.06147867837</v>
      </c>
      <c r="D3102">
        <f t="shared" si="192"/>
        <v>0</v>
      </c>
      <c r="E3102" s="5">
        <f t="shared" si="193"/>
        <v>-16539.581229573567</v>
      </c>
      <c r="F3102" s="5">
        <f t="shared" si="194"/>
        <v>1</v>
      </c>
    </row>
    <row r="3103" spans="1:6" x14ac:dyDescent="0.25">
      <c r="A3103" s="1">
        <v>42549</v>
      </c>
      <c r="B3103">
        <v>82130</v>
      </c>
      <c r="C3103">
        <f t="shared" si="195"/>
        <v>908279.48024910479</v>
      </c>
      <c r="D3103">
        <f t="shared" si="192"/>
        <v>0</v>
      </c>
      <c r="E3103" s="5">
        <f t="shared" si="193"/>
        <v>-18165.589604982095</v>
      </c>
      <c r="F3103" s="5">
        <f t="shared" si="194"/>
        <v>1</v>
      </c>
    </row>
    <row r="3104" spans="1:6" x14ac:dyDescent="0.25">
      <c r="A3104" s="1">
        <v>42550</v>
      </c>
      <c r="B3104">
        <v>61349</v>
      </c>
      <c r="C3104">
        <f t="shared" si="195"/>
        <v>972243.89064412273</v>
      </c>
      <c r="D3104">
        <f t="shared" si="192"/>
        <v>0</v>
      </c>
      <c r="E3104" s="5">
        <f t="shared" si="193"/>
        <v>-19444.877812882456</v>
      </c>
      <c r="F3104" s="5">
        <f t="shared" si="194"/>
        <v>1</v>
      </c>
    </row>
    <row r="3105" spans="1:6" x14ac:dyDescent="0.25">
      <c r="A3105" s="1">
        <v>42551</v>
      </c>
      <c r="B3105">
        <v>46455</v>
      </c>
      <c r="C3105">
        <f t="shared" si="195"/>
        <v>1014148.0128312403</v>
      </c>
      <c r="D3105">
        <f t="shared" si="192"/>
        <v>-14148.01283124031</v>
      </c>
      <c r="E3105" s="5">
        <f t="shared" si="193"/>
        <v>-20282.960256624807</v>
      </c>
      <c r="F3105" s="5">
        <f t="shared" si="194"/>
        <v>1</v>
      </c>
    </row>
    <row r="3106" spans="1:6" x14ac:dyDescent="0.25">
      <c r="A3106" s="1">
        <v>42552</v>
      </c>
      <c r="B3106">
        <v>23228</v>
      </c>
      <c r="C3106">
        <f t="shared" si="195"/>
        <v>1026172.0397433753</v>
      </c>
      <c r="D3106">
        <f t="shared" si="192"/>
        <v>-26172.039743375266</v>
      </c>
      <c r="E3106" s="5">
        <f t="shared" si="193"/>
        <v>-20523.440794867507</v>
      </c>
      <c r="F3106" s="5">
        <f t="shared" si="194"/>
        <v>1</v>
      </c>
    </row>
    <row r="3107" spans="1:6" x14ac:dyDescent="0.25">
      <c r="A3107" s="1">
        <v>42553</v>
      </c>
      <c r="B3107">
        <v>13476</v>
      </c>
      <c r="C3107">
        <f t="shared" si="195"/>
        <v>1002704.5592051325</v>
      </c>
      <c r="D3107">
        <f t="shared" si="192"/>
        <v>-2704.5592051325366</v>
      </c>
      <c r="E3107" s="5">
        <f t="shared" si="193"/>
        <v>-20054.09118410265</v>
      </c>
      <c r="F3107" s="5">
        <f t="shared" si="194"/>
        <v>1</v>
      </c>
    </row>
    <row r="3108" spans="1:6" x14ac:dyDescent="0.25">
      <c r="A3108" s="1">
        <v>42554</v>
      </c>
      <c r="B3108">
        <v>10045</v>
      </c>
      <c r="C3108">
        <f t="shared" si="195"/>
        <v>993421.9088158973</v>
      </c>
      <c r="D3108">
        <f t="shared" si="192"/>
        <v>0</v>
      </c>
      <c r="E3108" s="5">
        <f t="shared" si="193"/>
        <v>-19868.438176317948</v>
      </c>
      <c r="F3108" s="5">
        <f t="shared" si="194"/>
        <v>1</v>
      </c>
    </row>
    <row r="3109" spans="1:6" x14ac:dyDescent="0.25">
      <c r="A3109" s="1">
        <v>42555</v>
      </c>
      <c r="B3109">
        <v>5719</v>
      </c>
      <c r="C3109">
        <f t="shared" si="195"/>
        <v>983598.47063957935</v>
      </c>
      <c r="D3109">
        <f t="shared" si="192"/>
        <v>0</v>
      </c>
      <c r="E3109" s="5">
        <f t="shared" si="193"/>
        <v>-19671.969412791586</v>
      </c>
      <c r="F3109" s="5">
        <f t="shared" si="194"/>
        <v>1</v>
      </c>
    </row>
    <row r="3110" spans="1:6" x14ac:dyDescent="0.25">
      <c r="A3110" s="1">
        <v>42556</v>
      </c>
      <c r="B3110">
        <v>7382</v>
      </c>
      <c r="C3110">
        <f t="shared" si="195"/>
        <v>969645.5012267878</v>
      </c>
      <c r="D3110">
        <f t="shared" si="192"/>
        <v>0</v>
      </c>
      <c r="E3110" s="5">
        <f t="shared" si="193"/>
        <v>-19392.910024535755</v>
      </c>
      <c r="F3110" s="5">
        <f t="shared" si="194"/>
        <v>1</v>
      </c>
    </row>
    <row r="3111" spans="1:6" x14ac:dyDescent="0.25">
      <c r="A3111" s="1">
        <v>42557</v>
      </c>
      <c r="B3111">
        <v>7271</v>
      </c>
      <c r="C3111">
        <f t="shared" si="195"/>
        <v>957634.59120225208</v>
      </c>
      <c r="D3111">
        <f t="shared" si="192"/>
        <v>0</v>
      </c>
      <c r="E3111" s="5">
        <f t="shared" si="193"/>
        <v>-19152.691824045043</v>
      </c>
      <c r="F3111" s="5">
        <f t="shared" si="194"/>
        <v>1</v>
      </c>
    </row>
    <row r="3112" spans="1:6" x14ac:dyDescent="0.25">
      <c r="A3112" s="1">
        <v>42558</v>
      </c>
      <c r="B3112">
        <v>4456</v>
      </c>
      <c r="C3112">
        <f t="shared" si="195"/>
        <v>945752.89937820705</v>
      </c>
      <c r="D3112">
        <f t="shared" si="192"/>
        <v>0</v>
      </c>
      <c r="E3112" s="5">
        <f t="shared" si="193"/>
        <v>-18915.057987564142</v>
      </c>
      <c r="F3112" s="5">
        <f t="shared" si="194"/>
        <v>1</v>
      </c>
    </row>
    <row r="3113" spans="1:6" x14ac:dyDescent="0.25">
      <c r="A3113" s="1">
        <v>42559</v>
      </c>
      <c r="B3113">
        <v>3258</v>
      </c>
      <c r="C3113">
        <f t="shared" si="195"/>
        <v>931293.84139064292</v>
      </c>
      <c r="D3113">
        <f t="shared" si="192"/>
        <v>0</v>
      </c>
      <c r="E3113" s="5">
        <f t="shared" si="193"/>
        <v>-18625.876827812859</v>
      </c>
      <c r="F3113" s="5">
        <f t="shared" si="194"/>
        <v>1</v>
      </c>
    </row>
    <row r="3114" spans="1:6" x14ac:dyDescent="0.25">
      <c r="A3114" s="1">
        <v>42560</v>
      </c>
      <c r="B3114">
        <v>6033</v>
      </c>
      <c r="C3114">
        <f t="shared" si="195"/>
        <v>915925.96456283005</v>
      </c>
      <c r="D3114">
        <f t="shared" si="192"/>
        <v>0</v>
      </c>
      <c r="E3114" s="5">
        <f t="shared" si="193"/>
        <v>-18318.519291256602</v>
      </c>
      <c r="F3114" s="5">
        <f t="shared" si="194"/>
        <v>1</v>
      </c>
    </row>
    <row r="3115" spans="1:6" x14ac:dyDescent="0.25">
      <c r="A3115" s="1">
        <v>42561</v>
      </c>
      <c r="B3115">
        <v>5422</v>
      </c>
      <c r="C3115">
        <f t="shared" si="195"/>
        <v>903640.4452715735</v>
      </c>
      <c r="D3115">
        <f t="shared" si="192"/>
        <v>0</v>
      </c>
      <c r="E3115" s="5">
        <f t="shared" si="193"/>
        <v>-18072.80890543147</v>
      </c>
      <c r="F3115" s="5">
        <f t="shared" si="194"/>
        <v>1</v>
      </c>
    </row>
    <row r="3116" spans="1:6" x14ac:dyDescent="0.25">
      <c r="A3116" s="1">
        <v>42562</v>
      </c>
      <c r="B3116">
        <v>6185</v>
      </c>
      <c r="C3116">
        <f t="shared" si="195"/>
        <v>890989.63636614208</v>
      </c>
      <c r="D3116">
        <f t="shared" si="192"/>
        <v>0</v>
      </c>
      <c r="E3116" s="5">
        <f t="shared" si="193"/>
        <v>-17819.792727322842</v>
      </c>
      <c r="F3116" s="5">
        <f t="shared" si="194"/>
        <v>1</v>
      </c>
    </row>
    <row r="3117" spans="1:6" x14ac:dyDescent="0.25">
      <c r="A3117" s="1">
        <v>42563</v>
      </c>
      <c r="B3117">
        <v>6596</v>
      </c>
      <c r="C3117">
        <f t="shared" si="195"/>
        <v>879354.84363881918</v>
      </c>
      <c r="D3117">
        <f t="shared" si="192"/>
        <v>0</v>
      </c>
      <c r="E3117" s="5">
        <f t="shared" si="193"/>
        <v>-17587.096872776383</v>
      </c>
      <c r="F3117" s="5">
        <f t="shared" si="194"/>
        <v>1</v>
      </c>
    </row>
    <row r="3118" spans="1:6" x14ac:dyDescent="0.25">
      <c r="A3118" s="1">
        <v>42564</v>
      </c>
      <c r="B3118">
        <v>6164</v>
      </c>
      <c r="C3118">
        <f t="shared" si="195"/>
        <v>868363.74676604278</v>
      </c>
      <c r="D3118">
        <f t="shared" si="192"/>
        <v>0</v>
      </c>
      <c r="E3118" s="5">
        <f t="shared" si="193"/>
        <v>-17367.274935320856</v>
      </c>
      <c r="F3118" s="5">
        <f t="shared" si="194"/>
        <v>1</v>
      </c>
    </row>
    <row r="3119" spans="1:6" x14ac:dyDescent="0.25">
      <c r="A3119" s="1">
        <v>42565</v>
      </c>
      <c r="B3119">
        <v>4957</v>
      </c>
      <c r="C3119">
        <f t="shared" si="195"/>
        <v>857160.47183072194</v>
      </c>
      <c r="D3119">
        <f t="shared" si="192"/>
        <v>0</v>
      </c>
      <c r="E3119" s="5">
        <f t="shared" si="193"/>
        <v>-17143.209436614437</v>
      </c>
      <c r="F3119" s="5">
        <f t="shared" si="194"/>
        <v>1</v>
      </c>
    </row>
    <row r="3120" spans="1:6" x14ac:dyDescent="0.25">
      <c r="A3120" s="1">
        <v>42566</v>
      </c>
      <c r="B3120">
        <v>4575</v>
      </c>
      <c r="C3120">
        <f t="shared" si="195"/>
        <v>844974.26239410753</v>
      </c>
      <c r="D3120">
        <f t="shared" si="192"/>
        <v>0</v>
      </c>
      <c r="E3120" s="5">
        <f t="shared" si="193"/>
        <v>-16899.485247882152</v>
      </c>
      <c r="F3120" s="5">
        <f t="shared" si="194"/>
        <v>1</v>
      </c>
    </row>
    <row r="3121" spans="1:6" x14ac:dyDescent="0.25">
      <c r="A3121" s="1">
        <v>42567</v>
      </c>
      <c r="B3121">
        <v>8427</v>
      </c>
      <c r="C3121">
        <f t="shared" si="195"/>
        <v>832649.77714622533</v>
      </c>
      <c r="D3121">
        <f t="shared" si="192"/>
        <v>0</v>
      </c>
      <c r="E3121" s="5">
        <f t="shared" si="193"/>
        <v>-16652.995542924506</v>
      </c>
      <c r="F3121" s="5">
        <f t="shared" si="194"/>
        <v>1</v>
      </c>
    </row>
    <row r="3122" spans="1:6" x14ac:dyDescent="0.25">
      <c r="A3122" s="1">
        <v>42568</v>
      </c>
      <c r="B3122">
        <v>9265</v>
      </c>
      <c r="C3122">
        <f t="shared" si="195"/>
        <v>824423.78160330083</v>
      </c>
      <c r="D3122">
        <f t="shared" si="192"/>
        <v>0</v>
      </c>
      <c r="E3122" s="5">
        <f t="shared" si="193"/>
        <v>-16488.475632066016</v>
      </c>
      <c r="F3122" s="5">
        <f t="shared" si="194"/>
        <v>1</v>
      </c>
    </row>
    <row r="3123" spans="1:6" x14ac:dyDescent="0.25">
      <c r="A3123" s="1">
        <v>42569</v>
      </c>
      <c r="B3123">
        <v>5065</v>
      </c>
      <c r="C3123">
        <f t="shared" si="195"/>
        <v>817200.3059712348</v>
      </c>
      <c r="D3123">
        <f t="shared" si="192"/>
        <v>0</v>
      </c>
      <c r="E3123" s="5">
        <f t="shared" si="193"/>
        <v>-16344.006119424697</v>
      </c>
      <c r="F3123" s="5">
        <f t="shared" si="194"/>
        <v>1</v>
      </c>
    </row>
    <row r="3124" spans="1:6" x14ac:dyDescent="0.25">
      <c r="A3124" s="1">
        <v>42570</v>
      </c>
      <c r="B3124">
        <v>4603</v>
      </c>
      <c r="C3124">
        <f t="shared" si="195"/>
        <v>805921.29985181009</v>
      </c>
      <c r="D3124">
        <f t="shared" si="192"/>
        <v>0</v>
      </c>
      <c r="E3124" s="5">
        <f t="shared" si="193"/>
        <v>-16118.425997036202</v>
      </c>
      <c r="F3124" s="5">
        <f t="shared" si="194"/>
        <v>1</v>
      </c>
    </row>
    <row r="3125" spans="1:6" x14ac:dyDescent="0.25">
      <c r="A3125" s="1">
        <v>42571</v>
      </c>
      <c r="B3125">
        <v>7854</v>
      </c>
      <c r="C3125">
        <f t="shared" si="195"/>
        <v>794405.87385477393</v>
      </c>
      <c r="D3125">
        <f t="shared" si="192"/>
        <v>0</v>
      </c>
      <c r="E3125" s="5">
        <f t="shared" si="193"/>
        <v>-15888.117477095479</v>
      </c>
      <c r="F3125" s="5">
        <f t="shared" si="194"/>
        <v>0</v>
      </c>
    </row>
    <row r="3126" spans="1:6" x14ac:dyDescent="0.25">
      <c r="A3126" s="1">
        <v>42572</v>
      </c>
      <c r="B3126">
        <v>5450</v>
      </c>
      <c r="C3126">
        <f t="shared" si="195"/>
        <v>786371.75637767848</v>
      </c>
      <c r="D3126">
        <f t="shared" si="192"/>
        <v>0</v>
      </c>
      <c r="E3126" s="5">
        <f t="shared" si="193"/>
        <v>-15727.43512755357</v>
      </c>
      <c r="F3126" s="5">
        <f t="shared" si="194"/>
        <v>0</v>
      </c>
    </row>
    <row r="3127" spans="1:6" x14ac:dyDescent="0.25">
      <c r="A3127" s="1">
        <v>42573</v>
      </c>
      <c r="B3127">
        <v>6400</v>
      </c>
      <c r="C3127">
        <f t="shared" si="195"/>
        <v>776094.32125012495</v>
      </c>
      <c r="D3127">
        <f t="shared" si="192"/>
        <v>0</v>
      </c>
      <c r="E3127" s="5">
        <f t="shared" si="193"/>
        <v>-15521.8864250025</v>
      </c>
      <c r="F3127" s="5">
        <f t="shared" si="194"/>
        <v>0</v>
      </c>
    </row>
    <row r="3128" spans="1:6" x14ac:dyDescent="0.25">
      <c r="A3128" s="1">
        <v>42574</v>
      </c>
      <c r="B3128">
        <v>8844</v>
      </c>
      <c r="C3128">
        <f t="shared" si="195"/>
        <v>766972.43482512247</v>
      </c>
      <c r="D3128">
        <f t="shared" si="192"/>
        <v>0</v>
      </c>
      <c r="E3128" s="5">
        <f t="shared" si="193"/>
        <v>-15339.44869650245</v>
      </c>
      <c r="F3128" s="5">
        <f t="shared" si="194"/>
        <v>0</v>
      </c>
    </row>
    <row r="3129" spans="1:6" x14ac:dyDescent="0.25">
      <c r="A3129" s="1">
        <v>42575</v>
      </c>
      <c r="B3129">
        <v>9177</v>
      </c>
      <c r="C3129">
        <f t="shared" si="195"/>
        <v>760476.98612861999</v>
      </c>
      <c r="D3129">
        <f t="shared" si="192"/>
        <v>0</v>
      </c>
      <c r="E3129" s="5">
        <f t="shared" si="193"/>
        <v>-15209.539722572401</v>
      </c>
      <c r="F3129" s="5">
        <f t="shared" si="194"/>
        <v>0</v>
      </c>
    </row>
    <row r="3130" spans="1:6" x14ac:dyDescent="0.25">
      <c r="A3130" s="1">
        <v>42576</v>
      </c>
      <c r="B3130">
        <v>8438</v>
      </c>
      <c r="C3130">
        <f t="shared" si="195"/>
        <v>754444.44640604756</v>
      </c>
      <c r="D3130">
        <f t="shared" si="192"/>
        <v>0</v>
      </c>
      <c r="E3130" s="5">
        <f t="shared" si="193"/>
        <v>-15088.888928120952</v>
      </c>
      <c r="F3130" s="5">
        <f t="shared" si="194"/>
        <v>0</v>
      </c>
    </row>
    <row r="3131" spans="1:6" x14ac:dyDescent="0.25">
      <c r="A3131" s="1">
        <v>42577</v>
      </c>
      <c r="B3131">
        <v>4863</v>
      </c>
      <c r="C3131">
        <f t="shared" si="195"/>
        <v>747793.5574779266</v>
      </c>
      <c r="D3131">
        <f t="shared" si="192"/>
        <v>0</v>
      </c>
      <c r="E3131" s="5">
        <f t="shared" si="193"/>
        <v>-14955.871149558532</v>
      </c>
      <c r="F3131" s="5">
        <f t="shared" si="194"/>
        <v>0</v>
      </c>
    </row>
    <row r="3132" spans="1:6" x14ac:dyDescent="0.25">
      <c r="A3132" s="1">
        <v>42578</v>
      </c>
      <c r="B3132">
        <v>6300</v>
      </c>
      <c r="C3132">
        <f t="shared" si="195"/>
        <v>737700.68632836803</v>
      </c>
      <c r="D3132">
        <f t="shared" si="192"/>
        <v>0</v>
      </c>
      <c r="E3132" s="5">
        <f t="shared" si="193"/>
        <v>-14754.01372656736</v>
      </c>
      <c r="F3132" s="5">
        <f t="shared" si="194"/>
        <v>0</v>
      </c>
    </row>
    <row r="3133" spans="1:6" x14ac:dyDescent="0.25">
      <c r="A3133" s="1">
        <v>42579</v>
      </c>
      <c r="B3133">
        <v>5984</v>
      </c>
      <c r="C3133">
        <f t="shared" si="195"/>
        <v>729246.67260180064</v>
      </c>
      <c r="D3133">
        <f t="shared" si="192"/>
        <v>0</v>
      </c>
      <c r="E3133" s="5">
        <f t="shared" si="193"/>
        <v>-14584.933452036013</v>
      </c>
      <c r="F3133" s="5">
        <f t="shared" si="194"/>
        <v>0</v>
      </c>
    </row>
    <row r="3134" spans="1:6" x14ac:dyDescent="0.25">
      <c r="A3134" s="1">
        <v>42580</v>
      </c>
      <c r="B3134">
        <v>6823</v>
      </c>
      <c r="C3134">
        <f t="shared" si="195"/>
        <v>720645.73914976465</v>
      </c>
      <c r="D3134">
        <f t="shared" si="192"/>
        <v>0</v>
      </c>
      <c r="E3134" s="5">
        <f t="shared" si="193"/>
        <v>-14412.914782995293</v>
      </c>
      <c r="F3134" s="5">
        <f t="shared" si="194"/>
        <v>0</v>
      </c>
    </row>
    <row r="3135" spans="1:6" x14ac:dyDescent="0.25">
      <c r="A3135" s="1">
        <v>42581</v>
      </c>
      <c r="B3135">
        <v>4978</v>
      </c>
      <c r="C3135">
        <f t="shared" si="195"/>
        <v>713055.8243667694</v>
      </c>
      <c r="D3135">
        <f t="shared" si="192"/>
        <v>0</v>
      </c>
      <c r="E3135" s="5">
        <f t="shared" si="193"/>
        <v>-14261.116487335388</v>
      </c>
      <c r="F3135" s="5">
        <f t="shared" si="194"/>
        <v>0</v>
      </c>
    </row>
    <row r="3136" spans="1:6" x14ac:dyDescent="0.25">
      <c r="A3136" s="1">
        <v>42582</v>
      </c>
      <c r="B3136">
        <v>6192</v>
      </c>
      <c r="C3136">
        <f t="shared" si="195"/>
        <v>703772.70787943399</v>
      </c>
      <c r="D3136">
        <f t="shared" si="192"/>
        <v>0</v>
      </c>
      <c r="E3136" s="5">
        <f t="shared" si="193"/>
        <v>-14075.45415758868</v>
      </c>
      <c r="F3136" s="5">
        <f t="shared" si="194"/>
        <v>0</v>
      </c>
    </row>
    <row r="3137" spans="1:6" x14ac:dyDescent="0.25">
      <c r="A3137" s="1">
        <v>42583</v>
      </c>
      <c r="B3137">
        <v>5792</v>
      </c>
      <c r="C3137">
        <f t="shared" si="195"/>
        <v>695889.25372184534</v>
      </c>
      <c r="D3137">
        <f t="shared" si="192"/>
        <v>0</v>
      </c>
      <c r="E3137" s="5">
        <f t="shared" si="193"/>
        <v>-13917.785074436906</v>
      </c>
      <c r="F3137" s="5">
        <f t="shared" si="194"/>
        <v>0</v>
      </c>
    </row>
    <row r="3138" spans="1:6" x14ac:dyDescent="0.25">
      <c r="A3138" s="1">
        <v>42584</v>
      </c>
      <c r="B3138">
        <v>4928</v>
      </c>
      <c r="C3138">
        <f t="shared" si="195"/>
        <v>687763.46864740842</v>
      </c>
      <c r="D3138">
        <f t="shared" si="192"/>
        <v>0</v>
      </c>
      <c r="E3138" s="5">
        <f t="shared" si="193"/>
        <v>-13755.269372948169</v>
      </c>
      <c r="F3138" s="5">
        <f t="shared" si="194"/>
        <v>0</v>
      </c>
    </row>
    <row r="3139" spans="1:6" x14ac:dyDescent="0.25">
      <c r="A3139" s="1">
        <v>42585</v>
      </c>
      <c r="B3139">
        <v>6567</v>
      </c>
      <c r="C3139">
        <f t="shared" si="195"/>
        <v>678936.1992744602</v>
      </c>
      <c r="D3139">
        <f t="shared" ref="D3139:D3202" si="196">IF(C3139&gt;1000000,-(C3139-1000000),0)</f>
        <v>0</v>
      </c>
      <c r="E3139" s="5">
        <f t="shared" ref="E3139:E3202" si="197">-(C3139*0.02)</f>
        <v>-13578.723985489205</v>
      </c>
      <c r="F3139" s="5">
        <f t="shared" ref="F3139:F3202" si="198">IF(C3139&gt;800000,1,0)</f>
        <v>0</v>
      </c>
    </row>
    <row r="3140" spans="1:6" x14ac:dyDescent="0.25">
      <c r="A3140" s="1">
        <v>42586</v>
      </c>
      <c r="B3140">
        <v>7188</v>
      </c>
      <c r="C3140">
        <f t="shared" ref="C3140:C3203" si="199">C3139+B3139+D3139+E3139</f>
        <v>671924.47528897098</v>
      </c>
      <c r="D3140">
        <f t="shared" si="196"/>
        <v>0</v>
      </c>
      <c r="E3140" s="5">
        <f t="shared" si="197"/>
        <v>-13438.48950577942</v>
      </c>
      <c r="F3140" s="5">
        <f t="shared" si="198"/>
        <v>0</v>
      </c>
    </row>
    <row r="3141" spans="1:6" x14ac:dyDescent="0.25">
      <c r="A3141" s="1">
        <v>42587</v>
      </c>
      <c r="B3141">
        <v>4197</v>
      </c>
      <c r="C3141">
        <f t="shared" si="199"/>
        <v>665673.98578319151</v>
      </c>
      <c r="D3141">
        <f t="shared" si="196"/>
        <v>0</v>
      </c>
      <c r="E3141" s="5">
        <f t="shared" si="197"/>
        <v>-13313.479715663831</v>
      </c>
      <c r="F3141" s="5">
        <f t="shared" si="198"/>
        <v>0</v>
      </c>
    </row>
    <row r="3142" spans="1:6" x14ac:dyDescent="0.25">
      <c r="A3142" s="1">
        <v>42588</v>
      </c>
      <c r="B3142">
        <v>4222</v>
      </c>
      <c r="C3142">
        <f t="shared" si="199"/>
        <v>656557.50606752769</v>
      </c>
      <c r="D3142">
        <f t="shared" si="196"/>
        <v>0</v>
      </c>
      <c r="E3142" s="5">
        <f t="shared" si="197"/>
        <v>-13131.150121350554</v>
      </c>
      <c r="F3142" s="5">
        <f t="shared" si="198"/>
        <v>0</v>
      </c>
    </row>
    <row r="3143" spans="1:6" x14ac:dyDescent="0.25">
      <c r="A3143" s="1">
        <v>42589</v>
      </c>
      <c r="B3143">
        <v>5164</v>
      </c>
      <c r="C3143">
        <f t="shared" si="199"/>
        <v>647648.35594617715</v>
      </c>
      <c r="D3143">
        <f t="shared" si="196"/>
        <v>0</v>
      </c>
      <c r="E3143" s="5">
        <f t="shared" si="197"/>
        <v>-12952.967118923543</v>
      </c>
      <c r="F3143" s="5">
        <f t="shared" si="198"/>
        <v>0</v>
      </c>
    </row>
    <row r="3144" spans="1:6" x14ac:dyDescent="0.25">
      <c r="A3144" s="1">
        <v>42590</v>
      </c>
      <c r="B3144">
        <v>3894</v>
      </c>
      <c r="C3144">
        <f t="shared" si="199"/>
        <v>639859.3888272536</v>
      </c>
      <c r="D3144">
        <f t="shared" si="196"/>
        <v>0</v>
      </c>
      <c r="E3144" s="5">
        <f t="shared" si="197"/>
        <v>-12797.187776545072</v>
      </c>
      <c r="F3144" s="5">
        <f t="shared" si="198"/>
        <v>0</v>
      </c>
    </row>
    <row r="3145" spans="1:6" x14ac:dyDescent="0.25">
      <c r="A3145" s="1">
        <v>42591</v>
      </c>
      <c r="B3145">
        <v>7775</v>
      </c>
      <c r="C3145">
        <f t="shared" si="199"/>
        <v>630956.20105070854</v>
      </c>
      <c r="D3145">
        <f t="shared" si="196"/>
        <v>0</v>
      </c>
      <c r="E3145" s="5">
        <f t="shared" si="197"/>
        <v>-12619.124021014171</v>
      </c>
      <c r="F3145" s="5">
        <f t="shared" si="198"/>
        <v>0</v>
      </c>
    </row>
    <row r="3146" spans="1:6" x14ac:dyDescent="0.25">
      <c r="A3146" s="1">
        <v>42592</v>
      </c>
      <c r="B3146">
        <v>3722</v>
      </c>
      <c r="C3146">
        <f t="shared" si="199"/>
        <v>626112.07702969434</v>
      </c>
      <c r="D3146">
        <f t="shared" si="196"/>
        <v>0</v>
      </c>
      <c r="E3146" s="5">
        <f t="shared" si="197"/>
        <v>-12522.241540593886</v>
      </c>
      <c r="F3146" s="5">
        <f t="shared" si="198"/>
        <v>0</v>
      </c>
    </row>
    <row r="3147" spans="1:6" x14ac:dyDescent="0.25">
      <c r="A3147" s="1">
        <v>42593</v>
      </c>
      <c r="B3147">
        <v>8374</v>
      </c>
      <c r="C3147">
        <f t="shared" si="199"/>
        <v>617311.83548910043</v>
      </c>
      <c r="D3147">
        <f t="shared" si="196"/>
        <v>0</v>
      </c>
      <c r="E3147" s="5">
        <f t="shared" si="197"/>
        <v>-12346.23670978201</v>
      </c>
      <c r="F3147" s="5">
        <f t="shared" si="198"/>
        <v>0</v>
      </c>
    </row>
    <row r="3148" spans="1:6" x14ac:dyDescent="0.25">
      <c r="A3148" s="1">
        <v>42594</v>
      </c>
      <c r="B3148">
        <v>5938</v>
      </c>
      <c r="C3148">
        <f t="shared" si="199"/>
        <v>613339.59877931839</v>
      </c>
      <c r="D3148">
        <f t="shared" si="196"/>
        <v>0</v>
      </c>
      <c r="E3148" s="5">
        <f t="shared" si="197"/>
        <v>-12266.791975586368</v>
      </c>
      <c r="F3148" s="5">
        <f t="shared" si="198"/>
        <v>0</v>
      </c>
    </row>
    <row r="3149" spans="1:6" x14ac:dyDescent="0.25">
      <c r="A3149" s="1">
        <v>42595</v>
      </c>
      <c r="B3149">
        <v>3891</v>
      </c>
      <c r="C3149">
        <f t="shared" si="199"/>
        <v>607010.80680373206</v>
      </c>
      <c r="D3149">
        <f t="shared" si="196"/>
        <v>0</v>
      </c>
      <c r="E3149" s="5">
        <f t="shared" si="197"/>
        <v>-12140.216136074641</v>
      </c>
      <c r="F3149" s="5">
        <f t="shared" si="198"/>
        <v>0</v>
      </c>
    </row>
    <row r="3150" spans="1:6" x14ac:dyDescent="0.25">
      <c r="A3150" s="1">
        <v>42596</v>
      </c>
      <c r="B3150">
        <v>7456</v>
      </c>
      <c r="C3150">
        <f t="shared" si="199"/>
        <v>598761.59066765744</v>
      </c>
      <c r="D3150">
        <f t="shared" si="196"/>
        <v>0</v>
      </c>
      <c r="E3150" s="5">
        <f t="shared" si="197"/>
        <v>-11975.23181335315</v>
      </c>
      <c r="F3150" s="5">
        <f t="shared" si="198"/>
        <v>0</v>
      </c>
    </row>
    <row r="3151" spans="1:6" x14ac:dyDescent="0.25">
      <c r="A3151" s="1">
        <v>42597</v>
      </c>
      <c r="B3151">
        <v>8171</v>
      </c>
      <c r="C3151">
        <f t="shared" si="199"/>
        <v>594242.3588543043</v>
      </c>
      <c r="D3151">
        <f t="shared" si="196"/>
        <v>0</v>
      </c>
      <c r="E3151" s="5">
        <f t="shared" si="197"/>
        <v>-11884.847177086087</v>
      </c>
      <c r="F3151" s="5">
        <f t="shared" si="198"/>
        <v>0</v>
      </c>
    </row>
    <row r="3152" spans="1:6" x14ac:dyDescent="0.25">
      <c r="A3152" s="1">
        <v>42598</v>
      </c>
      <c r="B3152">
        <v>8095</v>
      </c>
      <c r="C3152">
        <f t="shared" si="199"/>
        <v>590528.51167721825</v>
      </c>
      <c r="D3152">
        <f t="shared" si="196"/>
        <v>0</v>
      </c>
      <c r="E3152" s="5">
        <f t="shared" si="197"/>
        <v>-11810.570233544366</v>
      </c>
      <c r="F3152" s="5">
        <f t="shared" si="198"/>
        <v>0</v>
      </c>
    </row>
    <row r="3153" spans="1:6" x14ac:dyDescent="0.25">
      <c r="A3153" s="1">
        <v>42599</v>
      </c>
      <c r="B3153">
        <v>4255</v>
      </c>
      <c r="C3153">
        <f t="shared" si="199"/>
        <v>586812.94144367392</v>
      </c>
      <c r="D3153">
        <f t="shared" si="196"/>
        <v>0</v>
      </c>
      <c r="E3153" s="5">
        <f t="shared" si="197"/>
        <v>-11736.258828873479</v>
      </c>
      <c r="F3153" s="5">
        <f t="shared" si="198"/>
        <v>0</v>
      </c>
    </row>
    <row r="3154" spans="1:6" x14ac:dyDescent="0.25">
      <c r="A3154" s="1">
        <v>42600</v>
      </c>
      <c r="B3154">
        <v>7237</v>
      </c>
      <c r="C3154">
        <f t="shared" si="199"/>
        <v>579331.6826148004</v>
      </c>
      <c r="D3154">
        <f t="shared" si="196"/>
        <v>0</v>
      </c>
      <c r="E3154" s="5">
        <f t="shared" si="197"/>
        <v>-11586.633652296008</v>
      </c>
      <c r="F3154" s="5">
        <f t="shared" si="198"/>
        <v>0</v>
      </c>
    </row>
    <row r="3155" spans="1:6" x14ac:dyDescent="0.25">
      <c r="A3155" s="1">
        <v>42601</v>
      </c>
      <c r="B3155">
        <v>7410</v>
      </c>
      <c r="C3155">
        <f t="shared" si="199"/>
        <v>574982.04896250437</v>
      </c>
      <c r="D3155">
        <f t="shared" si="196"/>
        <v>0</v>
      </c>
      <c r="E3155" s="5">
        <f t="shared" si="197"/>
        <v>-11499.640979250087</v>
      </c>
      <c r="F3155" s="5">
        <f t="shared" si="198"/>
        <v>0</v>
      </c>
    </row>
    <row r="3156" spans="1:6" x14ac:dyDescent="0.25">
      <c r="A3156" s="1">
        <v>42602</v>
      </c>
      <c r="B3156">
        <v>7413</v>
      </c>
      <c r="C3156">
        <f t="shared" si="199"/>
        <v>570892.40798325429</v>
      </c>
      <c r="D3156">
        <f t="shared" si="196"/>
        <v>0</v>
      </c>
      <c r="E3156" s="5">
        <f t="shared" si="197"/>
        <v>-11417.848159665085</v>
      </c>
      <c r="F3156" s="5">
        <f t="shared" si="198"/>
        <v>0</v>
      </c>
    </row>
    <row r="3157" spans="1:6" x14ac:dyDescent="0.25">
      <c r="A3157" s="1">
        <v>42603</v>
      </c>
      <c r="B3157">
        <v>5129</v>
      </c>
      <c r="C3157">
        <f t="shared" si="199"/>
        <v>566887.55982358917</v>
      </c>
      <c r="D3157">
        <f t="shared" si="196"/>
        <v>0</v>
      </c>
      <c r="E3157" s="5">
        <f t="shared" si="197"/>
        <v>-11337.751196471783</v>
      </c>
      <c r="F3157" s="5">
        <f t="shared" si="198"/>
        <v>0</v>
      </c>
    </row>
    <row r="3158" spans="1:6" x14ac:dyDescent="0.25">
      <c r="A3158" s="1">
        <v>42604</v>
      </c>
      <c r="B3158">
        <v>8120</v>
      </c>
      <c r="C3158">
        <f t="shared" si="199"/>
        <v>560678.80862711743</v>
      </c>
      <c r="D3158">
        <f t="shared" si="196"/>
        <v>0</v>
      </c>
      <c r="E3158" s="5">
        <f t="shared" si="197"/>
        <v>-11213.576172542349</v>
      </c>
      <c r="F3158" s="5">
        <f t="shared" si="198"/>
        <v>0</v>
      </c>
    </row>
    <row r="3159" spans="1:6" x14ac:dyDescent="0.25">
      <c r="A3159" s="1">
        <v>42605</v>
      </c>
      <c r="B3159">
        <v>3888</v>
      </c>
      <c r="C3159">
        <f t="shared" si="199"/>
        <v>557585.23245457513</v>
      </c>
      <c r="D3159">
        <f t="shared" si="196"/>
        <v>0</v>
      </c>
      <c r="E3159" s="5">
        <f t="shared" si="197"/>
        <v>-11151.704649091504</v>
      </c>
      <c r="F3159" s="5">
        <f t="shared" si="198"/>
        <v>0</v>
      </c>
    </row>
    <row r="3160" spans="1:6" x14ac:dyDescent="0.25">
      <c r="A3160" s="1">
        <v>42606</v>
      </c>
      <c r="B3160">
        <v>4671</v>
      </c>
      <c r="C3160">
        <f t="shared" si="199"/>
        <v>550321.52780548367</v>
      </c>
      <c r="D3160">
        <f t="shared" si="196"/>
        <v>0</v>
      </c>
      <c r="E3160" s="5">
        <f t="shared" si="197"/>
        <v>-11006.430556109673</v>
      </c>
      <c r="F3160" s="5">
        <f t="shared" si="198"/>
        <v>0</v>
      </c>
    </row>
    <row r="3161" spans="1:6" x14ac:dyDescent="0.25">
      <c r="A3161" s="1">
        <v>42607</v>
      </c>
      <c r="B3161">
        <v>4735</v>
      </c>
      <c r="C3161">
        <f t="shared" si="199"/>
        <v>543986.09724937403</v>
      </c>
      <c r="D3161">
        <f t="shared" si="196"/>
        <v>0</v>
      </c>
      <c r="E3161" s="5">
        <f t="shared" si="197"/>
        <v>-10879.721944987481</v>
      </c>
      <c r="F3161" s="5">
        <f t="shared" si="198"/>
        <v>0</v>
      </c>
    </row>
    <row r="3162" spans="1:6" x14ac:dyDescent="0.25">
      <c r="A3162" s="1">
        <v>42608</v>
      </c>
      <c r="B3162">
        <v>5936</v>
      </c>
      <c r="C3162">
        <f t="shared" si="199"/>
        <v>537841.3753043866</v>
      </c>
      <c r="D3162">
        <f t="shared" si="196"/>
        <v>0</v>
      </c>
      <c r="E3162" s="5">
        <f t="shared" si="197"/>
        <v>-10756.827506087733</v>
      </c>
      <c r="F3162" s="5">
        <f t="shared" si="198"/>
        <v>0</v>
      </c>
    </row>
    <row r="3163" spans="1:6" x14ac:dyDescent="0.25">
      <c r="A3163" s="1">
        <v>42609</v>
      </c>
      <c r="B3163">
        <v>7997</v>
      </c>
      <c r="C3163">
        <f t="shared" si="199"/>
        <v>533020.54779829888</v>
      </c>
      <c r="D3163">
        <f t="shared" si="196"/>
        <v>0</v>
      </c>
      <c r="E3163" s="5">
        <f t="shared" si="197"/>
        <v>-10660.410955965977</v>
      </c>
      <c r="F3163" s="5">
        <f t="shared" si="198"/>
        <v>0</v>
      </c>
    </row>
    <row r="3164" spans="1:6" x14ac:dyDescent="0.25">
      <c r="A3164" s="1">
        <v>42610</v>
      </c>
      <c r="B3164">
        <v>5438</v>
      </c>
      <c r="C3164">
        <f t="shared" si="199"/>
        <v>530357.1368423329</v>
      </c>
      <c r="D3164">
        <f t="shared" si="196"/>
        <v>0</v>
      </c>
      <c r="E3164" s="5">
        <f t="shared" si="197"/>
        <v>-10607.142736846657</v>
      </c>
      <c r="F3164" s="5">
        <f t="shared" si="198"/>
        <v>0</v>
      </c>
    </row>
    <row r="3165" spans="1:6" x14ac:dyDescent="0.25">
      <c r="A3165" s="1">
        <v>42611</v>
      </c>
      <c r="B3165">
        <v>7198</v>
      </c>
      <c r="C3165">
        <f t="shared" si="199"/>
        <v>525187.9941054862</v>
      </c>
      <c r="D3165">
        <f t="shared" si="196"/>
        <v>0</v>
      </c>
      <c r="E3165" s="5">
        <f t="shared" si="197"/>
        <v>-10503.759882109724</v>
      </c>
      <c r="F3165" s="5">
        <f t="shared" si="198"/>
        <v>0</v>
      </c>
    </row>
    <row r="3166" spans="1:6" x14ac:dyDescent="0.25">
      <c r="A3166" s="1">
        <v>42612</v>
      </c>
      <c r="B3166">
        <v>4247</v>
      </c>
      <c r="C3166">
        <f t="shared" si="199"/>
        <v>521882.23422337649</v>
      </c>
      <c r="D3166">
        <f t="shared" si="196"/>
        <v>0</v>
      </c>
      <c r="E3166" s="5">
        <f t="shared" si="197"/>
        <v>-10437.64468446753</v>
      </c>
      <c r="F3166" s="5">
        <f t="shared" si="198"/>
        <v>0</v>
      </c>
    </row>
    <row r="3167" spans="1:6" x14ac:dyDescent="0.25">
      <c r="A3167" s="1">
        <v>42613</v>
      </c>
      <c r="B3167">
        <v>4700</v>
      </c>
      <c r="C3167">
        <f t="shared" si="199"/>
        <v>515691.58953890897</v>
      </c>
      <c r="D3167">
        <f t="shared" si="196"/>
        <v>0</v>
      </c>
      <c r="E3167" s="5">
        <f t="shared" si="197"/>
        <v>-10313.83179077818</v>
      </c>
      <c r="F3167" s="5">
        <f t="shared" si="198"/>
        <v>0</v>
      </c>
    </row>
    <row r="3168" spans="1:6" x14ac:dyDescent="0.25">
      <c r="A3168" s="1">
        <v>42614</v>
      </c>
      <c r="B3168">
        <v>7670</v>
      </c>
      <c r="C3168">
        <f t="shared" si="199"/>
        <v>510077.75774813077</v>
      </c>
      <c r="D3168">
        <f t="shared" si="196"/>
        <v>0</v>
      </c>
      <c r="E3168" s="5">
        <f t="shared" si="197"/>
        <v>-10201.555154962616</v>
      </c>
      <c r="F3168" s="5">
        <f t="shared" si="198"/>
        <v>0</v>
      </c>
    </row>
    <row r="3169" spans="1:6" x14ac:dyDescent="0.25">
      <c r="A3169" s="1">
        <v>42615</v>
      </c>
      <c r="B3169">
        <v>3801</v>
      </c>
      <c r="C3169">
        <f t="shared" si="199"/>
        <v>507546.20259316813</v>
      </c>
      <c r="D3169">
        <f t="shared" si="196"/>
        <v>0</v>
      </c>
      <c r="E3169" s="5">
        <f t="shared" si="197"/>
        <v>-10150.924051863363</v>
      </c>
      <c r="F3169" s="5">
        <f t="shared" si="198"/>
        <v>0</v>
      </c>
    </row>
    <row r="3170" spans="1:6" x14ac:dyDescent="0.25">
      <c r="A3170" s="1">
        <v>42616</v>
      </c>
      <c r="B3170">
        <v>3353</v>
      </c>
      <c r="C3170">
        <f t="shared" si="199"/>
        <v>501196.27854130475</v>
      </c>
      <c r="D3170">
        <f t="shared" si="196"/>
        <v>0</v>
      </c>
      <c r="E3170" s="5">
        <f t="shared" si="197"/>
        <v>-10023.925570826095</v>
      </c>
      <c r="F3170" s="5">
        <f t="shared" si="198"/>
        <v>0</v>
      </c>
    </row>
    <row r="3171" spans="1:6" x14ac:dyDescent="0.25">
      <c r="A3171" s="1">
        <v>42617</v>
      </c>
      <c r="B3171">
        <v>3753</v>
      </c>
      <c r="C3171">
        <f t="shared" si="199"/>
        <v>494525.35297047865</v>
      </c>
      <c r="D3171">
        <f t="shared" si="196"/>
        <v>0</v>
      </c>
      <c r="E3171" s="5">
        <f t="shared" si="197"/>
        <v>-9890.5070594095723</v>
      </c>
      <c r="F3171" s="5">
        <f t="shared" si="198"/>
        <v>0</v>
      </c>
    </row>
    <row r="3172" spans="1:6" x14ac:dyDescent="0.25">
      <c r="A3172" s="1">
        <v>42618</v>
      </c>
      <c r="B3172">
        <v>5309</v>
      </c>
      <c r="C3172">
        <f t="shared" si="199"/>
        <v>488387.84591106907</v>
      </c>
      <c r="D3172">
        <f t="shared" si="196"/>
        <v>0</v>
      </c>
      <c r="E3172" s="5">
        <f t="shared" si="197"/>
        <v>-9767.7569182213811</v>
      </c>
      <c r="F3172" s="5">
        <f t="shared" si="198"/>
        <v>0</v>
      </c>
    </row>
    <row r="3173" spans="1:6" x14ac:dyDescent="0.25">
      <c r="A3173" s="1">
        <v>42619</v>
      </c>
      <c r="B3173">
        <v>7665</v>
      </c>
      <c r="C3173">
        <f t="shared" si="199"/>
        <v>483929.08899284771</v>
      </c>
      <c r="D3173">
        <f t="shared" si="196"/>
        <v>0</v>
      </c>
      <c r="E3173" s="5">
        <f t="shared" si="197"/>
        <v>-9678.5817798569551</v>
      </c>
      <c r="F3173" s="5">
        <f t="shared" si="198"/>
        <v>0</v>
      </c>
    </row>
    <row r="3174" spans="1:6" x14ac:dyDescent="0.25">
      <c r="A3174" s="1">
        <v>42620</v>
      </c>
      <c r="B3174">
        <v>5242</v>
      </c>
      <c r="C3174">
        <f t="shared" si="199"/>
        <v>481915.50721299078</v>
      </c>
      <c r="D3174">
        <f t="shared" si="196"/>
        <v>0</v>
      </c>
      <c r="E3174" s="5">
        <f t="shared" si="197"/>
        <v>-9638.3101442598163</v>
      </c>
      <c r="F3174" s="5">
        <f t="shared" si="198"/>
        <v>0</v>
      </c>
    </row>
    <row r="3175" spans="1:6" x14ac:dyDescent="0.25">
      <c r="A3175" s="1">
        <v>42621</v>
      </c>
      <c r="B3175">
        <v>4477</v>
      </c>
      <c r="C3175">
        <f t="shared" si="199"/>
        <v>477519.19706873095</v>
      </c>
      <c r="D3175">
        <f t="shared" si="196"/>
        <v>0</v>
      </c>
      <c r="E3175" s="5">
        <f t="shared" si="197"/>
        <v>-9550.3839413746191</v>
      </c>
      <c r="F3175" s="5">
        <f t="shared" si="198"/>
        <v>0</v>
      </c>
    </row>
    <row r="3176" spans="1:6" x14ac:dyDescent="0.25">
      <c r="A3176" s="1">
        <v>42622</v>
      </c>
      <c r="B3176">
        <v>6699</v>
      </c>
      <c r="C3176">
        <f t="shared" si="199"/>
        <v>472445.81312735635</v>
      </c>
      <c r="D3176">
        <f t="shared" si="196"/>
        <v>0</v>
      </c>
      <c r="E3176" s="5">
        <f t="shared" si="197"/>
        <v>-9448.9162625471272</v>
      </c>
      <c r="F3176" s="5">
        <f t="shared" si="198"/>
        <v>0</v>
      </c>
    </row>
    <row r="3177" spans="1:6" x14ac:dyDescent="0.25">
      <c r="A3177" s="1">
        <v>42623</v>
      </c>
      <c r="B3177">
        <v>6841</v>
      </c>
      <c r="C3177">
        <f t="shared" si="199"/>
        <v>469695.89686480921</v>
      </c>
      <c r="D3177">
        <f t="shared" si="196"/>
        <v>0</v>
      </c>
      <c r="E3177" s="5">
        <f t="shared" si="197"/>
        <v>-9393.9179372961844</v>
      </c>
      <c r="F3177" s="5">
        <f t="shared" si="198"/>
        <v>0</v>
      </c>
    </row>
    <row r="3178" spans="1:6" x14ac:dyDescent="0.25">
      <c r="A3178" s="1">
        <v>42624</v>
      </c>
      <c r="B3178">
        <v>9275</v>
      </c>
      <c r="C3178">
        <f t="shared" si="199"/>
        <v>467142.978927513</v>
      </c>
      <c r="D3178">
        <f t="shared" si="196"/>
        <v>0</v>
      </c>
      <c r="E3178" s="5">
        <f t="shared" si="197"/>
        <v>-9342.8595785502603</v>
      </c>
      <c r="F3178" s="5">
        <f t="shared" si="198"/>
        <v>0</v>
      </c>
    </row>
    <row r="3179" spans="1:6" x14ac:dyDescent="0.25">
      <c r="A3179" s="1">
        <v>42625</v>
      </c>
      <c r="B3179">
        <v>8407</v>
      </c>
      <c r="C3179">
        <f t="shared" si="199"/>
        <v>467075.11934896273</v>
      </c>
      <c r="D3179">
        <f t="shared" si="196"/>
        <v>0</v>
      </c>
      <c r="E3179" s="5">
        <f t="shared" si="197"/>
        <v>-9341.5023869792549</v>
      </c>
      <c r="F3179" s="5">
        <f t="shared" si="198"/>
        <v>0</v>
      </c>
    </row>
    <row r="3180" spans="1:6" x14ac:dyDescent="0.25">
      <c r="A3180" s="1">
        <v>42626</v>
      </c>
      <c r="B3180">
        <v>11662</v>
      </c>
      <c r="C3180">
        <f t="shared" si="199"/>
        <v>466140.6169619835</v>
      </c>
      <c r="D3180">
        <f t="shared" si="196"/>
        <v>0</v>
      </c>
      <c r="E3180" s="5">
        <f t="shared" si="197"/>
        <v>-9322.8123392396701</v>
      </c>
      <c r="F3180" s="5">
        <f t="shared" si="198"/>
        <v>0</v>
      </c>
    </row>
    <row r="3181" spans="1:6" x14ac:dyDescent="0.25">
      <c r="A3181" s="1">
        <v>42627</v>
      </c>
      <c r="B3181">
        <v>15584</v>
      </c>
      <c r="C3181">
        <f t="shared" si="199"/>
        <v>468479.8046227438</v>
      </c>
      <c r="D3181">
        <f t="shared" si="196"/>
        <v>0</v>
      </c>
      <c r="E3181" s="5">
        <f t="shared" si="197"/>
        <v>-9369.5960924548763</v>
      </c>
      <c r="F3181" s="5">
        <f t="shared" si="198"/>
        <v>0</v>
      </c>
    </row>
    <row r="3182" spans="1:6" x14ac:dyDescent="0.25">
      <c r="A3182" s="1">
        <v>42628</v>
      </c>
      <c r="B3182">
        <v>22749</v>
      </c>
      <c r="C3182">
        <f t="shared" si="199"/>
        <v>474694.20853028895</v>
      </c>
      <c r="D3182">
        <f t="shared" si="196"/>
        <v>0</v>
      </c>
      <c r="E3182" s="5">
        <f t="shared" si="197"/>
        <v>-9493.8841706057792</v>
      </c>
      <c r="F3182" s="5">
        <f t="shared" si="198"/>
        <v>0</v>
      </c>
    </row>
    <row r="3183" spans="1:6" x14ac:dyDescent="0.25">
      <c r="A3183" s="1">
        <v>42629</v>
      </c>
      <c r="B3183">
        <v>28263</v>
      </c>
      <c r="C3183">
        <f t="shared" si="199"/>
        <v>487949.32435968315</v>
      </c>
      <c r="D3183">
        <f t="shared" si="196"/>
        <v>0</v>
      </c>
      <c r="E3183" s="5">
        <f t="shared" si="197"/>
        <v>-9758.9864871936625</v>
      </c>
      <c r="F3183" s="5">
        <f t="shared" si="198"/>
        <v>0</v>
      </c>
    </row>
    <row r="3184" spans="1:6" x14ac:dyDescent="0.25">
      <c r="A3184" s="1">
        <v>42630</v>
      </c>
      <c r="B3184">
        <v>37998</v>
      </c>
      <c r="C3184">
        <f t="shared" si="199"/>
        <v>506453.33787248947</v>
      </c>
      <c r="D3184">
        <f t="shared" si="196"/>
        <v>0</v>
      </c>
      <c r="E3184" s="5">
        <f t="shared" si="197"/>
        <v>-10129.066757449789</v>
      </c>
      <c r="F3184" s="5">
        <f t="shared" si="198"/>
        <v>0</v>
      </c>
    </row>
    <row r="3185" spans="1:6" x14ac:dyDescent="0.25">
      <c r="A3185" s="1">
        <v>42631</v>
      </c>
      <c r="B3185">
        <v>41338</v>
      </c>
      <c r="C3185">
        <f t="shared" si="199"/>
        <v>534322.27111503971</v>
      </c>
      <c r="D3185">
        <f t="shared" si="196"/>
        <v>0</v>
      </c>
      <c r="E3185" s="5">
        <f t="shared" si="197"/>
        <v>-10686.445422300794</v>
      </c>
      <c r="F3185" s="5">
        <f t="shared" si="198"/>
        <v>0</v>
      </c>
    </row>
    <row r="3186" spans="1:6" x14ac:dyDescent="0.25">
      <c r="A3186" s="1">
        <v>42632</v>
      </c>
      <c r="B3186">
        <v>41905</v>
      </c>
      <c r="C3186">
        <f t="shared" si="199"/>
        <v>564973.82569273887</v>
      </c>
      <c r="D3186">
        <f t="shared" si="196"/>
        <v>0</v>
      </c>
      <c r="E3186" s="5">
        <f t="shared" si="197"/>
        <v>-11299.476513854777</v>
      </c>
      <c r="F3186" s="5">
        <f t="shared" si="198"/>
        <v>0</v>
      </c>
    </row>
    <row r="3187" spans="1:6" x14ac:dyDescent="0.25">
      <c r="A3187" s="1">
        <v>42633</v>
      </c>
      <c r="B3187">
        <v>39330</v>
      </c>
      <c r="C3187">
        <f t="shared" si="199"/>
        <v>595579.34917888406</v>
      </c>
      <c r="D3187">
        <f t="shared" si="196"/>
        <v>0</v>
      </c>
      <c r="E3187" s="5">
        <f t="shared" si="197"/>
        <v>-11911.586983577681</v>
      </c>
      <c r="F3187" s="5">
        <f t="shared" si="198"/>
        <v>0</v>
      </c>
    </row>
    <row r="3188" spans="1:6" x14ac:dyDescent="0.25">
      <c r="A3188" s="1">
        <v>42634</v>
      </c>
      <c r="B3188">
        <v>30983</v>
      </c>
      <c r="C3188">
        <f t="shared" si="199"/>
        <v>622997.76219530636</v>
      </c>
      <c r="D3188">
        <f t="shared" si="196"/>
        <v>0</v>
      </c>
      <c r="E3188" s="5">
        <f t="shared" si="197"/>
        <v>-12459.955243906128</v>
      </c>
      <c r="F3188" s="5">
        <f t="shared" si="198"/>
        <v>0</v>
      </c>
    </row>
    <row r="3189" spans="1:6" x14ac:dyDescent="0.25">
      <c r="A3189" s="1">
        <v>42635</v>
      </c>
      <c r="B3189">
        <v>22790</v>
      </c>
      <c r="C3189">
        <f t="shared" si="199"/>
        <v>641520.80695140024</v>
      </c>
      <c r="D3189">
        <f t="shared" si="196"/>
        <v>0</v>
      </c>
      <c r="E3189" s="5">
        <f t="shared" si="197"/>
        <v>-12830.416139028006</v>
      </c>
      <c r="F3189" s="5">
        <f t="shared" si="198"/>
        <v>0</v>
      </c>
    </row>
    <row r="3190" spans="1:6" x14ac:dyDescent="0.25">
      <c r="A3190" s="1">
        <v>42636</v>
      </c>
      <c r="B3190">
        <v>14368</v>
      </c>
      <c r="C3190">
        <f t="shared" si="199"/>
        <v>651480.39081237221</v>
      </c>
      <c r="D3190">
        <f t="shared" si="196"/>
        <v>0</v>
      </c>
      <c r="E3190" s="5">
        <f t="shared" si="197"/>
        <v>-13029.607816247444</v>
      </c>
      <c r="F3190" s="5">
        <f t="shared" si="198"/>
        <v>0</v>
      </c>
    </row>
    <row r="3191" spans="1:6" x14ac:dyDescent="0.25">
      <c r="A3191" s="1">
        <v>42637</v>
      </c>
      <c r="B3191">
        <v>10335</v>
      </c>
      <c r="C3191">
        <f t="shared" si="199"/>
        <v>652818.78299612482</v>
      </c>
      <c r="D3191">
        <f t="shared" si="196"/>
        <v>0</v>
      </c>
      <c r="E3191" s="5">
        <f t="shared" si="197"/>
        <v>-13056.375659922496</v>
      </c>
      <c r="F3191" s="5">
        <f t="shared" si="198"/>
        <v>0</v>
      </c>
    </row>
    <row r="3192" spans="1:6" x14ac:dyDescent="0.25">
      <c r="A3192" s="1">
        <v>42638</v>
      </c>
      <c r="B3192">
        <v>7874</v>
      </c>
      <c r="C3192">
        <f t="shared" si="199"/>
        <v>650097.40733620233</v>
      </c>
      <c r="D3192">
        <f t="shared" si="196"/>
        <v>0</v>
      </c>
      <c r="E3192" s="5">
        <f t="shared" si="197"/>
        <v>-13001.948146724048</v>
      </c>
      <c r="F3192" s="5">
        <f t="shared" si="198"/>
        <v>0</v>
      </c>
    </row>
    <row r="3193" spans="1:6" x14ac:dyDescent="0.25">
      <c r="A3193" s="1">
        <v>42639</v>
      </c>
      <c r="B3193">
        <v>7450</v>
      </c>
      <c r="C3193">
        <f t="shared" si="199"/>
        <v>644969.45918947831</v>
      </c>
      <c r="D3193">
        <f t="shared" si="196"/>
        <v>0</v>
      </c>
      <c r="E3193" s="5">
        <f t="shared" si="197"/>
        <v>-12899.389183789566</v>
      </c>
      <c r="F3193" s="5">
        <f t="shared" si="198"/>
        <v>0</v>
      </c>
    </row>
    <row r="3194" spans="1:6" x14ac:dyDescent="0.25">
      <c r="A3194" s="1">
        <v>42640</v>
      </c>
      <c r="B3194">
        <v>6914</v>
      </c>
      <c r="C3194">
        <f t="shared" si="199"/>
        <v>639520.0700056887</v>
      </c>
      <c r="D3194">
        <f t="shared" si="196"/>
        <v>0</v>
      </c>
      <c r="E3194" s="5">
        <f t="shared" si="197"/>
        <v>-12790.401400113775</v>
      </c>
      <c r="F3194" s="5">
        <f t="shared" si="198"/>
        <v>0</v>
      </c>
    </row>
    <row r="3195" spans="1:6" x14ac:dyDescent="0.25">
      <c r="A3195" s="1">
        <v>42641</v>
      </c>
      <c r="B3195">
        <v>6470</v>
      </c>
      <c r="C3195">
        <f t="shared" si="199"/>
        <v>633643.66860557487</v>
      </c>
      <c r="D3195">
        <f t="shared" si="196"/>
        <v>0</v>
      </c>
      <c r="E3195" s="5">
        <f t="shared" si="197"/>
        <v>-12672.873372111499</v>
      </c>
      <c r="F3195" s="5">
        <f t="shared" si="198"/>
        <v>0</v>
      </c>
    </row>
    <row r="3196" spans="1:6" x14ac:dyDescent="0.25">
      <c r="A3196" s="1">
        <v>42642</v>
      </c>
      <c r="B3196">
        <v>9166</v>
      </c>
      <c r="C3196">
        <f t="shared" si="199"/>
        <v>627440.7952334634</v>
      </c>
      <c r="D3196">
        <f t="shared" si="196"/>
        <v>0</v>
      </c>
      <c r="E3196" s="5">
        <f t="shared" si="197"/>
        <v>-12548.815904669269</v>
      </c>
      <c r="F3196" s="5">
        <f t="shared" si="198"/>
        <v>0</v>
      </c>
    </row>
    <row r="3197" spans="1:6" x14ac:dyDescent="0.25">
      <c r="A3197" s="1">
        <v>42643</v>
      </c>
      <c r="B3197">
        <v>9608</v>
      </c>
      <c r="C3197">
        <f t="shared" si="199"/>
        <v>624057.97932879417</v>
      </c>
      <c r="D3197">
        <f t="shared" si="196"/>
        <v>0</v>
      </c>
      <c r="E3197" s="5">
        <f t="shared" si="197"/>
        <v>-12481.159586575885</v>
      </c>
      <c r="F3197" s="5">
        <f t="shared" si="198"/>
        <v>0</v>
      </c>
    </row>
    <row r="3198" spans="1:6" x14ac:dyDescent="0.25">
      <c r="A3198" s="1">
        <v>42644</v>
      </c>
      <c r="B3198">
        <v>6990</v>
      </c>
      <c r="C3198">
        <f t="shared" si="199"/>
        <v>621184.81974221824</v>
      </c>
      <c r="D3198">
        <f t="shared" si="196"/>
        <v>0</v>
      </c>
      <c r="E3198" s="5">
        <f t="shared" si="197"/>
        <v>-12423.696394844364</v>
      </c>
      <c r="F3198" s="5">
        <f t="shared" si="198"/>
        <v>0</v>
      </c>
    </row>
    <row r="3199" spans="1:6" x14ac:dyDescent="0.25">
      <c r="A3199" s="1">
        <v>42645</v>
      </c>
      <c r="B3199">
        <v>9663</v>
      </c>
      <c r="C3199">
        <f t="shared" si="199"/>
        <v>615751.12334737391</v>
      </c>
      <c r="D3199">
        <f t="shared" si="196"/>
        <v>0</v>
      </c>
      <c r="E3199" s="5">
        <f t="shared" si="197"/>
        <v>-12315.022466947479</v>
      </c>
      <c r="F3199" s="5">
        <f t="shared" si="198"/>
        <v>0</v>
      </c>
    </row>
    <row r="3200" spans="1:6" x14ac:dyDescent="0.25">
      <c r="A3200" s="1">
        <v>42646</v>
      </c>
      <c r="B3200">
        <v>8018</v>
      </c>
      <c r="C3200">
        <f t="shared" si="199"/>
        <v>613099.10088042647</v>
      </c>
      <c r="D3200">
        <f t="shared" si="196"/>
        <v>0</v>
      </c>
      <c r="E3200" s="5">
        <f t="shared" si="197"/>
        <v>-12261.98201760853</v>
      </c>
      <c r="F3200" s="5">
        <f t="shared" si="198"/>
        <v>0</v>
      </c>
    </row>
    <row r="3201" spans="1:6" x14ac:dyDescent="0.25">
      <c r="A3201" s="1">
        <v>42647</v>
      </c>
      <c r="B3201">
        <v>6782</v>
      </c>
      <c r="C3201">
        <f t="shared" si="199"/>
        <v>608855.118862818</v>
      </c>
      <c r="D3201">
        <f t="shared" si="196"/>
        <v>0</v>
      </c>
      <c r="E3201" s="5">
        <f t="shared" si="197"/>
        <v>-12177.10237725636</v>
      </c>
      <c r="F3201" s="5">
        <f t="shared" si="198"/>
        <v>0</v>
      </c>
    </row>
    <row r="3202" spans="1:6" x14ac:dyDescent="0.25">
      <c r="A3202" s="1">
        <v>42648</v>
      </c>
      <c r="B3202">
        <v>8869</v>
      </c>
      <c r="C3202">
        <f t="shared" si="199"/>
        <v>603460.01648556162</v>
      </c>
      <c r="D3202">
        <f t="shared" si="196"/>
        <v>0</v>
      </c>
      <c r="E3202" s="5">
        <f t="shared" si="197"/>
        <v>-12069.200329711233</v>
      </c>
      <c r="F3202" s="5">
        <f t="shared" si="198"/>
        <v>0</v>
      </c>
    </row>
    <row r="3203" spans="1:6" x14ac:dyDescent="0.25">
      <c r="A3203" s="1">
        <v>42649</v>
      </c>
      <c r="B3203">
        <v>9805</v>
      </c>
      <c r="C3203">
        <f t="shared" si="199"/>
        <v>600259.81615585042</v>
      </c>
      <c r="D3203">
        <f t="shared" ref="D3203:D3266" si="200">IF(C3203&gt;1000000,-(C3203-1000000),0)</f>
        <v>0</v>
      </c>
      <c r="E3203" s="5">
        <f t="shared" ref="E3203:E3266" si="201">-(C3203*0.02)</f>
        <v>-12005.196323117008</v>
      </c>
      <c r="F3203" s="5">
        <f t="shared" ref="F3203:F3266" si="202">IF(C3203&gt;800000,1,0)</f>
        <v>0</v>
      </c>
    </row>
    <row r="3204" spans="1:6" x14ac:dyDescent="0.25">
      <c r="A3204" s="1">
        <v>42650</v>
      </c>
      <c r="B3204">
        <v>9033</v>
      </c>
      <c r="C3204">
        <f t="shared" ref="C3204:C3267" si="203">C3203+B3203+D3203+E3203</f>
        <v>598059.61983273341</v>
      </c>
      <c r="D3204">
        <f t="shared" si="200"/>
        <v>0</v>
      </c>
      <c r="E3204" s="5">
        <f t="shared" si="201"/>
        <v>-11961.192396654669</v>
      </c>
      <c r="F3204" s="5">
        <f t="shared" si="202"/>
        <v>0</v>
      </c>
    </row>
    <row r="3205" spans="1:6" x14ac:dyDescent="0.25">
      <c r="A3205" s="1">
        <v>42651</v>
      </c>
      <c r="B3205">
        <v>8501</v>
      </c>
      <c r="C3205">
        <f t="shared" si="203"/>
        <v>595131.42743607878</v>
      </c>
      <c r="D3205">
        <f t="shared" si="200"/>
        <v>0</v>
      </c>
      <c r="E3205" s="5">
        <f t="shared" si="201"/>
        <v>-11902.628548721575</v>
      </c>
      <c r="F3205" s="5">
        <f t="shared" si="202"/>
        <v>0</v>
      </c>
    </row>
    <row r="3206" spans="1:6" x14ac:dyDescent="0.25">
      <c r="A3206" s="1">
        <v>42652</v>
      </c>
      <c r="B3206">
        <v>6636</v>
      </c>
      <c r="C3206">
        <f t="shared" si="203"/>
        <v>591729.79888735723</v>
      </c>
      <c r="D3206">
        <f t="shared" si="200"/>
        <v>0</v>
      </c>
      <c r="E3206" s="5">
        <f t="shared" si="201"/>
        <v>-11834.595977747145</v>
      </c>
      <c r="F3206" s="5">
        <f t="shared" si="202"/>
        <v>0</v>
      </c>
    </row>
    <row r="3207" spans="1:6" x14ac:dyDescent="0.25">
      <c r="A3207" s="1">
        <v>42653</v>
      </c>
      <c r="B3207">
        <v>6098</v>
      </c>
      <c r="C3207">
        <f t="shared" si="203"/>
        <v>586531.20290961012</v>
      </c>
      <c r="D3207">
        <f t="shared" si="200"/>
        <v>0</v>
      </c>
      <c r="E3207" s="5">
        <f t="shared" si="201"/>
        <v>-11730.624058192203</v>
      </c>
      <c r="F3207" s="5">
        <f t="shared" si="202"/>
        <v>0</v>
      </c>
    </row>
    <row r="3208" spans="1:6" x14ac:dyDescent="0.25">
      <c r="A3208" s="1">
        <v>42654</v>
      </c>
      <c r="B3208">
        <v>7579</v>
      </c>
      <c r="C3208">
        <f t="shared" si="203"/>
        <v>580898.57885141787</v>
      </c>
      <c r="D3208">
        <f t="shared" si="200"/>
        <v>0</v>
      </c>
      <c r="E3208" s="5">
        <f t="shared" si="201"/>
        <v>-11617.971577028358</v>
      </c>
      <c r="F3208" s="5">
        <f t="shared" si="202"/>
        <v>0</v>
      </c>
    </row>
    <row r="3209" spans="1:6" x14ac:dyDescent="0.25">
      <c r="A3209" s="1">
        <v>42655</v>
      </c>
      <c r="B3209">
        <v>8879</v>
      </c>
      <c r="C3209">
        <f t="shared" si="203"/>
        <v>576859.60727438948</v>
      </c>
      <c r="D3209">
        <f t="shared" si="200"/>
        <v>0</v>
      </c>
      <c r="E3209" s="5">
        <f t="shared" si="201"/>
        <v>-11537.19214548779</v>
      </c>
      <c r="F3209" s="5">
        <f t="shared" si="202"/>
        <v>0</v>
      </c>
    </row>
    <row r="3210" spans="1:6" x14ac:dyDescent="0.25">
      <c r="A3210" s="1">
        <v>42656</v>
      </c>
      <c r="B3210">
        <v>9581</v>
      </c>
      <c r="C3210">
        <f t="shared" si="203"/>
        <v>574201.41512890172</v>
      </c>
      <c r="D3210">
        <f t="shared" si="200"/>
        <v>0</v>
      </c>
      <c r="E3210" s="5">
        <f t="shared" si="201"/>
        <v>-11484.028302578035</v>
      </c>
      <c r="F3210" s="5">
        <f t="shared" si="202"/>
        <v>0</v>
      </c>
    </row>
    <row r="3211" spans="1:6" x14ac:dyDescent="0.25">
      <c r="A3211" s="1">
        <v>42657</v>
      </c>
      <c r="B3211">
        <v>8145</v>
      </c>
      <c r="C3211">
        <f t="shared" si="203"/>
        <v>572298.38682632369</v>
      </c>
      <c r="D3211">
        <f t="shared" si="200"/>
        <v>0</v>
      </c>
      <c r="E3211" s="5">
        <f t="shared" si="201"/>
        <v>-11445.967736526474</v>
      </c>
      <c r="F3211" s="5">
        <f t="shared" si="202"/>
        <v>0</v>
      </c>
    </row>
    <row r="3212" spans="1:6" x14ac:dyDescent="0.25">
      <c r="A3212" s="1">
        <v>42658</v>
      </c>
      <c r="B3212">
        <v>8835</v>
      </c>
      <c r="C3212">
        <f t="shared" si="203"/>
        <v>568997.41908979719</v>
      </c>
      <c r="D3212">
        <f t="shared" si="200"/>
        <v>0</v>
      </c>
      <c r="E3212" s="5">
        <f t="shared" si="201"/>
        <v>-11379.948381795944</v>
      </c>
      <c r="F3212" s="5">
        <f t="shared" si="202"/>
        <v>0</v>
      </c>
    </row>
    <row r="3213" spans="1:6" x14ac:dyDescent="0.25">
      <c r="A3213" s="1">
        <v>42659</v>
      </c>
      <c r="B3213">
        <v>9194</v>
      </c>
      <c r="C3213">
        <f t="shared" si="203"/>
        <v>566452.47070800129</v>
      </c>
      <c r="D3213">
        <f t="shared" si="200"/>
        <v>0</v>
      </c>
      <c r="E3213" s="5">
        <f t="shared" si="201"/>
        <v>-11329.049414160027</v>
      </c>
      <c r="F3213" s="5">
        <f t="shared" si="202"/>
        <v>0</v>
      </c>
    </row>
    <row r="3214" spans="1:6" x14ac:dyDescent="0.25">
      <c r="A3214" s="1">
        <v>42660</v>
      </c>
      <c r="B3214">
        <v>11935</v>
      </c>
      <c r="C3214">
        <f t="shared" si="203"/>
        <v>564317.42129384121</v>
      </c>
      <c r="D3214">
        <f t="shared" si="200"/>
        <v>0</v>
      </c>
      <c r="E3214" s="5">
        <f t="shared" si="201"/>
        <v>-11286.348425876824</v>
      </c>
      <c r="F3214" s="5">
        <f t="shared" si="202"/>
        <v>0</v>
      </c>
    </row>
    <row r="3215" spans="1:6" x14ac:dyDescent="0.25">
      <c r="A3215" s="1">
        <v>42661</v>
      </c>
      <c r="B3215">
        <v>10685</v>
      </c>
      <c r="C3215">
        <f t="shared" si="203"/>
        <v>564966.07286796439</v>
      </c>
      <c r="D3215">
        <f t="shared" si="200"/>
        <v>0</v>
      </c>
      <c r="E3215" s="5">
        <f t="shared" si="201"/>
        <v>-11299.321457359289</v>
      </c>
      <c r="F3215" s="5">
        <f t="shared" si="202"/>
        <v>0</v>
      </c>
    </row>
    <row r="3216" spans="1:6" x14ac:dyDescent="0.25">
      <c r="A3216" s="1">
        <v>42662</v>
      </c>
      <c r="B3216">
        <v>8688</v>
      </c>
      <c r="C3216">
        <f t="shared" si="203"/>
        <v>564351.75141060515</v>
      </c>
      <c r="D3216">
        <f t="shared" si="200"/>
        <v>0</v>
      </c>
      <c r="E3216" s="5">
        <f t="shared" si="201"/>
        <v>-11287.035028212103</v>
      </c>
      <c r="F3216" s="5">
        <f t="shared" si="202"/>
        <v>0</v>
      </c>
    </row>
    <row r="3217" spans="1:6" x14ac:dyDescent="0.25">
      <c r="A3217" s="1">
        <v>42663</v>
      </c>
      <c r="B3217">
        <v>12623</v>
      </c>
      <c r="C3217">
        <f t="shared" si="203"/>
        <v>561752.71638239303</v>
      </c>
      <c r="D3217">
        <f t="shared" si="200"/>
        <v>0</v>
      </c>
      <c r="E3217" s="5">
        <f t="shared" si="201"/>
        <v>-11235.05432764786</v>
      </c>
      <c r="F3217" s="5">
        <f t="shared" si="202"/>
        <v>0</v>
      </c>
    </row>
    <row r="3218" spans="1:6" x14ac:dyDescent="0.25">
      <c r="A3218" s="1">
        <v>42664</v>
      </c>
      <c r="B3218">
        <v>12955</v>
      </c>
      <c r="C3218">
        <f t="shared" si="203"/>
        <v>563140.66205474513</v>
      </c>
      <c r="D3218">
        <f t="shared" si="200"/>
        <v>0</v>
      </c>
      <c r="E3218" s="5">
        <f t="shared" si="201"/>
        <v>-11262.813241094902</v>
      </c>
      <c r="F3218" s="5">
        <f t="shared" si="202"/>
        <v>0</v>
      </c>
    </row>
    <row r="3219" spans="1:6" x14ac:dyDescent="0.25">
      <c r="A3219" s="1">
        <v>42665</v>
      </c>
      <c r="B3219">
        <v>10843</v>
      </c>
      <c r="C3219">
        <f t="shared" si="203"/>
        <v>564832.8488136502</v>
      </c>
      <c r="D3219">
        <f t="shared" si="200"/>
        <v>0</v>
      </c>
      <c r="E3219" s="5">
        <f t="shared" si="201"/>
        <v>-11296.656976273005</v>
      </c>
      <c r="F3219" s="5">
        <f t="shared" si="202"/>
        <v>0</v>
      </c>
    </row>
    <row r="3220" spans="1:6" x14ac:dyDescent="0.25">
      <c r="A3220" s="1">
        <v>42666</v>
      </c>
      <c r="B3220">
        <v>11031</v>
      </c>
      <c r="C3220">
        <f t="shared" si="203"/>
        <v>564379.19183737715</v>
      </c>
      <c r="D3220">
        <f t="shared" si="200"/>
        <v>0</v>
      </c>
      <c r="E3220" s="5">
        <f t="shared" si="201"/>
        <v>-11287.583836747543</v>
      </c>
      <c r="F3220" s="5">
        <f t="shared" si="202"/>
        <v>0</v>
      </c>
    </row>
    <row r="3221" spans="1:6" x14ac:dyDescent="0.25">
      <c r="A3221" s="1">
        <v>42667</v>
      </c>
      <c r="B3221">
        <v>12813</v>
      </c>
      <c r="C3221">
        <f t="shared" si="203"/>
        <v>564122.60800062958</v>
      </c>
      <c r="D3221">
        <f t="shared" si="200"/>
        <v>0</v>
      </c>
      <c r="E3221" s="5">
        <f t="shared" si="201"/>
        <v>-11282.452160012592</v>
      </c>
      <c r="F3221" s="5">
        <f t="shared" si="202"/>
        <v>0</v>
      </c>
    </row>
    <row r="3222" spans="1:6" x14ac:dyDescent="0.25">
      <c r="A3222" s="1">
        <v>42668</v>
      </c>
      <c r="B3222">
        <v>10358</v>
      </c>
      <c r="C3222">
        <f t="shared" si="203"/>
        <v>565653.15584061702</v>
      </c>
      <c r="D3222">
        <f t="shared" si="200"/>
        <v>0</v>
      </c>
      <c r="E3222" s="5">
        <f t="shared" si="201"/>
        <v>-11313.06311681234</v>
      </c>
      <c r="F3222" s="5">
        <f t="shared" si="202"/>
        <v>0</v>
      </c>
    </row>
    <row r="3223" spans="1:6" x14ac:dyDescent="0.25">
      <c r="A3223" s="1">
        <v>42669</v>
      </c>
      <c r="B3223">
        <v>11285</v>
      </c>
      <c r="C3223">
        <f t="shared" si="203"/>
        <v>564698.09272380464</v>
      </c>
      <c r="D3223">
        <f t="shared" si="200"/>
        <v>0</v>
      </c>
      <c r="E3223" s="5">
        <f t="shared" si="201"/>
        <v>-11293.961854476092</v>
      </c>
      <c r="F3223" s="5">
        <f t="shared" si="202"/>
        <v>0</v>
      </c>
    </row>
    <row r="3224" spans="1:6" x14ac:dyDescent="0.25">
      <c r="A3224" s="1">
        <v>42670</v>
      </c>
      <c r="B3224">
        <v>12171</v>
      </c>
      <c r="C3224">
        <f t="shared" si="203"/>
        <v>564689.13086932851</v>
      </c>
      <c r="D3224">
        <f t="shared" si="200"/>
        <v>0</v>
      </c>
      <c r="E3224" s="5">
        <f t="shared" si="201"/>
        <v>-11293.782617386571</v>
      </c>
      <c r="F3224" s="5">
        <f t="shared" si="202"/>
        <v>0</v>
      </c>
    </row>
    <row r="3225" spans="1:6" x14ac:dyDescent="0.25">
      <c r="A3225" s="1">
        <v>42671</v>
      </c>
      <c r="B3225">
        <v>10472</v>
      </c>
      <c r="C3225">
        <f t="shared" si="203"/>
        <v>565566.34825194196</v>
      </c>
      <c r="D3225">
        <f t="shared" si="200"/>
        <v>0</v>
      </c>
      <c r="E3225" s="5">
        <f t="shared" si="201"/>
        <v>-11311.326965038839</v>
      </c>
      <c r="F3225" s="5">
        <f t="shared" si="202"/>
        <v>0</v>
      </c>
    </row>
    <row r="3226" spans="1:6" x14ac:dyDescent="0.25">
      <c r="A3226" s="1">
        <v>42672</v>
      </c>
      <c r="B3226">
        <v>9097</v>
      </c>
      <c r="C3226">
        <f t="shared" si="203"/>
        <v>564727.02128690318</v>
      </c>
      <c r="D3226">
        <f t="shared" si="200"/>
        <v>0</v>
      </c>
      <c r="E3226" s="5">
        <f t="shared" si="201"/>
        <v>-11294.540425738063</v>
      </c>
      <c r="F3226" s="5">
        <f t="shared" si="202"/>
        <v>0</v>
      </c>
    </row>
    <row r="3227" spans="1:6" x14ac:dyDescent="0.25">
      <c r="A3227" s="1">
        <v>42673</v>
      </c>
      <c r="B3227">
        <v>10383</v>
      </c>
      <c r="C3227">
        <f t="shared" si="203"/>
        <v>562529.4808611651</v>
      </c>
      <c r="D3227">
        <f t="shared" si="200"/>
        <v>0</v>
      </c>
      <c r="E3227" s="5">
        <f t="shared" si="201"/>
        <v>-11250.589617223302</v>
      </c>
      <c r="F3227" s="5">
        <f t="shared" si="202"/>
        <v>0</v>
      </c>
    </row>
    <row r="3228" spans="1:6" x14ac:dyDescent="0.25">
      <c r="A3228" s="1">
        <v>42674</v>
      </c>
      <c r="B3228">
        <v>14026</v>
      </c>
      <c r="C3228">
        <f t="shared" si="203"/>
        <v>561661.89124394185</v>
      </c>
      <c r="D3228">
        <f t="shared" si="200"/>
        <v>0</v>
      </c>
      <c r="E3228" s="5">
        <f t="shared" si="201"/>
        <v>-11233.237824878837</v>
      </c>
      <c r="F3228" s="5">
        <f t="shared" si="202"/>
        <v>0</v>
      </c>
    </row>
    <row r="3229" spans="1:6" x14ac:dyDescent="0.25">
      <c r="A3229" s="1">
        <v>42675</v>
      </c>
      <c r="B3229">
        <v>14028</v>
      </c>
      <c r="C3229">
        <f t="shared" si="203"/>
        <v>564454.65341906296</v>
      </c>
      <c r="D3229">
        <f t="shared" si="200"/>
        <v>0</v>
      </c>
      <c r="E3229" s="5">
        <f t="shared" si="201"/>
        <v>-11289.09306838126</v>
      </c>
      <c r="F3229" s="5">
        <f t="shared" si="202"/>
        <v>0</v>
      </c>
    </row>
    <row r="3230" spans="1:6" x14ac:dyDescent="0.25">
      <c r="A3230" s="1">
        <v>42676</v>
      </c>
      <c r="B3230">
        <v>11855</v>
      </c>
      <c r="C3230">
        <f t="shared" si="203"/>
        <v>567193.56035068166</v>
      </c>
      <c r="D3230">
        <f t="shared" si="200"/>
        <v>0</v>
      </c>
      <c r="E3230" s="5">
        <f t="shared" si="201"/>
        <v>-11343.871207013633</v>
      </c>
      <c r="F3230" s="5">
        <f t="shared" si="202"/>
        <v>0</v>
      </c>
    </row>
    <row r="3231" spans="1:6" x14ac:dyDescent="0.25">
      <c r="A3231" s="1">
        <v>42677</v>
      </c>
      <c r="B3231">
        <v>12531</v>
      </c>
      <c r="C3231">
        <f t="shared" si="203"/>
        <v>567704.68914366805</v>
      </c>
      <c r="D3231">
        <f t="shared" si="200"/>
        <v>0</v>
      </c>
      <c r="E3231" s="5">
        <f t="shared" si="201"/>
        <v>-11354.09378287336</v>
      </c>
      <c r="F3231" s="5">
        <f t="shared" si="202"/>
        <v>0</v>
      </c>
    </row>
    <row r="3232" spans="1:6" x14ac:dyDescent="0.25">
      <c r="A3232" s="1">
        <v>42678</v>
      </c>
      <c r="B3232">
        <v>12355</v>
      </c>
      <c r="C3232">
        <f t="shared" si="203"/>
        <v>568881.59536079469</v>
      </c>
      <c r="D3232">
        <f t="shared" si="200"/>
        <v>0</v>
      </c>
      <c r="E3232" s="5">
        <f t="shared" si="201"/>
        <v>-11377.631907215893</v>
      </c>
      <c r="F3232" s="5">
        <f t="shared" si="202"/>
        <v>0</v>
      </c>
    </row>
    <row r="3233" spans="1:6" x14ac:dyDescent="0.25">
      <c r="A3233" s="1">
        <v>42679</v>
      </c>
      <c r="B3233">
        <v>13932</v>
      </c>
      <c r="C3233">
        <f t="shared" si="203"/>
        <v>569858.96345357876</v>
      </c>
      <c r="D3233">
        <f t="shared" si="200"/>
        <v>0</v>
      </c>
      <c r="E3233" s="5">
        <f t="shared" si="201"/>
        <v>-11397.179269071576</v>
      </c>
      <c r="F3233" s="5">
        <f t="shared" si="202"/>
        <v>0</v>
      </c>
    </row>
    <row r="3234" spans="1:6" x14ac:dyDescent="0.25">
      <c r="A3234" s="1">
        <v>42680</v>
      </c>
      <c r="B3234">
        <v>14412</v>
      </c>
      <c r="C3234">
        <f t="shared" si="203"/>
        <v>572393.78418450721</v>
      </c>
      <c r="D3234">
        <f t="shared" si="200"/>
        <v>0</v>
      </c>
      <c r="E3234" s="5">
        <f t="shared" si="201"/>
        <v>-11447.875683690145</v>
      </c>
      <c r="F3234" s="5">
        <f t="shared" si="202"/>
        <v>0</v>
      </c>
    </row>
    <row r="3235" spans="1:6" x14ac:dyDescent="0.25">
      <c r="A3235" s="1">
        <v>42681</v>
      </c>
      <c r="B3235">
        <v>10172</v>
      </c>
      <c r="C3235">
        <f t="shared" si="203"/>
        <v>575357.90850081702</v>
      </c>
      <c r="D3235">
        <f t="shared" si="200"/>
        <v>0</v>
      </c>
      <c r="E3235" s="5">
        <f t="shared" si="201"/>
        <v>-11507.158170016341</v>
      </c>
      <c r="F3235" s="5">
        <f t="shared" si="202"/>
        <v>0</v>
      </c>
    </row>
    <row r="3236" spans="1:6" x14ac:dyDescent="0.25">
      <c r="A3236" s="1">
        <v>42682</v>
      </c>
      <c r="B3236">
        <v>12030</v>
      </c>
      <c r="C3236">
        <f t="shared" si="203"/>
        <v>574022.75033080066</v>
      </c>
      <c r="D3236">
        <f t="shared" si="200"/>
        <v>0</v>
      </c>
      <c r="E3236" s="5">
        <f t="shared" si="201"/>
        <v>-11480.455006616014</v>
      </c>
      <c r="F3236" s="5">
        <f t="shared" si="202"/>
        <v>0</v>
      </c>
    </row>
    <row r="3237" spans="1:6" x14ac:dyDescent="0.25">
      <c r="A3237" s="1">
        <v>42683</v>
      </c>
      <c r="B3237">
        <v>12721</v>
      </c>
      <c r="C3237">
        <f t="shared" si="203"/>
        <v>574572.2953241847</v>
      </c>
      <c r="D3237">
        <f t="shared" si="200"/>
        <v>0</v>
      </c>
      <c r="E3237" s="5">
        <f t="shared" si="201"/>
        <v>-11491.445906483694</v>
      </c>
      <c r="F3237" s="5">
        <f t="shared" si="202"/>
        <v>0</v>
      </c>
    </row>
    <row r="3238" spans="1:6" x14ac:dyDescent="0.25">
      <c r="A3238" s="1">
        <v>42684</v>
      </c>
      <c r="B3238">
        <v>13898</v>
      </c>
      <c r="C3238">
        <f t="shared" si="203"/>
        <v>575801.84941770101</v>
      </c>
      <c r="D3238">
        <f t="shared" si="200"/>
        <v>0</v>
      </c>
      <c r="E3238" s="5">
        <f t="shared" si="201"/>
        <v>-11516.036988354021</v>
      </c>
      <c r="F3238" s="5">
        <f t="shared" si="202"/>
        <v>0</v>
      </c>
    </row>
    <row r="3239" spans="1:6" x14ac:dyDescent="0.25">
      <c r="A3239" s="1">
        <v>42685</v>
      </c>
      <c r="B3239">
        <v>12018</v>
      </c>
      <c r="C3239">
        <f t="shared" si="203"/>
        <v>578183.81242934696</v>
      </c>
      <c r="D3239">
        <f t="shared" si="200"/>
        <v>0</v>
      </c>
      <c r="E3239" s="5">
        <f t="shared" si="201"/>
        <v>-11563.676248586939</v>
      </c>
      <c r="F3239" s="5">
        <f t="shared" si="202"/>
        <v>0</v>
      </c>
    </row>
    <row r="3240" spans="1:6" x14ac:dyDescent="0.25">
      <c r="A3240" s="1">
        <v>42686</v>
      </c>
      <c r="B3240">
        <v>15981</v>
      </c>
      <c r="C3240">
        <f t="shared" si="203"/>
        <v>578638.13618075999</v>
      </c>
      <c r="D3240">
        <f t="shared" si="200"/>
        <v>0</v>
      </c>
      <c r="E3240" s="5">
        <f t="shared" si="201"/>
        <v>-11572.7627236152</v>
      </c>
      <c r="F3240" s="5">
        <f t="shared" si="202"/>
        <v>0</v>
      </c>
    </row>
    <row r="3241" spans="1:6" x14ac:dyDescent="0.25">
      <c r="A3241" s="1">
        <v>42687</v>
      </c>
      <c r="B3241">
        <v>14270</v>
      </c>
      <c r="C3241">
        <f t="shared" si="203"/>
        <v>583046.37345714483</v>
      </c>
      <c r="D3241">
        <f t="shared" si="200"/>
        <v>0</v>
      </c>
      <c r="E3241" s="5">
        <f t="shared" si="201"/>
        <v>-11660.927469142896</v>
      </c>
      <c r="F3241" s="5">
        <f t="shared" si="202"/>
        <v>0</v>
      </c>
    </row>
    <row r="3242" spans="1:6" x14ac:dyDescent="0.25">
      <c r="A3242" s="1">
        <v>42688</v>
      </c>
      <c r="B3242">
        <v>10620</v>
      </c>
      <c r="C3242">
        <f t="shared" si="203"/>
        <v>585655.44598800188</v>
      </c>
      <c r="D3242">
        <f t="shared" si="200"/>
        <v>0</v>
      </c>
      <c r="E3242" s="5">
        <f t="shared" si="201"/>
        <v>-11713.108919760038</v>
      </c>
      <c r="F3242" s="5">
        <f t="shared" si="202"/>
        <v>0</v>
      </c>
    </row>
    <row r="3243" spans="1:6" x14ac:dyDescent="0.25">
      <c r="A3243" s="1">
        <v>42689</v>
      </c>
      <c r="B3243">
        <v>11072</v>
      </c>
      <c r="C3243">
        <f t="shared" si="203"/>
        <v>584562.33706824179</v>
      </c>
      <c r="D3243">
        <f t="shared" si="200"/>
        <v>0</v>
      </c>
      <c r="E3243" s="5">
        <f t="shared" si="201"/>
        <v>-11691.246741364836</v>
      </c>
      <c r="F3243" s="5">
        <f t="shared" si="202"/>
        <v>0</v>
      </c>
    </row>
    <row r="3244" spans="1:6" x14ac:dyDescent="0.25">
      <c r="A3244" s="1">
        <v>42690</v>
      </c>
      <c r="B3244">
        <v>14267</v>
      </c>
      <c r="C3244">
        <f t="shared" si="203"/>
        <v>583943.09032687696</v>
      </c>
      <c r="D3244">
        <f t="shared" si="200"/>
        <v>0</v>
      </c>
      <c r="E3244" s="5">
        <f t="shared" si="201"/>
        <v>-11678.861806537539</v>
      </c>
      <c r="F3244" s="5">
        <f t="shared" si="202"/>
        <v>0</v>
      </c>
    </row>
    <row r="3245" spans="1:6" x14ac:dyDescent="0.25">
      <c r="A3245" s="1">
        <v>42691</v>
      </c>
      <c r="B3245">
        <v>14165</v>
      </c>
      <c r="C3245">
        <f t="shared" si="203"/>
        <v>586531.22852033947</v>
      </c>
      <c r="D3245">
        <f t="shared" si="200"/>
        <v>0</v>
      </c>
      <c r="E3245" s="5">
        <f t="shared" si="201"/>
        <v>-11730.62457040679</v>
      </c>
      <c r="F3245" s="5">
        <f t="shared" si="202"/>
        <v>0</v>
      </c>
    </row>
    <row r="3246" spans="1:6" x14ac:dyDescent="0.25">
      <c r="A3246" s="1">
        <v>42692</v>
      </c>
      <c r="B3246">
        <v>13300</v>
      </c>
      <c r="C3246">
        <f t="shared" si="203"/>
        <v>588965.60394993273</v>
      </c>
      <c r="D3246">
        <f t="shared" si="200"/>
        <v>0</v>
      </c>
      <c r="E3246" s="5">
        <f t="shared" si="201"/>
        <v>-11779.312078998655</v>
      </c>
      <c r="F3246" s="5">
        <f t="shared" si="202"/>
        <v>0</v>
      </c>
    </row>
    <row r="3247" spans="1:6" x14ac:dyDescent="0.25">
      <c r="A3247" s="1">
        <v>42693</v>
      </c>
      <c r="B3247">
        <v>12720</v>
      </c>
      <c r="C3247">
        <f t="shared" si="203"/>
        <v>590486.29187093407</v>
      </c>
      <c r="D3247">
        <f t="shared" si="200"/>
        <v>0</v>
      </c>
      <c r="E3247" s="5">
        <f t="shared" si="201"/>
        <v>-11809.725837418682</v>
      </c>
      <c r="F3247" s="5">
        <f t="shared" si="202"/>
        <v>0</v>
      </c>
    </row>
    <row r="3248" spans="1:6" x14ac:dyDescent="0.25">
      <c r="A3248" s="1">
        <v>42694</v>
      </c>
      <c r="B3248">
        <v>15320</v>
      </c>
      <c r="C3248">
        <f t="shared" si="203"/>
        <v>591396.56603351538</v>
      </c>
      <c r="D3248">
        <f t="shared" si="200"/>
        <v>0</v>
      </c>
      <c r="E3248" s="5">
        <f t="shared" si="201"/>
        <v>-11827.931320670308</v>
      </c>
      <c r="F3248" s="5">
        <f t="shared" si="202"/>
        <v>0</v>
      </c>
    </row>
    <row r="3249" spans="1:6" x14ac:dyDescent="0.25">
      <c r="A3249" s="1">
        <v>42695</v>
      </c>
      <c r="B3249">
        <v>12304</v>
      </c>
      <c r="C3249">
        <f t="shared" si="203"/>
        <v>594888.63471284509</v>
      </c>
      <c r="D3249">
        <f t="shared" si="200"/>
        <v>0</v>
      </c>
      <c r="E3249" s="5">
        <f t="shared" si="201"/>
        <v>-11897.772694256902</v>
      </c>
      <c r="F3249" s="5">
        <f t="shared" si="202"/>
        <v>0</v>
      </c>
    </row>
    <row r="3250" spans="1:6" x14ac:dyDescent="0.25">
      <c r="A3250" s="1">
        <v>42696</v>
      </c>
      <c r="B3250">
        <v>13415</v>
      </c>
      <c r="C3250">
        <f t="shared" si="203"/>
        <v>595294.86201858823</v>
      </c>
      <c r="D3250">
        <f t="shared" si="200"/>
        <v>0</v>
      </c>
      <c r="E3250" s="5">
        <f t="shared" si="201"/>
        <v>-11905.897240371765</v>
      </c>
      <c r="F3250" s="5">
        <f t="shared" si="202"/>
        <v>0</v>
      </c>
    </row>
    <row r="3251" spans="1:6" x14ac:dyDescent="0.25">
      <c r="A3251" s="1">
        <v>42697</v>
      </c>
      <c r="B3251">
        <v>11525</v>
      </c>
      <c r="C3251">
        <f t="shared" si="203"/>
        <v>596803.96477821644</v>
      </c>
      <c r="D3251">
        <f t="shared" si="200"/>
        <v>0</v>
      </c>
      <c r="E3251" s="5">
        <f t="shared" si="201"/>
        <v>-11936.079295564328</v>
      </c>
      <c r="F3251" s="5">
        <f t="shared" si="202"/>
        <v>0</v>
      </c>
    </row>
    <row r="3252" spans="1:6" x14ac:dyDescent="0.25">
      <c r="A3252" s="1">
        <v>42698</v>
      </c>
      <c r="B3252">
        <v>13958</v>
      </c>
      <c r="C3252">
        <f t="shared" si="203"/>
        <v>596392.88548265211</v>
      </c>
      <c r="D3252">
        <f t="shared" si="200"/>
        <v>0</v>
      </c>
      <c r="E3252" s="5">
        <f t="shared" si="201"/>
        <v>-11927.857709653043</v>
      </c>
      <c r="F3252" s="5">
        <f t="shared" si="202"/>
        <v>0</v>
      </c>
    </row>
    <row r="3253" spans="1:6" x14ac:dyDescent="0.25">
      <c r="A3253" s="1">
        <v>42699</v>
      </c>
      <c r="B3253">
        <v>15015</v>
      </c>
      <c r="C3253">
        <f t="shared" si="203"/>
        <v>598423.02777299902</v>
      </c>
      <c r="D3253">
        <f t="shared" si="200"/>
        <v>0</v>
      </c>
      <c r="E3253" s="5">
        <f t="shared" si="201"/>
        <v>-11968.46055545998</v>
      </c>
      <c r="F3253" s="5">
        <f t="shared" si="202"/>
        <v>0</v>
      </c>
    </row>
    <row r="3254" spans="1:6" x14ac:dyDescent="0.25">
      <c r="A3254" s="1">
        <v>42700</v>
      </c>
      <c r="B3254">
        <v>11625</v>
      </c>
      <c r="C3254">
        <f t="shared" si="203"/>
        <v>601469.56721753906</v>
      </c>
      <c r="D3254">
        <f t="shared" si="200"/>
        <v>0</v>
      </c>
      <c r="E3254" s="5">
        <f t="shared" si="201"/>
        <v>-12029.391344350781</v>
      </c>
      <c r="F3254" s="5">
        <f t="shared" si="202"/>
        <v>0</v>
      </c>
    </row>
    <row r="3255" spans="1:6" x14ac:dyDescent="0.25">
      <c r="A3255" s="1">
        <v>42701</v>
      </c>
      <c r="B3255">
        <v>14270</v>
      </c>
      <c r="C3255">
        <f t="shared" si="203"/>
        <v>601065.1758731883</v>
      </c>
      <c r="D3255">
        <f t="shared" si="200"/>
        <v>0</v>
      </c>
      <c r="E3255" s="5">
        <f t="shared" si="201"/>
        <v>-12021.303517463766</v>
      </c>
      <c r="F3255" s="5">
        <f t="shared" si="202"/>
        <v>0</v>
      </c>
    </row>
    <row r="3256" spans="1:6" x14ac:dyDescent="0.25">
      <c r="A3256" s="1">
        <v>42702</v>
      </c>
      <c r="B3256">
        <v>10979</v>
      </c>
      <c r="C3256">
        <f t="shared" si="203"/>
        <v>603313.87235572457</v>
      </c>
      <c r="D3256">
        <f t="shared" si="200"/>
        <v>0</v>
      </c>
      <c r="E3256" s="5">
        <f t="shared" si="201"/>
        <v>-12066.277447114491</v>
      </c>
      <c r="F3256" s="5">
        <f t="shared" si="202"/>
        <v>0</v>
      </c>
    </row>
    <row r="3257" spans="1:6" x14ac:dyDescent="0.25">
      <c r="A3257" s="1">
        <v>42703</v>
      </c>
      <c r="B3257">
        <v>9519</v>
      </c>
      <c r="C3257">
        <f t="shared" si="203"/>
        <v>602226.5949086101</v>
      </c>
      <c r="D3257">
        <f t="shared" si="200"/>
        <v>0</v>
      </c>
      <c r="E3257" s="5">
        <f t="shared" si="201"/>
        <v>-12044.531898172203</v>
      </c>
      <c r="F3257" s="5">
        <f t="shared" si="202"/>
        <v>0</v>
      </c>
    </row>
    <row r="3258" spans="1:6" x14ac:dyDescent="0.25">
      <c r="A3258" s="1">
        <v>42704</v>
      </c>
      <c r="B3258">
        <v>10484</v>
      </c>
      <c r="C3258">
        <f t="shared" si="203"/>
        <v>599701.06301043788</v>
      </c>
      <c r="D3258">
        <f t="shared" si="200"/>
        <v>0</v>
      </c>
      <c r="E3258" s="5">
        <f t="shared" si="201"/>
        <v>-11994.021260208758</v>
      </c>
      <c r="F3258" s="5">
        <f t="shared" si="202"/>
        <v>0</v>
      </c>
    </row>
    <row r="3259" spans="1:6" x14ac:dyDescent="0.25">
      <c r="A3259" s="1">
        <v>42705</v>
      </c>
      <c r="B3259">
        <v>9502</v>
      </c>
      <c r="C3259">
        <f t="shared" si="203"/>
        <v>598191.04175022908</v>
      </c>
      <c r="D3259">
        <f t="shared" si="200"/>
        <v>0</v>
      </c>
      <c r="E3259" s="5">
        <f t="shared" si="201"/>
        <v>-11963.820835004582</v>
      </c>
      <c r="F3259" s="5">
        <f t="shared" si="202"/>
        <v>0</v>
      </c>
    </row>
    <row r="3260" spans="1:6" x14ac:dyDescent="0.25">
      <c r="A3260" s="1">
        <v>42706</v>
      </c>
      <c r="B3260">
        <v>11339</v>
      </c>
      <c r="C3260">
        <f t="shared" si="203"/>
        <v>595729.22091522452</v>
      </c>
      <c r="D3260">
        <f t="shared" si="200"/>
        <v>0</v>
      </c>
      <c r="E3260" s="5">
        <f t="shared" si="201"/>
        <v>-11914.58441830449</v>
      </c>
      <c r="F3260" s="5">
        <f t="shared" si="202"/>
        <v>0</v>
      </c>
    </row>
    <row r="3261" spans="1:6" x14ac:dyDescent="0.25">
      <c r="A3261" s="1">
        <v>42707</v>
      </c>
      <c r="B3261">
        <v>10751</v>
      </c>
      <c r="C3261">
        <f t="shared" si="203"/>
        <v>595153.63649692002</v>
      </c>
      <c r="D3261">
        <f t="shared" si="200"/>
        <v>0</v>
      </c>
      <c r="E3261" s="5">
        <f t="shared" si="201"/>
        <v>-11903.0727299384</v>
      </c>
      <c r="F3261" s="5">
        <f t="shared" si="202"/>
        <v>0</v>
      </c>
    </row>
    <row r="3262" spans="1:6" x14ac:dyDescent="0.25">
      <c r="A3262" s="1">
        <v>42708</v>
      </c>
      <c r="B3262">
        <v>11732</v>
      </c>
      <c r="C3262">
        <f t="shared" si="203"/>
        <v>594001.56376698159</v>
      </c>
      <c r="D3262">
        <f t="shared" si="200"/>
        <v>0</v>
      </c>
      <c r="E3262" s="5">
        <f t="shared" si="201"/>
        <v>-11880.031275339632</v>
      </c>
      <c r="F3262" s="5">
        <f t="shared" si="202"/>
        <v>0</v>
      </c>
    </row>
    <row r="3263" spans="1:6" x14ac:dyDescent="0.25">
      <c r="A3263" s="1">
        <v>42709</v>
      </c>
      <c r="B3263">
        <v>11231</v>
      </c>
      <c r="C3263">
        <f t="shared" si="203"/>
        <v>593853.53249164193</v>
      </c>
      <c r="D3263">
        <f t="shared" si="200"/>
        <v>0</v>
      </c>
      <c r="E3263" s="5">
        <f t="shared" si="201"/>
        <v>-11877.070649832838</v>
      </c>
      <c r="F3263" s="5">
        <f t="shared" si="202"/>
        <v>0</v>
      </c>
    </row>
    <row r="3264" spans="1:6" x14ac:dyDescent="0.25">
      <c r="A3264" s="1">
        <v>42710</v>
      </c>
      <c r="B3264">
        <v>8505</v>
      </c>
      <c r="C3264">
        <f t="shared" si="203"/>
        <v>593207.4618418091</v>
      </c>
      <c r="D3264">
        <f t="shared" si="200"/>
        <v>0</v>
      </c>
      <c r="E3264" s="5">
        <f t="shared" si="201"/>
        <v>-11864.149236836181</v>
      </c>
      <c r="F3264" s="5">
        <f t="shared" si="202"/>
        <v>0</v>
      </c>
    </row>
    <row r="3265" spans="1:6" x14ac:dyDescent="0.25">
      <c r="A3265" s="1">
        <v>42711</v>
      </c>
      <c r="B3265">
        <v>11228</v>
      </c>
      <c r="C3265">
        <f t="shared" si="203"/>
        <v>589848.31260497286</v>
      </c>
      <c r="D3265">
        <f t="shared" si="200"/>
        <v>0</v>
      </c>
      <c r="E3265" s="5">
        <f t="shared" si="201"/>
        <v>-11796.966252099457</v>
      </c>
      <c r="F3265" s="5">
        <f t="shared" si="202"/>
        <v>0</v>
      </c>
    </row>
    <row r="3266" spans="1:6" x14ac:dyDescent="0.25">
      <c r="A3266" s="1">
        <v>42712</v>
      </c>
      <c r="B3266">
        <v>8468</v>
      </c>
      <c r="C3266">
        <f t="shared" si="203"/>
        <v>589279.34635287337</v>
      </c>
      <c r="D3266">
        <f t="shared" si="200"/>
        <v>0</v>
      </c>
      <c r="E3266" s="5">
        <f t="shared" si="201"/>
        <v>-11785.586927057468</v>
      </c>
      <c r="F3266" s="5">
        <f t="shared" si="202"/>
        <v>0</v>
      </c>
    </row>
    <row r="3267" spans="1:6" x14ac:dyDescent="0.25">
      <c r="A3267" s="1">
        <v>42713</v>
      </c>
      <c r="B3267">
        <v>8736</v>
      </c>
      <c r="C3267">
        <f t="shared" si="203"/>
        <v>585961.75942581589</v>
      </c>
      <c r="D3267">
        <f t="shared" ref="D3267:D3330" si="204">IF(C3267&gt;1000000,-(C3267-1000000),0)</f>
        <v>0</v>
      </c>
      <c r="E3267" s="5">
        <f t="shared" ref="E3267:E3330" si="205">-(C3267*0.02)</f>
        <v>-11719.235188516319</v>
      </c>
      <c r="F3267" s="5">
        <f t="shared" ref="F3267:F3330" si="206">IF(C3267&gt;800000,1,0)</f>
        <v>0</v>
      </c>
    </row>
    <row r="3268" spans="1:6" x14ac:dyDescent="0.25">
      <c r="A3268" s="1">
        <v>42714</v>
      </c>
      <c r="B3268">
        <v>10354</v>
      </c>
      <c r="C3268">
        <f t="shared" ref="C3268:C3331" si="207">C3267+B3267+D3267+E3267</f>
        <v>582978.52423729957</v>
      </c>
      <c r="D3268">
        <f t="shared" si="204"/>
        <v>0</v>
      </c>
      <c r="E3268" s="5">
        <f t="shared" si="205"/>
        <v>-11659.570484745991</v>
      </c>
      <c r="F3268" s="5">
        <f t="shared" si="206"/>
        <v>0</v>
      </c>
    </row>
    <row r="3269" spans="1:6" x14ac:dyDescent="0.25">
      <c r="A3269" s="1">
        <v>42715</v>
      </c>
      <c r="B3269">
        <v>10073</v>
      </c>
      <c r="C3269">
        <f t="shared" si="207"/>
        <v>581672.95375255356</v>
      </c>
      <c r="D3269">
        <f t="shared" si="204"/>
        <v>0</v>
      </c>
      <c r="E3269" s="5">
        <f t="shared" si="205"/>
        <v>-11633.459075051071</v>
      </c>
      <c r="F3269" s="5">
        <f t="shared" si="206"/>
        <v>0</v>
      </c>
    </row>
    <row r="3270" spans="1:6" x14ac:dyDescent="0.25">
      <c r="A3270" s="1">
        <v>42716</v>
      </c>
      <c r="B3270">
        <v>8463</v>
      </c>
      <c r="C3270">
        <f t="shared" si="207"/>
        <v>580112.49467750243</v>
      </c>
      <c r="D3270">
        <f t="shared" si="204"/>
        <v>0</v>
      </c>
      <c r="E3270" s="5">
        <f t="shared" si="205"/>
        <v>-11602.249893550048</v>
      </c>
      <c r="F3270" s="5">
        <f t="shared" si="206"/>
        <v>0</v>
      </c>
    </row>
    <row r="3271" spans="1:6" x14ac:dyDescent="0.25">
      <c r="A3271" s="1">
        <v>42717</v>
      </c>
      <c r="B3271">
        <v>6708</v>
      </c>
      <c r="C3271">
        <f t="shared" si="207"/>
        <v>576973.24478395237</v>
      </c>
      <c r="D3271">
        <f t="shared" si="204"/>
        <v>0</v>
      </c>
      <c r="E3271" s="5">
        <f t="shared" si="205"/>
        <v>-11539.464895679048</v>
      </c>
      <c r="F3271" s="5">
        <f t="shared" si="206"/>
        <v>0</v>
      </c>
    </row>
    <row r="3272" spans="1:6" x14ac:dyDescent="0.25">
      <c r="A3272" s="1">
        <v>42718</v>
      </c>
      <c r="B3272">
        <v>8372</v>
      </c>
      <c r="C3272">
        <f t="shared" si="207"/>
        <v>572141.77988827333</v>
      </c>
      <c r="D3272">
        <f t="shared" si="204"/>
        <v>0</v>
      </c>
      <c r="E3272" s="5">
        <f t="shared" si="205"/>
        <v>-11442.835597765466</v>
      </c>
      <c r="F3272" s="5">
        <f t="shared" si="206"/>
        <v>0</v>
      </c>
    </row>
    <row r="3273" spans="1:6" x14ac:dyDescent="0.25">
      <c r="A3273" s="1">
        <v>42719</v>
      </c>
      <c r="B3273">
        <v>8160</v>
      </c>
      <c r="C3273">
        <f t="shared" si="207"/>
        <v>569070.94429050782</v>
      </c>
      <c r="D3273">
        <f t="shared" si="204"/>
        <v>0</v>
      </c>
      <c r="E3273" s="5">
        <f t="shared" si="205"/>
        <v>-11381.418885810157</v>
      </c>
      <c r="F3273" s="5">
        <f t="shared" si="206"/>
        <v>0</v>
      </c>
    </row>
    <row r="3274" spans="1:6" x14ac:dyDescent="0.25">
      <c r="A3274" s="1">
        <v>42720</v>
      </c>
      <c r="B3274">
        <v>7449</v>
      </c>
      <c r="C3274">
        <f t="shared" si="207"/>
        <v>565849.52540469763</v>
      </c>
      <c r="D3274">
        <f t="shared" si="204"/>
        <v>0</v>
      </c>
      <c r="E3274" s="5">
        <f t="shared" si="205"/>
        <v>-11316.990508093953</v>
      </c>
      <c r="F3274" s="5">
        <f t="shared" si="206"/>
        <v>0</v>
      </c>
    </row>
    <row r="3275" spans="1:6" x14ac:dyDescent="0.25">
      <c r="A3275" s="1">
        <v>42721</v>
      </c>
      <c r="B3275">
        <v>7700</v>
      </c>
      <c r="C3275">
        <f t="shared" si="207"/>
        <v>561981.53489660367</v>
      </c>
      <c r="D3275">
        <f t="shared" si="204"/>
        <v>0</v>
      </c>
      <c r="E3275" s="5">
        <f t="shared" si="205"/>
        <v>-11239.630697932074</v>
      </c>
      <c r="F3275" s="5">
        <f t="shared" si="206"/>
        <v>0</v>
      </c>
    </row>
    <row r="3276" spans="1:6" x14ac:dyDescent="0.25">
      <c r="A3276" s="1">
        <v>42722</v>
      </c>
      <c r="B3276">
        <v>8627</v>
      </c>
      <c r="C3276">
        <f t="shared" si="207"/>
        <v>558441.90419867157</v>
      </c>
      <c r="D3276">
        <f t="shared" si="204"/>
        <v>0</v>
      </c>
      <c r="E3276" s="5">
        <f t="shared" si="205"/>
        <v>-11168.838083973431</v>
      </c>
      <c r="F3276" s="5">
        <f t="shared" si="206"/>
        <v>0</v>
      </c>
    </row>
    <row r="3277" spans="1:6" x14ac:dyDescent="0.25">
      <c r="A3277" s="1">
        <v>42723</v>
      </c>
      <c r="B3277">
        <v>11024</v>
      </c>
      <c r="C3277">
        <f t="shared" si="207"/>
        <v>555900.06611469819</v>
      </c>
      <c r="D3277">
        <f t="shared" si="204"/>
        <v>0</v>
      </c>
      <c r="E3277" s="5">
        <f t="shared" si="205"/>
        <v>-11118.001322293963</v>
      </c>
      <c r="F3277" s="5">
        <f t="shared" si="206"/>
        <v>0</v>
      </c>
    </row>
    <row r="3278" spans="1:6" x14ac:dyDescent="0.25">
      <c r="A3278" s="1">
        <v>42724</v>
      </c>
      <c r="B3278">
        <v>5839</v>
      </c>
      <c r="C3278">
        <f t="shared" si="207"/>
        <v>555806.06479240418</v>
      </c>
      <c r="D3278">
        <f t="shared" si="204"/>
        <v>0</v>
      </c>
      <c r="E3278" s="5">
        <f t="shared" si="205"/>
        <v>-11116.121295848085</v>
      </c>
      <c r="F3278" s="5">
        <f t="shared" si="206"/>
        <v>0</v>
      </c>
    </row>
    <row r="3279" spans="1:6" x14ac:dyDescent="0.25">
      <c r="A3279" s="1">
        <v>42725</v>
      </c>
      <c r="B3279">
        <v>7228</v>
      </c>
      <c r="C3279">
        <f t="shared" si="207"/>
        <v>550528.94349655614</v>
      </c>
      <c r="D3279">
        <f t="shared" si="204"/>
        <v>0</v>
      </c>
      <c r="E3279" s="5">
        <f t="shared" si="205"/>
        <v>-11010.578869931123</v>
      </c>
      <c r="F3279" s="5">
        <f t="shared" si="206"/>
        <v>0</v>
      </c>
    </row>
    <row r="3280" spans="1:6" x14ac:dyDescent="0.25">
      <c r="A3280" s="1">
        <v>42726</v>
      </c>
      <c r="B3280">
        <v>4964</v>
      </c>
      <c r="C3280">
        <f t="shared" si="207"/>
        <v>546746.36462662497</v>
      </c>
      <c r="D3280">
        <f t="shared" si="204"/>
        <v>0</v>
      </c>
      <c r="E3280" s="5">
        <f t="shared" si="205"/>
        <v>-10934.9272925325</v>
      </c>
      <c r="F3280" s="5">
        <f t="shared" si="206"/>
        <v>0</v>
      </c>
    </row>
    <row r="3281" spans="1:6" x14ac:dyDescent="0.25">
      <c r="A3281" s="1">
        <v>42727</v>
      </c>
      <c r="B3281">
        <v>7357</v>
      </c>
      <c r="C3281">
        <f t="shared" si="207"/>
        <v>540775.43733409245</v>
      </c>
      <c r="D3281">
        <f t="shared" si="204"/>
        <v>0</v>
      </c>
      <c r="E3281" s="5">
        <f t="shared" si="205"/>
        <v>-10815.50874668185</v>
      </c>
      <c r="F3281" s="5">
        <f t="shared" si="206"/>
        <v>0</v>
      </c>
    </row>
    <row r="3282" spans="1:6" x14ac:dyDescent="0.25">
      <c r="A3282" s="1">
        <v>42728</v>
      </c>
      <c r="B3282">
        <v>5779</v>
      </c>
      <c r="C3282">
        <f t="shared" si="207"/>
        <v>537316.9285874106</v>
      </c>
      <c r="D3282">
        <f t="shared" si="204"/>
        <v>0</v>
      </c>
      <c r="E3282" s="5">
        <f t="shared" si="205"/>
        <v>-10746.338571748212</v>
      </c>
      <c r="F3282" s="5">
        <f t="shared" si="206"/>
        <v>0</v>
      </c>
    </row>
    <row r="3283" spans="1:6" x14ac:dyDescent="0.25">
      <c r="A3283" s="1">
        <v>42729</v>
      </c>
      <c r="B3283">
        <v>6546</v>
      </c>
      <c r="C3283">
        <f t="shared" si="207"/>
        <v>532349.59001566237</v>
      </c>
      <c r="D3283">
        <f t="shared" si="204"/>
        <v>0</v>
      </c>
      <c r="E3283" s="5">
        <f t="shared" si="205"/>
        <v>-10646.991800313248</v>
      </c>
      <c r="F3283" s="5">
        <f t="shared" si="206"/>
        <v>0</v>
      </c>
    </row>
    <row r="3284" spans="1:6" x14ac:dyDescent="0.25">
      <c r="A3284" s="1">
        <v>42730</v>
      </c>
      <c r="B3284">
        <v>5937</v>
      </c>
      <c r="C3284">
        <f t="shared" si="207"/>
        <v>528248.59821534913</v>
      </c>
      <c r="D3284">
        <f t="shared" si="204"/>
        <v>0</v>
      </c>
      <c r="E3284" s="5">
        <f t="shared" si="205"/>
        <v>-10564.971964306982</v>
      </c>
      <c r="F3284" s="5">
        <f t="shared" si="206"/>
        <v>0</v>
      </c>
    </row>
    <row r="3285" spans="1:6" x14ac:dyDescent="0.25">
      <c r="A3285" s="1">
        <v>42731</v>
      </c>
      <c r="B3285">
        <v>5290</v>
      </c>
      <c r="C3285">
        <f t="shared" si="207"/>
        <v>523620.62625104218</v>
      </c>
      <c r="D3285">
        <f t="shared" si="204"/>
        <v>0</v>
      </c>
      <c r="E3285" s="5">
        <f t="shared" si="205"/>
        <v>-10472.412525020844</v>
      </c>
      <c r="F3285" s="5">
        <f t="shared" si="206"/>
        <v>0</v>
      </c>
    </row>
    <row r="3286" spans="1:6" x14ac:dyDescent="0.25">
      <c r="A3286" s="1">
        <v>42732</v>
      </c>
      <c r="B3286">
        <v>4092</v>
      </c>
      <c r="C3286">
        <f t="shared" si="207"/>
        <v>518438.21372602129</v>
      </c>
      <c r="D3286">
        <f t="shared" si="204"/>
        <v>0</v>
      </c>
      <c r="E3286" s="5">
        <f t="shared" si="205"/>
        <v>-10368.764274520427</v>
      </c>
      <c r="F3286" s="5">
        <f t="shared" si="206"/>
        <v>0</v>
      </c>
    </row>
    <row r="3287" spans="1:6" x14ac:dyDescent="0.25">
      <c r="A3287" s="1">
        <v>42733</v>
      </c>
      <c r="B3287">
        <v>3398</v>
      </c>
      <c r="C3287">
        <f t="shared" si="207"/>
        <v>512161.44945150084</v>
      </c>
      <c r="D3287">
        <f t="shared" si="204"/>
        <v>0</v>
      </c>
      <c r="E3287" s="5">
        <f t="shared" si="205"/>
        <v>-10243.228989030016</v>
      </c>
      <c r="F3287" s="5">
        <f t="shared" si="206"/>
        <v>0</v>
      </c>
    </row>
    <row r="3288" spans="1:6" x14ac:dyDescent="0.25">
      <c r="A3288" s="1">
        <v>42734</v>
      </c>
      <c r="B3288">
        <v>3563</v>
      </c>
      <c r="C3288">
        <f t="shared" si="207"/>
        <v>505316.22046247084</v>
      </c>
      <c r="D3288">
        <f t="shared" si="204"/>
        <v>0</v>
      </c>
      <c r="E3288" s="5">
        <f t="shared" si="205"/>
        <v>-10106.324409249417</v>
      </c>
      <c r="F3288" s="5">
        <f t="shared" si="206"/>
        <v>0</v>
      </c>
    </row>
    <row r="3289" spans="1:6" x14ac:dyDescent="0.25">
      <c r="A3289" s="1">
        <v>42735</v>
      </c>
      <c r="B3289">
        <v>4442</v>
      </c>
      <c r="C3289">
        <f t="shared" si="207"/>
        <v>498772.89605322143</v>
      </c>
      <c r="D3289">
        <f t="shared" si="204"/>
        <v>0</v>
      </c>
      <c r="E3289" s="5">
        <f t="shared" si="205"/>
        <v>-9975.4579210644279</v>
      </c>
      <c r="F3289" s="5">
        <f t="shared" si="206"/>
        <v>0</v>
      </c>
    </row>
    <row r="3290" spans="1:6" x14ac:dyDescent="0.25">
      <c r="A3290" s="1">
        <v>42736</v>
      </c>
      <c r="B3290">
        <v>5018</v>
      </c>
      <c r="C3290">
        <f t="shared" si="207"/>
        <v>493239.43813215703</v>
      </c>
      <c r="D3290">
        <f t="shared" si="204"/>
        <v>0</v>
      </c>
      <c r="E3290" s="5">
        <f t="shared" si="205"/>
        <v>-9864.7887626431402</v>
      </c>
      <c r="F3290" s="5">
        <f t="shared" si="206"/>
        <v>0</v>
      </c>
    </row>
    <row r="3291" spans="1:6" x14ac:dyDescent="0.25">
      <c r="A3291" s="1">
        <v>42737</v>
      </c>
      <c r="B3291">
        <v>4249</v>
      </c>
      <c r="C3291">
        <f t="shared" si="207"/>
        <v>488392.64936951391</v>
      </c>
      <c r="D3291">
        <f t="shared" si="204"/>
        <v>0</v>
      </c>
      <c r="E3291" s="5">
        <f t="shared" si="205"/>
        <v>-9767.8529873902789</v>
      </c>
      <c r="F3291" s="5">
        <f t="shared" si="206"/>
        <v>0</v>
      </c>
    </row>
    <row r="3292" spans="1:6" x14ac:dyDescent="0.25">
      <c r="A3292" s="1">
        <v>42738</v>
      </c>
      <c r="B3292">
        <v>2610</v>
      </c>
      <c r="C3292">
        <f t="shared" si="207"/>
        <v>482873.7963821236</v>
      </c>
      <c r="D3292">
        <f t="shared" si="204"/>
        <v>0</v>
      </c>
      <c r="E3292" s="5">
        <f t="shared" si="205"/>
        <v>-9657.475927642472</v>
      </c>
      <c r="F3292" s="5">
        <f t="shared" si="206"/>
        <v>0</v>
      </c>
    </row>
    <row r="3293" spans="1:6" x14ac:dyDescent="0.25">
      <c r="A3293" s="1">
        <v>42739</v>
      </c>
      <c r="B3293">
        <v>4654</v>
      </c>
      <c r="C3293">
        <f t="shared" si="207"/>
        <v>475826.32045448112</v>
      </c>
      <c r="D3293">
        <f t="shared" si="204"/>
        <v>0</v>
      </c>
      <c r="E3293" s="5">
        <f t="shared" si="205"/>
        <v>-9516.5264090896217</v>
      </c>
      <c r="F3293" s="5">
        <f t="shared" si="206"/>
        <v>0</v>
      </c>
    </row>
    <row r="3294" spans="1:6" x14ac:dyDescent="0.25">
      <c r="A3294" s="1">
        <v>42740</v>
      </c>
      <c r="B3294">
        <v>2550</v>
      </c>
      <c r="C3294">
        <f t="shared" si="207"/>
        <v>470963.79404539149</v>
      </c>
      <c r="D3294">
        <f t="shared" si="204"/>
        <v>0</v>
      </c>
      <c r="E3294" s="5">
        <f t="shared" si="205"/>
        <v>-9419.2758809078296</v>
      </c>
      <c r="F3294" s="5">
        <f t="shared" si="206"/>
        <v>0</v>
      </c>
    </row>
    <row r="3295" spans="1:6" x14ac:dyDescent="0.25">
      <c r="A3295" s="1">
        <v>42741</v>
      </c>
      <c r="B3295">
        <v>4129</v>
      </c>
      <c r="C3295">
        <f t="shared" si="207"/>
        <v>464094.51816448366</v>
      </c>
      <c r="D3295">
        <f t="shared" si="204"/>
        <v>0</v>
      </c>
      <c r="E3295" s="5">
        <f t="shared" si="205"/>
        <v>-9281.8903632896727</v>
      </c>
      <c r="F3295" s="5">
        <f t="shared" si="206"/>
        <v>0</v>
      </c>
    </row>
    <row r="3296" spans="1:6" x14ac:dyDescent="0.25">
      <c r="A3296" s="1">
        <v>42742</v>
      </c>
      <c r="B3296">
        <v>4492</v>
      </c>
      <c r="C3296">
        <f t="shared" si="207"/>
        <v>458941.62780119397</v>
      </c>
      <c r="D3296">
        <f t="shared" si="204"/>
        <v>0</v>
      </c>
      <c r="E3296" s="5">
        <f t="shared" si="205"/>
        <v>-9178.8325560238791</v>
      </c>
      <c r="F3296" s="5">
        <f t="shared" si="206"/>
        <v>0</v>
      </c>
    </row>
    <row r="3297" spans="1:6" x14ac:dyDescent="0.25">
      <c r="A3297" s="1">
        <v>42743</v>
      </c>
      <c r="B3297">
        <v>3466</v>
      </c>
      <c r="C3297">
        <f t="shared" si="207"/>
        <v>454254.79524517007</v>
      </c>
      <c r="D3297">
        <f t="shared" si="204"/>
        <v>0</v>
      </c>
      <c r="E3297" s="5">
        <f t="shared" si="205"/>
        <v>-9085.0959049034009</v>
      </c>
      <c r="F3297" s="5">
        <f t="shared" si="206"/>
        <v>0</v>
      </c>
    </row>
    <row r="3298" spans="1:6" x14ac:dyDescent="0.25">
      <c r="A3298" s="1">
        <v>42744</v>
      </c>
      <c r="B3298">
        <v>4423</v>
      </c>
      <c r="C3298">
        <f t="shared" si="207"/>
        <v>448635.69934026664</v>
      </c>
      <c r="D3298">
        <f t="shared" si="204"/>
        <v>0</v>
      </c>
      <c r="E3298" s="5">
        <f t="shared" si="205"/>
        <v>-8972.7139868053328</v>
      </c>
      <c r="F3298" s="5">
        <f t="shared" si="206"/>
        <v>0</v>
      </c>
    </row>
    <row r="3299" spans="1:6" x14ac:dyDescent="0.25">
      <c r="A3299" s="1">
        <v>42745</v>
      </c>
      <c r="B3299">
        <v>2971</v>
      </c>
      <c r="C3299">
        <f t="shared" si="207"/>
        <v>444085.98535346129</v>
      </c>
      <c r="D3299">
        <f t="shared" si="204"/>
        <v>0</v>
      </c>
      <c r="E3299" s="5">
        <f t="shared" si="205"/>
        <v>-8881.7197070692255</v>
      </c>
      <c r="F3299" s="5">
        <f t="shared" si="206"/>
        <v>0</v>
      </c>
    </row>
    <row r="3300" spans="1:6" x14ac:dyDescent="0.25">
      <c r="A3300" s="1">
        <v>42746</v>
      </c>
      <c r="B3300">
        <v>3552</v>
      </c>
      <c r="C3300">
        <f t="shared" si="207"/>
        <v>438175.26564639207</v>
      </c>
      <c r="D3300">
        <f t="shared" si="204"/>
        <v>0</v>
      </c>
      <c r="E3300" s="5">
        <f t="shared" si="205"/>
        <v>-8763.5053129278422</v>
      </c>
      <c r="F3300" s="5">
        <f t="shared" si="206"/>
        <v>0</v>
      </c>
    </row>
    <row r="3301" spans="1:6" x14ac:dyDescent="0.25">
      <c r="A3301" s="1">
        <v>42747</v>
      </c>
      <c r="B3301">
        <v>4041</v>
      </c>
      <c r="C3301">
        <f t="shared" si="207"/>
        <v>432963.76033346425</v>
      </c>
      <c r="D3301">
        <f t="shared" si="204"/>
        <v>0</v>
      </c>
      <c r="E3301" s="5">
        <f t="shared" si="205"/>
        <v>-8659.2752066692847</v>
      </c>
      <c r="F3301" s="5">
        <f t="shared" si="206"/>
        <v>0</v>
      </c>
    </row>
    <row r="3302" spans="1:6" x14ac:dyDescent="0.25">
      <c r="A3302" s="1">
        <v>42748</v>
      </c>
      <c r="B3302">
        <v>3865</v>
      </c>
      <c r="C3302">
        <f t="shared" si="207"/>
        <v>428345.48512679496</v>
      </c>
      <c r="D3302">
        <f t="shared" si="204"/>
        <v>0</v>
      </c>
      <c r="E3302" s="5">
        <f t="shared" si="205"/>
        <v>-8566.9097025358988</v>
      </c>
      <c r="F3302" s="5">
        <f t="shared" si="206"/>
        <v>0</v>
      </c>
    </row>
    <row r="3303" spans="1:6" x14ac:dyDescent="0.25">
      <c r="A3303" s="1">
        <v>42749</v>
      </c>
      <c r="B3303">
        <v>2625</v>
      </c>
      <c r="C3303">
        <f t="shared" si="207"/>
        <v>423643.57542425906</v>
      </c>
      <c r="D3303">
        <f t="shared" si="204"/>
        <v>0</v>
      </c>
      <c r="E3303" s="5">
        <f t="shared" si="205"/>
        <v>-8472.871508485181</v>
      </c>
      <c r="F3303" s="5">
        <f t="shared" si="206"/>
        <v>0</v>
      </c>
    </row>
    <row r="3304" spans="1:6" x14ac:dyDescent="0.25">
      <c r="A3304" s="1">
        <v>42750</v>
      </c>
      <c r="B3304">
        <v>1914</v>
      </c>
      <c r="C3304">
        <f t="shared" si="207"/>
        <v>417795.70391577389</v>
      </c>
      <c r="D3304">
        <f t="shared" si="204"/>
        <v>0</v>
      </c>
      <c r="E3304" s="5">
        <f t="shared" si="205"/>
        <v>-8355.914078315478</v>
      </c>
      <c r="F3304" s="5">
        <f t="shared" si="206"/>
        <v>0</v>
      </c>
    </row>
    <row r="3305" spans="1:6" x14ac:dyDescent="0.25">
      <c r="A3305" s="1">
        <v>42751</v>
      </c>
      <c r="B3305">
        <v>2501</v>
      </c>
      <c r="C3305">
        <f t="shared" si="207"/>
        <v>411353.7898374584</v>
      </c>
      <c r="D3305">
        <f t="shared" si="204"/>
        <v>0</v>
      </c>
      <c r="E3305" s="5">
        <f t="shared" si="205"/>
        <v>-8227.0757967491681</v>
      </c>
      <c r="F3305" s="5">
        <f t="shared" si="206"/>
        <v>0</v>
      </c>
    </row>
    <row r="3306" spans="1:6" x14ac:dyDescent="0.25">
      <c r="A3306" s="1">
        <v>42752</v>
      </c>
      <c r="B3306">
        <v>3452</v>
      </c>
      <c r="C3306">
        <f t="shared" si="207"/>
        <v>405627.71404070925</v>
      </c>
      <c r="D3306">
        <f t="shared" si="204"/>
        <v>0</v>
      </c>
      <c r="E3306" s="5">
        <f t="shared" si="205"/>
        <v>-8112.5542808141854</v>
      </c>
      <c r="F3306" s="5">
        <f t="shared" si="206"/>
        <v>0</v>
      </c>
    </row>
    <row r="3307" spans="1:6" x14ac:dyDescent="0.25">
      <c r="A3307" s="1">
        <v>42753</v>
      </c>
      <c r="B3307">
        <v>3339</v>
      </c>
      <c r="C3307">
        <f t="shared" si="207"/>
        <v>400967.15975989506</v>
      </c>
      <c r="D3307">
        <f t="shared" si="204"/>
        <v>0</v>
      </c>
      <c r="E3307" s="5">
        <f t="shared" si="205"/>
        <v>-8019.343195197901</v>
      </c>
      <c r="F3307" s="5">
        <f t="shared" si="206"/>
        <v>0</v>
      </c>
    </row>
    <row r="3308" spans="1:6" x14ac:dyDescent="0.25">
      <c r="A3308" s="1">
        <v>42754</v>
      </c>
      <c r="B3308">
        <v>2426</v>
      </c>
      <c r="C3308">
        <f t="shared" si="207"/>
        <v>396286.81656469713</v>
      </c>
      <c r="D3308">
        <f t="shared" si="204"/>
        <v>0</v>
      </c>
      <c r="E3308" s="5">
        <f t="shared" si="205"/>
        <v>-7925.7363312939424</v>
      </c>
      <c r="F3308" s="5">
        <f t="shared" si="206"/>
        <v>0</v>
      </c>
    </row>
    <row r="3309" spans="1:6" x14ac:dyDescent="0.25">
      <c r="A3309" s="1">
        <v>42755</v>
      </c>
      <c r="B3309">
        <v>3218</v>
      </c>
      <c r="C3309">
        <f t="shared" si="207"/>
        <v>390787.08023340319</v>
      </c>
      <c r="D3309">
        <f t="shared" si="204"/>
        <v>0</v>
      </c>
      <c r="E3309" s="5">
        <f t="shared" si="205"/>
        <v>-7815.7416046680637</v>
      </c>
      <c r="F3309" s="5">
        <f t="shared" si="206"/>
        <v>0</v>
      </c>
    </row>
    <row r="3310" spans="1:6" x14ac:dyDescent="0.25">
      <c r="A3310" s="1">
        <v>42756</v>
      </c>
      <c r="B3310">
        <v>1714</v>
      </c>
      <c r="C3310">
        <f t="shared" si="207"/>
        <v>386189.3386287351</v>
      </c>
      <c r="D3310">
        <f t="shared" si="204"/>
        <v>0</v>
      </c>
      <c r="E3310" s="5">
        <f t="shared" si="205"/>
        <v>-7723.7867725747019</v>
      </c>
      <c r="F3310" s="5">
        <f t="shared" si="206"/>
        <v>0</v>
      </c>
    </row>
    <row r="3311" spans="1:6" x14ac:dyDescent="0.25">
      <c r="A3311" s="1">
        <v>42757</v>
      </c>
      <c r="B3311">
        <v>3692</v>
      </c>
      <c r="C3311">
        <f t="shared" si="207"/>
        <v>380179.5518561604</v>
      </c>
      <c r="D3311">
        <f t="shared" si="204"/>
        <v>0</v>
      </c>
      <c r="E3311" s="5">
        <f t="shared" si="205"/>
        <v>-7603.5910371232085</v>
      </c>
      <c r="F3311" s="5">
        <f t="shared" si="206"/>
        <v>0</v>
      </c>
    </row>
    <row r="3312" spans="1:6" x14ac:dyDescent="0.25">
      <c r="A3312" s="1">
        <v>42758</v>
      </c>
      <c r="B3312">
        <v>3560</v>
      </c>
      <c r="C3312">
        <f t="shared" si="207"/>
        <v>376267.96081903717</v>
      </c>
      <c r="D3312">
        <f t="shared" si="204"/>
        <v>0</v>
      </c>
      <c r="E3312" s="5">
        <f t="shared" si="205"/>
        <v>-7525.3592163807434</v>
      </c>
      <c r="F3312" s="5">
        <f t="shared" si="206"/>
        <v>0</v>
      </c>
    </row>
    <row r="3313" spans="1:6" x14ac:dyDescent="0.25">
      <c r="A3313" s="1">
        <v>42759</v>
      </c>
      <c r="B3313">
        <v>4590</v>
      </c>
      <c r="C3313">
        <f t="shared" si="207"/>
        <v>372302.60160265642</v>
      </c>
      <c r="D3313">
        <f t="shared" si="204"/>
        <v>0</v>
      </c>
      <c r="E3313" s="5">
        <f t="shared" si="205"/>
        <v>-7446.0520320531286</v>
      </c>
      <c r="F3313" s="5">
        <f t="shared" si="206"/>
        <v>0</v>
      </c>
    </row>
    <row r="3314" spans="1:6" x14ac:dyDescent="0.25">
      <c r="A3314" s="1">
        <v>42760</v>
      </c>
      <c r="B3314">
        <v>3085</v>
      </c>
      <c r="C3314">
        <f t="shared" si="207"/>
        <v>369446.5495706033</v>
      </c>
      <c r="D3314">
        <f t="shared" si="204"/>
        <v>0</v>
      </c>
      <c r="E3314" s="5">
        <f t="shared" si="205"/>
        <v>-7388.9309914120659</v>
      </c>
      <c r="F3314" s="5">
        <f t="shared" si="206"/>
        <v>0</v>
      </c>
    </row>
    <row r="3315" spans="1:6" x14ac:dyDescent="0.25">
      <c r="A3315" s="1">
        <v>42761</v>
      </c>
      <c r="B3315">
        <v>4204</v>
      </c>
      <c r="C3315">
        <f t="shared" si="207"/>
        <v>365142.61857919121</v>
      </c>
      <c r="D3315">
        <f t="shared" si="204"/>
        <v>0</v>
      </c>
      <c r="E3315" s="5">
        <f t="shared" si="205"/>
        <v>-7302.8523715838246</v>
      </c>
      <c r="F3315" s="5">
        <f t="shared" si="206"/>
        <v>0</v>
      </c>
    </row>
    <row r="3316" spans="1:6" x14ac:dyDescent="0.25">
      <c r="A3316" s="1">
        <v>42762</v>
      </c>
      <c r="B3316">
        <v>3774</v>
      </c>
      <c r="C3316">
        <f t="shared" si="207"/>
        <v>362043.7662076074</v>
      </c>
      <c r="D3316">
        <f t="shared" si="204"/>
        <v>0</v>
      </c>
      <c r="E3316" s="5">
        <f t="shared" si="205"/>
        <v>-7240.8753241521481</v>
      </c>
      <c r="F3316" s="5">
        <f t="shared" si="206"/>
        <v>0</v>
      </c>
    </row>
    <row r="3317" spans="1:6" x14ac:dyDescent="0.25">
      <c r="A3317" s="1">
        <v>42763</v>
      </c>
      <c r="B3317">
        <v>2699</v>
      </c>
      <c r="C3317">
        <f t="shared" si="207"/>
        <v>358576.89088345529</v>
      </c>
      <c r="D3317">
        <f t="shared" si="204"/>
        <v>0</v>
      </c>
      <c r="E3317" s="5">
        <f t="shared" si="205"/>
        <v>-7171.5378176691056</v>
      </c>
      <c r="F3317" s="5">
        <f t="shared" si="206"/>
        <v>0</v>
      </c>
    </row>
    <row r="3318" spans="1:6" x14ac:dyDescent="0.25">
      <c r="A3318" s="1">
        <v>42764</v>
      </c>
      <c r="B3318">
        <v>3098</v>
      </c>
      <c r="C3318">
        <f t="shared" si="207"/>
        <v>354104.35306578618</v>
      </c>
      <c r="D3318">
        <f t="shared" si="204"/>
        <v>0</v>
      </c>
      <c r="E3318" s="5">
        <f t="shared" si="205"/>
        <v>-7082.087061315724</v>
      </c>
      <c r="F3318" s="5">
        <f t="shared" si="206"/>
        <v>0</v>
      </c>
    </row>
    <row r="3319" spans="1:6" x14ac:dyDescent="0.25">
      <c r="A3319" s="1">
        <v>42765</v>
      </c>
      <c r="B3319">
        <v>2848</v>
      </c>
      <c r="C3319">
        <f t="shared" si="207"/>
        <v>350120.26600447047</v>
      </c>
      <c r="D3319">
        <f t="shared" si="204"/>
        <v>0</v>
      </c>
      <c r="E3319" s="5">
        <f t="shared" si="205"/>
        <v>-7002.4053200894095</v>
      </c>
      <c r="F3319" s="5">
        <f t="shared" si="206"/>
        <v>0</v>
      </c>
    </row>
    <row r="3320" spans="1:6" x14ac:dyDescent="0.25">
      <c r="A3320" s="1">
        <v>42766</v>
      </c>
      <c r="B3320">
        <v>4045</v>
      </c>
      <c r="C3320">
        <f t="shared" si="207"/>
        <v>345965.86068438104</v>
      </c>
      <c r="D3320">
        <f t="shared" si="204"/>
        <v>0</v>
      </c>
      <c r="E3320" s="5">
        <f t="shared" si="205"/>
        <v>-6919.317213687621</v>
      </c>
      <c r="F3320" s="5">
        <f t="shared" si="206"/>
        <v>0</v>
      </c>
    </row>
    <row r="3321" spans="1:6" x14ac:dyDescent="0.25">
      <c r="A3321" s="1">
        <v>42767</v>
      </c>
      <c r="B3321">
        <v>4484</v>
      </c>
      <c r="C3321">
        <f t="shared" si="207"/>
        <v>343091.5434706934</v>
      </c>
      <c r="D3321">
        <f t="shared" si="204"/>
        <v>0</v>
      </c>
      <c r="E3321" s="5">
        <f t="shared" si="205"/>
        <v>-6861.8308694138686</v>
      </c>
      <c r="F3321" s="5">
        <f t="shared" si="206"/>
        <v>0</v>
      </c>
    </row>
    <row r="3322" spans="1:6" x14ac:dyDescent="0.25">
      <c r="A3322" s="1">
        <v>42768</v>
      </c>
      <c r="B3322">
        <v>3911</v>
      </c>
      <c r="C3322">
        <f t="shared" si="207"/>
        <v>340713.71260127955</v>
      </c>
      <c r="D3322">
        <f t="shared" si="204"/>
        <v>0</v>
      </c>
      <c r="E3322" s="5">
        <f t="shared" si="205"/>
        <v>-6814.2742520255915</v>
      </c>
      <c r="F3322" s="5">
        <f t="shared" si="206"/>
        <v>0</v>
      </c>
    </row>
    <row r="3323" spans="1:6" x14ac:dyDescent="0.25">
      <c r="A3323" s="1">
        <v>42769</v>
      </c>
      <c r="B3323">
        <v>3231</v>
      </c>
      <c r="C3323">
        <f t="shared" si="207"/>
        <v>337810.43834925396</v>
      </c>
      <c r="D3323">
        <f t="shared" si="204"/>
        <v>0</v>
      </c>
      <c r="E3323" s="5">
        <f t="shared" si="205"/>
        <v>-6756.2087669850798</v>
      </c>
      <c r="F3323" s="5">
        <f t="shared" si="206"/>
        <v>0</v>
      </c>
    </row>
    <row r="3324" spans="1:6" x14ac:dyDescent="0.25">
      <c r="A3324" s="1">
        <v>42770</v>
      </c>
      <c r="B3324">
        <v>3056</v>
      </c>
      <c r="C3324">
        <f t="shared" si="207"/>
        <v>334285.22958226886</v>
      </c>
      <c r="D3324">
        <f t="shared" si="204"/>
        <v>0</v>
      </c>
      <c r="E3324" s="5">
        <f t="shared" si="205"/>
        <v>-6685.7045916453771</v>
      </c>
      <c r="F3324" s="5">
        <f t="shared" si="206"/>
        <v>0</v>
      </c>
    </row>
    <row r="3325" spans="1:6" x14ac:dyDescent="0.25">
      <c r="A3325" s="1">
        <v>42771</v>
      </c>
      <c r="B3325">
        <v>3838</v>
      </c>
      <c r="C3325">
        <f t="shared" si="207"/>
        <v>330655.52499062347</v>
      </c>
      <c r="D3325">
        <f t="shared" si="204"/>
        <v>0</v>
      </c>
      <c r="E3325" s="5">
        <f t="shared" si="205"/>
        <v>-6613.1104998124692</v>
      </c>
      <c r="F3325" s="5">
        <f t="shared" si="206"/>
        <v>0</v>
      </c>
    </row>
    <row r="3326" spans="1:6" x14ac:dyDescent="0.25">
      <c r="A3326" s="1">
        <v>42772</v>
      </c>
      <c r="B3326">
        <v>3357</v>
      </c>
      <c r="C3326">
        <f t="shared" si="207"/>
        <v>327880.414490811</v>
      </c>
      <c r="D3326">
        <f t="shared" si="204"/>
        <v>0</v>
      </c>
      <c r="E3326" s="5">
        <f t="shared" si="205"/>
        <v>-6557.6082898162203</v>
      </c>
      <c r="F3326" s="5">
        <f t="shared" si="206"/>
        <v>0</v>
      </c>
    </row>
    <row r="3327" spans="1:6" x14ac:dyDescent="0.25">
      <c r="A3327" s="1">
        <v>42773</v>
      </c>
      <c r="B3327">
        <v>2951</v>
      </c>
      <c r="C3327">
        <f t="shared" si="207"/>
        <v>324679.80620099476</v>
      </c>
      <c r="D3327">
        <f t="shared" si="204"/>
        <v>0</v>
      </c>
      <c r="E3327" s="5">
        <f t="shared" si="205"/>
        <v>-6493.5961240198958</v>
      </c>
      <c r="F3327" s="5">
        <f t="shared" si="206"/>
        <v>0</v>
      </c>
    </row>
    <row r="3328" spans="1:6" x14ac:dyDescent="0.25">
      <c r="A3328" s="1">
        <v>42774</v>
      </c>
      <c r="B3328">
        <v>2552</v>
      </c>
      <c r="C3328">
        <f t="shared" si="207"/>
        <v>321137.21007697488</v>
      </c>
      <c r="D3328">
        <f t="shared" si="204"/>
        <v>0</v>
      </c>
      <c r="E3328" s="5">
        <f t="shared" si="205"/>
        <v>-6422.7442015394981</v>
      </c>
      <c r="F3328" s="5">
        <f t="shared" si="206"/>
        <v>0</v>
      </c>
    </row>
    <row r="3329" spans="1:6" x14ac:dyDescent="0.25">
      <c r="A3329" s="1">
        <v>42775</v>
      </c>
      <c r="B3329">
        <v>2497</v>
      </c>
      <c r="C3329">
        <f t="shared" si="207"/>
        <v>317266.46587543539</v>
      </c>
      <c r="D3329">
        <f t="shared" si="204"/>
        <v>0</v>
      </c>
      <c r="E3329" s="5">
        <f t="shared" si="205"/>
        <v>-6345.3293175087083</v>
      </c>
      <c r="F3329" s="5">
        <f t="shared" si="206"/>
        <v>0</v>
      </c>
    </row>
    <row r="3330" spans="1:6" x14ac:dyDescent="0.25">
      <c r="A3330" s="1">
        <v>42776</v>
      </c>
      <c r="B3330">
        <v>3136</v>
      </c>
      <c r="C3330">
        <f t="shared" si="207"/>
        <v>313418.13655792666</v>
      </c>
      <c r="D3330">
        <f t="shared" si="204"/>
        <v>0</v>
      </c>
      <c r="E3330" s="5">
        <f t="shared" si="205"/>
        <v>-6268.3627311585333</v>
      </c>
      <c r="F3330" s="5">
        <f t="shared" si="206"/>
        <v>0</v>
      </c>
    </row>
    <row r="3331" spans="1:6" x14ac:dyDescent="0.25">
      <c r="A3331" s="1">
        <v>42777</v>
      </c>
      <c r="B3331">
        <v>3607</v>
      </c>
      <c r="C3331">
        <f t="shared" si="207"/>
        <v>310285.7738267681</v>
      </c>
      <c r="D3331">
        <f t="shared" ref="D3331:D3394" si="208">IF(C3331&gt;1000000,-(C3331-1000000),0)</f>
        <v>0</v>
      </c>
      <c r="E3331" s="5">
        <f t="shared" ref="E3331:E3394" si="209">-(C3331*0.02)</f>
        <v>-6205.7154765353625</v>
      </c>
      <c r="F3331" s="5">
        <f t="shared" ref="F3331:F3394" si="210">IF(C3331&gt;800000,1,0)</f>
        <v>0</v>
      </c>
    </row>
    <row r="3332" spans="1:6" x14ac:dyDescent="0.25">
      <c r="A3332" s="1">
        <v>42778</v>
      </c>
      <c r="B3332">
        <v>2212</v>
      </c>
      <c r="C3332">
        <f t="shared" ref="C3332:C3395" si="211">C3331+B3331+D3331+E3331</f>
        <v>307687.05835023272</v>
      </c>
      <c r="D3332">
        <f t="shared" si="208"/>
        <v>0</v>
      </c>
      <c r="E3332" s="5">
        <f t="shared" si="209"/>
        <v>-6153.7411670046549</v>
      </c>
      <c r="F3332" s="5">
        <f t="shared" si="210"/>
        <v>0</v>
      </c>
    </row>
    <row r="3333" spans="1:6" x14ac:dyDescent="0.25">
      <c r="A3333" s="1">
        <v>42779</v>
      </c>
      <c r="B3333">
        <v>3066</v>
      </c>
      <c r="C3333">
        <f t="shared" si="211"/>
        <v>303745.31718322809</v>
      </c>
      <c r="D3333">
        <f t="shared" si="208"/>
        <v>0</v>
      </c>
      <c r="E3333" s="5">
        <f t="shared" si="209"/>
        <v>-6074.906343664562</v>
      </c>
      <c r="F3333" s="5">
        <f t="shared" si="210"/>
        <v>0</v>
      </c>
    </row>
    <row r="3334" spans="1:6" x14ac:dyDescent="0.25">
      <c r="A3334" s="1">
        <v>42780</v>
      </c>
      <c r="B3334">
        <v>3222</v>
      </c>
      <c r="C3334">
        <f t="shared" si="211"/>
        <v>300736.41083956353</v>
      </c>
      <c r="D3334">
        <f t="shared" si="208"/>
        <v>0</v>
      </c>
      <c r="E3334" s="5">
        <f t="shared" si="209"/>
        <v>-6014.7282167912708</v>
      </c>
      <c r="F3334" s="5">
        <f t="shared" si="210"/>
        <v>0</v>
      </c>
    </row>
    <row r="3335" spans="1:6" x14ac:dyDescent="0.25">
      <c r="A3335" s="1">
        <v>42781</v>
      </c>
      <c r="B3335">
        <v>3784</v>
      </c>
      <c r="C3335">
        <f t="shared" si="211"/>
        <v>297943.68262277223</v>
      </c>
      <c r="D3335">
        <f t="shared" si="208"/>
        <v>0</v>
      </c>
      <c r="E3335" s="5">
        <f t="shared" si="209"/>
        <v>-5958.8736524554452</v>
      </c>
      <c r="F3335" s="5">
        <f t="shared" si="210"/>
        <v>0</v>
      </c>
    </row>
    <row r="3336" spans="1:6" x14ac:dyDescent="0.25">
      <c r="A3336" s="1">
        <v>42782</v>
      </c>
      <c r="B3336">
        <v>3227</v>
      </c>
      <c r="C3336">
        <f t="shared" si="211"/>
        <v>295768.80897031678</v>
      </c>
      <c r="D3336">
        <f t="shared" si="208"/>
        <v>0</v>
      </c>
      <c r="E3336" s="5">
        <f t="shared" si="209"/>
        <v>-5915.3761794063357</v>
      </c>
      <c r="F3336" s="5">
        <f t="shared" si="210"/>
        <v>0</v>
      </c>
    </row>
    <row r="3337" spans="1:6" x14ac:dyDescent="0.25">
      <c r="A3337" s="1">
        <v>42783</v>
      </c>
      <c r="B3337">
        <v>3740</v>
      </c>
      <c r="C3337">
        <f t="shared" si="211"/>
        <v>293080.43279091042</v>
      </c>
      <c r="D3337">
        <f t="shared" si="208"/>
        <v>0</v>
      </c>
      <c r="E3337" s="5">
        <f t="shared" si="209"/>
        <v>-5861.6086558182087</v>
      </c>
      <c r="F3337" s="5">
        <f t="shared" si="210"/>
        <v>0</v>
      </c>
    </row>
    <row r="3338" spans="1:6" x14ac:dyDescent="0.25">
      <c r="A3338" s="1">
        <v>42784</v>
      </c>
      <c r="B3338">
        <v>2257</v>
      </c>
      <c r="C3338">
        <f t="shared" si="211"/>
        <v>290958.8241350922</v>
      </c>
      <c r="D3338">
        <f t="shared" si="208"/>
        <v>0</v>
      </c>
      <c r="E3338" s="5">
        <f t="shared" si="209"/>
        <v>-5819.1764827018442</v>
      </c>
      <c r="F3338" s="5">
        <f t="shared" si="210"/>
        <v>0</v>
      </c>
    </row>
    <row r="3339" spans="1:6" x14ac:dyDescent="0.25">
      <c r="A3339" s="1">
        <v>42785</v>
      </c>
      <c r="B3339">
        <v>2915</v>
      </c>
      <c r="C3339">
        <f t="shared" si="211"/>
        <v>287396.64765239035</v>
      </c>
      <c r="D3339">
        <f t="shared" si="208"/>
        <v>0</v>
      </c>
      <c r="E3339" s="5">
        <f t="shared" si="209"/>
        <v>-5747.9329530478071</v>
      </c>
      <c r="F3339" s="5">
        <f t="shared" si="210"/>
        <v>0</v>
      </c>
    </row>
    <row r="3340" spans="1:6" x14ac:dyDescent="0.25">
      <c r="A3340" s="1">
        <v>42786</v>
      </c>
      <c r="B3340">
        <v>3482</v>
      </c>
      <c r="C3340">
        <f t="shared" si="211"/>
        <v>284563.71469934256</v>
      </c>
      <c r="D3340">
        <f t="shared" si="208"/>
        <v>0</v>
      </c>
      <c r="E3340" s="5">
        <f t="shared" si="209"/>
        <v>-5691.2742939868513</v>
      </c>
      <c r="F3340" s="5">
        <f t="shared" si="210"/>
        <v>0</v>
      </c>
    </row>
    <row r="3341" spans="1:6" x14ac:dyDescent="0.25">
      <c r="A3341" s="1">
        <v>42787</v>
      </c>
      <c r="B3341">
        <v>3736</v>
      </c>
      <c r="C3341">
        <f t="shared" si="211"/>
        <v>282354.44040535571</v>
      </c>
      <c r="D3341">
        <f t="shared" si="208"/>
        <v>0</v>
      </c>
      <c r="E3341" s="5">
        <f t="shared" si="209"/>
        <v>-5647.0888081071143</v>
      </c>
      <c r="F3341" s="5">
        <f t="shared" si="210"/>
        <v>0</v>
      </c>
    </row>
    <row r="3342" spans="1:6" x14ac:dyDescent="0.25">
      <c r="A3342" s="1">
        <v>42788</v>
      </c>
      <c r="B3342">
        <v>2540</v>
      </c>
      <c r="C3342">
        <f t="shared" si="211"/>
        <v>280443.35159724858</v>
      </c>
      <c r="D3342">
        <f t="shared" si="208"/>
        <v>0</v>
      </c>
      <c r="E3342" s="5">
        <f t="shared" si="209"/>
        <v>-5608.867031944972</v>
      </c>
      <c r="F3342" s="5">
        <f t="shared" si="210"/>
        <v>0</v>
      </c>
    </row>
    <row r="3343" spans="1:6" x14ac:dyDescent="0.25">
      <c r="A3343" s="1">
        <v>42789</v>
      </c>
      <c r="B3343">
        <v>3011</v>
      </c>
      <c r="C3343">
        <f t="shared" si="211"/>
        <v>277374.4845653036</v>
      </c>
      <c r="D3343">
        <f t="shared" si="208"/>
        <v>0</v>
      </c>
      <c r="E3343" s="5">
        <f t="shared" si="209"/>
        <v>-5547.489691306072</v>
      </c>
      <c r="F3343" s="5">
        <f t="shared" si="210"/>
        <v>0</v>
      </c>
    </row>
    <row r="3344" spans="1:6" x14ac:dyDescent="0.25">
      <c r="A3344" s="1">
        <v>42790</v>
      </c>
      <c r="B3344">
        <v>3038</v>
      </c>
      <c r="C3344">
        <f t="shared" si="211"/>
        <v>274837.99487399752</v>
      </c>
      <c r="D3344">
        <f t="shared" si="208"/>
        <v>0</v>
      </c>
      <c r="E3344" s="5">
        <f t="shared" si="209"/>
        <v>-5496.7598974799503</v>
      </c>
      <c r="F3344" s="5">
        <f t="shared" si="210"/>
        <v>0</v>
      </c>
    </row>
    <row r="3345" spans="1:6" x14ac:dyDescent="0.25">
      <c r="A3345" s="1">
        <v>42791</v>
      </c>
      <c r="B3345">
        <v>2893</v>
      </c>
      <c r="C3345">
        <f t="shared" si="211"/>
        <v>272379.23497651756</v>
      </c>
      <c r="D3345">
        <f t="shared" si="208"/>
        <v>0</v>
      </c>
      <c r="E3345" s="5">
        <f t="shared" si="209"/>
        <v>-5447.5846995303509</v>
      </c>
      <c r="F3345" s="5">
        <f t="shared" si="210"/>
        <v>0</v>
      </c>
    </row>
    <row r="3346" spans="1:6" x14ac:dyDescent="0.25">
      <c r="A3346" s="1">
        <v>42792</v>
      </c>
      <c r="B3346">
        <v>3242</v>
      </c>
      <c r="C3346">
        <f t="shared" si="211"/>
        <v>269824.65027698723</v>
      </c>
      <c r="D3346">
        <f t="shared" si="208"/>
        <v>0</v>
      </c>
      <c r="E3346" s="5">
        <f t="shared" si="209"/>
        <v>-5396.4930055397444</v>
      </c>
      <c r="F3346" s="5">
        <f t="shared" si="210"/>
        <v>0</v>
      </c>
    </row>
    <row r="3347" spans="1:6" x14ac:dyDescent="0.25">
      <c r="A3347" s="1">
        <v>42793</v>
      </c>
      <c r="B3347">
        <v>3560</v>
      </c>
      <c r="C3347">
        <f t="shared" si="211"/>
        <v>267670.15727144748</v>
      </c>
      <c r="D3347">
        <f t="shared" si="208"/>
        <v>0</v>
      </c>
      <c r="E3347" s="5">
        <f t="shared" si="209"/>
        <v>-5353.4031454289498</v>
      </c>
      <c r="F3347" s="5">
        <f t="shared" si="210"/>
        <v>0</v>
      </c>
    </row>
    <row r="3348" spans="1:6" x14ac:dyDescent="0.25">
      <c r="A3348" s="1">
        <v>42794</v>
      </c>
      <c r="B3348">
        <v>3416</v>
      </c>
      <c r="C3348">
        <f t="shared" si="211"/>
        <v>265876.75412601855</v>
      </c>
      <c r="D3348">
        <f t="shared" si="208"/>
        <v>0</v>
      </c>
      <c r="E3348" s="5">
        <f t="shared" si="209"/>
        <v>-5317.5350825203714</v>
      </c>
      <c r="F3348" s="5">
        <f t="shared" si="210"/>
        <v>0</v>
      </c>
    </row>
    <row r="3349" spans="1:6" x14ac:dyDescent="0.25">
      <c r="A3349" s="1">
        <v>42795</v>
      </c>
      <c r="B3349">
        <v>2845</v>
      </c>
      <c r="C3349">
        <f t="shared" si="211"/>
        <v>263975.21904349816</v>
      </c>
      <c r="D3349">
        <f t="shared" si="208"/>
        <v>0</v>
      </c>
      <c r="E3349" s="5">
        <f t="shared" si="209"/>
        <v>-5279.5043808699629</v>
      </c>
      <c r="F3349" s="5">
        <f t="shared" si="210"/>
        <v>0</v>
      </c>
    </row>
    <row r="3350" spans="1:6" x14ac:dyDescent="0.25">
      <c r="A3350" s="1">
        <v>42796</v>
      </c>
      <c r="B3350">
        <v>3515</v>
      </c>
      <c r="C3350">
        <f t="shared" si="211"/>
        <v>261540.71466262819</v>
      </c>
      <c r="D3350">
        <f t="shared" si="208"/>
        <v>0</v>
      </c>
      <c r="E3350" s="5">
        <f t="shared" si="209"/>
        <v>-5230.8142932525643</v>
      </c>
      <c r="F3350" s="5">
        <f t="shared" si="210"/>
        <v>0</v>
      </c>
    </row>
    <row r="3351" spans="1:6" x14ac:dyDescent="0.25">
      <c r="A3351" s="1">
        <v>42797</v>
      </c>
      <c r="B3351">
        <v>3170</v>
      </c>
      <c r="C3351">
        <f t="shared" si="211"/>
        <v>259824.90036937562</v>
      </c>
      <c r="D3351">
        <f t="shared" si="208"/>
        <v>0</v>
      </c>
      <c r="E3351" s="5">
        <f t="shared" si="209"/>
        <v>-5196.4980073875122</v>
      </c>
      <c r="F3351" s="5">
        <f t="shared" si="210"/>
        <v>0</v>
      </c>
    </row>
    <row r="3352" spans="1:6" x14ac:dyDescent="0.25">
      <c r="A3352" s="1">
        <v>42798</v>
      </c>
      <c r="B3352">
        <v>2961</v>
      </c>
      <c r="C3352">
        <f t="shared" si="211"/>
        <v>257798.40236198809</v>
      </c>
      <c r="D3352">
        <f t="shared" si="208"/>
        <v>0</v>
      </c>
      <c r="E3352" s="5">
        <f t="shared" si="209"/>
        <v>-5155.9680472397622</v>
      </c>
      <c r="F3352" s="5">
        <f t="shared" si="210"/>
        <v>0</v>
      </c>
    </row>
    <row r="3353" spans="1:6" x14ac:dyDescent="0.25">
      <c r="A3353" s="1">
        <v>42799</v>
      </c>
      <c r="B3353">
        <v>3054</v>
      </c>
      <c r="C3353">
        <f t="shared" si="211"/>
        <v>255603.43431474833</v>
      </c>
      <c r="D3353">
        <f t="shared" si="208"/>
        <v>0</v>
      </c>
      <c r="E3353" s="5">
        <f t="shared" si="209"/>
        <v>-5112.0686862949669</v>
      </c>
      <c r="F3353" s="5">
        <f t="shared" si="210"/>
        <v>0</v>
      </c>
    </row>
    <row r="3354" spans="1:6" x14ac:dyDescent="0.25">
      <c r="A3354" s="1">
        <v>42800</v>
      </c>
      <c r="B3354">
        <v>3980</v>
      </c>
      <c r="C3354">
        <f t="shared" si="211"/>
        <v>253545.36562845335</v>
      </c>
      <c r="D3354">
        <f t="shared" si="208"/>
        <v>0</v>
      </c>
      <c r="E3354" s="5">
        <f t="shared" si="209"/>
        <v>-5070.9073125690675</v>
      </c>
      <c r="F3354" s="5">
        <f t="shared" si="210"/>
        <v>0</v>
      </c>
    </row>
    <row r="3355" spans="1:6" x14ac:dyDescent="0.25">
      <c r="A3355" s="1">
        <v>42801</v>
      </c>
      <c r="B3355">
        <v>3864</v>
      </c>
      <c r="C3355">
        <f t="shared" si="211"/>
        <v>252454.45831588429</v>
      </c>
      <c r="D3355">
        <f t="shared" si="208"/>
        <v>0</v>
      </c>
      <c r="E3355" s="5">
        <f t="shared" si="209"/>
        <v>-5049.0891663176862</v>
      </c>
      <c r="F3355" s="5">
        <f t="shared" si="210"/>
        <v>0</v>
      </c>
    </row>
    <row r="3356" spans="1:6" x14ac:dyDescent="0.25">
      <c r="A3356" s="1">
        <v>42802</v>
      </c>
      <c r="B3356">
        <v>3305</v>
      </c>
      <c r="C3356">
        <f t="shared" si="211"/>
        <v>251269.3691495666</v>
      </c>
      <c r="D3356">
        <f t="shared" si="208"/>
        <v>0</v>
      </c>
      <c r="E3356" s="5">
        <f t="shared" si="209"/>
        <v>-5025.3873829913318</v>
      </c>
      <c r="F3356" s="5">
        <f t="shared" si="210"/>
        <v>0</v>
      </c>
    </row>
    <row r="3357" spans="1:6" x14ac:dyDescent="0.25">
      <c r="A3357" s="1">
        <v>42803</v>
      </c>
      <c r="B3357">
        <v>4341</v>
      </c>
      <c r="C3357">
        <f t="shared" si="211"/>
        <v>249548.98176657528</v>
      </c>
      <c r="D3357">
        <f t="shared" si="208"/>
        <v>0</v>
      </c>
      <c r="E3357" s="5">
        <f t="shared" si="209"/>
        <v>-4990.979635331506</v>
      </c>
      <c r="F3357" s="5">
        <f t="shared" si="210"/>
        <v>0</v>
      </c>
    </row>
    <row r="3358" spans="1:6" x14ac:dyDescent="0.25">
      <c r="A3358" s="1">
        <v>42804</v>
      </c>
      <c r="B3358">
        <v>3579</v>
      </c>
      <c r="C3358">
        <f t="shared" si="211"/>
        <v>248899.00213124376</v>
      </c>
      <c r="D3358">
        <f t="shared" si="208"/>
        <v>0</v>
      </c>
      <c r="E3358" s="5">
        <f t="shared" si="209"/>
        <v>-4977.9800426248758</v>
      </c>
      <c r="F3358" s="5">
        <f t="shared" si="210"/>
        <v>0</v>
      </c>
    </row>
    <row r="3359" spans="1:6" x14ac:dyDescent="0.25">
      <c r="A3359" s="1">
        <v>42805</v>
      </c>
      <c r="B3359">
        <v>4476</v>
      </c>
      <c r="C3359">
        <f t="shared" si="211"/>
        <v>247500.02208861889</v>
      </c>
      <c r="D3359">
        <f t="shared" si="208"/>
        <v>0</v>
      </c>
      <c r="E3359" s="5">
        <f t="shared" si="209"/>
        <v>-4950.0004417723776</v>
      </c>
      <c r="F3359" s="5">
        <f t="shared" si="210"/>
        <v>0</v>
      </c>
    </row>
    <row r="3360" spans="1:6" x14ac:dyDescent="0.25">
      <c r="A3360" s="1">
        <v>42806</v>
      </c>
      <c r="B3360">
        <v>3347</v>
      </c>
      <c r="C3360">
        <f t="shared" si="211"/>
        <v>247026.02164684652</v>
      </c>
      <c r="D3360">
        <f t="shared" si="208"/>
        <v>0</v>
      </c>
      <c r="E3360" s="5">
        <f t="shared" si="209"/>
        <v>-4940.5204329369308</v>
      </c>
      <c r="F3360" s="5">
        <f t="shared" si="210"/>
        <v>0</v>
      </c>
    </row>
    <row r="3361" spans="1:6" x14ac:dyDescent="0.25">
      <c r="A3361" s="1">
        <v>42807</v>
      </c>
      <c r="B3361">
        <v>5506</v>
      </c>
      <c r="C3361">
        <f t="shared" si="211"/>
        <v>245432.50121390959</v>
      </c>
      <c r="D3361">
        <f t="shared" si="208"/>
        <v>0</v>
      </c>
      <c r="E3361" s="5">
        <f t="shared" si="209"/>
        <v>-4908.6500242781922</v>
      </c>
      <c r="F3361" s="5">
        <f t="shared" si="210"/>
        <v>0</v>
      </c>
    </row>
    <row r="3362" spans="1:6" x14ac:dyDescent="0.25">
      <c r="A3362" s="1">
        <v>42808</v>
      </c>
      <c r="B3362">
        <v>4463</v>
      </c>
      <c r="C3362">
        <f t="shared" si="211"/>
        <v>246029.85118963139</v>
      </c>
      <c r="D3362">
        <f t="shared" si="208"/>
        <v>0</v>
      </c>
      <c r="E3362" s="5">
        <f t="shared" si="209"/>
        <v>-4920.5970237926276</v>
      </c>
      <c r="F3362" s="5">
        <f t="shared" si="210"/>
        <v>0</v>
      </c>
    </row>
    <row r="3363" spans="1:6" x14ac:dyDescent="0.25">
      <c r="A3363" s="1">
        <v>42809</v>
      </c>
      <c r="B3363">
        <v>5732</v>
      </c>
      <c r="C3363">
        <f t="shared" si="211"/>
        <v>245572.25416583876</v>
      </c>
      <c r="D3363">
        <f t="shared" si="208"/>
        <v>0</v>
      </c>
      <c r="E3363" s="5">
        <f t="shared" si="209"/>
        <v>-4911.4450833167757</v>
      </c>
      <c r="F3363" s="5">
        <f t="shared" si="210"/>
        <v>0</v>
      </c>
    </row>
    <row r="3364" spans="1:6" x14ac:dyDescent="0.25">
      <c r="A3364" s="1">
        <v>42810</v>
      </c>
      <c r="B3364">
        <v>6330</v>
      </c>
      <c r="C3364">
        <f t="shared" si="211"/>
        <v>246392.809082522</v>
      </c>
      <c r="D3364">
        <f t="shared" si="208"/>
        <v>0</v>
      </c>
      <c r="E3364" s="5">
        <f t="shared" si="209"/>
        <v>-4927.8561816504398</v>
      </c>
      <c r="F3364" s="5">
        <f t="shared" si="210"/>
        <v>0</v>
      </c>
    </row>
    <row r="3365" spans="1:6" x14ac:dyDescent="0.25">
      <c r="A3365" s="1">
        <v>42811</v>
      </c>
      <c r="B3365">
        <v>6912</v>
      </c>
      <c r="C3365">
        <f t="shared" si="211"/>
        <v>247794.95290087155</v>
      </c>
      <c r="D3365">
        <f t="shared" si="208"/>
        <v>0</v>
      </c>
      <c r="E3365" s="5">
        <f t="shared" si="209"/>
        <v>-4955.8990580174313</v>
      </c>
      <c r="F3365" s="5">
        <f t="shared" si="210"/>
        <v>0</v>
      </c>
    </row>
    <row r="3366" spans="1:6" x14ac:dyDescent="0.25">
      <c r="A3366" s="1">
        <v>42812</v>
      </c>
      <c r="B3366">
        <v>6238</v>
      </c>
      <c r="C3366">
        <f t="shared" si="211"/>
        <v>249751.0538428541</v>
      </c>
      <c r="D3366">
        <f t="shared" si="208"/>
        <v>0</v>
      </c>
      <c r="E3366" s="5">
        <f t="shared" si="209"/>
        <v>-4995.0210768570823</v>
      </c>
      <c r="F3366" s="5">
        <f t="shared" si="210"/>
        <v>0</v>
      </c>
    </row>
    <row r="3367" spans="1:6" x14ac:dyDescent="0.25">
      <c r="A3367" s="1">
        <v>42813</v>
      </c>
      <c r="B3367">
        <v>7691</v>
      </c>
      <c r="C3367">
        <f t="shared" si="211"/>
        <v>250994.03276599702</v>
      </c>
      <c r="D3367">
        <f t="shared" si="208"/>
        <v>0</v>
      </c>
      <c r="E3367" s="5">
        <f t="shared" si="209"/>
        <v>-5019.8806553199402</v>
      </c>
      <c r="F3367" s="5">
        <f t="shared" si="210"/>
        <v>0</v>
      </c>
    </row>
    <row r="3368" spans="1:6" x14ac:dyDescent="0.25">
      <c r="A3368" s="1">
        <v>42814</v>
      </c>
      <c r="B3368">
        <v>7767</v>
      </c>
      <c r="C3368">
        <f t="shared" si="211"/>
        <v>253665.15211067707</v>
      </c>
      <c r="D3368">
        <f t="shared" si="208"/>
        <v>0</v>
      </c>
      <c r="E3368" s="5">
        <f t="shared" si="209"/>
        <v>-5073.3030422135416</v>
      </c>
      <c r="F3368" s="5">
        <f t="shared" si="210"/>
        <v>0</v>
      </c>
    </row>
    <row r="3369" spans="1:6" x14ac:dyDescent="0.25">
      <c r="A3369" s="1">
        <v>42815</v>
      </c>
      <c r="B3369">
        <v>9413</v>
      </c>
      <c r="C3369">
        <f t="shared" si="211"/>
        <v>256358.84906846352</v>
      </c>
      <c r="D3369">
        <f t="shared" si="208"/>
        <v>0</v>
      </c>
      <c r="E3369" s="5">
        <f t="shared" si="209"/>
        <v>-5127.1769813692708</v>
      </c>
      <c r="F3369" s="5">
        <f t="shared" si="210"/>
        <v>0</v>
      </c>
    </row>
    <row r="3370" spans="1:6" x14ac:dyDescent="0.25">
      <c r="A3370" s="1">
        <v>42816</v>
      </c>
      <c r="B3370">
        <v>9392</v>
      </c>
      <c r="C3370">
        <f t="shared" si="211"/>
        <v>260644.67208709428</v>
      </c>
      <c r="D3370">
        <f t="shared" si="208"/>
        <v>0</v>
      </c>
      <c r="E3370" s="5">
        <f t="shared" si="209"/>
        <v>-5212.8934417418859</v>
      </c>
      <c r="F3370" s="5">
        <f t="shared" si="210"/>
        <v>0</v>
      </c>
    </row>
    <row r="3371" spans="1:6" x14ac:dyDescent="0.25">
      <c r="A3371" s="1">
        <v>42817</v>
      </c>
      <c r="B3371">
        <v>10866</v>
      </c>
      <c r="C3371">
        <f t="shared" si="211"/>
        <v>264823.7786453524</v>
      </c>
      <c r="D3371">
        <f t="shared" si="208"/>
        <v>0</v>
      </c>
      <c r="E3371" s="5">
        <f t="shared" si="209"/>
        <v>-5296.4755729070484</v>
      </c>
      <c r="F3371" s="5">
        <f t="shared" si="210"/>
        <v>0</v>
      </c>
    </row>
    <row r="3372" spans="1:6" x14ac:dyDescent="0.25">
      <c r="A3372" s="1">
        <v>42818</v>
      </c>
      <c r="B3372">
        <v>11737</v>
      </c>
      <c r="C3372">
        <f t="shared" si="211"/>
        <v>270393.30307244533</v>
      </c>
      <c r="D3372">
        <f t="shared" si="208"/>
        <v>0</v>
      </c>
      <c r="E3372" s="5">
        <f t="shared" si="209"/>
        <v>-5407.8660614489063</v>
      </c>
      <c r="F3372" s="5">
        <f t="shared" si="210"/>
        <v>0</v>
      </c>
    </row>
    <row r="3373" spans="1:6" x14ac:dyDescent="0.25">
      <c r="A3373" s="1">
        <v>42819</v>
      </c>
      <c r="B3373">
        <v>11284</v>
      </c>
      <c r="C3373">
        <f t="shared" si="211"/>
        <v>276722.43701099639</v>
      </c>
      <c r="D3373">
        <f t="shared" si="208"/>
        <v>0</v>
      </c>
      <c r="E3373" s="5">
        <f t="shared" si="209"/>
        <v>-5534.4487402199284</v>
      </c>
      <c r="F3373" s="5">
        <f t="shared" si="210"/>
        <v>0</v>
      </c>
    </row>
    <row r="3374" spans="1:6" x14ac:dyDescent="0.25">
      <c r="A3374" s="1">
        <v>42820</v>
      </c>
      <c r="B3374">
        <v>12375</v>
      </c>
      <c r="C3374">
        <f t="shared" si="211"/>
        <v>282471.98827077646</v>
      </c>
      <c r="D3374">
        <f t="shared" si="208"/>
        <v>0</v>
      </c>
      <c r="E3374" s="5">
        <f t="shared" si="209"/>
        <v>-5649.4397654155291</v>
      </c>
      <c r="F3374" s="5">
        <f t="shared" si="210"/>
        <v>0</v>
      </c>
    </row>
    <row r="3375" spans="1:6" x14ac:dyDescent="0.25">
      <c r="A3375" s="1">
        <v>42821</v>
      </c>
      <c r="B3375">
        <v>13547</v>
      </c>
      <c r="C3375">
        <f t="shared" si="211"/>
        <v>289197.54850536096</v>
      </c>
      <c r="D3375">
        <f t="shared" si="208"/>
        <v>0</v>
      </c>
      <c r="E3375" s="5">
        <f t="shared" si="209"/>
        <v>-5783.9509701072193</v>
      </c>
      <c r="F3375" s="5">
        <f t="shared" si="210"/>
        <v>0</v>
      </c>
    </row>
    <row r="3376" spans="1:6" x14ac:dyDescent="0.25">
      <c r="A3376" s="1">
        <v>42822</v>
      </c>
      <c r="B3376">
        <v>15554</v>
      </c>
      <c r="C3376">
        <f t="shared" si="211"/>
        <v>296960.59753525374</v>
      </c>
      <c r="D3376">
        <f t="shared" si="208"/>
        <v>0</v>
      </c>
      <c r="E3376" s="5">
        <f t="shared" si="209"/>
        <v>-5939.2119507050747</v>
      </c>
      <c r="F3376" s="5">
        <f t="shared" si="210"/>
        <v>0</v>
      </c>
    </row>
    <row r="3377" spans="1:6" x14ac:dyDescent="0.25">
      <c r="A3377" s="1">
        <v>42823</v>
      </c>
      <c r="B3377">
        <v>15473</v>
      </c>
      <c r="C3377">
        <f t="shared" si="211"/>
        <v>306575.38558454864</v>
      </c>
      <c r="D3377">
        <f t="shared" si="208"/>
        <v>0</v>
      </c>
      <c r="E3377" s="5">
        <f t="shared" si="209"/>
        <v>-6131.5077116909733</v>
      </c>
      <c r="F3377" s="5">
        <f t="shared" si="210"/>
        <v>0</v>
      </c>
    </row>
    <row r="3378" spans="1:6" x14ac:dyDescent="0.25">
      <c r="A3378" s="1">
        <v>42824</v>
      </c>
      <c r="B3378">
        <v>16657</v>
      </c>
      <c r="C3378">
        <f t="shared" si="211"/>
        <v>315916.87787285767</v>
      </c>
      <c r="D3378">
        <f t="shared" si="208"/>
        <v>0</v>
      </c>
      <c r="E3378" s="5">
        <f t="shared" si="209"/>
        <v>-6318.3375574571537</v>
      </c>
      <c r="F3378" s="5">
        <f t="shared" si="210"/>
        <v>0</v>
      </c>
    </row>
    <row r="3379" spans="1:6" x14ac:dyDescent="0.25">
      <c r="A3379" s="1">
        <v>42825</v>
      </c>
      <c r="B3379">
        <v>17436</v>
      </c>
      <c r="C3379">
        <f t="shared" si="211"/>
        <v>326255.54031540052</v>
      </c>
      <c r="D3379">
        <f t="shared" si="208"/>
        <v>0</v>
      </c>
      <c r="E3379" s="5">
        <f t="shared" si="209"/>
        <v>-6525.1108063080101</v>
      </c>
      <c r="F3379" s="5">
        <f t="shared" si="210"/>
        <v>0</v>
      </c>
    </row>
    <row r="3380" spans="1:6" x14ac:dyDescent="0.25">
      <c r="A3380" s="1">
        <v>42826</v>
      </c>
      <c r="B3380">
        <v>17781</v>
      </c>
      <c r="C3380">
        <f t="shared" si="211"/>
        <v>337166.42950909253</v>
      </c>
      <c r="D3380">
        <f t="shared" si="208"/>
        <v>0</v>
      </c>
      <c r="E3380" s="5">
        <f t="shared" si="209"/>
        <v>-6743.3285901818508</v>
      </c>
      <c r="F3380" s="5">
        <f t="shared" si="210"/>
        <v>0</v>
      </c>
    </row>
    <row r="3381" spans="1:6" x14ac:dyDescent="0.25">
      <c r="A3381" s="1">
        <v>42827</v>
      </c>
      <c r="B3381">
        <v>18432</v>
      </c>
      <c r="C3381">
        <f t="shared" si="211"/>
        <v>348204.1009189107</v>
      </c>
      <c r="D3381">
        <f t="shared" si="208"/>
        <v>0</v>
      </c>
      <c r="E3381" s="5">
        <f t="shared" si="209"/>
        <v>-6964.0820183782143</v>
      </c>
      <c r="F3381" s="5">
        <f t="shared" si="210"/>
        <v>0</v>
      </c>
    </row>
    <row r="3382" spans="1:6" x14ac:dyDescent="0.25">
      <c r="A3382" s="1">
        <v>42828</v>
      </c>
      <c r="B3382">
        <v>18923</v>
      </c>
      <c r="C3382">
        <f t="shared" si="211"/>
        <v>359672.01890053251</v>
      </c>
      <c r="D3382">
        <f t="shared" si="208"/>
        <v>0</v>
      </c>
      <c r="E3382" s="5">
        <f t="shared" si="209"/>
        <v>-7193.4403780106504</v>
      </c>
      <c r="F3382" s="5">
        <f t="shared" si="210"/>
        <v>0</v>
      </c>
    </row>
    <row r="3383" spans="1:6" x14ac:dyDescent="0.25">
      <c r="A3383" s="1">
        <v>42829</v>
      </c>
      <c r="B3383">
        <v>20937</v>
      </c>
      <c r="C3383">
        <f t="shared" si="211"/>
        <v>371401.57852252189</v>
      </c>
      <c r="D3383">
        <f t="shared" si="208"/>
        <v>0</v>
      </c>
      <c r="E3383" s="5">
        <f t="shared" si="209"/>
        <v>-7428.0315704504383</v>
      </c>
      <c r="F3383" s="5">
        <f t="shared" si="210"/>
        <v>0</v>
      </c>
    </row>
    <row r="3384" spans="1:6" x14ac:dyDescent="0.25">
      <c r="A3384" s="1">
        <v>42830</v>
      </c>
      <c r="B3384">
        <v>20664</v>
      </c>
      <c r="C3384">
        <f t="shared" si="211"/>
        <v>384910.54695207143</v>
      </c>
      <c r="D3384">
        <f t="shared" si="208"/>
        <v>0</v>
      </c>
      <c r="E3384" s="5">
        <f t="shared" si="209"/>
        <v>-7698.2109390414289</v>
      </c>
      <c r="F3384" s="5">
        <f t="shared" si="210"/>
        <v>0</v>
      </c>
    </row>
    <row r="3385" spans="1:6" x14ac:dyDescent="0.25">
      <c r="A3385" s="1">
        <v>42831</v>
      </c>
      <c r="B3385">
        <v>21331</v>
      </c>
      <c r="C3385">
        <f t="shared" si="211"/>
        <v>397876.33601302997</v>
      </c>
      <c r="D3385">
        <f t="shared" si="208"/>
        <v>0</v>
      </c>
      <c r="E3385" s="5">
        <f t="shared" si="209"/>
        <v>-7957.5267202605992</v>
      </c>
      <c r="F3385" s="5">
        <f t="shared" si="210"/>
        <v>0</v>
      </c>
    </row>
    <row r="3386" spans="1:6" x14ac:dyDescent="0.25">
      <c r="A3386" s="1">
        <v>42832</v>
      </c>
      <c r="B3386">
        <v>22391</v>
      </c>
      <c r="C3386">
        <f t="shared" si="211"/>
        <v>411249.80929276935</v>
      </c>
      <c r="D3386">
        <f t="shared" si="208"/>
        <v>0</v>
      </c>
      <c r="E3386" s="5">
        <f t="shared" si="209"/>
        <v>-8224.996185855387</v>
      </c>
      <c r="F3386" s="5">
        <f t="shared" si="210"/>
        <v>0</v>
      </c>
    </row>
    <row r="3387" spans="1:6" x14ac:dyDescent="0.25">
      <c r="A3387" s="1">
        <v>42833</v>
      </c>
      <c r="B3387">
        <v>21199</v>
      </c>
      <c r="C3387">
        <f t="shared" si="211"/>
        <v>425415.81310691393</v>
      </c>
      <c r="D3387">
        <f t="shared" si="208"/>
        <v>0</v>
      </c>
      <c r="E3387" s="5">
        <f t="shared" si="209"/>
        <v>-8508.316262138278</v>
      </c>
      <c r="F3387" s="5">
        <f t="shared" si="210"/>
        <v>0</v>
      </c>
    </row>
    <row r="3388" spans="1:6" x14ac:dyDescent="0.25">
      <c r="A3388" s="1">
        <v>42834</v>
      </c>
      <c r="B3388">
        <v>20525</v>
      </c>
      <c r="C3388">
        <f t="shared" si="211"/>
        <v>438106.49684477568</v>
      </c>
      <c r="D3388">
        <f t="shared" si="208"/>
        <v>0</v>
      </c>
      <c r="E3388" s="5">
        <f t="shared" si="209"/>
        <v>-8762.1299368955133</v>
      </c>
      <c r="F3388" s="5">
        <f t="shared" si="210"/>
        <v>0</v>
      </c>
    </row>
    <row r="3389" spans="1:6" x14ac:dyDescent="0.25">
      <c r="A3389" s="1">
        <v>42835</v>
      </c>
      <c r="B3389">
        <v>20865</v>
      </c>
      <c r="C3389">
        <f t="shared" si="211"/>
        <v>449869.36690788018</v>
      </c>
      <c r="D3389">
        <f t="shared" si="208"/>
        <v>0</v>
      </c>
      <c r="E3389" s="5">
        <f t="shared" si="209"/>
        <v>-8997.3873381576032</v>
      </c>
      <c r="F3389" s="5">
        <f t="shared" si="210"/>
        <v>0</v>
      </c>
    </row>
    <row r="3390" spans="1:6" x14ac:dyDescent="0.25">
      <c r="A3390" s="1">
        <v>42836</v>
      </c>
      <c r="B3390">
        <v>20625</v>
      </c>
      <c r="C3390">
        <f t="shared" si="211"/>
        <v>461736.97956972255</v>
      </c>
      <c r="D3390">
        <f t="shared" si="208"/>
        <v>0</v>
      </c>
      <c r="E3390" s="5">
        <f t="shared" si="209"/>
        <v>-9234.7395913944511</v>
      </c>
      <c r="F3390" s="5">
        <f t="shared" si="210"/>
        <v>0</v>
      </c>
    </row>
    <row r="3391" spans="1:6" x14ac:dyDescent="0.25">
      <c r="A3391" s="1">
        <v>42837</v>
      </c>
      <c r="B3391">
        <v>19453</v>
      </c>
      <c r="C3391">
        <f t="shared" si="211"/>
        <v>473127.23997832811</v>
      </c>
      <c r="D3391">
        <f t="shared" si="208"/>
        <v>0</v>
      </c>
      <c r="E3391" s="5">
        <f t="shared" si="209"/>
        <v>-9462.5447995665618</v>
      </c>
      <c r="F3391" s="5">
        <f t="shared" si="210"/>
        <v>0</v>
      </c>
    </row>
    <row r="3392" spans="1:6" x14ac:dyDescent="0.25">
      <c r="A3392" s="1">
        <v>42838</v>
      </c>
      <c r="B3392">
        <v>19629</v>
      </c>
      <c r="C3392">
        <f t="shared" si="211"/>
        <v>483117.69517876155</v>
      </c>
      <c r="D3392">
        <f t="shared" si="208"/>
        <v>0</v>
      </c>
      <c r="E3392" s="5">
        <f t="shared" si="209"/>
        <v>-9662.353903575231</v>
      </c>
      <c r="F3392" s="5">
        <f t="shared" si="210"/>
        <v>0</v>
      </c>
    </row>
    <row r="3393" spans="1:6" x14ac:dyDescent="0.25">
      <c r="A3393" s="1">
        <v>42839</v>
      </c>
      <c r="B3393">
        <v>17850</v>
      </c>
      <c r="C3393">
        <f t="shared" si="211"/>
        <v>493084.34127518634</v>
      </c>
      <c r="D3393">
        <f t="shared" si="208"/>
        <v>0</v>
      </c>
      <c r="E3393" s="5">
        <f t="shared" si="209"/>
        <v>-9861.6868255037261</v>
      </c>
      <c r="F3393" s="5">
        <f t="shared" si="210"/>
        <v>0</v>
      </c>
    </row>
    <row r="3394" spans="1:6" x14ac:dyDescent="0.25">
      <c r="A3394" s="1">
        <v>42840</v>
      </c>
      <c r="B3394">
        <v>17411</v>
      </c>
      <c r="C3394">
        <f t="shared" si="211"/>
        <v>501072.65444968262</v>
      </c>
      <c r="D3394">
        <f t="shared" si="208"/>
        <v>0</v>
      </c>
      <c r="E3394" s="5">
        <f t="shared" si="209"/>
        <v>-10021.453088993652</v>
      </c>
      <c r="F3394" s="5">
        <f t="shared" si="210"/>
        <v>0</v>
      </c>
    </row>
    <row r="3395" spans="1:6" x14ac:dyDescent="0.25">
      <c r="A3395" s="1">
        <v>42841</v>
      </c>
      <c r="B3395">
        <v>16217</v>
      </c>
      <c r="C3395">
        <f t="shared" si="211"/>
        <v>508462.20136068895</v>
      </c>
      <c r="D3395">
        <f t="shared" ref="D3395:D3458" si="212">IF(C3395&gt;1000000,-(C3395-1000000),0)</f>
        <v>0</v>
      </c>
      <c r="E3395" s="5">
        <f t="shared" ref="E3395:E3458" si="213">-(C3395*0.02)</f>
        <v>-10169.244027213779</v>
      </c>
      <c r="F3395" s="5">
        <f t="shared" ref="F3395:F3458" si="214">IF(C3395&gt;800000,1,0)</f>
        <v>0</v>
      </c>
    </row>
    <row r="3396" spans="1:6" x14ac:dyDescent="0.25">
      <c r="A3396" s="1">
        <v>42842</v>
      </c>
      <c r="B3396">
        <v>15955</v>
      </c>
      <c r="C3396">
        <f t="shared" ref="C3396:C3459" si="215">C3395+B3395+D3395+E3395</f>
        <v>514509.95733347523</v>
      </c>
      <c r="D3396">
        <f t="shared" si="212"/>
        <v>0</v>
      </c>
      <c r="E3396" s="5">
        <f t="shared" si="213"/>
        <v>-10290.199146669505</v>
      </c>
      <c r="F3396" s="5">
        <f t="shared" si="214"/>
        <v>0</v>
      </c>
    </row>
    <row r="3397" spans="1:6" x14ac:dyDescent="0.25">
      <c r="A3397" s="1">
        <v>42843</v>
      </c>
      <c r="B3397">
        <v>13865</v>
      </c>
      <c r="C3397">
        <f t="shared" si="215"/>
        <v>520174.7581868057</v>
      </c>
      <c r="D3397">
        <f t="shared" si="212"/>
        <v>0</v>
      </c>
      <c r="E3397" s="5">
        <f t="shared" si="213"/>
        <v>-10403.495163736114</v>
      </c>
      <c r="F3397" s="5">
        <f t="shared" si="214"/>
        <v>0</v>
      </c>
    </row>
    <row r="3398" spans="1:6" x14ac:dyDescent="0.25">
      <c r="A3398" s="1">
        <v>42844</v>
      </c>
      <c r="B3398">
        <v>12522</v>
      </c>
      <c r="C3398">
        <f t="shared" si="215"/>
        <v>523636.26302306965</v>
      </c>
      <c r="D3398">
        <f t="shared" si="212"/>
        <v>0</v>
      </c>
      <c r="E3398" s="5">
        <f t="shared" si="213"/>
        <v>-10472.725260461393</v>
      </c>
      <c r="F3398" s="5">
        <f t="shared" si="214"/>
        <v>0</v>
      </c>
    </row>
    <row r="3399" spans="1:6" x14ac:dyDescent="0.25">
      <c r="A3399" s="1">
        <v>42845</v>
      </c>
      <c r="B3399">
        <v>12189</v>
      </c>
      <c r="C3399">
        <f t="shared" si="215"/>
        <v>525685.53776260815</v>
      </c>
      <c r="D3399">
        <f t="shared" si="212"/>
        <v>0</v>
      </c>
      <c r="E3399" s="5">
        <f t="shared" si="213"/>
        <v>-10513.710755252163</v>
      </c>
      <c r="F3399" s="5">
        <f t="shared" si="214"/>
        <v>0</v>
      </c>
    </row>
    <row r="3400" spans="1:6" x14ac:dyDescent="0.25">
      <c r="A3400" s="1">
        <v>42846</v>
      </c>
      <c r="B3400">
        <v>12388</v>
      </c>
      <c r="C3400">
        <f t="shared" si="215"/>
        <v>527360.82700735598</v>
      </c>
      <c r="D3400">
        <f t="shared" si="212"/>
        <v>0</v>
      </c>
      <c r="E3400" s="5">
        <f t="shared" si="213"/>
        <v>-10547.216540147119</v>
      </c>
      <c r="F3400" s="5">
        <f t="shared" si="214"/>
        <v>0</v>
      </c>
    </row>
    <row r="3401" spans="1:6" x14ac:dyDescent="0.25">
      <c r="A3401" s="1">
        <v>42847</v>
      </c>
      <c r="B3401">
        <v>10842</v>
      </c>
      <c r="C3401">
        <f t="shared" si="215"/>
        <v>529201.6104672089</v>
      </c>
      <c r="D3401">
        <f t="shared" si="212"/>
        <v>0</v>
      </c>
      <c r="E3401" s="5">
        <f t="shared" si="213"/>
        <v>-10584.032209344177</v>
      </c>
      <c r="F3401" s="5">
        <f t="shared" si="214"/>
        <v>0</v>
      </c>
    </row>
    <row r="3402" spans="1:6" x14ac:dyDescent="0.25">
      <c r="A3402" s="1">
        <v>42848</v>
      </c>
      <c r="B3402">
        <v>9376</v>
      </c>
      <c r="C3402">
        <f t="shared" si="215"/>
        <v>529459.57825786469</v>
      </c>
      <c r="D3402">
        <f t="shared" si="212"/>
        <v>0</v>
      </c>
      <c r="E3402" s="5">
        <f t="shared" si="213"/>
        <v>-10589.191565157294</v>
      </c>
      <c r="F3402" s="5">
        <f t="shared" si="214"/>
        <v>0</v>
      </c>
    </row>
    <row r="3403" spans="1:6" x14ac:dyDescent="0.25">
      <c r="A3403" s="1">
        <v>42849</v>
      </c>
      <c r="B3403">
        <v>9513</v>
      </c>
      <c r="C3403">
        <f t="shared" si="215"/>
        <v>528246.38669270743</v>
      </c>
      <c r="D3403">
        <f t="shared" si="212"/>
        <v>0</v>
      </c>
      <c r="E3403" s="5">
        <f t="shared" si="213"/>
        <v>-10564.927733854149</v>
      </c>
      <c r="F3403" s="5">
        <f t="shared" si="214"/>
        <v>0</v>
      </c>
    </row>
    <row r="3404" spans="1:6" x14ac:dyDescent="0.25">
      <c r="A3404" s="1">
        <v>42850</v>
      </c>
      <c r="B3404">
        <v>8465</v>
      </c>
      <c r="C3404">
        <f t="shared" si="215"/>
        <v>527194.45895885327</v>
      </c>
      <c r="D3404">
        <f t="shared" si="212"/>
        <v>0</v>
      </c>
      <c r="E3404" s="5">
        <f t="shared" si="213"/>
        <v>-10543.889179177066</v>
      </c>
      <c r="F3404" s="5">
        <f t="shared" si="214"/>
        <v>0</v>
      </c>
    </row>
    <row r="3405" spans="1:6" x14ac:dyDescent="0.25">
      <c r="A3405" s="1">
        <v>42851</v>
      </c>
      <c r="B3405">
        <v>7902</v>
      </c>
      <c r="C3405">
        <f t="shared" si="215"/>
        <v>525115.56977967615</v>
      </c>
      <c r="D3405">
        <f t="shared" si="212"/>
        <v>0</v>
      </c>
      <c r="E3405" s="5">
        <f t="shared" si="213"/>
        <v>-10502.311395593524</v>
      </c>
      <c r="F3405" s="5">
        <f t="shared" si="214"/>
        <v>0</v>
      </c>
    </row>
    <row r="3406" spans="1:6" x14ac:dyDescent="0.25">
      <c r="A3406" s="1">
        <v>42852</v>
      </c>
      <c r="B3406">
        <v>7286</v>
      </c>
      <c r="C3406">
        <f t="shared" si="215"/>
        <v>522515.25838408264</v>
      </c>
      <c r="D3406">
        <f t="shared" si="212"/>
        <v>0</v>
      </c>
      <c r="E3406" s="5">
        <f t="shared" si="213"/>
        <v>-10450.305167681652</v>
      </c>
      <c r="F3406" s="5">
        <f t="shared" si="214"/>
        <v>0</v>
      </c>
    </row>
    <row r="3407" spans="1:6" x14ac:dyDescent="0.25">
      <c r="A3407" s="1">
        <v>42853</v>
      </c>
      <c r="B3407">
        <v>6772</v>
      </c>
      <c r="C3407">
        <f t="shared" si="215"/>
        <v>519350.95321640105</v>
      </c>
      <c r="D3407">
        <f t="shared" si="212"/>
        <v>0</v>
      </c>
      <c r="E3407" s="5">
        <f t="shared" si="213"/>
        <v>-10387.01906432802</v>
      </c>
      <c r="F3407" s="5">
        <f t="shared" si="214"/>
        <v>0</v>
      </c>
    </row>
    <row r="3408" spans="1:6" x14ac:dyDescent="0.25">
      <c r="A3408" s="1">
        <v>42854</v>
      </c>
      <c r="B3408">
        <v>6047</v>
      </c>
      <c r="C3408">
        <f t="shared" si="215"/>
        <v>515735.93415207305</v>
      </c>
      <c r="D3408">
        <f t="shared" si="212"/>
        <v>0</v>
      </c>
      <c r="E3408" s="5">
        <f t="shared" si="213"/>
        <v>-10314.718683041461</v>
      </c>
      <c r="F3408" s="5">
        <f t="shared" si="214"/>
        <v>0</v>
      </c>
    </row>
    <row r="3409" spans="1:6" x14ac:dyDescent="0.25">
      <c r="A3409" s="1">
        <v>42855</v>
      </c>
      <c r="B3409">
        <v>4827</v>
      </c>
      <c r="C3409">
        <f t="shared" si="215"/>
        <v>511468.21546903159</v>
      </c>
      <c r="D3409">
        <f t="shared" si="212"/>
        <v>0</v>
      </c>
      <c r="E3409" s="5">
        <f t="shared" si="213"/>
        <v>-10229.364309380631</v>
      </c>
      <c r="F3409" s="5">
        <f t="shared" si="214"/>
        <v>0</v>
      </c>
    </row>
    <row r="3410" spans="1:6" x14ac:dyDescent="0.25">
      <c r="A3410" s="1">
        <v>42856</v>
      </c>
      <c r="B3410">
        <v>3814</v>
      </c>
      <c r="C3410">
        <f t="shared" si="215"/>
        <v>506065.85115965095</v>
      </c>
      <c r="D3410">
        <f t="shared" si="212"/>
        <v>0</v>
      </c>
      <c r="E3410" s="5">
        <f t="shared" si="213"/>
        <v>-10121.31702319302</v>
      </c>
      <c r="F3410" s="5">
        <f t="shared" si="214"/>
        <v>0</v>
      </c>
    </row>
    <row r="3411" spans="1:6" x14ac:dyDescent="0.25">
      <c r="A3411" s="1">
        <v>42857</v>
      </c>
      <c r="B3411">
        <v>4983</v>
      </c>
      <c r="C3411">
        <f t="shared" si="215"/>
        <v>499758.53413645795</v>
      </c>
      <c r="D3411">
        <f t="shared" si="212"/>
        <v>0</v>
      </c>
      <c r="E3411" s="5">
        <f t="shared" si="213"/>
        <v>-9995.17068272916</v>
      </c>
      <c r="F3411" s="5">
        <f t="shared" si="214"/>
        <v>0</v>
      </c>
    </row>
    <row r="3412" spans="1:6" x14ac:dyDescent="0.25">
      <c r="A3412" s="1">
        <v>42858</v>
      </c>
      <c r="B3412">
        <v>4242</v>
      </c>
      <c r="C3412">
        <f t="shared" si="215"/>
        <v>494746.36345372879</v>
      </c>
      <c r="D3412">
        <f t="shared" si="212"/>
        <v>0</v>
      </c>
      <c r="E3412" s="5">
        <f t="shared" si="213"/>
        <v>-9894.9272690745765</v>
      </c>
      <c r="F3412" s="5">
        <f t="shared" si="214"/>
        <v>0</v>
      </c>
    </row>
    <row r="3413" spans="1:6" x14ac:dyDescent="0.25">
      <c r="A3413" s="1">
        <v>42859</v>
      </c>
      <c r="B3413">
        <v>3437</v>
      </c>
      <c r="C3413">
        <f t="shared" si="215"/>
        <v>489093.43618465419</v>
      </c>
      <c r="D3413">
        <f t="shared" si="212"/>
        <v>0</v>
      </c>
      <c r="E3413" s="5">
        <f t="shared" si="213"/>
        <v>-9781.8687236930837</v>
      </c>
      <c r="F3413" s="5">
        <f t="shared" si="214"/>
        <v>0</v>
      </c>
    </row>
    <row r="3414" spans="1:6" x14ac:dyDescent="0.25">
      <c r="A3414" s="1">
        <v>42860</v>
      </c>
      <c r="B3414">
        <v>4654</v>
      </c>
      <c r="C3414">
        <f t="shared" si="215"/>
        <v>482748.56746096112</v>
      </c>
      <c r="D3414">
        <f t="shared" si="212"/>
        <v>0</v>
      </c>
      <c r="E3414" s="5">
        <f t="shared" si="213"/>
        <v>-9654.9713492192222</v>
      </c>
      <c r="F3414" s="5">
        <f t="shared" si="214"/>
        <v>0</v>
      </c>
    </row>
    <row r="3415" spans="1:6" x14ac:dyDescent="0.25">
      <c r="A3415" s="1">
        <v>42861</v>
      </c>
      <c r="B3415">
        <v>3864</v>
      </c>
      <c r="C3415">
        <f t="shared" si="215"/>
        <v>477747.59611174191</v>
      </c>
      <c r="D3415">
        <f t="shared" si="212"/>
        <v>0</v>
      </c>
      <c r="E3415" s="5">
        <f t="shared" si="213"/>
        <v>-9554.951922234839</v>
      </c>
      <c r="F3415" s="5">
        <f t="shared" si="214"/>
        <v>0</v>
      </c>
    </row>
    <row r="3416" spans="1:6" x14ac:dyDescent="0.25">
      <c r="A3416" s="1">
        <v>42862</v>
      </c>
      <c r="B3416">
        <v>2516</v>
      </c>
      <c r="C3416">
        <f t="shared" si="215"/>
        <v>472056.64418950706</v>
      </c>
      <c r="D3416">
        <f t="shared" si="212"/>
        <v>0</v>
      </c>
      <c r="E3416" s="5">
        <f t="shared" si="213"/>
        <v>-9441.1328837901419</v>
      </c>
      <c r="F3416" s="5">
        <f t="shared" si="214"/>
        <v>0</v>
      </c>
    </row>
    <row r="3417" spans="1:6" x14ac:dyDescent="0.25">
      <c r="A3417" s="1">
        <v>42863</v>
      </c>
      <c r="B3417">
        <v>2579</v>
      </c>
      <c r="C3417">
        <f t="shared" si="215"/>
        <v>465131.51130571694</v>
      </c>
      <c r="D3417">
        <f t="shared" si="212"/>
        <v>0</v>
      </c>
      <c r="E3417" s="5">
        <f t="shared" si="213"/>
        <v>-9302.6302261143392</v>
      </c>
      <c r="F3417" s="5">
        <f t="shared" si="214"/>
        <v>0</v>
      </c>
    </row>
    <row r="3418" spans="1:6" x14ac:dyDescent="0.25">
      <c r="A3418" s="1">
        <v>42864</v>
      </c>
      <c r="B3418">
        <v>2298</v>
      </c>
      <c r="C3418">
        <f t="shared" si="215"/>
        <v>458407.88107960258</v>
      </c>
      <c r="D3418">
        <f t="shared" si="212"/>
        <v>0</v>
      </c>
      <c r="E3418" s="5">
        <f t="shared" si="213"/>
        <v>-9168.1576215920522</v>
      </c>
      <c r="F3418" s="5">
        <f t="shared" si="214"/>
        <v>0</v>
      </c>
    </row>
    <row r="3419" spans="1:6" x14ac:dyDescent="0.25">
      <c r="A3419" s="1">
        <v>42865</v>
      </c>
      <c r="B3419">
        <v>1890</v>
      </c>
      <c r="C3419">
        <f t="shared" si="215"/>
        <v>451537.72345801053</v>
      </c>
      <c r="D3419">
        <f t="shared" si="212"/>
        <v>0</v>
      </c>
      <c r="E3419" s="5">
        <f t="shared" si="213"/>
        <v>-9030.7544691602106</v>
      </c>
      <c r="F3419" s="5">
        <f t="shared" si="214"/>
        <v>0</v>
      </c>
    </row>
    <row r="3420" spans="1:6" x14ac:dyDescent="0.25">
      <c r="A3420" s="1">
        <v>42866</v>
      </c>
      <c r="B3420">
        <v>3461</v>
      </c>
      <c r="C3420">
        <f t="shared" si="215"/>
        <v>444396.96898885031</v>
      </c>
      <c r="D3420">
        <f t="shared" si="212"/>
        <v>0</v>
      </c>
      <c r="E3420" s="5">
        <f t="shared" si="213"/>
        <v>-8887.9393797770063</v>
      </c>
      <c r="F3420" s="5">
        <f t="shared" si="214"/>
        <v>0</v>
      </c>
    </row>
    <row r="3421" spans="1:6" x14ac:dyDescent="0.25">
      <c r="A3421" s="1">
        <v>42867</v>
      </c>
      <c r="B3421">
        <v>3442</v>
      </c>
      <c r="C3421">
        <f t="shared" si="215"/>
        <v>438970.0296090733</v>
      </c>
      <c r="D3421">
        <f t="shared" si="212"/>
        <v>0</v>
      </c>
      <c r="E3421" s="5">
        <f t="shared" si="213"/>
        <v>-8779.400592181466</v>
      </c>
      <c r="F3421" s="5">
        <f t="shared" si="214"/>
        <v>0</v>
      </c>
    </row>
    <row r="3422" spans="1:6" x14ac:dyDescent="0.25">
      <c r="A3422" s="1">
        <v>42868</v>
      </c>
      <c r="B3422">
        <v>2531</v>
      </c>
      <c r="C3422">
        <f t="shared" si="215"/>
        <v>433632.62901689182</v>
      </c>
      <c r="D3422">
        <f t="shared" si="212"/>
        <v>0</v>
      </c>
      <c r="E3422" s="5">
        <f t="shared" si="213"/>
        <v>-8672.6525803378372</v>
      </c>
      <c r="F3422" s="5">
        <f t="shared" si="214"/>
        <v>0</v>
      </c>
    </row>
    <row r="3423" spans="1:6" x14ac:dyDescent="0.25">
      <c r="A3423" s="1">
        <v>42869</v>
      </c>
      <c r="B3423">
        <v>2858</v>
      </c>
      <c r="C3423">
        <f t="shared" si="215"/>
        <v>427490.97643655399</v>
      </c>
      <c r="D3423">
        <f t="shared" si="212"/>
        <v>0</v>
      </c>
      <c r="E3423" s="5">
        <f t="shared" si="213"/>
        <v>-8549.8195287310791</v>
      </c>
      <c r="F3423" s="5">
        <f t="shared" si="214"/>
        <v>0</v>
      </c>
    </row>
    <row r="3424" spans="1:6" x14ac:dyDescent="0.25">
      <c r="A3424" s="1">
        <v>42870</v>
      </c>
      <c r="B3424">
        <v>2462</v>
      </c>
      <c r="C3424">
        <f t="shared" si="215"/>
        <v>421799.15690782294</v>
      </c>
      <c r="D3424">
        <f t="shared" si="212"/>
        <v>0</v>
      </c>
      <c r="E3424" s="5">
        <f t="shared" si="213"/>
        <v>-8435.9831381564582</v>
      </c>
      <c r="F3424" s="5">
        <f t="shared" si="214"/>
        <v>0</v>
      </c>
    </row>
    <row r="3425" spans="1:6" x14ac:dyDescent="0.25">
      <c r="A3425" s="1">
        <v>42871</v>
      </c>
      <c r="B3425">
        <v>2152</v>
      </c>
      <c r="C3425">
        <f t="shared" si="215"/>
        <v>415825.17376966646</v>
      </c>
      <c r="D3425">
        <f t="shared" si="212"/>
        <v>0</v>
      </c>
      <c r="E3425" s="5">
        <f t="shared" si="213"/>
        <v>-8316.5034753933287</v>
      </c>
      <c r="F3425" s="5">
        <f t="shared" si="214"/>
        <v>0</v>
      </c>
    </row>
    <row r="3426" spans="1:6" x14ac:dyDescent="0.25">
      <c r="A3426" s="1">
        <v>42872</v>
      </c>
      <c r="B3426">
        <v>2439</v>
      </c>
      <c r="C3426">
        <f t="shared" si="215"/>
        <v>409660.67029427312</v>
      </c>
      <c r="D3426">
        <f t="shared" si="212"/>
        <v>0</v>
      </c>
      <c r="E3426" s="5">
        <f t="shared" si="213"/>
        <v>-8193.2134058854626</v>
      </c>
      <c r="F3426" s="5">
        <f t="shared" si="214"/>
        <v>0</v>
      </c>
    </row>
    <row r="3427" spans="1:6" x14ac:dyDescent="0.25">
      <c r="A3427" s="1">
        <v>42873</v>
      </c>
      <c r="B3427">
        <v>1834</v>
      </c>
      <c r="C3427">
        <f t="shared" si="215"/>
        <v>403906.45688838768</v>
      </c>
      <c r="D3427">
        <f t="shared" si="212"/>
        <v>0</v>
      </c>
      <c r="E3427" s="5">
        <f t="shared" si="213"/>
        <v>-8078.1291377677535</v>
      </c>
      <c r="F3427" s="5">
        <f t="shared" si="214"/>
        <v>0</v>
      </c>
    </row>
    <row r="3428" spans="1:6" x14ac:dyDescent="0.25">
      <c r="A3428" s="1">
        <v>42874</v>
      </c>
      <c r="B3428">
        <v>2537</v>
      </c>
      <c r="C3428">
        <f t="shared" si="215"/>
        <v>397662.32775061991</v>
      </c>
      <c r="D3428">
        <f t="shared" si="212"/>
        <v>0</v>
      </c>
      <c r="E3428" s="5">
        <f t="shared" si="213"/>
        <v>-7953.2465550123979</v>
      </c>
      <c r="F3428" s="5">
        <f t="shared" si="214"/>
        <v>0</v>
      </c>
    </row>
    <row r="3429" spans="1:6" x14ac:dyDescent="0.25">
      <c r="A3429" s="1">
        <v>42875</v>
      </c>
      <c r="B3429">
        <v>2892</v>
      </c>
      <c r="C3429">
        <f t="shared" si="215"/>
        <v>392246.08119560749</v>
      </c>
      <c r="D3429">
        <f t="shared" si="212"/>
        <v>0</v>
      </c>
      <c r="E3429" s="5">
        <f t="shared" si="213"/>
        <v>-7844.9216239121497</v>
      </c>
      <c r="F3429" s="5">
        <f t="shared" si="214"/>
        <v>0</v>
      </c>
    </row>
    <row r="3430" spans="1:6" x14ac:dyDescent="0.25">
      <c r="A3430" s="1">
        <v>42876</v>
      </c>
      <c r="B3430">
        <v>2841</v>
      </c>
      <c r="C3430">
        <f t="shared" si="215"/>
        <v>387293.15957169532</v>
      </c>
      <c r="D3430">
        <f t="shared" si="212"/>
        <v>0</v>
      </c>
      <c r="E3430" s="5">
        <f t="shared" si="213"/>
        <v>-7745.8631914339066</v>
      </c>
      <c r="F3430" s="5">
        <f t="shared" si="214"/>
        <v>0</v>
      </c>
    </row>
    <row r="3431" spans="1:6" x14ac:dyDescent="0.25">
      <c r="A3431" s="1">
        <v>42877</v>
      </c>
      <c r="B3431">
        <v>3192</v>
      </c>
      <c r="C3431">
        <f t="shared" si="215"/>
        <v>382388.29638026142</v>
      </c>
      <c r="D3431">
        <f t="shared" si="212"/>
        <v>0</v>
      </c>
      <c r="E3431" s="5">
        <f t="shared" si="213"/>
        <v>-7647.7659276052291</v>
      </c>
      <c r="F3431" s="5">
        <f t="shared" si="214"/>
        <v>0</v>
      </c>
    </row>
    <row r="3432" spans="1:6" x14ac:dyDescent="0.25">
      <c r="A3432" s="1">
        <v>42878</v>
      </c>
      <c r="B3432">
        <v>1398</v>
      </c>
      <c r="C3432">
        <f t="shared" si="215"/>
        <v>377932.53045265621</v>
      </c>
      <c r="D3432">
        <f t="shared" si="212"/>
        <v>0</v>
      </c>
      <c r="E3432" s="5">
        <f t="shared" si="213"/>
        <v>-7558.6506090531248</v>
      </c>
      <c r="F3432" s="5">
        <f t="shared" si="214"/>
        <v>0</v>
      </c>
    </row>
    <row r="3433" spans="1:6" x14ac:dyDescent="0.25">
      <c r="A3433" s="1">
        <v>42879</v>
      </c>
      <c r="B3433">
        <v>2476</v>
      </c>
      <c r="C3433">
        <f t="shared" si="215"/>
        <v>371771.87984360306</v>
      </c>
      <c r="D3433">
        <f t="shared" si="212"/>
        <v>0</v>
      </c>
      <c r="E3433" s="5">
        <f t="shared" si="213"/>
        <v>-7435.4375968720615</v>
      </c>
      <c r="F3433" s="5">
        <f t="shared" si="214"/>
        <v>0</v>
      </c>
    </row>
    <row r="3434" spans="1:6" x14ac:dyDescent="0.25">
      <c r="A3434" s="1">
        <v>42880</v>
      </c>
      <c r="B3434">
        <v>2796</v>
      </c>
      <c r="C3434">
        <f t="shared" si="215"/>
        <v>366812.44224673102</v>
      </c>
      <c r="D3434">
        <f t="shared" si="212"/>
        <v>0</v>
      </c>
      <c r="E3434" s="5">
        <f t="shared" si="213"/>
        <v>-7336.2488449346201</v>
      </c>
      <c r="F3434" s="5">
        <f t="shared" si="214"/>
        <v>0</v>
      </c>
    </row>
    <row r="3435" spans="1:6" x14ac:dyDescent="0.25">
      <c r="A3435" s="1">
        <v>42881</v>
      </c>
      <c r="B3435">
        <v>2814</v>
      </c>
      <c r="C3435">
        <f t="shared" si="215"/>
        <v>362272.19340179639</v>
      </c>
      <c r="D3435">
        <f t="shared" si="212"/>
        <v>0</v>
      </c>
      <c r="E3435" s="5">
        <f t="shared" si="213"/>
        <v>-7245.4438680359281</v>
      </c>
      <c r="F3435" s="5">
        <f t="shared" si="214"/>
        <v>0</v>
      </c>
    </row>
    <row r="3436" spans="1:6" x14ac:dyDescent="0.25">
      <c r="A3436" s="1">
        <v>42882</v>
      </c>
      <c r="B3436">
        <v>2423</v>
      </c>
      <c r="C3436">
        <f t="shared" si="215"/>
        <v>357840.74953376048</v>
      </c>
      <c r="D3436">
        <f t="shared" si="212"/>
        <v>0</v>
      </c>
      <c r="E3436" s="5">
        <f t="shared" si="213"/>
        <v>-7156.8149906752096</v>
      </c>
      <c r="F3436" s="5">
        <f t="shared" si="214"/>
        <v>0</v>
      </c>
    </row>
    <row r="3437" spans="1:6" x14ac:dyDescent="0.25">
      <c r="A3437" s="1">
        <v>42883</v>
      </c>
      <c r="B3437">
        <v>2834</v>
      </c>
      <c r="C3437">
        <f t="shared" si="215"/>
        <v>353106.93454308528</v>
      </c>
      <c r="D3437">
        <f t="shared" si="212"/>
        <v>0</v>
      </c>
      <c r="E3437" s="5">
        <f t="shared" si="213"/>
        <v>-7062.138690861706</v>
      </c>
      <c r="F3437" s="5">
        <f t="shared" si="214"/>
        <v>0</v>
      </c>
    </row>
    <row r="3438" spans="1:6" x14ac:dyDescent="0.25">
      <c r="A3438" s="1">
        <v>42884</v>
      </c>
      <c r="B3438">
        <v>3749</v>
      </c>
      <c r="C3438">
        <f t="shared" si="215"/>
        <v>348878.79585222359</v>
      </c>
      <c r="D3438">
        <f t="shared" si="212"/>
        <v>0</v>
      </c>
      <c r="E3438" s="5">
        <f t="shared" si="213"/>
        <v>-6977.5759170444717</v>
      </c>
      <c r="F3438" s="5">
        <f t="shared" si="214"/>
        <v>0</v>
      </c>
    </row>
    <row r="3439" spans="1:6" x14ac:dyDescent="0.25">
      <c r="A3439" s="1">
        <v>42885</v>
      </c>
      <c r="B3439">
        <v>3381</v>
      </c>
      <c r="C3439">
        <f t="shared" si="215"/>
        <v>345650.21993517911</v>
      </c>
      <c r="D3439">
        <f t="shared" si="212"/>
        <v>0</v>
      </c>
      <c r="E3439" s="5">
        <f t="shared" si="213"/>
        <v>-6913.0043987035824</v>
      </c>
      <c r="F3439" s="5">
        <f t="shared" si="214"/>
        <v>0</v>
      </c>
    </row>
    <row r="3440" spans="1:6" x14ac:dyDescent="0.25">
      <c r="A3440" s="1">
        <v>42886</v>
      </c>
      <c r="B3440">
        <v>2261</v>
      </c>
      <c r="C3440">
        <f t="shared" si="215"/>
        <v>342118.21553647553</v>
      </c>
      <c r="D3440">
        <f t="shared" si="212"/>
        <v>0</v>
      </c>
      <c r="E3440" s="5">
        <f t="shared" si="213"/>
        <v>-6842.3643107295111</v>
      </c>
      <c r="F3440" s="5">
        <f t="shared" si="214"/>
        <v>0</v>
      </c>
    </row>
    <row r="3441" spans="1:6" x14ac:dyDescent="0.25">
      <c r="A3441" s="1">
        <v>42887</v>
      </c>
      <c r="B3441">
        <v>3396</v>
      </c>
      <c r="C3441">
        <f t="shared" si="215"/>
        <v>337536.85122574604</v>
      </c>
      <c r="D3441">
        <f t="shared" si="212"/>
        <v>0</v>
      </c>
      <c r="E3441" s="5">
        <f t="shared" si="213"/>
        <v>-6750.7370245149214</v>
      </c>
      <c r="F3441" s="5">
        <f t="shared" si="214"/>
        <v>0</v>
      </c>
    </row>
    <row r="3442" spans="1:6" x14ac:dyDescent="0.25">
      <c r="A3442" s="1">
        <v>42888</v>
      </c>
      <c r="B3442">
        <v>2092</v>
      </c>
      <c r="C3442">
        <f t="shared" si="215"/>
        <v>334182.1142012311</v>
      </c>
      <c r="D3442">
        <f t="shared" si="212"/>
        <v>0</v>
      </c>
      <c r="E3442" s="5">
        <f t="shared" si="213"/>
        <v>-6683.6422840246223</v>
      </c>
      <c r="F3442" s="5">
        <f t="shared" si="214"/>
        <v>0</v>
      </c>
    </row>
    <row r="3443" spans="1:6" x14ac:dyDescent="0.25">
      <c r="A3443" s="1">
        <v>42889</v>
      </c>
      <c r="B3443">
        <v>3219</v>
      </c>
      <c r="C3443">
        <f t="shared" si="215"/>
        <v>329590.47191720648</v>
      </c>
      <c r="D3443">
        <f t="shared" si="212"/>
        <v>0</v>
      </c>
      <c r="E3443" s="5">
        <f t="shared" si="213"/>
        <v>-6591.8094383441294</v>
      </c>
      <c r="F3443" s="5">
        <f t="shared" si="214"/>
        <v>0</v>
      </c>
    </row>
    <row r="3444" spans="1:6" x14ac:dyDescent="0.25">
      <c r="A3444" s="1">
        <v>42890</v>
      </c>
      <c r="B3444">
        <v>2627</v>
      </c>
      <c r="C3444">
        <f t="shared" si="215"/>
        <v>326217.66247886233</v>
      </c>
      <c r="D3444">
        <f t="shared" si="212"/>
        <v>0</v>
      </c>
      <c r="E3444" s="5">
        <f t="shared" si="213"/>
        <v>-6524.353249577247</v>
      </c>
      <c r="F3444" s="5">
        <f t="shared" si="214"/>
        <v>0</v>
      </c>
    </row>
    <row r="3445" spans="1:6" x14ac:dyDescent="0.25">
      <c r="A3445" s="1">
        <v>42891</v>
      </c>
      <c r="B3445">
        <v>2878</v>
      </c>
      <c r="C3445">
        <f t="shared" si="215"/>
        <v>322320.30922928511</v>
      </c>
      <c r="D3445">
        <f t="shared" si="212"/>
        <v>0</v>
      </c>
      <c r="E3445" s="5">
        <f t="shared" si="213"/>
        <v>-6446.4061845857022</v>
      </c>
      <c r="F3445" s="5">
        <f t="shared" si="214"/>
        <v>0</v>
      </c>
    </row>
    <row r="3446" spans="1:6" x14ac:dyDescent="0.25">
      <c r="A3446" s="1">
        <v>42892</v>
      </c>
      <c r="B3446">
        <v>1910</v>
      </c>
      <c r="C3446">
        <f t="shared" si="215"/>
        <v>318751.9030446994</v>
      </c>
      <c r="D3446">
        <f t="shared" si="212"/>
        <v>0</v>
      </c>
      <c r="E3446" s="5">
        <f t="shared" si="213"/>
        <v>-6375.0380608939886</v>
      </c>
      <c r="F3446" s="5">
        <f t="shared" si="214"/>
        <v>0</v>
      </c>
    </row>
    <row r="3447" spans="1:6" x14ac:dyDescent="0.25">
      <c r="A3447" s="1">
        <v>42893</v>
      </c>
      <c r="B3447">
        <v>1437</v>
      </c>
      <c r="C3447">
        <f t="shared" si="215"/>
        <v>314286.8649838054</v>
      </c>
      <c r="D3447">
        <f t="shared" si="212"/>
        <v>0</v>
      </c>
      <c r="E3447" s="5">
        <f t="shared" si="213"/>
        <v>-6285.7372996761078</v>
      </c>
      <c r="F3447" s="5">
        <f t="shared" si="214"/>
        <v>0</v>
      </c>
    </row>
    <row r="3448" spans="1:6" x14ac:dyDescent="0.25">
      <c r="A3448" s="1">
        <v>42894</v>
      </c>
      <c r="B3448">
        <v>2805</v>
      </c>
      <c r="C3448">
        <f t="shared" si="215"/>
        <v>309438.12768412929</v>
      </c>
      <c r="D3448">
        <f t="shared" si="212"/>
        <v>0</v>
      </c>
      <c r="E3448" s="5">
        <f t="shared" si="213"/>
        <v>-6188.7625536825863</v>
      </c>
      <c r="F3448" s="5">
        <f t="shared" si="214"/>
        <v>0</v>
      </c>
    </row>
    <row r="3449" spans="1:6" x14ac:dyDescent="0.25">
      <c r="A3449" s="1">
        <v>42895</v>
      </c>
      <c r="B3449">
        <v>3048</v>
      </c>
      <c r="C3449">
        <f t="shared" si="215"/>
        <v>306054.36513044668</v>
      </c>
      <c r="D3449">
        <f t="shared" si="212"/>
        <v>0</v>
      </c>
      <c r="E3449" s="5">
        <f t="shared" si="213"/>
        <v>-6121.0873026089339</v>
      </c>
      <c r="F3449" s="5">
        <f t="shared" si="214"/>
        <v>0</v>
      </c>
    </row>
    <row r="3450" spans="1:6" x14ac:dyDescent="0.25">
      <c r="A3450" s="1">
        <v>42896</v>
      </c>
      <c r="B3450">
        <v>3350</v>
      </c>
      <c r="C3450">
        <f t="shared" si="215"/>
        <v>302981.27782783774</v>
      </c>
      <c r="D3450">
        <f t="shared" si="212"/>
        <v>0</v>
      </c>
      <c r="E3450" s="5">
        <f t="shared" si="213"/>
        <v>-6059.6255565567544</v>
      </c>
      <c r="F3450" s="5">
        <f t="shared" si="214"/>
        <v>0</v>
      </c>
    </row>
    <row r="3451" spans="1:6" x14ac:dyDescent="0.25">
      <c r="A3451" s="1">
        <v>42897</v>
      </c>
      <c r="B3451">
        <v>2095</v>
      </c>
      <c r="C3451">
        <f t="shared" si="215"/>
        <v>300271.652271281</v>
      </c>
      <c r="D3451">
        <f t="shared" si="212"/>
        <v>0</v>
      </c>
      <c r="E3451" s="5">
        <f t="shared" si="213"/>
        <v>-6005.4330454256196</v>
      </c>
      <c r="F3451" s="5">
        <f t="shared" si="214"/>
        <v>0</v>
      </c>
    </row>
    <row r="3452" spans="1:6" x14ac:dyDescent="0.25">
      <c r="A3452" s="1">
        <v>42898</v>
      </c>
      <c r="B3452">
        <v>2590</v>
      </c>
      <c r="C3452">
        <f t="shared" si="215"/>
        <v>296361.21922585537</v>
      </c>
      <c r="D3452">
        <f t="shared" si="212"/>
        <v>0</v>
      </c>
      <c r="E3452" s="5">
        <f t="shared" si="213"/>
        <v>-5927.2243845171079</v>
      </c>
      <c r="F3452" s="5">
        <f t="shared" si="214"/>
        <v>0</v>
      </c>
    </row>
    <row r="3453" spans="1:6" x14ac:dyDescent="0.25">
      <c r="A3453" s="1">
        <v>42899</v>
      </c>
      <c r="B3453">
        <v>3206</v>
      </c>
      <c r="C3453">
        <f t="shared" si="215"/>
        <v>293023.99484133825</v>
      </c>
      <c r="D3453">
        <f t="shared" si="212"/>
        <v>0</v>
      </c>
      <c r="E3453" s="5">
        <f t="shared" si="213"/>
        <v>-5860.4798968267651</v>
      </c>
      <c r="F3453" s="5">
        <f t="shared" si="214"/>
        <v>0</v>
      </c>
    </row>
    <row r="3454" spans="1:6" x14ac:dyDescent="0.25">
      <c r="A3454" s="1">
        <v>42900</v>
      </c>
      <c r="B3454">
        <v>2991</v>
      </c>
      <c r="C3454">
        <f t="shared" si="215"/>
        <v>290369.51494451147</v>
      </c>
      <c r="D3454">
        <f t="shared" si="212"/>
        <v>0</v>
      </c>
      <c r="E3454" s="5">
        <f t="shared" si="213"/>
        <v>-5807.3902988902291</v>
      </c>
      <c r="F3454" s="5">
        <f t="shared" si="214"/>
        <v>0</v>
      </c>
    </row>
    <row r="3455" spans="1:6" x14ac:dyDescent="0.25">
      <c r="A3455" s="1">
        <v>42901</v>
      </c>
      <c r="B3455">
        <v>4189</v>
      </c>
      <c r="C3455">
        <f t="shared" si="215"/>
        <v>287553.12464562122</v>
      </c>
      <c r="D3455">
        <f t="shared" si="212"/>
        <v>0</v>
      </c>
      <c r="E3455" s="5">
        <f t="shared" si="213"/>
        <v>-5751.0624929124242</v>
      </c>
      <c r="F3455" s="5">
        <f t="shared" si="214"/>
        <v>0</v>
      </c>
    </row>
    <row r="3456" spans="1:6" x14ac:dyDescent="0.25">
      <c r="A3456" s="1">
        <v>42902</v>
      </c>
      <c r="B3456">
        <v>4970</v>
      </c>
      <c r="C3456">
        <f t="shared" si="215"/>
        <v>285991.06215270882</v>
      </c>
      <c r="D3456">
        <f t="shared" si="212"/>
        <v>0</v>
      </c>
      <c r="E3456" s="5">
        <f t="shared" si="213"/>
        <v>-5719.8212430541762</v>
      </c>
      <c r="F3456" s="5">
        <f t="shared" si="214"/>
        <v>0</v>
      </c>
    </row>
    <row r="3457" spans="1:6" x14ac:dyDescent="0.25">
      <c r="A3457" s="1">
        <v>42903</v>
      </c>
      <c r="B3457">
        <v>10313</v>
      </c>
      <c r="C3457">
        <f t="shared" si="215"/>
        <v>285241.24090965465</v>
      </c>
      <c r="D3457">
        <f t="shared" si="212"/>
        <v>0</v>
      </c>
      <c r="E3457" s="5">
        <f t="shared" si="213"/>
        <v>-5704.8248181930931</v>
      </c>
      <c r="F3457" s="5">
        <f t="shared" si="214"/>
        <v>0</v>
      </c>
    </row>
    <row r="3458" spans="1:6" x14ac:dyDescent="0.25">
      <c r="A3458" s="1">
        <v>42904</v>
      </c>
      <c r="B3458">
        <v>17905</v>
      </c>
      <c r="C3458">
        <f t="shared" si="215"/>
        <v>289849.41609146155</v>
      </c>
      <c r="D3458">
        <f t="shared" si="212"/>
        <v>0</v>
      </c>
      <c r="E3458" s="5">
        <f t="shared" si="213"/>
        <v>-5796.9883218292307</v>
      </c>
      <c r="F3458" s="5">
        <f t="shared" si="214"/>
        <v>0</v>
      </c>
    </row>
    <row r="3459" spans="1:6" x14ac:dyDescent="0.25">
      <c r="A3459" s="1">
        <v>42905</v>
      </c>
      <c r="B3459">
        <v>26077</v>
      </c>
      <c r="C3459">
        <f t="shared" si="215"/>
        <v>301957.42776963231</v>
      </c>
      <c r="D3459">
        <f t="shared" ref="D3459:D3522" si="216">IF(C3459&gt;1000000,-(C3459-1000000),0)</f>
        <v>0</v>
      </c>
      <c r="E3459" s="5">
        <f t="shared" ref="E3459:E3522" si="217">-(C3459*0.02)</f>
        <v>-6039.1485553926459</v>
      </c>
      <c r="F3459" s="5">
        <f t="shared" ref="F3459:F3522" si="218">IF(C3459&gt;800000,1,0)</f>
        <v>0</v>
      </c>
    </row>
    <row r="3460" spans="1:6" x14ac:dyDescent="0.25">
      <c r="A3460" s="1">
        <v>42906</v>
      </c>
      <c r="B3460">
        <v>33599</v>
      </c>
      <c r="C3460">
        <f t="shared" ref="C3460:C3523" si="219">C3459+B3459+D3459+E3459</f>
        <v>321995.27921423968</v>
      </c>
      <c r="D3460">
        <f t="shared" si="216"/>
        <v>0</v>
      </c>
      <c r="E3460" s="5">
        <f t="shared" si="217"/>
        <v>-6439.9055842847938</v>
      </c>
      <c r="F3460" s="5">
        <f t="shared" si="218"/>
        <v>0</v>
      </c>
    </row>
    <row r="3461" spans="1:6" x14ac:dyDescent="0.25">
      <c r="A3461" s="1">
        <v>42907</v>
      </c>
      <c r="B3461">
        <v>38305</v>
      </c>
      <c r="C3461">
        <f t="shared" si="219"/>
        <v>349154.37362995488</v>
      </c>
      <c r="D3461">
        <f t="shared" si="216"/>
        <v>0</v>
      </c>
      <c r="E3461" s="5">
        <f t="shared" si="217"/>
        <v>-6983.087472599098</v>
      </c>
      <c r="F3461" s="5">
        <f t="shared" si="218"/>
        <v>0</v>
      </c>
    </row>
    <row r="3462" spans="1:6" x14ac:dyDescent="0.25">
      <c r="A3462" s="1">
        <v>42908</v>
      </c>
      <c r="B3462">
        <v>38336</v>
      </c>
      <c r="C3462">
        <f t="shared" si="219"/>
        <v>380476.28615735576</v>
      </c>
      <c r="D3462">
        <f t="shared" si="216"/>
        <v>0</v>
      </c>
      <c r="E3462" s="5">
        <f t="shared" si="217"/>
        <v>-7609.5257231471151</v>
      </c>
      <c r="F3462" s="5">
        <f t="shared" si="218"/>
        <v>0</v>
      </c>
    </row>
    <row r="3463" spans="1:6" x14ac:dyDescent="0.25">
      <c r="A3463" s="1">
        <v>42909</v>
      </c>
      <c r="B3463">
        <v>32659</v>
      </c>
      <c r="C3463">
        <f t="shared" si="219"/>
        <v>411202.76043420867</v>
      </c>
      <c r="D3463">
        <f t="shared" si="216"/>
        <v>0</v>
      </c>
      <c r="E3463" s="5">
        <f t="shared" si="217"/>
        <v>-8224.0552086841744</v>
      </c>
      <c r="F3463" s="5">
        <f t="shared" si="218"/>
        <v>0</v>
      </c>
    </row>
    <row r="3464" spans="1:6" x14ac:dyDescent="0.25">
      <c r="A3464" s="1">
        <v>42910</v>
      </c>
      <c r="B3464">
        <v>25628</v>
      </c>
      <c r="C3464">
        <f t="shared" si="219"/>
        <v>435637.70522552449</v>
      </c>
      <c r="D3464">
        <f t="shared" si="216"/>
        <v>0</v>
      </c>
      <c r="E3464" s="5">
        <f t="shared" si="217"/>
        <v>-8712.7541045104899</v>
      </c>
      <c r="F3464" s="5">
        <f t="shared" si="218"/>
        <v>0</v>
      </c>
    </row>
    <row r="3465" spans="1:6" x14ac:dyDescent="0.25">
      <c r="A3465" s="1">
        <v>42911</v>
      </c>
      <c r="B3465">
        <v>17077</v>
      </c>
      <c r="C3465">
        <f t="shared" si="219"/>
        <v>452552.95112101402</v>
      </c>
      <c r="D3465">
        <f t="shared" si="216"/>
        <v>0</v>
      </c>
      <c r="E3465" s="5">
        <f t="shared" si="217"/>
        <v>-9051.0590224202806</v>
      </c>
      <c r="F3465" s="5">
        <f t="shared" si="218"/>
        <v>0</v>
      </c>
    </row>
    <row r="3466" spans="1:6" x14ac:dyDescent="0.25">
      <c r="A3466" s="1">
        <v>42912</v>
      </c>
      <c r="B3466">
        <v>10182</v>
      </c>
      <c r="C3466">
        <f t="shared" si="219"/>
        <v>460578.89209859376</v>
      </c>
      <c r="D3466">
        <f t="shared" si="216"/>
        <v>0</v>
      </c>
      <c r="E3466" s="5">
        <f t="shared" si="217"/>
        <v>-9211.5778419718754</v>
      </c>
      <c r="F3466" s="5">
        <f t="shared" si="218"/>
        <v>0</v>
      </c>
    </row>
    <row r="3467" spans="1:6" x14ac:dyDescent="0.25">
      <c r="A3467" s="1">
        <v>42913</v>
      </c>
      <c r="B3467">
        <v>6803</v>
      </c>
      <c r="C3467">
        <f t="shared" si="219"/>
        <v>461549.31425662187</v>
      </c>
      <c r="D3467">
        <f t="shared" si="216"/>
        <v>0</v>
      </c>
      <c r="E3467" s="5">
        <f t="shared" si="217"/>
        <v>-9230.9862851324378</v>
      </c>
      <c r="F3467" s="5">
        <f t="shared" si="218"/>
        <v>0</v>
      </c>
    </row>
    <row r="3468" spans="1:6" x14ac:dyDescent="0.25">
      <c r="A3468" s="1">
        <v>42914</v>
      </c>
      <c r="B3468">
        <v>3225</v>
      </c>
      <c r="C3468">
        <f t="shared" si="219"/>
        <v>459121.32797148946</v>
      </c>
      <c r="D3468">
        <f t="shared" si="216"/>
        <v>0</v>
      </c>
      <c r="E3468" s="5">
        <f t="shared" si="217"/>
        <v>-9182.4265594297885</v>
      </c>
      <c r="F3468" s="5">
        <f t="shared" si="218"/>
        <v>0</v>
      </c>
    </row>
    <row r="3469" spans="1:6" x14ac:dyDescent="0.25">
      <c r="A3469" s="1">
        <v>42915</v>
      </c>
      <c r="B3469">
        <v>4111</v>
      </c>
      <c r="C3469">
        <f t="shared" si="219"/>
        <v>453163.90141205967</v>
      </c>
      <c r="D3469">
        <f t="shared" si="216"/>
        <v>0</v>
      </c>
      <c r="E3469" s="5">
        <f t="shared" si="217"/>
        <v>-9063.2780282411932</v>
      </c>
      <c r="F3469" s="5">
        <f t="shared" si="218"/>
        <v>0</v>
      </c>
    </row>
    <row r="3470" spans="1:6" x14ac:dyDescent="0.25">
      <c r="A3470" s="1">
        <v>42916</v>
      </c>
      <c r="B3470">
        <v>2415</v>
      </c>
      <c r="C3470">
        <f t="shared" si="219"/>
        <v>448211.62338381849</v>
      </c>
      <c r="D3470">
        <f t="shared" si="216"/>
        <v>0</v>
      </c>
      <c r="E3470" s="5">
        <f t="shared" si="217"/>
        <v>-8964.2324676763692</v>
      </c>
      <c r="F3470" s="5">
        <f t="shared" si="218"/>
        <v>0</v>
      </c>
    </row>
    <row r="3471" spans="1:6" x14ac:dyDescent="0.25">
      <c r="A3471" s="1">
        <v>42917</v>
      </c>
      <c r="B3471">
        <v>2833</v>
      </c>
      <c r="C3471">
        <f t="shared" si="219"/>
        <v>441662.39091614209</v>
      </c>
      <c r="D3471">
        <f t="shared" si="216"/>
        <v>0</v>
      </c>
      <c r="E3471" s="5">
        <f t="shared" si="217"/>
        <v>-8833.2478183228413</v>
      </c>
      <c r="F3471" s="5">
        <f t="shared" si="218"/>
        <v>0</v>
      </c>
    </row>
    <row r="3472" spans="1:6" x14ac:dyDescent="0.25">
      <c r="A3472" s="1">
        <v>42918</v>
      </c>
      <c r="B3472">
        <v>2949</v>
      </c>
      <c r="C3472">
        <f t="shared" si="219"/>
        <v>435662.14309781924</v>
      </c>
      <c r="D3472">
        <f t="shared" si="216"/>
        <v>0</v>
      </c>
      <c r="E3472" s="5">
        <f t="shared" si="217"/>
        <v>-8713.2428619563852</v>
      </c>
      <c r="F3472" s="5">
        <f t="shared" si="218"/>
        <v>0</v>
      </c>
    </row>
    <row r="3473" spans="1:6" x14ac:dyDescent="0.25">
      <c r="A3473" s="1">
        <v>42919</v>
      </c>
      <c r="B3473">
        <v>2910</v>
      </c>
      <c r="C3473">
        <f t="shared" si="219"/>
        <v>429897.90023586288</v>
      </c>
      <c r="D3473">
        <f t="shared" si="216"/>
        <v>0</v>
      </c>
      <c r="E3473" s="5">
        <f t="shared" si="217"/>
        <v>-8597.9580047172585</v>
      </c>
      <c r="F3473" s="5">
        <f t="shared" si="218"/>
        <v>0</v>
      </c>
    </row>
    <row r="3474" spans="1:6" x14ac:dyDescent="0.25">
      <c r="A3474" s="1">
        <v>42920</v>
      </c>
      <c r="B3474">
        <v>1925</v>
      </c>
      <c r="C3474">
        <f t="shared" si="219"/>
        <v>424209.94223114563</v>
      </c>
      <c r="D3474">
        <f t="shared" si="216"/>
        <v>0</v>
      </c>
      <c r="E3474" s="5">
        <f t="shared" si="217"/>
        <v>-8484.1988446229134</v>
      </c>
      <c r="F3474" s="5">
        <f t="shared" si="218"/>
        <v>0</v>
      </c>
    </row>
    <row r="3475" spans="1:6" x14ac:dyDescent="0.25">
      <c r="A3475" s="1">
        <v>42921</v>
      </c>
      <c r="B3475">
        <v>2826</v>
      </c>
      <c r="C3475">
        <f t="shared" si="219"/>
        <v>417650.74338652269</v>
      </c>
      <c r="D3475">
        <f t="shared" si="216"/>
        <v>0</v>
      </c>
      <c r="E3475" s="5">
        <f t="shared" si="217"/>
        <v>-8353.0148677304533</v>
      </c>
      <c r="F3475" s="5">
        <f t="shared" si="218"/>
        <v>0</v>
      </c>
    </row>
    <row r="3476" spans="1:6" x14ac:dyDescent="0.25">
      <c r="A3476" s="1">
        <v>42922</v>
      </c>
      <c r="B3476">
        <v>1722</v>
      </c>
      <c r="C3476">
        <f t="shared" si="219"/>
        <v>412123.72851879225</v>
      </c>
      <c r="D3476">
        <f t="shared" si="216"/>
        <v>0</v>
      </c>
      <c r="E3476" s="5">
        <f t="shared" si="217"/>
        <v>-8242.4745703758454</v>
      </c>
      <c r="F3476" s="5">
        <f t="shared" si="218"/>
        <v>0</v>
      </c>
    </row>
    <row r="3477" spans="1:6" x14ac:dyDescent="0.25">
      <c r="A3477" s="1">
        <v>42923</v>
      </c>
      <c r="B3477">
        <v>2090</v>
      </c>
      <c r="C3477">
        <f t="shared" si="219"/>
        <v>405603.25394841639</v>
      </c>
      <c r="D3477">
        <f t="shared" si="216"/>
        <v>0</v>
      </c>
      <c r="E3477" s="5">
        <f t="shared" si="217"/>
        <v>-8112.0650789683277</v>
      </c>
      <c r="F3477" s="5">
        <f t="shared" si="218"/>
        <v>0</v>
      </c>
    </row>
    <row r="3478" spans="1:6" x14ac:dyDescent="0.25">
      <c r="A3478" s="1">
        <v>42924</v>
      </c>
      <c r="B3478">
        <v>2364</v>
      </c>
      <c r="C3478">
        <f t="shared" si="219"/>
        <v>399581.18886944803</v>
      </c>
      <c r="D3478">
        <f t="shared" si="216"/>
        <v>0</v>
      </c>
      <c r="E3478" s="5">
        <f t="shared" si="217"/>
        <v>-7991.6237773889607</v>
      </c>
      <c r="F3478" s="5">
        <f t="shared" si="218"/>
        <v>0</v>
      </c>
    </row>
    <row r="3479" spans="1:6" x14ac:dyDescent="0.25">
      <c r="A3479" s="1">
        <v>42925</v>
      </c>
      <c r="B3479">
        <v>3391</v>
      </c>
      <c r="C3479">
        <f t="shared" si="219"/>
        <v>393953.56509205909</v>
      </c>
      <c r="D3479">
        <f t="shared" si="216"/>
        <v>0</v>
      </c>
      <c r="E3479" s="5">
        <f t="shared" si="217"/>
        <v>-7879.0713018411816</v>
      </c>
      <c r="F3479" s="5">
        <f t="shared" si="218"/>
        <v>0</v>
      </c>
    </row>
    <row r="3480" spans="1:6" x14ac:dyDescent="0.25">
      <c r="A3480" s="1">
        <v>42926</v>
      </c>
      <c r="B3480">
        <v>2553</v>
      </c>
      <c r="C3480">
        <f t="shared" si="219"/>
        <v>389465.49379021791</v>
      </c>
      <c r="D3480">
        <f t="shared" si="216"/>
        <v>0</v>
      </c>
      <c r="E3480" s="5">
        <f t="shared" si="217"/>
        <v>-7789.3098758043579</v>
      </c>
      <c r="F3480" s="5">
        <f t="shared" si="218"/>
        <v>0</v>
      </c>
    </row>
    <row r="3481" spans="1:6" x14ac:dyDescent="0.25">
      <c r="A3481" s="1">
        <v>42927</v>
      </c>
      <c r="B3481">
        <v>2172</v>
      </c>
      <c r="C3481">
        <f t="shared" si="219"/>
        <v>384229.18391441356</v>
      </c>
      <c r="D3481">
        <f t="shared" si="216"/>
        <v>0</v>
      </c>
      <c r="E3481" s="5">
        <f t="shared" si="217"/>
        <v>-7684.5836782882716</v>
      </c>
      <c r="F3481" s="5">
        <f t="shared" si="218"/>
        <v>0</v>
      </c>
    </row>
    <row r="3482" spans="1:6" x14ac:dyDescent="0.25">
      <c r="A3482" s="1">
        <v>42928</v>
      </c>
      <c r="B3482">
        <v>1861</v>
      </c>
      <c r="C3482">
        <f t="shared" si="219"/>
        <v>378716.60023612529</v>
      </c>
      <c r="D3482">
        <f t="shared" si="216"/>
        <v>0</v>
      </c>
      <c r="E3482" s="5">
        <f t="shared" si="217"/>
        <v>-7574.3320047225061</v>
      </c>
      <c r="F3482" s="5">
        <f t="shared" si="218"/>
        <v>0</v>
      </c>
    </row>
    <row r="3483" spans="1:6" x14ac:dyDescent="0.25">
      <c r="A3483" s="1">
        <v>42929</v>
      </c>
      <c r="B3483">
        <v>1829</v>
      </c>
      <c r="C3483">
        <f t="shared" si="219"/>
        <v>373003.26823140279</v>
      </c>
      <c r="D3483">
        <f t="shared" si="216"/>
        <v>0</v>
      </c>
      <c r="E3483" s="5">
        <f t="shared" si="217"/>
        <v>-7460.0653646280562</v>
      </c>
      <c r="F3483" s="5">
        <f t="shared" si="218"/>
        <v>0</v>
      </c>
    </row>
    <row r="3484" spans="1:6" x14ac:dyDescent="0.25">
      <c r="A3484" s="1">
        <v>42930</v>
      </c>
      <c r="B3484">
        <v>2573</v>
      </c>
      <c r="C3484">
        <f t="shared" si="219"/>
        <v>367372.20286677475</v>
      </c>
      <c r="D3484">
        <f t="shared" si="216"/>
        <v>0</v>
      </c>
      <c r="E3484" s="5">
        <f t="shared" si="217"/>
        <v>-7347.444057335495</v>
      </c>
      <c r="F3484" s="5">
        <f t="shared" si="218"/>
        <v>0</v>
      </c>
    </row>
    <row r="3485" spans="1:6" x14ac:dyDescent="0.25">
      <c r="A3485" s="1">
        <v>42931</v>
      </c>
      <c r="B3485">
        <v>2251</v>
      </c>
      <c r="C3485">
        <f t="shared" si="219"/>
        <v>362597.75880943926</v>
      </c>
      <c r="D3485">
        <f t="shared" si="216"/>
        <v>0</v>
      </c>
      <c r="E3485" s="5">
        <f t="shared" si="217"/>
        <v>-7251.9551761887851</v>
      </c>
      <c r="F3485" s="5">
        <f t="shared" si="218"/>
        <v>0</v>
      </c>
    </row>
    <row r="3486" spans="1:6" x14ac:dyDescent="0.25">
      <c r="A3486" s="1">
        <v>42932</v>
      </c>
      <c r="B3486">
        <v>1921</v>
      </c>
      <c r="C3486">
        <f t="shared" si="219"/>
        <v>357596.80363325047</v>
      </c>
      <c r="D3486">
        <f t="shared" si="216"/>
        <v>0</v>
      </c>
      <c r="E3486" s="5">
        <f t="shared" si="217"/>
        <v>-7151.9360726650093</v>
      </c>
      <c r="F3486" s="5">
        <f t="shared" si="218"/>
        <v>0</v>
      </c>
    </row>
    <row r="3487" spans="1:6" x14ac:dyDescent="0.25">
      <c r="A3487" s="1">
        <v>42933</v>
      </c>
      <c r="B3487">
        <v>2119</v>
      </c>
      <c r="C3487">
        <f t="shared" si="219"/>
        <v>352365.86756058544</v>
      </c>
      <c r="D3487">
        <f t="shared" si="216"/>
        <v>0</v>
      </c>
      <c r="E3487" s="5">
        <f t="shared" si="217"/>
        <v>-7047.3173512117091</v>
      </c>
      <c r="F3487" s="5">
        <f t="shared" si="218"/>
        <v>0</v>
      </c>
    </row>
    <row r="3488" spans="1:6" x14ac:dyDescent="0.25">
      <c r="A3488" s="1">
        <v>42934</v>
      </c>
      <c r="B3488">
        <v>1883</v>
      </c>
      <c r="C3488">
        <f t="shared" si="219"/>
        <v>347437.5502093737</v>
      </c>
      <c r="D3488">
        <f t="shared" si="216"/>
        <v>0</v>
      </c>
      <c r="E3488" s="5">
        <f t="shared" si="217"/>
        <v>-6948.7510041874739</v>
      </c>
      <c r="F3488" s="5">
        <f t="shared" si="218"/>
        <v>0</v>
      </c>
    </row>
    <row r="3489" spans="1:6" x14ac:dyDescent="0.25">
      <c r="A3489" s="1">
        <v>42935</v>
      </c>
      <c r="B3489">
        <v>2941</v>
      </c>
      <c r="C3489">
        <f t="shared" si="219"/>
        <v>342371.79920518625</v>
      </c>
      <c r="D3489">
        <f t="shared" si="216"/>
        <v>0</v>
      </c>
      <c r="E3489" s="5">
        <f t="shared" si="217"/>
        <v>-6847.4359841037249</v>
      </c>
      <c r="F3489" s="5">
        <f t="shared" si="218"/>
        <v>0</v>
      </c>
    </row>
    <row r="3490" spans="1:6" x14ac:dyDescent="0.25">
      <c r="A3490" s="1">
        <v>42936</v>
      </c>
      <c r="B3490">
        <v>2721</v>
      </c>
      <c r="C3490">
        <f t="shared" si="219"/>
        <v>338465.36322108255</v>
      </c>
      <c r="D3490">
        <f t="shared" si="216"/>
        <v>0</v>
      </c>
      <c r="E3490" s="5">
        <f t="shared" si="217"/>
        <v>-6769.3072644216509</v>
      </c>
      <c r="F3490" s="5">
        <f t="shared" si="218"/>
        <v>0</v>
      </c>
    </row>
    <row r="3491" spans="1:6" x14ac:dyDescent="0.25">
      <c r="A3491" s="1">
        <v>42937</v>
      </c>
      <c r="B3491">
        <v>3225</v>
      </c>
      <c r="C3491">
        <f t="shared" si="219"/>
        <v>334417.05595666089</v>
      </c>
      <c r="D3491">
        <f t="shared" si="216"/>
        <v>0</v>
      </c>
      <c r="E3491" s="5">
        <f t="shared" si="217"/>
        <v>-6688.3411191332179</v>
      </c>
      <c r="F3491" s="5">
        <f t="shared" si="218"/>
        <v>0</v>
      </c>
    </row>
    <row r="3492" spans="1:6" x14ac:dyDescent="0.25">
      <c r="A3492" s="1">
        <v>42938</v>
      </c>
      <c r="B3492">
        <v>3109</v>
      </c>
      <c r="C3492">
        <f t="shared" si="219"/>
        <v>330953.71483752766</v>
      </c>
      <c r="D3492">
        <f t="shared" si="216"/>
        <v>0</v>
      </c>
      <c r="E3492" s="5">
        <f t="shared" si="217"/>
        <v>-6619.074296750553</v>
      </c>
      <c r="F3492" s="5">
        <f t="shared" si="218"/>
        <v>0</v>
      </c>
    </row>
    <row r="3493" spans="1:6" x14ac:dyDescent="0.25">
      <c r="A3493" s="1">
        <v>42939</v>
      </c>
      <c r="B3493">
        <v>2718</v>
      </c>
      <c r="C3493">
        <f t="shared" si="219"/>
        <v>327443.64054077712</v>
      </c>
      <c r="D3493">
        <f t="shared" si="216"/>
        <v>0</v>
      </c>
      <c r="E3493" s="5">
        <f t="shared" si="217"/>
        <v>-6548.8728108155428</v>
      </c>
      <c r="F3493" s="5">
        <f t="shared" si="218"/>
        <v>0</v>
      </c>
    </row>
    <row r="3494" spans="1:6" x14ac:dyDescent="0.25">
      <c r="A3494" s="1">
        <v>42940</v>
      </c>
      <c r="B3494">
        <v>3342</v>
      </c>
      <c r="C3494">
        <f t="shared" si="219"/>
        <v>323612.7677299616</v>
      </c>
      <c r="D3494">
        <f t="shared" si="216"/>
        <v>0</v>
      </c>
      <c r="E3494" s="5">
        <f t="shared" si="217"/>
        <v>-6472.2553545992323</v>
      </c>
      <c r="F3494" s="5">
        <f t="shared" si="218"/>
        <v>0</v>
      </c>
    </row>
    <row r="3495" spans="1:6" x14ac:dyDescent="0.25">
      <c r="A3495" s="1">
        <v>42941</v>
      </c>
      <c r="B3495">
        <v>3189</v>
      </c>
      <c r="C3495">
        <f t="shared" si="219"/>
        <v>320482.51237536239</v>
      </c>
      <c r="D3495">
        <f t="shared" si="216"/>
        <v>0</v>
      </c>
      <c r="E3495" s="5">
        <f t="shared" si="217"/>
        <v>-6409.6502475072484</v>
      </c>
      <c r="F3495" s="5">
        <f t="shared" si="218"/>
        <v>0</v>
      </c>
    </row>
    <row r="3496" spans="1:6" x14ac:dyDescent="0.25">
      <c r="A3496" s="1">
        <v>42942</v>
      </c>
      <c r="B3496">
        <v>2995</v>
      </c>
      <c r="C3496">
        <f t="shared" si="219"/>
        <v>317261.86212785513</v>
      </c>
      <c r="D3496">
        <f t="shared" si="216"/>
        <v>0</v>
      </c>
      <c r="E3496" s="5">
        <f t="shared" si="217"/>
        <v>-6345.2372425571029</v>
      </c>
      <c r="F3496" s="5">
        <f t="shared" si="218"/>
        <v>0</v>
      </c>
    </row>
    <row r="3497" spans="1:6" x14ac:dyDescent="0.25">
      <c r="A3497" s="1">
        <v>42943</v>
      </c>
      <c r="B3497">
        <v>1921</v>
      </c>
      <c r="C3497">
        <f t="shared" si="219"/>
        <v>313911.62488529802</v>
      </c>
      <c r="D3497">
        <f t="shared" si="216"/>
        <v>0</v>
      </c>
      <c r="E3497" s="5">
        <f t="shared" si="217"/>
        <v>-6278.2324977059607</v>
      </c>
      <c r="F3497" s="5">
        <f t="shared" si="218"/>
        <v>0</v>
      </c>
    </row>
    <row r="3498" spans="1:6" x14ac:dyDescent="0.25">
      <c r="A3498" s="1">
        <v>42944</v>
      </c>
      <c r="B3498">
        <v>3020</v>
      </c>
      <c r="C3498">
        <f t="shared" si="219"/>
        <v>309554.39238759206</v>
      </c>
      <c r="D3498">
        <f t="shared" si="216"/>
        <v>0</v>
      </c>
      <c r="E3498" s="5">
        <f t="shared" si="217"/>
        <v>-6191.0878477518418</v>
      </c>
      <c r="F3498" s="5">
        <f t="shared" si="218"/>
        <v>0</v>
      </c>
    </row>
    <row r="3499" spans="1:6" x14ac:dyDescent="0.25">
      <c r="A3499" s="1">
        <v>42945</v>
      </c>
      <c r="B3499">
        <v>3397</v>
      </c>
      <c r="C3499">
        <f t="shared" si="219"/>
        <v>306383.3045398402</v>
      </c>
      <c r="D3499">
        <f t="shared" si="216"/>
        <v>0</v>
      </c>
      <c r="E3499" s="5">
        <f t="shared" si="217"/>
        <v>-6127.6660907968044</v>
      </c>
      <c r="F3499" s="5">
        <f t="shared" si="218"/>
        <v>0</v>
      </c>
    </row>
    <row r="3500" spans="1:6" x14ac:dyDescent="0.25">
      <c r="A3500" s="1">
        <v>42946</v>
      </c>
      <c r="B3500">
        <v>2375</v>
      </c>
      <c r="C3500">
        <f t="shared" si="219"/>
        <v>303652.63844904338</v>
      </c>
      <c r="D3500">
        <f t="shared" si="216"/>
        <v>0</v>
      </c>
      <c r="E3500" s="5">
        <f t="shared" si="217"/>
        <v>-6073.0527689808678</v>
      </c>
      <c r="F3500" s="5">
        <f t="shared" si="218"/>
        <v>0</v>
      </c>
    </row>
    <row r="3501" spans="1:6" x14ac:dyDescent="0.25">
      <c r="A3501" s="1">
        <v>42947</v>
      </c>
      <c r="B3501">
        <v>3387</v>
      </c>
      <c r="C3501">
        <f t="shared" si="219"/>
        <v>299954.58568006253</v>
      </c>
      <c r="D3501">
        <f t="shared" si="216"/>
        <v>0</v>
      </c>
      <c r="E3501" s="5">
        <f t="shared" si="217"/>
        <v>-5999.0917136012504</v>
      </c>
      <c r="F3501" s="5">
        <f t="shared" si="218"/>
        <v>0</v>
      </c>
    </row>
    <row r="3502" spans="1:6" x14ac:dyDescent="0.25">
      <c r="A3502" s="1">
        <v>42948</v>
      </c>
      <c r="B3502">
        <v>2076</v>
      </c>
      <c r="C3502">
        <f t="shared" si="219"/>
        <v>297342.49396646128</v>
      </c>
      <c r="D3502">
        <f t="shared" si="216"/>
        <v>0</v>
      </c>
      <c r="E3502" s="5">
        <f t="shared" si="217"/>
        <v>-5946.8498793292256</v>
      </c>
      <c r="F3502" s="5">
        <f t="shared" si="218"/>
        <v>0</v>
      </c>
    </row>
    <row r="3503" spans="1:6" x14ac:dyDescent="0.25">
      <c r="A3503" s="1">
        <v>42949</v>
      </c>
      <c r="B3503">
        <v>2462</v>
      </c>
      <c r="C3503">
        <f t="shared" si="219"/>
        <v>293471.64408713207</v>
      </c>
      <c r="D3503">
        <f t="shared" si="216"/>
        <v>0</v>
      </c>
      <c r="E3503" s="5">
        <f t="shared" si="217"/>
        <v>-5869.4328817426413</v>
      </c>
      <c r="F3503" s="5">
        <f t="shared" si="218"/>
        <v>0</v>
      </c>
    </row>
    <row r="3504" spans="1:6" x14ac:dyDescent="0.25">
      <c r="A3504" s="1">
        <v>42950</v>
      </c>
      <c r="B3504">
        <v>1990</v>
      </c>
      <c r="C3504">
        <f t="shared" si="219"/>
        <v>290064.21120538941</v>
      </c>
      <c r="D3504">
        <f t="shared" si="216"/>
        <v>0</v>
      </c>
      <c r="E3504" s="5">
        <f t="shared" si="217"/>
        <v>-5801.2842241077878</v>
      </c>
      <c r="F3504" s="5">
        <f t="shared" si="218"/>
        <v>0</v>
      </c>
    </row>
    <row r="3505" spans="1:6" x14ac:dyDescent="0.25">
      <c r="A3505" s="1">
        <v>42951</v>
      </c>
      <c r="B3505">
        <v>1098</v>
      </c>
      <c r="C3505">
        <f t="shared" si="219"/>
        <v>286252.92698128161</v>
      </c>
      <c r="D3505">
        <f t="shared" si="216"/>
        <v>0</v>
      </c>
      <c r="E3505" s="5">
        <f t="shared" si="217"/>
        <v>-5725.058539625632</v>
      </c>
      <c r="F3505" s="5">
        <f t="shared" si="218"/>
        <v>0</v>
      </c>
    </row>
    <row r="3506" spans="1:6" x14ac:dyDescent="0.25">
      <c r="A3506" s="1">
        <v>42952</v>
      </c>
      <c r="B3506">
        <v>1472</v>
      </c>
      <c r="C3506">
        <f t="shared" si="219"/>
        <v>281625.868441656</v>
      </c>
      <c r="D3506">
        <f t="shared" si="216"/>
        <v>0</v>
      </c>
      <c r="E3506" s="5">
        <f t="shared" si="217"/>
        <v>-5632.5173688331197</v>
      </c>
      <c r="F3506" s="5">
        <f t="shared" si="218"/>
        <v>0</v>
      </c>
    </row>
    <row r="3507" spans="1:6" x14ac:dyDescent="0.25">
      <c r="A3507" s="1">
        <v>42953</v>
      </c>
      <c r="B3507">
        <v>3471</v>
      </c>
      <c r="C3507">
        <f t="shared" si="219"/>
        <v>277465.35107282287</v>
      </c>
      <c r="D3507">
        <f t="shared" si="216"/>
        <v>0</v>
      </c>
      <c r="E3507" s="5">
        <f t="shared" si="217"/>
        <v>-5549.3070214564577</v>
      </c>
      <c r="F3507" s="5">
        <f t="shared" si="218"/>
        <v>0</v>
      </c>
    </row>
    <row r="3508" spans="1:6" x14ac:dyDescent="0.25">
      <c r="A3508" s="1">
        <v>42954</v>
      </c>
      <c r="B3508">
        <v>2778</v>
      </c>
      <c r="C3508">
        <f t="shared" si="219"/>
        <v>275387.04405136639</v>
      </c>
      <c r="D3508">
        <f t="shared" si="216"/>
        <v>0</v>
      </c>
      <c r="E3508" s="5">
        <f t="shared" si="217"/>
        <v>-5507.7408810273282</v>
      </c>
      <c r="F3508" s="5">
        <f t="shared" si="218"/>
        <v>0</v>
      </c>
    </row>
    <row r="3509" spans="1:6" x14ac:dyDescent="0.25">
      <c r="A3509" s="1">
        <v>42955</v>
      </c>
      <c r="B3509">
        <v>2857</v>
      </c>
      <c r="C3509">
        <f t="shared" si="219"/>
        <v>272657.30317033909</v>
      </c>
      <c r="D3509">
        <f t="shared" si="216"/>
        <v>0</v>
      </c>
      <c r="E3509" s="5">
        <f t="shared" si="217"/>
        <v>-5453.1460634067816</v>
      </c>
      <c r="F3509" s="5">
        <f t="shared" si="218"/>
        <v>0</v>
      </c>
    </row>
    <row r="3510" spans="1:6" x14ac:dyDescent="0.25">
      <c r="A3510" s="1">
        <v>42956</v>
      </c>
      <c r="B3510">
        <v>2523</v>
      </c>
      <c r="C3510">
        <f t="shared" si="219"/>
        <v>270061.15710693231</v>
      </c>
      <c r="D3510">
        <f t="shared" si="216"/>
        <v>0</v>
      </c>
      <c r="E3510" s="5">
        <f t="shared" si="217"/>
        <v>-5401.2231421386459</v>
      </c>
      <c r="F3510" s="5">
        <f t="shared" si="218"/>
        <v>0</v>
      </c>
    </row>
    <row r="3511" spans="1:6" x14ac:dyDescent="0.25">
      <c r="A3511" s="1">
        <v>42957</v>
      </c>
      <c r="B3511">
        <v>2364</v>
      </c>
      <c r="C3511">
        <f t="shared" si="219"/>
        <v>267182.93396479369</v>
      </c>
      <c r="D3511">
        <f t="shared" si="216"/>
        <v>0</v>
      </c>
      <c r="E3511" s="5">
        <f t="shared" si="217"/>
        <v>-5343.6586792958742</v>
      </c>
      <c r="F3511" s="5">
        <f t="shared" si="218"/>
        <v>0</v>
      </c>
    </row>
    <row r="3512" spans="1:6" x14ac:dyDescent="0.25">
      <c r="A3512" s="1">
        <v>42958</v>
      </c>
      <c r="B3512">
        <v>2324</v>
      </c>
      <c r="C3512">
        <f t="shared" si="219"/>
        <v>264203.27528549783</v>
      </c>
      <c r="D3512">
        <f t="shared" si="216"/>
        <v>0</v>
      </c>
      <c r="E3512" s="5">
        <f t="shared" si="217"/>
        <v>-5284.0655057099566</v>
      </c>
      <c r="F3512" s="5">
        <f t="shared" si="218"/>
        <v>0</v>
      </c>
    </row>
    <row r="3513" spans="1:6" x14ac:dyDescent="0.25">
      <c r="A3513" s="1">
        <v>42959</v>
      </c>
      <c r="B3513">
        <v>1439</v>
      </c>
      <c r="C3513">
        <f t="shared" si="219"/>
        <v>261243.20977978787</v>
      </c>
      <c r="D3513">
        <f t="shared" si="216"/>
        <v>0</v>
      </c>
      <c r="E3513" s="5">
        <f t="shared" si="217"/>
        <v>-5224.8641955957573</v>
      </c>
      <c r="F3513" s="5">
        <f t="shared" si="218"/>
        <v>0</v>
      </c>
    </row>
    <row r="3514" spans="1:6" x14ac:dyDescent="0.25">
      <c r="A3514" s="1">
        <v>42960</v>
      </c>
      <c r="B3514">
        <v>1428</v>
      </c>
      <c r="C3514">
        <f t="shared" si="219"/>
        <v>257457.34558419211</v>
      </c>
      <c r="D3514">
        <f t="shared" si="216"/>
        <v>0</v>
      </c>
      <c r="E3514" s="5">
        <f t="shared" si="217"/>
        <v>-5149.1469116838425</v>
      </c>
      <c r="F3514" s="5">
        <f t="shared" si="218"/>
        <v>0</v>
      </c>
    </row>
    <row r="3515" spans="1:6" x14ac:dyDescent="0.25">
      <c r="A3515" s="1">
        <v>42961</v>
      </c>
      <c r="B3515">
        <v>3281</v>
      </c>
      <c r="C3515">
        <f t="shared" si="219"/>
        <v>253736.19867250827</v>
      </c>
      <c r="D3515">
        <f t="shared" si="216"/>
        <v>0</v>
      </c>
      <c r="E3515" s="5">
        <f t="shared" si="217"/>
        <v>-5074.7239734501654</v>
      </c>
      <c r="F3515" s="5">
        <f t="shared" si="218"/>
        <v>0</v>
      </c>
    </row>
    <row r="3516" spans="1:6" x14ac:dyDescent="0.25">
      <c r="A3516" s="1">
        <v>42962</v>
      </c>
      <c r="B3516">
        <v>1892</v>
      </c>
      <c r="C3516">
        <f t="shared" si="219"/>
        <v>251942.4746990581</v>
      </c>
      <c r="D3516">
        <f t="shared" si="216"/>
        <v>0</v>
      </c>
      <c r="E3516" s="5">
        <f t="shared" si="217"/>
        <v>-5038.8494939811626</v>
      </c>
      <c r="F3516" s="5">
        <f t="shared" si="218"/>
        <v>0</v>
      </c>
    </row>
    <row r="3517" spans="1:6" x14ac:dyDescent="0.25">
      <c r="A3517" s="1">
        <v>42963</v>
      </c>
      <c r="B3517">
        <v>2597</v>
      </c>
      <c r="C3517">
        <f t="shared" si="219"/>
        <v>248795.62520507694</v>
      </c>
      <c r="D3517">
        <f t="shared" si="216"/>
        <v>0</v>
      </c>
      <c r="E3517" s="5">
        <f t="shared" si="217"/>
        <v>-4975.9125041015386</v>
      </c>
      <c r="F3517" s="5">
        <f t="shared" si="218"/>
        <v>0</v>
      </c>
    </row>
    <row r="3518" spans="1:6" x14ac:dyDescent="0.25">
      <c r="A3518" s="1">
        <v>42964</v>
      </c>
      <c r="B3518">
        <v>1844</v>
      </c>
      <c r="C3518">
        <f t="shared" si="219"/>
        <v>246416.71270097539</v>
      </c>
      <c r="D3518">
        <f t="shared" si="216"/>
        <v>0</v>
      </c>
      <c r="E3518" s="5">
        <f t="shared" si="217"/>
        <v>-4928.3342540195081</v>
      </c>
      <c r="F3518" s="5">
        <f t="shared" si="218"/>
        <v>0</v>
      </c>
    </row>
    <row r="3519" spans="1:6" x14ac:dyDescent="0.25">
      <c r="A3519" s="1">
        <v>42965</v>
      </c>
      <c r="B3519">
        <v>1557</v>
      </c>
      <c r="C3519">
        <f t="shared" si="219"/>
        <v>243332.37844695587</v>
      </c>
      <c r="D3519">
        <f t="shared" si="216"/>
        <v>0</v>
      </c>
      <c r="E3519" s="5">
        <f t="shared" si="217"/>
        <v>-4866.6475689391173</v>
      </c>
      <c r="F3519" s="5">
        <f t="shared" si="218"/>
        <v>0</v>
      </c>
    </row>
    <row r="3520" spans="1:6" x14ac:dyDescent="0.25">
      <c r="A3520" s="1">
        <v>42966</v>
      </c>
      <c r="B3520">
        <v>1584</v>
      </c>
      <c r="C3520">
        <f t="shared" si="219"/>
        <v>240022.73087801677</v>
      </c>
      <c r="D3520">
        <f t="shared" si="216"/>
        <v>0</v>
      </c>
      <c r="E3520" s="5">
        <f t="shared" si="217"/>
        <v>-4800.4546175603355</v>
      </c>
      <c r="F3520" s="5">
        <f t="shared" si="218"/>
        <v>0</v>
      </c>
    </row>
    <row r="3521" spans="1:6" x14ac:dyDescent="0.25">
      <c r="A3521" s="1">
        <v>42967</v>
      </c>
      <c r="B3521">
        <v>1325</v>
      </c>
      <c r="C3521">
        <f t="shared" si="219"/>
        <v>236806.27626045642</v>
      </c>
      <c r="D3521">
        <f t="shared" si="216"/>
        <v>0</v>
      </c>
      <c r="E3521" s="5">
        <f t="shared" si="217"/>
        <v>-4736.1255252091287</v>
      </c>
      <c r="F3521" s="5">
        <f t="shared" si="218"/>
        <v>0</v>
      </c>
    </row>
    <row r="3522" spans="1:6" x14ac:dyDescent="0.25">
      <c r="A3522" s="1">
        <v>42968</v>
      </c>
      <c r="B3522">
        <v>2316</v>
      </c>
      <c r="C3522">
        <f t="shared" si="219"/>
        <v>233395.1507352473</v>
      </c>
      <c r="D3522">
        <f t="shared" si="216"/>
        <v>0</v>
      </c>
      <c r="E3522" s="5">
        <f t="shared" si="217"/>
        <v>-4667.9030147049461</v>
      </c>
      <c r="F3522" s="5">
        <f t="shared" si="218"/>
        <v>0</v>
      </c>
    </row>
    <row r="3523" spans="1:6" x14ac:dyDescent="0.25">
      <c r="A3523" s="1">
        <v>42969</v>
      </c>
      <c r="B3523">
        <v>2540</v>
      </c>
      <c r="C3523">
        <f t="shared" si="219"/>
        <v>231043.24772054236</v>
      </c>
      <c r="D3523">
        <f t="shared" ref="D3523:D3586" si="220">IF(C3523&gt;1000000,-(C3523-1000000),0)</f>
        <v>0</v>
      </c>
      <c r="E3523" s="5">
        <f t="shared" ref="E3523:E3586" si="221">-(C3523*0.02)</f>
        <v>-4620.8649544108475</v>
      </c>
      <c r="F3523" s="5">
        <f t="shared" ref="F3523:F3586" si="222">IF(C3523&gt;800000,1,0)</f>
        <v>0</v>
      </c>
    </row>
    <row r="3524" spans="1:6" x14ac:dyDescent="0.25">
      <c r="A3524" s="1">
        <v>42970</v>
      </c>
      <c r="B3524">
        <v>1788</v>
      </c>
      <c r="C3524">
        <f t="shared" ref="C3524:C3587" si="223">C3523+B3523+D3523+E3523</f>
        <v>228962.38276613152</v>
      </c>
      <c r="D3524">
        <f t="shared" si="220"/>
        <v>0</v>
      </c>
      <c r="E3524" s="5">
        <f t="shared" si="221"/>
        <v>-4579.2476553226306</v>
      </c>
      <c r="F3524" s="5">
        <f t="shared" si="222"/>
        <v>0</v>
      </c>
    </row>
    <row r="3525" spans="1:6" x14ac:dyDescent="0.25">
      <c r="A3525" s="1">
        <v>42971</v>
      </c>
      <c r="B3525">
        <v>2527</v>
      </c>
      <c r="C3525">
        <f t="shared" si="223"/>
        <v>226171.13511080889</v>
      </c>
      <c r="D3525">
        <f t="shared" si="220"/>
        <v>0</v>
      </c>
      <c r="E3525" s="5">
        <f t="shared" si="221"/>
        <v>-4523.4227022161776</v>
      </c>
      <c r="F3525" s="5">
        <f t="shared" si="222"/>
        <v>0</v>
      </c>
    </row>
    <row r="3526" spans="1:6" x14ac:dyDescent="0.25">
      <c r="A3526" s="1">
        <v>42972</v>
      </c>
      <c r="B3526">
        <v>2379</v>
      </c>
      <c r="C3526">
        <f t="shared" si="223"/>
        <v>224174.71240859272</v>
      </c>
      <c r="D3526">
        <f t="shared" si="220"/>
        <v>0</v>
      </c>
      <c r="E3526" s="5">
        <f t="shared" si="221"/>
        <v>-4483.4942481718545</v>
      </c>
      <c r="F3526" s="5">
        <f t="shared" si="222"/>
        <v>0</v>
      </c>
    </row>
    <row r="3527" spans="1:6" x14ac:dyDescent="0.25">
      <c r="A3527" s="1">
        <v>42973</v>
      </c>
      <c r="B3527">
        <v>2932</v>
      </c>
      <c r="C3527">
        <f t="shared" si="223"/>
        <v>222070.21816042086</v>
      </c>
      <c r="D3527">
        <f t="shared" si="220"/>
        <v>0</v>
      </c>
      <c r="E3527" s="5">
        <f t="shared" si="221"/>
        <v>-4441.4043632084176</v>
      </c>
      <c r="F3527" s="5">
        <f t="shared" si="222"/>
        <v>0</v>
      </c>
    </row>
    <row r="3528" spans="1:6" x14ac:dyDescent="0.25">
      <c r="A3528" s="1">
        <v>42974</v>
      </c>
      <c r="B3528">
        <v>2678</v>
      </c>
      <c r="C3528">
        <f t="shared" si="223"/>
        <v>220560.81379721244</v>
      </c>
      <c r="D3528">
        <f t="shared" si="220"/>
        <v>0</v>
      </c>
      <c r="E3528" s="5">
        <f t="shared" si="221"/>
        <v>-4411.216275944249</v>
      </c>
      <c r="F3528" s="5">
        <f t="shared" si="222"/>
        <v>0</v>
      </c>
    </row>
    <row r="3529" spans="1:6" x14ac:dyDescent="0.25">
      <c r="A3529" s="1">
        <v>42975</v>
      </c>
      <c r="B3529">
        <v>3204</v>
      </c>
      <c r="C3529">
        <f t="shared" si="223"/>
        <v>218827.59752126818</v>
      </c>
      <c r="D3529">
        <f t="shared" si="220"/>
        <v>0</v>
      </c>
      <c r="E3529" s="5">
        <f t="shared" si="221"/>
        <v>-4376.5519504253634</v>
      </c>
      <c r="F3529" s="5">
        <f t="shared" si="222"/>
        <v>0</v>
      </c>
    </row>
    <row r="3530" spans="1:6" x14ac:dyDescent="0.25">
      <c r="A3530" s="1">
        <v>42976</v>
      </c>
      <c r="B3530">
        <v>1483</v>
      </c>
      <c r="C3530">
        <f t="shared" si="223"/>
        <v>217655.04557084281</v>
      </c>
      <c r="D3530">
        <f t="shared" si="220"/>
        <v>0</v>
      </c>
      <c r="E3530" s="5">
        <f t="shared" si="221"/>
        <v>-4353.1009114168564</v>
      </c>
      <c r="F3530" s="5">
        <f t="shared" si="222"/>
        <v>0</v>
      </c>
    </row>
    <row r="3531" spans="1:6" x14ac:dyDescent="0.25">
      <c r="A3531" s="1">
        <v>42977</v>
      </c>
      <c r="B3531">
        <v>2861</v>
      </c>
      <c r="C3531">
        <f t="shared" si="223"/>
        <v>214784.94465942594</v>
      </c>
      <c r="D3531">
        <f t="shared" si="220"/>
        <v>0</v>
      </c>
      <c r="E3531" s="5">
        <f t="shared" si="221"/>
        <v>-4295.6988931885189</v>
      </c>
      <c r="F3531" s="5">
        <f t="shared" si="222"/>
        <v>0</v>
      </c>
    </row>
    <row r="3532" spans="1:6" x14ac:dyDescent="0.25">
      <c r="A3532" s="1">
        <v>42978</v>
      </c>
      <c r="B3532">
        <v>3190</v>
      </c>
      <c r="C3532">
        <f t="shared" si="223"/>
        <v>213350.24576623741</v>
      </c>
      <c r="D3532">
        <f t="shared" si="220"/>
        <v>0</v>
      </c>
      <c r="E3532" s="5">
        <f t="shared" si="221"/>
        <v>-4267.0049153247483</v>
      </c>
      <c r="F3532" s="5">
        <f t="shared" si="222"/>
        <v>0</v>
      </c>
    </row>
    <row r="3533" spans="1:6" x14ac:dyDescent="0.25">
      <c r="A3533" s="1">
        <v>42979</v>
      </c>
      <c r="B3533">
        <v>3326</v>
      </c>
      <c r="C3533">
        <f t="shared" si="223"/>
        <v>212273.24085091267</v>
      </c>
      <c r="D3533">
        <f t="shared" si="220"/>
        <v>0</v>
      </c>
      <c r="E3533" s="5">
        <f t="shared" si="221"/>
        <v>-4245.4648170182536</v>
      </c>
      <c r="F3533" s="5">
        <f t="shared" si="222"/>
        <v>0</v>
      </c>
    </row>
    <row r="3534" spans="1:6" x14ac:dyDescent="0.25">
      <c r="A3534" s="1">
        <v>42980</v>
      </c>
      <c r="B3534">
        <v>2483</v>
      </c>
      <c r="C3534">
        <f t="shared" si="223"/>
        <v>211353.77603389442</v>
      </c>
      <c r="D3534">
        <f t="shared" si="220"/>
        <v>0</v>
      </c>
      <c r="E3534" s="5">
        <f t="shared" si="221"/>
        <v>-4227.0755206778886</v>
      </c>
      <c r="F3534" s="5">
        <f t="shared" si="222"/>
        <v>0</v>
      </c>
    </row>
    <row r="3535" spans="1:6" x14ac:dyDescent="0.25">
      <c r="A3535" s="1">
        <v>42981</v>
      </c>
      <c r="B3535">
        <v>2770</v>
      </c>
      <c r="C3535">
        <f t="shared" si="223"/>
        <v>209609.70051321652</v>
      </c>
      <c r="D3535">
        <f t="shared" si="220"/>
        <v>0</v>
      </c>
      <c r="E3535" s="5">
        <f t="shared" si="221"/>
        <v>-4192.1940102643302</v>
      </c>
      <c r="F3535" s="5">
        <f t="shared" si="222"/>
        <v>0</v>
      </c>
    </row>
    <row r="3536" spans="1:6" x14ac:dyDescent="0.25">
      <c r="A3536" s="1">
        <v>42982</v>
      </c>
      <c r="B3536">
        <v>2855</v>
      </c>
      <c r="C3536">
        <f t="shared" si="223"/>
        <v>208187.50650295219</v>
      </c>
      <c r="D3536">
        <f t="shared" si="220"/>
        <v>0</v>
      </c>
      <c r="E3536" s="5">
        <f t="shared" si="221"/>
        <v>-4163.7501300590438</v>
      </c>
      <c r="F3536" s="5">
        <f t="shared" si="222"/>
        <v>0</v>
      </c>
    </row>
    <row r="3537" spans="1:6" x14ac:dyDescent="0.25">
      <c r="A3537" s="1">
        <v>42983</v>
      </c>
      <c r="B3537">
        <v>2985</v>
      </c>
      <c r="C3537">
        <f t="shared" si="223"/>
        <v>206878.75637289314</v>
      </c>
      <c r="D3537">
        <f t="shared" si="220"/>
        <v>0</v>
      </c>
      <c r="E3537" s="5">
        <f t="shared" si="221"/>
        <v>-4137.5751274578633</v>
      </c>
      <c r="F3537" s="5">
        <f t="shared" si="222"/>
        <v>0</v>
      </c>
    </row>
    <row r="3538" spans="1:6" x14ac:dyDescent="0.25">
      <c r="A3538" s="1">
        <v>42984</v>
      </c>
      <c r="B3538">
        <v>3360</v>
      </c>
      <c r="C3538">
        <f t="shared" si="223"/>
        <v>205726.18124543529</v>
      </c>
      <c r="D3538">
        <f t="shared" si="220"/>
        <v>0</v>
      </c>
      <c r="E3538" s="5">
        <f t="shared" si="221"/>
        <v>-4114.5236249087056</v>
      </c>
      <c r="F3538" s="5">
        <f t="shared" si="222"/>
        <v>0</v>
      </c>
    </row>
    <row r="3539" spans="1:6" x14ac:dyDescent="0.25">
      <c r="A3539" s="1">
        <v>42985</v>
      </c>
      <c r="B3539">
        <v>2356</v>
      </c>
      <c r="C3539">
        <f t="shared" si="223"/>
        <v>204971.65762052659</v>
      </c>
      <c r="D3539">
        <f t="shared" si="220"/>
        <v>0</v>
      </c>
      <c r="E3539" s="5">
        <f t="shared" si="221"/>
        <v>-4099.4331524105319</v>
      </c>
      <c r="F3539" s="5">
        <f t="shared" si="222"/>
        <v>0</v>
      </c>
    </row>
    <row r="3540" spans="1:6" x14ac:dyDescent="0.25">
      <c r="A3540" s="1">
        <v>42986</v>
      </c>
      <c r="B3540">
        <v>2911</v>
      </c>
      <c r="C3540">
        <f t="shared" si="223"/>
        <v>203228.22446811607</v>
      </c>
      <c r="D3540">
        <f t="shared" si="220"/>
        <v>0</v>
      </c>
      <c r="E3540" s="5">
        <f t="shared" si="221"/>
        <v>-4064.5644893623216</v>
      </c>
      <c r="F3540" s="5">
        <f t="shared" si="222"/>
        <v>0</v>
      </c>
    </row>
    <row r="3541" spans="1:6" x14ac:dyDescent="0.25">
      <c r="A3541" s="1">
        <v>42987</v>
      </c>
      <c r="B3541">
        <v>3327</v>
      </c>
      <c r="C3541">
        <f t="shared" si="223"/>
        <v>202074.65997875374</v>
      </c>
      <c r="D3541">
        <f t="shared" si="220"/>
        <v>0</v>
      </c>
      <c r="E3541" s="5">
        <f t="shared" si="221"/>
        <v>-4041.4931995750749</v>
      </c>
      <c r="F3541" s="5">
        <f t="shared" si="222"/>
        <v>0</v>
      </c>
    </row>
    <row r="3542" spans="1:6" x14ac:dyDescent="0.25">
      <c r="A3542" s="1">
        <v>42988</v>
      </c>
      <c r="B3542">
        <v>2104</v>
      </c>
      <c r="C3542">
        <f t="shared" si="223"/>
        <v>201360.16677917866</v>
      </c>
      <c r="D3542">
        <f t="shared" si="220"/>
        <v>0</v>
      </c>
      <c r="E3542" s="5">
        <f t="shared" si="221"/>
        <v>-4027.2033355835733</v>
      </c>
      <c r="F3542" s="5">
        <f t="shared" si="222"/>
        <v>0</v>
      </c>
    </row>
    <row r="3543" spans="1:6" x14ac:dyDescent="0.25">
      <c r="A3543" s="1">
        <v>42989</v>
      </c>
      <c r="B3543">
        <v>2345</v>
      </c>
      <c r="C3543">
        <f t="shared" si="223"/>
        <v>199436.9634435951</v>
      </c>
      <c r="D3543">
        <f t="shared" si="220"/>
        <v>0</v>
      </c>
      <c r="E3543" s="5">
        <f t="shared" si="221"/>
        <v>-3988.7392688719019</v>
      </c>
      <c r="F3543" s="5">
        <f t="shared" si="222"/>
        <v>0</v>
      </c>
    </row>
    <row r="3544" spans="1:6" x14ac:dyDescent="0.25">
      <c r="A3544" s="1">
        <v>42990</v>
      </c>
      <c r="B3544">
        <v>1898</v>
      </c>
      <c r="C3544">
        <f t="shared" si="223"/>
        <v>197793.2241747232</v>
      </c>
      <c r="D3544">
        <f t="shared" si="220"/>
        <v>0</v>
      </c>
      <c r="E3544" s="5">
        <f t="shared" si="221"/>
        <v>-3955.8644834944644</v>
      </c>
      <c r="F3544" s="5">
        <f t="shared" si="222"/>
        <v>0</v>
      </c>
    </row>
    <row r="3545" spans="1:6" x14ac:dyDescent="0.25">
      <c r="A3545" s="1">
        <v>42991</v>
      </c>
      <c r="B3545">
        <v>2659</v>
      </c>
      <c r="C3545">
        <f t="shared" si="223"/>
        <v>195735.35969122875</v>
      </c>
      <c r="D3545">
        <f t="shared" si="220"/>
        <v>0</v>
      </c>
      <c r="E3545" s="5">
        <f t="shared" si="221"/>
        <v>-3914.7071938245749</v>
      </c>
      <c r="F3545" s="5">
        <f t="shared" si="222"/>
        <v>0</v>
      </c>
    </row>
    <row r="3546" spans="1:6" x14ac:dyDescent="0.25">
      <c r="A3546" s="1">
        <v>42992</v>
      </c>
      <c r="B3546">
        <v>3091</v>
      </c>
      <c r="C3546">
        <f t="shared" si="223"/>
        <v>194479.65249740417</v>
      </c>
      <c r="D3546">
        <f t="shared" si="220"/>
        <v>0</v>
      </c>
      <c r="E3546" s="5">
        <f t="shared" si="221"/>
        <v>-3889.5930499480833</v>
      </c>
      <c r="F3546" s="5">
        <f t="shared" si="222"/>
        <v>0</v>
      </c>
    </row>
    <row r="3547" spans="1:6" x14ac:dyDescent="0.25">
      <c r="A3547" s="1">
        <v>42993</v>
      </c>
      <c r="B3547">
        <v>3510</v>
      </c>
      <c r="C3547">
        <f t="shared" si="223"/>
        <v>193681.05944745609</v>
      </c>
      <c r="D3547">
        <f t="shared" si="220"/>
        <v>0</v>
      </c>
      <c r="E3547" s="5">
        <f t="shared" si="221"/>
        <v>-3873.6211889491219</v>
      </c>
      <c r="F3547" s="5">
        <f t="shared" si="222"/>
        <v>0</v>
      </c>
    </row>
    <row r="3548" spans="1:6" x14ac:dyDescent="0.25">
      <c r="A3548" s="1">
        <v>42994</v>
      </c>
      <c r="B3548">
        <v>2994</v>
      </c>
      <c r="C3548">
        <f t="shared" si="223"/>
        <v>193317.43825850697</v>
      </c>
      <c r="D3548">
        <f t="shared" si="220"/>
        <v>0</v>
      </c>
      <c r="E3548" s="5">
        <f t="shared" si="221"/>
        <v>-3866.3487651701394</v>
      </c>
      <c r="F3548" s="5">
        <f t="shared" si="222"/>
        <v>0</v>
      </c>
    </row>
    <row r="3549" spans="1:6" x14ac:dyDescent="0.25">
      <c r="A3549" s="1">
        <v>42995</v>
      </c>
      <c r="B3549">
        <v>3708</v>
      </c>
      <c r="C3549">
        <f t="shared" si="223"/>
        <v>192445.08949333683</v>
      </c>
      <c r="D3549">
        <f t="shared" si="220"/>
        <v>0</v>
      </c>
      <c r="E3549" s="5">
        <f t="shared" si="221"/>
        <v>-3848.9017898667366</v>
      </c>
      <c r="F3549" s="5">
        <f t="shared" si="222"/>
        <v>0</v>
      </c>
    </row>
    <row r="3550" spans="1:6" x14ac:dyDescent="0.25">
      <c r="A3550" s="1">
        <v>42996</v>
      </c>
      <c r="B3550">
        <v>2367</v>
      </c>
      <c r="C3550">
        <f t="shared" si="223"/>
        <v>192304.18770347009</v>
      </c>
      <c r="D3550">
        <f t="shared" si="220"/>
        <v>0</v>
      </c>
      <c r="E3550" s="5">
        <f t="shared" si="221"/>
        <v>-3846.0837540694019</v>
      </c>
      <c r="F3550" s="5">
        <f t="shared" si="222"/>
        <v>0</v>
      </c>
    </row>
    <row r="3551" spans="1:6" x14ac:dyDescent="0.25">
      <c r="A3551" s="1">
        <v>42997</v>
      </c>
      <c r="B3551">
        <v>1825</v>
      </c>
      <c r="C3551">
        <f t="shared" si="223"/>
        <v>190825.10394940068</v>
      </c>
      <c r="D3551">
        <f t="shared" si="220"/>
        <v>0</v>
      </c>
      <c r="E3551" s="5">
        <f t="shared" si="221"/>
        <v>-3816.5020789880136</v>
      </c>
      <c r="F3551" s="5">
        <f t="shared" si="222"/>
        <v>0</v>
      </c>
    </row>
    <row r="3552" spans="1:6" x14ac:dyDescent="0.25">
      <c r="A3552" s="1">
        <v>42998</v>
      </c>
      <c r="B3552">
        <v>3454</v>
      </c>
      <c r="C3552">
        <f t="shared" si="223"/>
        <v>188833.60187041268</v>
      </c>
      <c r="D3552">
        <f t="shared" si="220"/>
        <v>0</v>
      </c>
      <c r="E3552" s="5">
        <f t="shared" si="221"/>
        <v>-3776.6720374082538</v>
      </c>
      <c r="F3552" s="5">
        <f t="shared" si="222"/>
        <v>0</v>
      </c>
    </row>
    <row r="3553" spans="1:6" x14ac:dyDescent="0.25">
      <c r="A3553" s="1">
        <v>42999</v>
      </c>
      <c r="B3553">
        <v>3699</v>
      </c>
      <c r="C3553">
        <f t="shared" si="223"/>
        <v>188510.92983300443</v>
      </c>
      <c r="D3553">
        <f t="shared" si="220"/>
        <v>0</v>
      </c>
      <c r="E3553" s="5">
        <f t="shared" si="221"/>
        <v>-3770.2185966600887</v>
      </c>
      <c r="F3553" s="5">
        <f t="shared" si="222"/>
        <v>0</v>
      </c>
    </row>
    <row r="3554" spans="1:6" x14ac:dyDescent="0.25">
      <c r="A3554" s="1">
        <v>43000</v>
      </c>
      <c r="B3554">
        <v>2221</v>
      </c>
      <c r="C3554">
        <f t="shared" si="223"/>
        <v>188439.71123634433</v>
      </c>
      <c r="D3554">
        <f t="shared" si="220"/>
        <v>0</v>
      </c>
      <c r="E3554" s="5">
        <f t="shared" si="221"/>
        <v>-3768.7942247268866</v>
      </c>
      <c r="F3554" s="5">
        <f t="shared" si="222"/>
        <v>0</v>
      </c>
    </row>
    <row r="3555" spans="1:6" x14ac:dyDescent="0.25">
      <c r="A3555" s="1">
        <v>43001</v>
      </c>
      <c r="B3555">
        <v>4463</v>
      </c>
      <c r="C3555">
        <f t="shared" si="223"/>
        <v>186891.91701161745</v>
      </c>
      <c r="D3555">
        <f t="shared" si="220"/>
        <v>0</v>
      </c>
      <c r="E3555" s="5">
        <f t="shared" si="221"/>
        <v>-3737.8383402323489</v>
      </c>
      <c r="F3555" s="5">
        <f t="shared" si="222"/>
        <v>0</v>
      </c>
    </row>
    <row r="3556" spans="1:6" x14ac:dyDescent="0.25">
      <c r="A3556" s="1">
        <v>43002</v>
      </c>
      <c r="B3556">
        <v>2592</v>
      </c>
      <c r="C3556">
        <f t="shared" si="223"/>
        <v>187617.0786713851</v>
      </c>
      <c r="D3556">
        <f t="shared" si="220"/>
        <v>0</v>
      </c>
      <c r="E3556" s="5">
        <f t="shared" si="221"/>
        <v>-3752.3415734277019</v>
      </c>
      <c r="F3556" s="5">
        <f t="shared" si="222"/>
        <v>0</v>
      </c>
    </row>
    <row r="3557" spans="1:6" x14ac:dyDescent="0.25">
      <c r="A3557" s="1">
        <v>43003</v>
      </c>
      <c r="B3557">
        <v>3260</v>
      </c>
      <c r="C3557">
        <f t="shared" si="223"/>
        <v>186456.7370979574</v>
      </c>
      <c r="D3557">
        <f t="shared" si="220"/>
        <v>0</v>
      </c>
      <c r="E3557" s="5">
        <f t="shared" si="221"/>
        <v>-3729.134741959148</v>
      </c>
      <c r="F3557" s="5">
        <f t="shared" si="222"/>
        <v>0</v>
      </c>
    </row>
    <row r="3558" spans="1:6" x14ac:dyDescent="0.25">
      <c r="A3558" s="1">
        <v>43004</v>
      </c>
      <c r="B3558">
        <v>3207</v>
      </c>
      <c r="C3558">
        <f t="shared" si="223"/>
        <v>185987.60235599824</v>
      </c>
      <c r="D3558">
        <f t="shared" si="220"/>
        <v>0</v>
      </c>
      <c r="E3558" s="5">
        <f t="shared" si="221"/>
        <v>-3719.752047119965</v>
      </c>
      <c r="F3558" s="5">
        <f t="shared" si="222"/>
        <v>0</v>
      </c>
    </row>
    <row r="3559" spans="1:6" x14ac:dyDescent="0.25">
      <c r="A3559" s="1">
        <v>43005</v>
      </c>
      <c r="B3559">
        <v>3621</v>
      </c>
      <c r="C3559">
        <f t="shared" si="223"/>
        <v>185474.85030887829</v>
      </c>
      <c r="D3559">
        <f t="shared" si="220"/>
        <v>0</v>
      </c>
      <c r="E3559" s="5">
        <f t="shared" si="221"/>
        <v>-3709.4970061775657</v>
      </c>
      <c r="F3559" s="5">
        <f t="shared" si="222"/>
        <v>0</v>
      </c>
    </row>
    <row r="3560" spans="1:6" x14ac:dyDescent="0.25">
      <c r="A3560" s="1">
        <v>43006</v>
      </c>
      <c r="B3560">
        <v>3856</v>
      </c>
      <c r="C3560">
        <f t="shared" si="223"/>
        <v>185386.35330270074</v>
      </c>
      <c r="D3560">
        <f t="shared" si="220"/>
        <v>0</v>
      </c>
      <c r="E3560" s="5">
        <f t="shared" si="221"/>
        <v>-3707.7270660540148</v>
      </c>
      <c r="F3560" s="5">
        <f t="shared" si="222"/>
        <v>0</v>
      </c>
    </row>
    <row r="3561" spans="1:6" x14ac:dyDescent="0.25">
      <c r="A3561" s="1">
        <v>43007</v>
      </c>
      <c r="B3561">
        <v>4038</v>
      </c>
      <c r="C3561">
        <f t="shared" si="223"/>
        <v>185534.62623664673</v>
      </c>
      <c r="D3561">
        <f t="shared" si="220"/>
        <v>0</v>
      </c>
      <c r="E3561" s="5">
        <f t="shared" si="221"/>
        <v>-3710.6925247329345</v>
      </c>
      <c r="F3561" s="5">
        <f t="shared" si="222"/>
        <v>0</v>
      </c>
    </row>
    <row r="3562" spans="1:6" x14ac:dyDescent="0.25">
      <c r="A3562" s="1">
        <v>43008</v>
      </c>
      <c r="B3562">
        <v>4373</v>
      </c>
      <c r="C3562">
        <f t="shared" si="223"/>
        <v>185861.93371191379</v>
      </c>
      <c r="D3562">
        <f t="shared" si="220"/>
        <v>0</v>
      </c>
      <c r="E3562" s="5">
        <f t="shared" si="221"/>
        <v>-3717.238674238276</v>
      </c>
      <c r="F3562" s="5">
        <f t="shared" si="222"/>
        <v>0</v>
      </c>
    </row>
    <row r="3563" spans="1:6" x14ac:dyDescent="0.25">
      <c r="A3563" s="1">
        <v>43009</v>
      </c>
      <c r="B3563">
        <v>3920</v>
      </c>
      <c r="C3563">
        <f t="shared" si="223"/>
        <v>186517.69503767553</v>
      </c>
      <c r="D3563">
        <f t="shared" si="220"/>
        <v>0</v>
      </c>
      <c r="E3563" s="5">
        <f t="shared" si="221"/>
        <v>-3730.3539007535105</v>
      </c>
      <c r="F3563" s="5">
        <f t="shared" si="222"/>
        <v>0</v>
      </c>
    </row>
    <row r="3564" spans="1:6" x14ac:dyDescent="0.25">
      <c r="A3564" s="1">
        <v>43010</v>
      </c>
      <c r="B3564">
        <v>4871</v>
      </c>
      <c r="C3564">
        <f t="shared" si="223"/>
        <v>186707.34113692201</v>
      </c>
      <c r="D3564">
        <f t="shared" si="220"/>
        <v>0</v>
      </c>
      <c r="E3564" s="5">
        <f t="shared" si="221"/>
        <v>-3734.1468227384403</v>
      </c>
      <c r="F3564" s="5">
        <f t="shared" si="222"/>
        <v>0</v>
      </c>
    </row>
    <row r="3565" spans="1:6" x14ac:dyDescent="0.25">
      <c r="A3565" s="1">
        <v>43011</v>
      </c>
      <c r="B3565">
        <v>4131</v>
      </c>
      <c r="C3565">
        <f t="shared" si="223"/>
        <v>187844.19431418358</v>
      </c>
      <c r="D3565">
        <f t="shared" si="220"/>
        <v>0</v>
      </c>
      <c r="E3565" s="5">
        <f t="shared" si="221"/>
        <v>-3756.8838862836715</v>
      </c>
      <c r="F3565" s="5">
        <f t="shared" si="222"/>
        <v>0</v>
      </c>
    </row>
    <row r="3566" spans="1:6" x14ac:dyDescent="0.25">
      <c r="A3566" s="1">
        <v>43012</v>
      </c>
      <c r="B3566">
        <v>4598</v>
      </c>
      <c r="C3566">
        <f t="shared" si="223"/>
        <v>188218.31042789991</v>
      </c>
      <c r="D3566">
        <f t="shared" si="220"/>
        <v>0</v>
      </c>
      <c r="E3566" s="5">
        <f t="shared" si="221"/>
        <v>-3764.3662085579981</v>
      </c>
      <c r="F3566" s="5">
        <f t="shared" si="222"/>
        <v>0</v>
      </c>
    </row>
    <row r="3567" spans="1:6" x14ac:dyDescent="0.25">
      <c r="A3567" s="1">
        <v>43013</v>
      </c>
      <c r="B3567">
        <v>4117</v>
      </c>
      <c r="C3567">
        <f t="shared" si="223"/>
        <v>189051.94421934191</v>
      </c>
      <c r="D3567">
        <f t="shared" si="220"/>
        <v>0</v>
      </c>
      <c r="E3567" s="5">
        <f t="shared" si="221"/>
        <v>-3781.0388843868382</v>
      </c>
      <c r="F3567" s="5">
        <f t="shared" si="222"/>
        <v>0</v>
      </c>
    </row>
    <row r="3568" spans="1:6" x14ac:dyDescent="0.25">
      <c r="A3568" s="1">
        <v>43014</v>
      </c>
      <c r="B3568">
        <v>3693</v>
      </c>
      <c r="C3568">
        <f t="shared" si="223"/>
        <v>189387.90533495508</v>
      </c>
      <c r="D3568">
        <f t="shared" si="220"/>
        <v>0</v>
      </c>
      <c r="E3568" s="5">
        <f t="shared" si="221"/>
        <v>-3787.7581066991015</v>
      </c>
      <c r="F3568" s="5">
        <f t="shared" si="222"/>
        <v>0</v>
      </c>
    </row>
    <row r="3569" spans="1:6" x14ac:dyDescent="0.25">
      <c r="A3569" s="1">
        <v>43015</v>
      </c>
      <c r="B3569">
        <v>4098</v>
      </c>
      <c r="C3569">
        <f t="shared" si="223"/>
        <v>189293.14722825598</v>
      </c>
      <c r="D3569">
        <f t="shared" si="220"/>
        <v>0</v>
      </c>
      <c r="E3569" s="5">
        <f t="shared" si="221"/>
        <v>-3785.86294456512</v>
      </c>
      <c r="F3569" s="5">
        <f t="shared" si="222"/>
        <v>0</v>
      </c>
    </row>
    <row r="3570" spans="1:6" x14ac:dyDescent="0.25">
      <c r="A3570" s="1">
        <v>43016</v>
      </c>
      <c r="B3570">
        <v>4154</v>
      </c>
      <c r="C3570">
        <f t="shared" si="223"/>
        <v>189605.28428369085</v>
      </c>
      <c r="D3570">
        <f t="shared" si="220"/>
        <v>0</v>
      </c>
      <c r="E3570" s="5">
        <f t="shared" si="221"/>
        <v>-3792.1056856738173</v>
      </c>
      <c r="F3570" s="5">
        <f t="shared" si="222"/>
        <v>0</v>
      </c>
    </row>
    <row r="3571" spans="1:6" x14ac:dyDescent="0.25">
      <c r="A3571" s="1">
        <v>43017</v>
      </c>
      <c r="B3571">
        <v>3481</v>
      </c>
      <c r="C3571">
        <f t="shared" si="223"/>
        <v>189967.17859801702</v>
      </c>
      <c r="D3571">
        <f t="shared" si="220"/>
        <v>0</v>
      </c>
      <c r="E3571" s="5">
        <f t="shared" si="221"/>
        <v>-3799.3435719603403</v>
      </c>
      <c r="F3571" s="5">
        <f t="shared" si="222"/>
        <v>0</v>
      </c>
    </row>
    <row r="3572" spans="1:6" x14ac:dyDescent="0.25">
      <c r="A3572" s="1">
        <v>43018</v>
      </c>
      <c r="B3572">
        <v>4347</v>
      </c>
      <c r="C3572">
        <f t="shared" si="223"/>
        <v>189648.83502605668</v>
      </c>
      <c r="D3572">
        <f t="shared" si="220"/>
        <v>0</v>
      </c>
      <c r="E3572" s="5">
        <f t="shared" si="221"/>
        <v>-3792.9767005211338</v>
      </c>
      <c r="F3572" s="5">
        <f t="shared" si="222"/>
        <v>0</v>
      </c>
    </row>
    <row r="3573" spans="1:6" x14ac:dyDescent="0.25">
      <c r="A3573" s="1">
        <v>43019</v>
      </c>
      <c r="B3573">
        <v>4883</v>
      </c>
      <c r="C3573">
        <f t="shared" si="223"/>
        <v>190202.85832553555</v>
      </c>
      <c r="D3573">
        <f t="shared" si="220"/>
        <v>0</v>
      </c>
      <c r="E3573" s="5">
        <f t="shared" si="221"/>
        <v>-3804.0571665107109</v>
      </c>
      <c r="F3573" s="5">
        <f t="shared" si="222"/>
        <v>0</v>
      </c>
    </row>
    <row r="3574" spans="1:6" x14ac:dyDescent="0.25">
      <c r="A3574" s="1">
        <v>43020</v>
      </c>
      <c r="B3574">
        <v>4378</v>
      </c>
      <c r="C3574">
        <f t="shared" si="223"/>
        <v>191281.80115902485</v>
      </c>
      <c r="D3574">
        <f t="shared" si="220"/>
        <v>0</v>
      </c>
      <c r="E3574" s="5">
        <f t="shared" si="221"/>
        <v>-3825.636023180497</v>
      </c>
      <c r="F3574" s="5">
        <f t="shared" si="222"/>
        <v>0</v>
      </c>
    </row>
    <row r="3575" spans="1:6" x14ac:dyDescent="0.25">
      <c r="A3575" s="1">
        <v>43021</v>
      </c>
      <c r="B3575">
        <v>4762</v>
      </c>
      <c r="C3575">
        <f t="shared" si="223"/>
        <v>191834.16513584435</v>
      </c>
      <c r="D3575">
        <f t="shared" si="220"/>
        <v>0</v>
      </c>
      <c r="E3575" s="5">
        <f t="shared" si="221"/>
        <v>-3836.6833027168868</v>
      </c>
      <c r="F3575" s="5">
        <f t="shared" si="222"/>
        <v>0</v>
      </c>
    </row>
    <row r="3576" spans="1:6" x14ac:dyDescent="0.25">
      <c r="A3576" s="1">
        <v>43022</v>
      </c>
      <c r="B3576">
        <v>5794</v>
      </c>
      <c r="C3576">
        <f t="shared" si="223"/>
        <v>192759.48183312747</v>
      </c>
      <c r="D3576">
        <f t="shared" si="220"/>
        <v>0</v>
      </c>
      <c r="E3576" s="5">
        <f t="shared" si="221"/>
        <v>-3855.1896366625497</v>
      </c>
      <c r="F3576" s="5">
        <f t="shared" si="222"/>
        <v>0</v>
      </c>
    </row>
    <row r="3577" spans="1:6" x14ac:dyDescent="0.25">
      <c r="A3577" s="1">
        <v>43023</v>
      </c>
      <c r="B3577">
        <v>3581</v>
      </c>
      <c r="C3577">
        <f t="shared" si="223"/>
        <v>194698.29219646493</v>
      </c>
      <c r="D3577">
        <f t="shared" si="220"/>
        <v>0</v>
      </c>
      <c r="E3577" s="5">
        <f t="shared" si="221"/>
        <v>-3893.9658439292984</v>
      </c>
      <c r="F3577" s="5">
        <f t="shared" si="222"/>
        <v>0</v>
      </c>
    </row>
    <row r="3578" spans="1:6" x14ac:dyDescent="0.25">
      <c r="A3578" s="1">
        <v>43024</v>
      </c>
      <c r="B3578">
        <v>5055</v>
      </c>
      <c r="C3578">
        <f t="shared" si="223"/>
        <v>194385.32635253563</v>
      </c>
      <c r="D3578">
        <f t="shared" si="220"/>
        <v>0</v>
      </c>
      <c r="E3578" s="5">
        <f t="shared" si="221"/>
        <v>-3887.7065270507128</v>
      </c>
      <c r="F3578" s="5">
        <f t="shared" si="222"/>
        <v>0</v>
      </c>
    </row>
    <row r="3579" spans="1:6" x14ac:dyDescent="0.25">
      <c r="A3579" s="1">
        <v>43025</v>
      </c>
      <c r="B3579">
        <v>4982</v>
      </c>
      <c r="C3579">
        <f t="shared" si="223"/>
        <v>195552.61982548493</v>
      </c>
      <c r="D3579">
        <f t="shared" si="220"/>
        <v>0</v>
      </c>
      <c r="E3579" s="5">
        <f t="shared" si="221"/>
        <v>-3911.0523965096986</v>
      </c>
      <c r="F3579" s="5">
        <f t="shared" si="222"/>
        <v>0</v>
      </c>
    </row>
    <row r="3580" spans="1:6" x14ac:dyDescent="0.25">
      <c r="A3580" s="1">
        <v>43026</v>
      </c>
      <c r="B3580">
        <v>4268</v>
      </c>
      <c r="C3580">
        <f t="shared" si="223"/>
        <v>196623.56742897522</v>
      </c>
      <c r="D3580">
        <f t="shared" si="220"/>
        <v>0</v>
      </c>
      <c r="E3580" s="5">
        <f t="shared" si="221"/>
        <v>-3932.4713485795046</v>
      </c>
      <c r="F3580" s="5">
        <f t="shared" si="222"/>
        <v>0</v>
      </c>
    </row>
    <row r="3581" spans="1:6" x14ac:dyDescent="0.25">
      <c r="A3581" s="1">
        <v>43027</v>
      </c>
      <c r="B3581">
        <v>6042</v>
      </c>
      <c r="C3581">
        <f t="shared" si="223"/>
        <v>196959.09608039571</v>
      </c>
      <c r="D3581">
        <f t="shared" si="220"/>
        <v>0</v>
      </c>
      <c r="E3581" s="5">
        <f t="shared" si="221"/>
        <v>-3939.1819216079143</v>
      </c>
      <c r="F3581" s="5">
        <f t="shared" si="222"/>
        <v>0</v>
      </c>
    </row>
    <row r="3582" spans="1:6" x14ac:dyDescent="0.25">
      <c r="A3582" s="1">
        <v>43028</v>
      </c>
      <c r="B3582">
        <v>4714</v>
      </c>
      <c r="C3582">
        <f t="shared" si="223"/>
        <v>199061.91415878781</v>
      </c>
      <c r="D3582">
        <f t="shared" si="220"/>
        <v>0</v>
      </c>
      <c r="E3582" s="5">
        <f t="shared" si="221"/>
        <v>-3981.2382831757564</v>
      </c>
      <c r="F3582" s="5">
        <f t="shared" si="222"/>
        <v>0</v>
      </c>
    </row>
    <row r="3583" spans="1:6" x14ac:dyDescent="0.25">
      <c r="A3583" s="1">
        <v>43029</v>
      </c>
      <c r="B3583">
        <v>5505</v>
      </c>
      <c r="C3583">
        <f t="shared" si="223"/>
        <v>199794.67587561207</v>
      </c>
      <c r="D3583">
        <f t="shared" si="220"/>
        <v>0</v>
      </c>
      <c r="E3583" s="5">
        <f t="shared" si="221"/>
        <v>-3995.8935175122415</v>
      </c>
      <c r="F3583" s="5">
        <f t="shared" si="222"/>
        <v>0</v>
      </c>
    </row>
    <row r="3584" spans="1:6" x14ac:dyDescent="0.25">
      <c r="A3584" s="1">
        <v>43030</v>
      </c>
      <c r="B3584">
        <v>5854</v>
      </c>
      <c r="C3584">
        <f t="shared" si="223"/>
        <v>201303.78235809982</v>
      </c>
      <c r="D3584">
        <f t="shared" si="220"/>
        <v>0</v>
      </c>
      <c r="E3584" s="5">
        <f t="shared" si="221"/>
        <v>-4026.0756471619966</v>
      </c>
      <c r="F3584" s="5">
        <f t="shared" si="222"/>
        <v>0</v>
      </c>
    </row>
    <row r="3585" spans="1:6" x14ac:dyDescent="0.25">
      <c r="A3585" s="1">
        <v>43031</v>
      </c>
      <c r="B3585">
        <v>6389</v>
      </c>
      <c r="C3585">
        <f t="shared" si="223"/>
        <v>203131.70671093784</v>
      </c>
      <c r="D3585">
        <f t="shared" si="220"/>
        <v>0</v>
      </c>
      <c r="E3585" s="5">
        <f t="shared" si="221"/>
        <v>-4062.634134218757</v>
      </c>
      <c r="F3585" s="5">
        <f t="shared" si="222"/>
        <v>0</v>
      </c>
    </row>
    <row r="3586" spans="1:6" x14ac:dyDescent="0.25">
      <c r="A3586" s="1">
        <v>43032</v>
      </c>
      <c r="B3586">
        <v>4356</v>
      </c>
      <c r="C3586">
        <f t="shared" si="223"/>
        <v>205458.07257671907</v>
      </c>
      <c r="D3586">
        <f t="shared" si="220"/>
        <v>0</v>
      </c>
      <c r="E3586" s="5">
        <f t="shared" si="221"/>
        <v>-4109.1614515343817</v>
      </c>
      <c r="F3586" s="5">
        <f t="shared" si="222"/>
        <v>0</v>
      </c>
    </row>
    <row r="3587" spans="1:6" x14ac:dyDescent="0.25">
      <c r="A3587" s="1">
        <v>43033</v>
      </c>
      <c r="B3587">
        <v>5467</v>
      </c>
      <c r="C3587">
        <f t="shared" si="223"/>
        <v>205704.91112518471</v>
      </c>
      <c r="D3587">
        <f t="shared" ref="D3587:D3650" si="224">IF(C3587&gt;1000000,-(C3587-1000000),0)</f>
        <v>0</v>
      </c>
      <c r="E3587" s="5">
        <f t="shared" ref="E3587:E3650" si="225">-(C3587*0.02)</f>
        <v>-4114.0982225036942</v>
      </c>
      <c r="F3587" s="5">
        <f t="shared" ref="F3587:F3650" si="226">IF(C3587&gt;800000,1,0)</f>
        <v>0</v>
      </c>
    </row>
    <row r="3588" spans="1:6" x14ac:dyDescent="0.25">
      <c r="A3588" s="1">
        <v>43034</v>
      </c>
      <c r="B3588">
        <v>5240</v>
      </c>
      <c r="C3588">
        <f t="shared" ref="C3588:C3651" si="227">C3587+B3587+D3587+E3587</f>
        <v>207057.81290268101</v>
      </c>
      <c r="D3588">
        <f t="shared" si="224"/>
        <v>0</v>
      </c>
      <c r="E3588" s="5">
        <f t="shared" si="225"/>
        <v>-4141.1562580536201</v>
      </c>
      <c r="F3588" s="5">
        <f t="shared" si="226"/>
        <v>0</v>
      </c>
    </row>
    <row r="3589" spans="1:6" x14ac:dyDescent="0.25">
      <c r="A3589" s="1">
        <v>43035</v>
      </c>
      <c r="B3589">
        <v>6332</v>
      </c>
      <c r="C3589">
        <f t="shared" si="227"/>
        <v>208156.65664462739</v>
      </c>
      <c r="D3589">
        <f t="shared" si="224"/>
        <v>0</v>
      </c>
      <c r="E3589" s="5">
        <f t="shared" si="225"/>
        <v>-4163.133132892548</v>
      </c>
      <c r="F3589" s="5">
        <f t="shared" si="226"/>
        <v>0</v>
      </c>
    </row>
    <row r="3590" spans="1:6" x14ac:dyDescent="0.25">
      <c r="A3590" s="1">
        <v>43036</v>
      </c>
      <c r="B3590">
        <v>4550</v>
      </c>
      <c r="C3590">
        <f t="shared" si="227"/>
        <v>210325.52351173485</v>
      </c>
      <c r="D3590">
        <f t="shared" si="224"/>
        <v>0</v>
      </c>
      <c r="E3590" s="5">
        <f t="shared" si="225"/>
        <v>-4206.5104702346971</v>
      </c>
      <c r="F3590" s="5">
        <f t="shared" si="226"/>
        <v>0</v>
      </c>
    </row>
    <row r="3591" spans="1:6" x14ac:dyDescent="0.25">
      <c r="A3591" s="1">
        <v>43037</v>
      </c>
      <c r="B3591">
        <v>6595</v>
      </c>
      <c r="C3591">
        <f t="shared" si="227"/>
        <v>210669.01304150015</v>
      </c>
      <c r="D3591">
        <f t="shared" si="224"/>
        <v>0</v>
      </c>
      <c r="E3591" s="5">
        <f t="shared" si="225"/>
        <v>-4213.380260830003</v>
      </c>
      <c r="F3591" s="5">
        <f t="shared" si="226"/>
        <v>0</v>
      </c>
    </row>
    <row r="3592" spans="1:6" x14ac:dyDescent="0.25">
      <c r="A3592" s="1">
        <v>43038</v>
      </c>
      <c r="B3592">
        <v>4854</v>
      </c>
      <c r="C3592">
        <f t="shared" si="227"/>
        <v>213050.63278067013</v>
      </c>
      <c r="D3592">
        <f t="shared" si="224"/>
        <v>0</v>
      </c>
      <c r="E3592" s="5">
        <f t="shared" si="225"/>
        <v>-4261.0126556134028</v>
      </c>
      <c r="F3592" s="5">
        <f t="shared" si="226"/>
        <v>0</v>
      </c>
    </row>
    <row r="3593" spans="1:6" x14ac:dyDescent="0.25">
      <c r="A3593" s="1">
        <v>43039</v>
      </c>
      <c r="B3593">
        <v>5441</v>
      </c>
      <c r="C3593">
        <f t="shared" si="227"/>
        <v>213643.62012505674</v>
      </c>
      <c r="D3593">
        <f t="shared" si="224"/>
        <v>0</v>
      </c>
      <c r="E3593" s="5">
        <f t="shared" si="225"/>
        <v>-4272.8724025011352</v>
      </c>
      <c r="F3593" s="5">
        <f t="shared" si="226"/>
        <v>0</v>
      </c>
    </row>
    <row r="3594" spans="1:6" x14ac:dyDescent="0.25">
      <c r="A3594" s="1">
        <v>43040</v>
      </c>
      <c r="B3594">
        <v>6136</v>
      </c>
      <c r="C3594">
        <f t="shared" si="227"/>
        <v>214811.74772255559</v>
      </c>
      <c r="D3594">
        <f t="shared" si="224"/>
        <v>0</v>
      </c>
      <c r="E3594" s="5">
        <f t="shared" si="225"/>
        <v>-4296.2349544511117</v>
      </c>
      <c r="F3594" s="5">
        <f t="shared" si="226"/>
        <v>0</v>
      </c>
    </row>
    <row r="3595" spans="1:6" x14ac:dyDescent="0.25">
      <c r="A3595" s="1">
        <v>43041</v>
      </c>
      <c r="B3595">
        <v>4833</v>
      </c>
      <c r="C3595">
        <f t="shared" si="227"/>
        <v>216651.51276810447</v>
      </c>
      <c r="D3595">
        <f t="shared" si="224"/>
        <v>0</v>
      </c>
      <c r="E3595" s="5">
        <f t="shared" si="225"/>
        <v>-4333.0302553620895</v>
      </c>
      <c r="F3595" s="5">
        <f t="shared" si="226"/>
        <v>0</v>
      </c>
    </row>
    <row r="3596" spans="1:6" x14ac:dyDescent="0.25">
      <c r="A3596" s="1">
        <v>43042</v>
      </c>
      <c r="B3596">
        <v>5128</v>
      </c>
      <c r="C3596">
        <f t="shared" si="227"/>
        <v>217151.48251274237</v>
      </c>
      <c r="D3596">
        <f t="shared" si="224"/>
        <v>0</v>
      </c>
      <c r="E3596" s="5">
        <f t="shared" si="225"/>
        <v>-4343.0296502548472</v>
      </c>
      <c r="F3596" s="5">
        <f t="shared" si="226"/>
        <v>0</v>
      </c>
    </row>
    <row r="3597" spans="1:6" x14ac:dyDescent="0.25">
      <c r="A3597" s="1">
        <v>43043</v>
      </c>
      <c r="B3597">
        <v>5486</v>
      </c>
      <c r="C3597">
        <f t="shared" si="227"/>
        <v>217936.45286248752</v>
      </c>
      <c r="D3597">
        <f t="shared" si="224"/>
        <v>0</v>
      </c>
      <c r="E3597" s="5">
        <f t="shared" si="225"/>
        <v>-4358.7290572497504</v>
      </c>
      <c r="F3597" s="5">
        <f t="shared" si="226"/>
        <v>0</v>
      </c>
    </row>
    <row r="3598" spans="1:6" x14ac:dyDescent="0.25">
      <c r="A3598" s="1">
        <v>43044</v>
      </c>
      <c r="B3598">
        <v>4993</v>
      </c>
      <c r="C3598">
        <f t="shared" si="227"/>
        <v>219063.72380523777</v>
      </c>
      <c r="D3598">
        <f t="shared" si="224"/>
        <v>0</v>
      </c>
      <c r="E3598" s="5">
        <f t="shared" si="225"/>
        <v>-4381.2744761047552</v>
      </c>
      <c r="F3598" s="5">
        <f t="shared" si="226"/>
        <v>0</v>
      </c>
    </row>
    <row r="3599" spans="1:6" x14ac:dyDescent="0.25">
      <c r="A3599" s="1">
        <v>43045</v>
      </c>
      <c r="B3599">
        <v>5626</v>
      </c>
      <c r="C3599">
        <f t="shared" si="227"/>
        <v>219675.449329133</v>
      </c>
      <c r="D3599">
        <f t="shared" si="224"/>
        <v>0</v>
      </c>
      <c r="E3599" s="5">
        <f t="shared" si="225"/>
        <v>-4393.5089865826603</v>
      </c>
      <c r="F3599" s="5">
        <f t="shared" si="226"/>
        <v>0</v>
      </c>
    </row>
    <row r="3600" spans="1:6" x14ac:dyDescent="0.25">
      <c r="A3600" s="1">
        <v>43046</v>
      </c>
      <c r="B3600">
        <v>4996</v>
      </c>
      <c r="C3600">
        <f t="shared" si="227"/>
        <v>220907.94034255034</v>
      </c>
      <c r="D3600">
        <f t="shared" si="224"/>
        <v>0</v>
      </c>
      <c r="E3600" s="5">
        <f t="shared" si="225"/>
        <v>-4418.1588068510073</v>
      </c>
      <c r="F3600" s="5">
        <f t="shared" si="226"/>
        <v>0</v>
      </c>
    </row>
    <row r="3601" spans="1:6" x14ac:dyDescent="0.25">
      <c r="A3601" s="1">
        <v>43047</v>
      </c>
      <c r="B3601">
        <v>4488</v>
      </c>
      <c r="C3601">
        <f t="shared" si="227"/>
        <v>221485.78153569932</v>
      </c>
      <c r="D3601">
        <f t="shared" si="224"/>
        <v>0</v>
      </c>
      <c r="E3601" s="5">
        <f t="shared" si="225"/>
        <v>-4429.7156307139867</v>
      </c>
      <c r="F3601" s="5">
        <f t="shared" si="226"/>
        <v>0</v>
      </c>
    </row>
    <row r="3602" spans="1:6" x14ac:dyDescent="0.25">
      <c r="A3602" s="1">
        <v>43048</v>
      </c>
      <c r="B3602">
        <v>5069</v>
      </c>
      <c r="C3602">
        <f t="shared" si="227"/>
        <v>221544.06590498533</v>
      </c>
      <c r="D3602">
        <f t="shared" si="224"/>
        <v>0</v>
      </c>
      <c r="E3602" s="5">
        <f t="shared" si="225"/>
        <v>-4430.8813180997067</v>
      </c>
      <c r="F3602" s="5">
        <f t="shared" si="226"/>
        <v>0</v>
      </c>
    </row>
    <row r="3603" spans="1:6" x14ac:dyDescent="0.25">
      <c r="A3603" s="1">
        <v>43049</v>
      </c>
      <c r="B3603">
        <v>6322</v>
      </c>
      <c r="C3603">
        <f t="shared" si="227"/>
        <v>222182.18458688562</v>
      </c>
      <c r="D3603">
        <f t="shared" si="224"/>
        <v>0</v>
      </c>
      <c r="E3603" s="5">
        <f t="shared" si="225"/>
        <v>-4443.6436917377123</v>
      </c>
      <c r="F3603" s="5">
        <f t="shared" si="226"/>
        <v>0</v>
      </c>
    </row>
    <row r="3604" spans="1:6" x14ac:dyDescent="0.25">
      <c r="A3604" s="1">
        <v>43050</v>
      </c>
      <c r="B3604">
        <v>5045</v>
      </c>
      <c r="C3604">
        <f t="shared" si="227"/>
        <v>224060.54089514792</v>
      </c>
      <c r="D3604">
        <f t="shared" si="224"/>
        <v>0</v>
      </c>
      <c r="E3604" s="5">
        <f t="shared" si="225"/>
        <v>-4481.2108179029583</v>
      </c>
      <c r="F3604" s="5">
        <f t="shared" si="226"/>
        <v>0</v>
      </c>
    </row>
    <row r="3605" spans="1:6" x14ac:dyDescent="0.25">
      <c r="A3605" s="1">
        <v>43051</v>
      </c>
      <c r="B3605">
        <v>5295</v>
      </c>
      <c r="C3605">
        <f t="shared" si="227"/>
        <v>224624.33007724496</v>
      </c>
      <c r="D3605">
        <f t="shared" si="224"/>
        <v>0</v>
      </c>
      <c r="E3605" s="5">
        <f t="shared" si="225"/>
        <v>-4492.4866015448997</v>
      </c>
      <c r="F3605" s="5">
        <f t="shared" si="226"/>
        <v>0</v>
      </c>
    </row>
    <row r="3606" spans="1:6" x14ac:dyDescent="0.25">
      <c r="A3606" s="1">
        <v>43052</v>
      </c>
      <c r="B3606">
        <v>4381</v>
      </c>
      <c r="C3606">
        <f t="shared" si="227"/>
        <v>225426.84347570007</v>
      </c>
      <c r="D3606">
        <f t="shared" si="224"/>
        <v>0</v>
      </c>
      <c r="E3606" s="5">
        <f t="shared" si="225"/>
        <v>-4508.5368695140014</v>
      </c>
      <c r="F3606" s="5">
        <f t="shared" si="226"/>
        <v>0</v>
      </c>
    </row>
    <row r="3607" spans="1:6" x14ac:dyDescent="0.25">
      <c r="A3607" s="1">
        <v>43053</v>
      </c>
      <c r="B3607">
        <v>3731</v>
      </c>
      <c r="C3607">
        <f t="shared" si="227"/>
        <v>225299.30660618606</v>
      </c>
      <c r="D3607">
        <f t="shared" si="224"/>
        <v>0</v>
      </c>
      <c r="E3607" s="5">
        <f t="shared" si="225"/>
        <v>-4505.9861321237213</v>
      </c>
      <c r="F3607" s="5">
        <f t="shared" si="226"/>
        <v>0</v>
      </c>
    </row>
    <row r="3608" spans="1:6" x14ac:dyDescent="0.25">
      <c r="A3608" s="1">
        <v>43054</v>
      </c>
      <c r="B3608">
        <v>4877</v>
      </c>
      <c r="C3608">
        <f t="shared" si="227"/>
        <v>224524.32047406235</v>
      </c>
      <c r="D3608">
        <f t="shared" si="224"/>
        <v>0</v>
      </c>
      <c r="E3608" s="5">
        <f t="shared" si="225"/>
        <v>-4490.4864094812474</v>
      </c>
      <c r="F3608" s="5">
        <f t="shared" si="226"/>
        <v>0</v>
      </c>
    </row>
    <row r="3609" spans="1:6" x14ac:dyDescent="0.25">
      <c r="A3609" s="1">
        <v>43055</v>
      </c>
      <c r="B3609">
        <v>4474</v>
      </c>
      <c r="C3609">
        <f t="shared" si="227"/>
        <v>224910.83406458111</v>
      </c>
      <c r="D3609">
        <f t="shared" si="224"/>
        <v>0</v>
      </c>
      <c r="E3609" s="5">
        <f t="shared" si="225"/>
        <v>-4498.2166812916221</v>
      </c>
      <c r="F3609" s="5">
        <f t="shared" si="226"/>
        <v>0</v>
      </c>
    </row>
    <row r="3610" spans="1:6" x14ac:dyDescent="0.25">
      <c r="A3610" s="1">
        <v>43056</v>
      </c>
      <c r="B3610">
        <v>3843</v>
      </c>
      <c r="C3610">
        <f t="shared" si="227"/>
        <v>224886.6173832895</v>
      </c>
      <c r="D3610">
        <f t="shared" si="224"/>
        <v>0</v>
      </c>
      <c r="E3610" s="5">
        <f t="shared" si="225"/>
        <v>-4497.7323476657903</v>
      </c>
      <c r="F3610" s="5">
        <f t="shared" si="226"/>
        <v>0</v>
      </c>
    </row>
    <row r="3611" spans="1:6" x14ac:dyDescent="0.25">
      <c r="A3611" s="1">
        <v>43057</v>
      </c>
      <c r="B3611">
        <v>3947</v>
      </c>
      <c r="C3611">
        <f t="shared" si="227"/>
        <v>224231.88503562371</v>
      </c>
      <c r="D3611">
        <f t="shared" si="224"/>
        <v>0</v>
      </c>
      <c r="E3611" s="5">
        <f t="shared" si="225"/>
        <v>-4484.6377007124747</v>
      </c>
      <c r="F3611" s="5">
        <f t="shared" si="226"/>
        <v>0</v>
      </c>
    </row>
    <row r="3612" spans="1:6" x14ac:dyDescent="0.25">
      <c r="A3612" s="1">
        <v>43058</v>
      </c>
      <c r="B3612">
        <v>4658</v>
      </c>
      <c r="C3612">
        <f t="shared" si="227"/>
        <v>223694.24733491123</v>
      </c>
      <c r="D3612">
        <f t="shared" si="224"/>
        <v>0</v>
      </c>
      <c r="E3612" s="5">
        <f t="shared" si="225"/>
        <v>-4473.8849466982247</v>
      </c>
      <c r="F3612" s="5">
        <f t="shared" si="226"/>
        <v>0</v>
      </c>
    </row>
    <row r="3613" spans="1:6" x14ac:dyDescent="0.25">
      <c r="A3613" s="1">
        <v>43059</v>
      </c>
      <c r="B3613">
        <v>4575</v>
      </c>
      <c r="C3613">
        <f t="shared" si="227"/>
        <v>223878.36238821299</v>
      </c>
      <c r="D3613">
        <f t="shared" si="224"/>
        <v>0</v>
      </c>
      <c r="E3613" s="5">
        <f t="shared" si="225"/>
        <v>-4477.5672477642602</v>
      </c>
      <c r="F3613" s="5">
        <f t="shared" si="226"/>
        <v>0</v>
      </c>
    </row>
    <row r="3614" spans="1:6" x14ac:dyDescent="0.25">
      <c r="A3614" s="1">
        <v>43060</v>
      </c>
      <c r="B3614">
        <v>4101</v>
      </c>
      <c r="C3614">
        <f t="shared" si="227"/>
        <v>223975.79514044872</v>
      </c>
      <c r="D3614">
        <f t="shared" si="224"/>
        <v>0</v>
      </c>
      <c r="E3614" s="5">
        <f t="shared" si="225"/>
        <v>-4479.5159028089747</v>
      </c>
      <c r="F3614" s="5">
        <f t="shared" si="226"/>
        <v>0</v>
      </c>
    </row>
    <row r="3615" spans="1:6" x14ac:dyDescent="0.25">
      <c r="A3615" s="1">
        <v>43061</v>
      </c>
      <c r="B3615">
        <v>3706</v>
      </c>
      <c r="C3615">
        <f t="shared" si="227"/>
        <v>223597.27923763974</v>
      </c>
      <c r="D3615">
        <f t="shared" si="224"/>
        <v>0</v>
      </c>
      <c r="E3615" s="5">
        <f t="shared" si="225"/>
        <v>-4471.9455847527952</v>
      </c>
      <c r="F3615" s="5">
        <f t="shared" si="226"/>
        <v>0</v>
      </c>
    </row>
    <row r="3616" spans="1:6" x14ac:dyDescent="0.25">
      <c r="A3616" s="1">
        <v>43062</v>
      </c>
      <c r="B3616">
        <v>3339</v>
      </c>
      <c r="C3616">
        <f t="shared" si="227"/>
        <v>222831.33365288694</v>
      </c>
      <c r="D3616">
        <f t="shared" si="224"/>
        <v>0</v>
      </c>
      <c r="E3616" s="5">
        <f t="shared" si="225"/>
        <v>-4456.626673057739</v>
      </c>
      <c r="F3616" s="5">
        <f t="shared" si="226"/>
        <v>0</v>
      </c>
    </row>
    <row r="3617" spans="1:6" x14ac:dyDescent="0.25">
      <c r="A3617" s="1">
        <v>43063</v>
      </c>
      <c r="B3617">
        <v>5124</v>
      </c>
      <c r="C3617">
        <f t="shared" si="227"/>
        <v>221713.70697982921</v>
      </c>
      <c r="D3617">
        <f t="shared" si="224"/>
        <v>0</v>
      </c>
      <c r="E3617" s="5">
        <f t="shared" si="225"/>
        <v>-4434.2741395965841</v>
      </c>
      <c r="F3617" s="5">
        <f t="shared" si="226"/>
        <v>0</v>
      </c>
    </row>
    <row r="3618" spans="1:6" x14ac:dyDescent="0.25">
      <c r="A3618" s="1">
        <v>43064</v>
      </c>
      <c r="B3618">
        <v>5162</v>
      </c>
      <c r="C3618">
        <f t="shared" si="227"/>
        <v>222403.43284023262</v>
      </c>
      <c r="D3618">
        <f t="shared" si="224"/>
        <v>0</v>
      </c>
      <c r="E3618" s="5">
        <f t="shared" si="225"/>
        <v>-4448.0686568046522</v>
      </c>
      <c r="F3618" s="5">
        <f t="shared" si="226"/>
        <v>0</v>
      </c>
    </row>
    <row r="3619" spans="1:6" x14ac:dyDescent="0.25">
      <c r="A3619" s="1">
        <v>43065</v>
      </c>
      <c r="B3619">
        <v>5646</v>
      </c>
      <c r="C3619">
        <f t="shared" si="227"/>
        <v>223117.36418342797</v>
      </c>
      <c r="D3619">
        <f t="shared" si="224"/>
        <v>0</v>
      </c>
      <c r="E3619" s="5">
        <f t="shared" si="225"/>
        <v>-4462.3472836685596</v>
      </c>
      <c r="F3619" s="5">
        <f t="shared" si="226"/>
        <v>0</v>
      </c>
    </row>
    <row r="3620" spans="1:6" x14ac:dyDescent="0.25">
      <c r="A3620" s="1">
        <v>43066</v>
      </c>
      <c r="B3620">
        <v>4593</v>
      </c>
      <c r="C3620">
        <f t="shared" si="227"/>
        <v>224301.01689975942</v>
      </c>
      <c r="D3620">
        <f t="shared" si="224"/>
        <v>0</v>
      </c>
      <c r="E3620" s="5">
        <f t="shared" si="225"/>
        <v>-4486.0203379951881</v>
      </c>
      <c r="F3620" s="5">
        <f t="shared" si="226"/>
        <v>0</v>
      </c>
    </row>
    <row r="3621" spans="1:6" x14ac:dyDescent="0.25">
      <c r="A3621" s="1">
        <v>43067</v>
      </c>
      <c r="B3621">
        <v>3270</v>
      </c>
      <c r="C3621">
        <f t="shared" si="227"/>
        <v>224407.99656176422</v>
      </c>
      <c r="D3621">
        <f t="shared" si="224"/>
        <v>0</v>
      </c>
      <c r="E3621" s="5">
        <f t="shared" si="225"/>
        <v>-4488.1599312352846</v>
      </c>
      <c r="F3621" s="5">
        <f t="shared" si="226"/>
        <v>0</v>
      </c>
    </row>
    <row r="3622" spans="1:6" x14ac:dyDescent="0.25">
      <c r="A3622" s="1">
        <v>43068</v>
      </c>
      <c r="B3622">
        <v>4100</v>
      </c>
      <c r="C3622">
        <f t="shared" si="227"/>
        <v>223189.83663052894</v>
      </c>
      <c r="D3622">
        <f t="shared" si="224"/>
        <v>0</v>
      </c>
      <c r="E3622" s="5">
        <f t="shared" si="225"/>
        <v>-4463.7967326105791</v>
      </c>
      <c r="F3622" s="5">
        <f t="shared" si="226"/>
        <v>0</v>
      </c>
    </row>
    <row r="3623" spans="1:6" x14ac:dyDescent="0.25">
      <c r="A3623" s="1">
        <v>43069</v>
      </c>
      <c r="B3623">
        <v>4540</v>
      </c>
      <c r="C3623">
        <f t="shared" si="227"/>
        <v>222826.03989791835</v>
      </c>
      <c r="D3623">
        <f t="shared" si="224"/>
        <v>0</v>
      </c>
      <c r="E3623" s="5">
        <f t="shared" si="225"/>
        <v>-4456.5207979583674</v>
      </c>
      <c r="F3623" s="5">
        <f t="shared" si="226"/>
        <v>0</v>
      </c>
    </row>
    <row r="3624" spans="1:6" x14ac:dyDescent="0.25">
      <c r="A3624" s="1">
        <v>43070</v>
      </c>
      <c r="B3624">
        <v>4523</v>
      </c>
      <c r="C3624">
        <f t="shared" si="227"/>
        <v>222909.51909995999</v>
      </c>
      <c r="D3624">
        <f t="shared" si="224"/>
        <v>0</v>
      </c>
      <c r="E3624" s="5">
        <f t="shared" si="225"/>
        <v>-4458.1903819991994</v>
      </c>
      <c r="F3624" s="5">
        <f t="shared" si="226"/>
        <v>0</v>
      </c>
    </row>
    <row r="3625" spans="1:6" x14ac:dyDescent="0.25">
      <c r="A3625" s="1">
        <v>43071</v>
      </c>
      <c r="B3625">
        <v>3731</v>
      </c>
      <c r="C3625">
        <f t="shared" si="227"/>
        <v>222974.3287179608</v>
      </c>
      <c r="D3625">
        <f t="shared" si="224"/>
        <v>0</v>
      </c>
      <c r="E3625" s="5">
        <f t="shared" si="225"/>
        <v>-4459.4865743592163</v>
      </c>
      <c r="F3625" s="5">
        <f t="shared" si="226"/>
        <v>0</v>
      </c>
    </row>
    <row r="3626" spans="1:6" x14ac:dyDescent="0.25">
      <c r="A3626" s="1">
        <v>43072</v>
      </c>
      <c r="B3626">
        <v>4704</v>
      </c>
      <c r="C3626">
        <f t="shared" si="227"/>
        <v>222245.84214360159</v>
      </c>
      <c r="D3626">
        <f t="shared" si="224"/>
        <v>0</v>
      </c>
      <c r="E3626" s="5">
        <f t="shared" si="225"/>
        <v>-4444.9168428720322</v>
      </c>
      <c r="F3626" s="5">
        <f t="shared" si="226"/>
        <v>0</v>
      </c>
    </row>
    <row r="3627" spans="1:6" x14ac:dyDescent="0.25">
      <c r="A3627" s="1">
        <v>43073</v>
      </c>
      <c r="B3627">
        <v>3336</v>
      </c>
      <c r="C3627">
        <f t="shared" si="227"/>
        <v>222504.92530072955</v>
      </c>
      <c r="D3627">
        <f t="shared" si="224"/>
        <v>0</v>
      </c>
      <c r="E3627" s="5">
        <f t="shared" si="225"/>
        <v>-4450.0985060145913</v>
      </c>
      <c r="F3627" s="5">
        <f t="shared" si="226"/>
        <v>0</v>
      </c>
    </row>
    <row r="3628" spans="1:6" x14ac:dyDescent="0.25">
      <c r="A3628" s="1">
        <v>43074</v>
      </c>
      <c r="B3628">
        <v>5261</v>
      </c>
      <c r="C3628">
        <f t="shared" si="227"/>
        <v>221390.82679471496</v>
      </c>
      <c r="D3628">
        <f t="shared" si="224"/>
        <v>0</v>
      </c>
      <c r="E3628" s="5">
        <f t="shared" si="225"/>
        <v>-4427.8165358942997</v>
      </c>
      <c r="F3628" s="5">
        <f t="shared" si="226"/>
        <v>0</v>
      </c>
    </row>
    <row r="3629" spans="1:6" x14ac:dyDescent="0.25">
      <c r="A3629" s="1">
        <v>43075</v>
      </c>
      <c r="B3629">
        <v>3621</v>
      </c>
      <c r="C3629">
        <f t="shared" si="227"/>
        <v>222224.01025882066</v>
      </c>
      <c r="D3629">
        <f t="shared" si="224"/>
        <v>0</v>
      </c>
      <c r="E3629" s="5">
        <f t="shared" si="225"/>
        <v>-4444.4802051764136</v>
      </c>
      <c r="F3629" s="5">
        <f t="shared" si="226"/>
        <v>0</v>
      </c>
    </row>
    <row r="3630" spans="1:6" x14ac:dyDescent="0.25">
      <c r="A3630" s="1">
        <v>43076</v>
      </c>
      <c r="B3630">
        <v>3093</v>
      </c>
      <c r="C3630">
        <f t="shared" si="227"/>
        <v>221400.53005364424</v>
      </c>
      <c r="D3630">
        <f t="shared" si="224"/>
        <v>0</v>
      </c>
      <c r="E3630" s="5">
        <f t="shared" si="225"/>
        <v>-4428.010601072885</v>
      </c>
      <c r="F3630" s="5">
        <f t="shared" si="226"/>
        <v>0</v>
      </c>
    </row>
    <row r="3631" spans="1:6" x14ac:dyDescent="0.25">
      <c r="A3631" s="1">
        <v>43077</v>
      </c>
      <c r="B3631">
        <v>2971</v>
      </c>
      <c r="C3631">
        <f t="shared" si="227"/>
        <v>220065.51945257135</v>
      </c>
      <c r="D3631">
        <f t="shared" si="224"/>
        <v>0</v>
      </c>
      <c r="E3631" s="5">
        <f t="shared" si="225"/>
        <v>-4401.3103890514267</v>
      </c>
      <c r="F3631" s="5">
        <f t="shared" si="226"/>
        <v>0</v>
      </c>
    </row>
    <row r="3632" spans="1:6" x14ac:dyDescent="0.25">
      <c r="A3632" s="1">
        <v>43078</v>
      </c>
      <c r="B3632">
        <v>3795</v>
      </c>
      <c r="C3632">
        <f t="shared" si="227"/>
        <v>218635.20906351993</v>
      </c>
      <c r="D3632">
        <f t="shared" si="224"/>
        <v>0</v>
      </c>
      <c r="E3632" s="5">
        <f t="shared" si="225"/>
        <v>-4372.7041812703983</v>
      </c>
      <c r="F3632" s="5">
        <f t="shared" si="226"/>
        <v>0</v>
      </c>
    </row>
    <row r="3633" spans="1:6" x14ac:dyDescent="0.25">
      <c r="A3633" s="1">
        <v>43079</v>
      </c>
      <c r="B3633">
        <v>2821</v>
      </c>
      <c r="C3633">
        <f t="shared" si="227"/>
        <v>218057.50488224952</v>
      </c>
      <c r="D3633">
        <f t="shared" si="224"/>
        <v>0</v>
      </c>
      <c r="E3633" s="5">
        <f t="shared" si="225"/>
        <v>-4361.1500976449906</v>
      </c>
      <c r="F3633" s="5">
        <f t="shared" si="226"/>
        <v>0</v>
      </c>
    </row>
    <row r="3634" spans="1:6" x14ac:dyDescent="0.25">
      <c r="A3634" s="1">
        <v>43080</v>
      </c>
      <c r="B3634">
        <v>4393</v>
      </c>
      <c r="C3634">
        <f t="shared" si="227"/>
        <v>216517.35478460451</v>
      </c>
      <c r="D3634">
        <f t="shared" si="224"/>
        <v>0</v>
      </c>
      <c r="E3634" s="5">
        <f t="shared" si="225"/>
        <v>-4330.3470956920901</v>
      </c>
      <c r="F3634" s="5">
        <f t="shared" si="226"/>
        <v>0</v>
      </c>
    </row>
    <row r="3635" spans="1:6" x14ac:dyDescent="0.25">
      <c r="A3635" s="1">
        <v>43081</v>
      </c>
      <c r="B3635">
        <v>3262</v>
      </c>
      <c r="C3635">
        <f t="shared" si="227"/>
        <v>216580.00768891242</v>
      </c>
      <c r="D3635">
        <f t="shared" si="224"/>
        <v>0</v>
      </c>
      <c r="E3635" s="5">
        <f t="shared" si="225"/>
        <v>-4331.6001537782486</v>
      </c>
      <c r="F3635" s="5">
        <f t="shared" si="226"/>
        <v>0</v>
      </c>
    </row>
    <row r="3636" spans="1:6" x14ac:dyDescent="0.25">
      <c r="A3636" s="1">
        <v>43082</v>
      </c>
      <c r="B3636">
        <v>1945</v>
      </c>
      <c r="C3636">
        <f t="shared" si="227"/>
        <v>215510.40753513417</v>
      </c>
      <c r="D3636">
        <f t="shared" si="224"/>
        <v>0</v>
      </c>
      <c r="E3636" s="5">
        <f t="shared" si="225"/>
        <v>-4310.2081507026833</v>
      </c>
      <c r="F3636" s="5">
        <f t="shared" si="226"/>
        <v>0</v>
      </c>
    </row>
    <row r="3637" spans="1:6" x14ac:dyDescent="0.25">
      <c r="A3637" s="1">
        <v>43083</v>
      </c>
      <c r="B3637">
        <v>2984</v>
      </c>
      <c r="C3637">
        <f t="shared" si="227"/>
        <v>213145.1993844315</v>
      </c>
      <c r="D3637">
        <f t="shared" si="224"/>
        <v>0</v>
      </c>
      <c r="E3637" s="5">
        <f t="shared" si="225"/>
        <v>-4262.90398768863</v>
      </c>
      <c r="F3637" s="5">
        <f t="shared" si="226"/>
        <v>0</v>
      </c>
    </row>
    <row r="3638" spans="1:6" x14ac:dyDescent="0.25">
      <c r="A3638" s="1">
        <v>43084</v>
      </c>
      <c r="B3638">
        <v>2663</v>
      </c>
      <c r="C3638">
        <f t="shared" si="227"/>
        <v>211866.29539674288</v>
      </c>
      <c r="D3638">
        <f t="shared" si="224"/>
        <v>0</v>
      </c>
      <c r="E3638" s="5">
        <f t="shared" si="225"/>
        <v>-4237.3259079348572</v>
      </c>
      <c r="F3638" s="5">
        <f t="shared" si="226"/>
        <v>0</v>
      </c>
    </row>
    <row r="3639" spans="1:6" x14ac:dyDescent="0.25">
      <c r="A3639" s="1">
        <v>43085</v>
      </c>
      <c r="B3639">
        <v>2661</v>
      </c>
      <c r="C3639">
        <f t="shared" si="227"/>
        <v>210291.96948880801</v>
      </c>
      <c r="D3639">
        <f t="shared" si="224"/>
        <v>0</v>
      </c>
      <c r="E3639" s="5">
        <f t="shared" si="225"/>
        <v>-4205.8393897761607</v>
      </c>
      <c r="F3639" s="5">
        <f t="shared" si="226"/>
        <v>0</v>
      </c>
    </row>
    <row r="3640" spans="1:6" x14ac:dyDescent="0.25">
      <c r="A3640" s="1">
        <v>43086</v>
      </c>
      <c r="B3640">
        <v>2086</v>
      </c>
      <c r="C3640">
        <f t="shared" si="227"/>
        <v>208747.13009903184</v>
      </c>
      <c r="D3640">
        <f t="shared" si="224"/>
        <v>0</v>
      </c>
      <c r="E3640" s="5">
        <f t="shared" si="225"/>
        <v>-4174.9426019806369</v>
      </c>
      <c r="F3640" s="5">
        <f t="shared" si="226"/>
        <v>0</v>
      </c>
    </row>
    <row r="3641" spans="1:6" x14ac:dyDescent="0.25">
      <c r="A3641" s="1">
        <v>43087</v>
      </c>
      <c r="B3641">
        <v>3301</v>
      </c>
      <c r="C3641">
        <f t="shared" si="227"/>
        <v>206658.1874970512</v>
      </c>
      <c r="D3641">
        <f t="shared" si="224"/>
        <v>0</v>
      </c>
      <c r="E3641" s="5">
        <f t="shared" si="225"/>
        <v>-4133.1637499410244</v>
      </c>
      <c r="F3641" s="5">
        <f t="shared" si="226"/>
        <v>0</v>
      </c>
    </row>
    <row r="3642" spans="1:6" x14ac:dyDescent="0.25">
      <c r="A3642" s="1">
        <v>43088</v>
      </c>
      <c r="B3642">
        <v>2611</v>
      </c>
      <c r="C3642">
        <f t="shared" si="227"/>
        <v>205826.02374711019</v>
      </c>
      <c r="D3642">
        <f t="shared" si="224"/>
        <v>0</v>
      </c>
      <c r="E3642" s="5">
        <f t="shared" si="225"/>
        <v>-4116.5204749422037</v>
      </c>
      <c r="F3642" s="5">
        <f t="shared" si="226"/>
        <v>0</v>
      </c>
    </row>
    <row r="3643" spans="1:6" x14ac:dyDescent="0.25">
      <c r="A3643" s="1">
        <v>43089</v>
      </c>
      <c r="B3643">
        <v>1512</v>
      </c>
      <c r="C3643">
        <f t="shared" si="227"/>
        <v>204320.50327216799</v>
      </c>
      <c r="D3643">
        <f t="shared" si="224"/>
        <v>0</v>
      </c>
      <c r="E3643" s="5">
        <f t="shared" si="225"/>
        <v>-4086.4100654433601</v>
      </c>
      <c r="F3643" s="5">
        <f t="shared" si="226"/>
        <v>0</v>
      </c>
    </row>
    <row r="3644" spans="1:6" x14ac:dyDescent="0.25">
      <c r="A3644" s="1">
        <v>43090</v>
      </c>
      <c r="B3644">
        <v>3598</v>
      </c>
      <c r="C3644">
        <f t="shared" si="227"/>
        <v>201746.09320672462</v>
      </c>
      <c r="D3644">
        <f t="shared" si="224"/>
        <v>0</v>
      </c>
      <c r="E3644" s="5">
        <f t="shared" si="225"/>
        <v>-4034.9218641344924</v>
      </c>
      <c r="F3644" s="5">
        <f t="shared" si="226"/>
        <v>0</v>
      </c>
    </row>
    <row r="3645" spans="1:6" x14ac:dyDescent="0.25">
      <c r="A3645" s="1">
        <v>43091</v>
      </c>
      <c r="B3645">
        <v>3644</v>
      </c>
      <c r="C3645">
        <f t="shared" si="227"/>
        <v>201309.17134259013</v>
      </c>
      <c r="D3645">
        <f t="shared" si="224"/>
        <v>0</v>
      </c>
      <c r="E3645" s="5">
        <f t="shared" si="225"/>
        <v>-4026.1834268518028</v>
      </c>
      <c r="F3645" s="5">
        <f t="shared" si="226"/>
        <v>0</v>
      </c>
    </row>
    <row r="3646" spans="1:6" x14ac:dyDescent="0.25">
      <c r="A3646" s="1">
        <v>43092</v>
      </c>
      <c r="B3646">
        <v>2057</v>
      </c>
      <c r="C3646">
        <f t="shared" si="227"/>
        <v>200926.98791573831</v>
      </c>
      <c r="D3646">
        <f t="shared" si="224"/>
        <v>0</v>
      </c>
      <c r="E3646" s="5">
        <f t="shared" si="225"/>
        <v>-4018.5397583147665</v>
      </c>
      <c r="F3646" s="5">
        <f t="shared" si="226"/>
        <v>0</v>
      </c>
    </row>
    <row r="3647" spans="1:6" x14ac:dyDescent="0.25">
      <c r="A3647" s="1">
        <v>43093</v>
      </c>
      <c r="B3647">
        <v>1562</v>
      </c>
      <c r="C3647">
        <f t="shared" si="227"/>
        <v>198965.44815742355</v>
      </c>
      <c r="D3647">
        <f t="shared" si="224"/>
        <v>0</v>
      </c>
      <c r="E3647" s="5">
        <f t="shared" si="225"/>
        <v>-3979.3089631484713</v>
      </c>
      <c r="F3647" s="5">
        <f t="shared" si="226"/>
        <v>0</v>
      </c>
    </row>
    <row r="3648" spans="1:6" x14ac:dyDescent="0.25">
      <c r="A3648" s="1">
        <v>43094</v>
      </c>
      <c r="B3648">
        <v>2531</v>
      </c>
      <c r="C3648">
        <f t="shared" si="227"/>
        <v>196548.13919427508</v>
      </c>
      <c r="D3648">
        <f t="shared" si="224"/>
        <v>0</v>
      </c>
      <c r="E3648" s="5">
        <f t="shared" si="225"/>
        <v>-3930.9627838855017</v>
      </c>
      <c r="F3648" s="5">
        <f t="shared" si="226"/>
        <v>0</v>
      </c>
    </row>
    <row r="3649" spans="1:6" x14ac:dyDescent="0.25">
      <c r="A3649" s="1">
        <v>43095</v>
      </c>
      <c r="B3649">
        <v>4611</v>
      </c>
      <c r="C3649">
        <f t="shared" si="227"/>
        <v>195148.17641038957</v>
      </c>
      <c r="D3649">
        <f t="shared" si="224"/>
        <v>0</v>
      </c>
      <c r="E3649" s="5">
        <f t="shared" si="225"/>
        <v>-3902.9635282077916</v>
      </c>
      <c r="F3649" s="5">
        <f t="shared" si="226"/>
        <v>0</v>
      </c>
    </row>
    <row r="3650" spans="1:6" x14ac:dyDescent="0.25">
      <c r="A3650" s="1">
        <v>43096</v>
      </c>
      <c r="B3650">
        <v>2380</v>
      </c>
      <c r="C3650">
        <f t="shared" si="227"/>
        <v>195856.21288218178</v>
      </c>
      <c r="D3650">
        <f t="shared" si="224"/>
        <v>0</v>
      </c>
      <c r="E3650" s="5">
        <f t="shared" si="225"/>
        <v>-3917.1242576436357</v>
      </c>
      <c r="F3650" s="5">
        <f t="shared" si="226"/>
        <v>0</v>
      </c>
    </row>
    <row r="3651" spans="1:6" x14ac:dyDescent="0.25">
      <c r="A3651" s="1">
        <v>43097</v>
      </c>
      <c r="B3651">
        <v>3881</v>
      </c>
      <c r="C3651">
        <f t="shared" si="227"/>
        <v>194319.08862453813</v>
      </c>
      <c r="D3651">
        <f t="shared" ref="D3651:D3654" si="228">IF(C3651&gt;1000000,-(C3651-1000000),0)</f>
        <v>0</v>
      </c>
      <c r="E3651" s="5">
        <f t="shared" ref="E3651:E3654" si="229">-(C3651*0.02)</f>
        <v>-3886.3817724907626</v>
      </c>
      <c r="F3651" s="5">
        <f t="shared" ref="F3651:F3654" si="230">IF(C3651&gt;800000,1,0)</f>
        <v>0</v>
      </c>
    </row>
    <row r="3652" spans="1:6" x14ac:dyDescent="0.25">
      <c r="A3652" s="1">
        <v>43098</v>
      </c>
      <c r="B3652">
        <v>7421</v>
      </c>
      <c r="C3652">
        <f t="shared" ref="C3652:C3654" si="231">C3651+B3651+D3651+E3651</f>
        <v>194313.70685204735</v>
      </c>
      <c r="D3652">
        <f t="shared" si="228"/>
        <v>0</v>
      </c>
      <c r="E3652" s="5">
        <f t="shared" si="229"/>
        <v>-3886.2741370409472</v>
      </c>
      <c r="F3652" s="5">
        <f t="shared" si="230"/>
        <v>0</v>
      </c>
    </row>
    <row r="3653" spans="1:6" x14ac:dyDescent="0.25">
      <c r="A3653" s="1">
        <v>43099</v>
      </c>
      <c r="B3653">
        <v>7058</v>
      </c>
      <c r="C3653">
        <f t="shared" si="231"/>
        <v>197848.43271500641</v>
      </c>
      <c r="D3653">
        <f t="shared" si="228"/>
        <v>0</v>
      </c>
      <c r="E3653" s="5">
        <f t="shared" si="229"/>
        <v>-3956.968654300128</v>
      </c>
      <c r="F3653" s="5">
        <f t="shared" si="230"/>
        <v>0</v>
      </c>
    </row>
    <row r="3654" spans="1:6" x14ac:dyDescent="0.25">
      <c r="A3654" s="1">
        <v>43100</v>
      </c>
      <c r="B3654">
        <v>6540</v>
      </c>
      <c r="C3654">
        <f t="shared" si="231"/>
        <v>200949.46406070629</v>
      </c>
      <c r="D3654">
        <f t="shared" si="228"/>
        <v>0</v>
      </c>
      <c r="E3654" s="5">
        <f t="shared" si="229"/>
        <v>-4018.9892812141261</v>
      </c>
      <c r="F3654" s="5">
        <f t="shared" si="230"/>
        <v>0</v>
      </c>
    </row>
  </sheetData>
  <conditionalFormatting sqref="J15">
    <cfRule type="cellIs" dxfId="7" priority="3" operator="equal">
      <formula>1076744</formula>
    </cfRule>
  </conditionalFormatting>
  <conditionalFormatting sqref="C2:C3654">
    <cfRule type="cellIs" dxfId="6" priority="2" operator="equal">
      <formula>1076744</formula>
    </cfRule>
  </conditionalFormatting>
  <conditionalFormatting sqref="D2:D365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5959-E83C-4151-9E18-820CBFDEF958}">
  <sheetPr codeName="Arkusz6"/>
  <dimension ref="A1:L3654"/>
  <sheetViews>
    <sheetView workbookViewId="0">
      <selection activeCell="D1" sqref="D1:D1048576"/>
    </sheetView>
  </sheetViews>
  <sheetFormatPr defaultRowHeight="15" x14ac:dyDescent="0.25"/>
  <cols>
    <col min="1" max="1" width="10.140625" bestFit="1" customWidth="1"/>
    <col min="9" max="9" width="10.140625" bestFit="1" customWidth="1"/>
  </cols>
  <sheetData>
    <row r="1" spans="1:12" x14ac:dyDescent="0.25">
      <c r="A1" t="s">
        <v>0</v>
      </c>
      <c r="B1" t="s">
        <v>1</v>
      </c>
      <c r="C1" t="s">
        <v>29</v>
      </c>
      <c r="D1" t="s">
        <v>31</v>
      </c>
      <c r="E1" t="s">
        <v>30</v>
      </c>
    </row>
    <row r="2" spans="1:12" x14ac:dyDescent="0.25">
      <c r="A2" s="1">
        <v>39448</v>
      </c>
      <c r="B2">
        <v>2275</v>
      </c>
      <c r="C2">
        <v>500000</v>
      </c>
      <c r="D2">
        <v>0</v>
      </c>
      <c r="E2" s="5">
        <f>-(C2*0.02)</f>
        <v>-10000</v>
      </c>
      <c r="F2" s="5">
        <f>IF(C2&gt;800000,1,0)</f>
        <v>0</v>
      </c>
      <c r="I2" s="1"/>
    </row>
    <row r="3" spans="1:12" x14ac:dyDescent="0.25">
      <c r="A3" s="1">
        <v>39449</v>
      </c>
      <c r="B3">
        <v>2831</v>
      </c>
      <c r="C3">
        <f>C2+B2+D2+E2</f>
        <v>492275</v>
      </c>
      <c r="D3">
        <v>0</v>
      </c>
      <c r="E3" s="5">
        <f t="shared" ref="E3:E66" si="0">-(C3*0.02)</f>
        <v>-9845.5</v>
      </c>
      <c r="F3" s="5">
        <f t="shared" ref="F3:F66" si="1">IF(C3&gt;800000,1,0)</f>
        <v>0</v>
      </c>
      <c r="I3" s="5"/>
    </row>
    <row r="4" spans="1:12" x14ac:dyDescent="0.25">
      <c r="A4" s="1">
        <v>39450</v>
      </c>
      <c r="B4">
        <v>4615</v>
      </c>
      <c r="C4">
        <f t="shared" ref="C4:C67" si="2">C3+B3+D3+E3</f>
        <v>485260.5</v>
      </c>
      <c r="D4">
        <v>0</v>
      </c>
      <c r="E4" s="5">
        <f t="shared" si="0"/>
        <v>-9705.2100000000009</v>
      </c>
      <c r="F4" s="5">
        <f t="shared" si="1"/>
        <v>0</v>
      </c>
      <c r="H4" t="s">
        <v>34</v>
      </c>
      <c r="I4">
        <f>MAX(C2:C3654)</f>
        <v>1399265.8864583212</v>
      </c>
      <c r="L4">
        <f>MAX(C2:C3654)</f>
        <v>1399265.8864583212</v>
      </c>
    </row>
    <row r="5" spans="1:12" x14ac:dyDescent="0.25">
      <c r="A5" s="1">
        <v>39451</v>
      </c>
      <c r="B5">
        <v>4084</v>
      </c>
      <c r="C5">
        <f t="shared" si="2"/>
        <v>480170.29</v>
      </c>
      <c r="D5">
        <v>0</v>
      </c>
      <c r="E5" s="5">
        <f t="shared" si="0"/>
        <v>-9603.4058000000005</v>
      </c>
      <c r="F5" s="5">
        <f t="shared" si="1"/>
        <v>0</v>
      </c>
    </row>
    <row r="6" spans="1:12" x14ac:dyDescent="0.25">
      <c r="A6" s="1">
        <v>39452</v>
      </c>
      <c r="B6">
        <v>3258</v>
      </c>
      <c r="C6">
        <f t="shared" si="2"/>
        <v>474650.88419999997</v>
      </c>
      <c r="D6">
        <v>0</v>
      </c>
      <c r="E6" s="5">
        <f t="shared" si="0"/>
        <v>-9493.0176840000004</v>
      </c>
      <c r="F6" s="5">
        <f t="shared" si="1"/>
        <v>0</v>
      </c>
    </row>
    <row r="7" spans="1:12" x14ac:dyDescent="0.25">
      <c r="A7" s="1">
        <v>39453</v>
      </c>
      <c r="B7">
        <v>3532</v>
      </c>
      <c r="C7">
        <f t="shared" si="2"/>
        <v>468415.86651599995</v>
      </c>
      <c r="D7">
        <v>0</v>
      </c>
      <c r="E7" s="5">
        <f t="shared" si="0"/>
        <v>-9368.3173303200001</v>
      </c>
      <c r="F7" s="5">
        <f t="shared" si="1"/>
        <v>0</v>
      </c>
    </row>
    <row r="8" spans="1:12" x14ac:dyDescent="0.25">
      <c r="A8" s="1">
        <v>39454</v>
      </c>
      <c r="B8">
        <v>2757</v>
      </c>
      <c r="C8">
        <f t="shared" si="2"/>
        <v>462579.54918567993</v>
      </c>
      <c r="D8">
        <v>0</v>
      </c>
      <c r="E8" s="5">
        <f t="shared" si="0"/>
        <v>-9251.5909837135987</v>
      </c>
      <c r="F8" s="5">
        <f t="shared" si="1"/>
        <v>0</v>
      </c>
    </row>
    <row r="9" spans="1:12" x14ac:dyDescent="0.25">
      <c r="A9" s="1">
        <v>39455</v>
      </c>
      <c r="B9">
        <v>4708</v>
      </c>
      <c r="C9">
        <f t="shared" si="2"/>
        <v>456084.95820196636</v>
      </c>
      <c r="D9">
        <v>0</v>
      </c>
      <c r="E9" s="5">
        <f t="shared" si="0"/>
        <v>-9121.699164039328</v>
      </c>
      <c r="F9" s="5">
        <f t="shared" si="1"/>
        <v>0</v>
      </c>
    </row>
    <row r="10" spans="1:12" x14ac:dyDescent="0.25">
      <c r="A10" s="1">
        <v>39456</v>
      </c>
      <c r="B10">
        <v>2044</v>
      </c>
      <c r="C10">
        <f t="shared" si="2"/>
        <v>451671.25903792703</v>
      </c>
      <c r="D10">
        <v>0</v>
      </c>
      <c r="E10" s="5">
        <f t="shared" si="0"/>
        <v>-9033.4251807585406</v>
      </c>
      <c r="F10" s="5">
        <f t="shared" si="1"/>
        <v>0</v>
      </c>
    </row>
    <row r="11" spans="1:12" x14ac:dyDescent="0.25">
      <c r="A11" s="1">
        <v>39457</v>
      </c>
      <c r="B11">
        <v>3512</v>
      </c>
      <c r="C11">
        <f t="shared" si="2"/>
        <v>444681.8338571685</v>
      </c>
      <c r="D11">
        <v>0</v>
      </c>
      <c r="E11" s="5">
        <f t="shared" si="0"/>
        <v>-8893.6366771433695</v>
      </c>
      <c r="F11" s="5">
        <f t="shared" si="1"/>
        <v>0</v>
      </c>
    </row>
    <row r="12" spans="1:12" x14ac:dyDescent="0.25">
      <c r="A12" s="1">
        <v>39458</v>
      </c>
      <c r="B12">
        <v>3473</v>
      </c>
      <c r="C12">
        <f t="shared" si="2"/>
        <v>439300.1971800251</v>
      </c>
      <c r="D12">
        <v>0</v>
      </c>
      <c r="E12" s="5">
        <f t="shared" si="0"/>
        <v>-8786.0039436005027</v>
      </c>
      <c r="F12" s="5">
        <f t="shared" si="1"/>
        <v>0</v>
      </c>
    </row>
    <row r="13" spans="1:12" x14ac:dyDescent="0.25">
      <c r="A13" s="1">
        <v>39459</v>
      </c>
      <c r="B13">
        <v>3814</v>
      </c>
      <c r="C13">
        <f t="shared" si="2"/>
        <v>433987.19323642459</v>
      </c>
      <c r="D13">
        <v>0</v>
      </c>
      <c r="E13" s="5">
        <f t="shared" si="0"/>
        <v>-8679.7438647284926</v>
      </c>
      <c r="F13" s="5">
        <f t="shared" si="1"/>
        <v>0</v>
      </c>
    </row>
    <row r="14" spans="1:12" x14ac:dyDescent="0.25">
      <c r="A14" s="1">
        <v>39460</v>
      </c>
      <c r="B14">
        <v>2034</v>
      </c>
      <c r="C14">
        <f t="shared" si="2"/>
        <v>429121.4493716961</v>
      </c>
      <c r="D14">
        <v>0</v>
      </c>
      <c r="E14" s="5">
        <f t="shared" si="0"/>
        <v>-8582.4289874339229</v>
      </c>
      <c r="F14" s="5">
        <f t="shared" si="1"/>
        <v>0</v>
      </c>
    </row>
    <row r="15" spans="1:12" x14ac:dyDescent="0.25">
      <c r="A15" s="1">
        <v>39461</v>
      </c>
      <c r="B15">
        <v>1788</v>
      </c>
      <c r="C15">
        <f t="shared" si="2"/>
        <v>422573.0203842622</v>
      </c>
      <c r="D15">
        <v>0</v>
      </c>
      <c r="E15" s="5">
        <f t="shared" si="0"/>
        <v>-8451.4604076852447</v>
      </c>
      <c r="F15" s="5">
        <f t="shared" si="1"/>
        <v>0</v>
      </c>
    </row>
    <row r="16" spans="1:12" x14ac:dyDescent="0.25">
      <c r="A16" s="1">
        <v>39462</v>
      </c>
      <c r="B16">
        <v>4084</v>
      </c>
      <c r="C16">
        <f t="shared" si="2"/>
        <v>415909.55997657694</v>
      </c>
      <c r="D16">
        <v>0</v>
      </c>
      <c r="E16" s="5">
        <f t="shared" si="0"/>
        <v>-8318.1911995315386</v>
      </c>
      <c r="F16" s="5">
        <f t="shared" si="1"/>
        <v>0</v>
      </c>
    </row>
    <row r="17" spans="1:6" x14ac:dyDescent="0.25">
      <c r="A17" s="1">
        <v>39463</v>
      </c>
      <c r="B17">
        <v>2604</v>
      </c>
      <c r="C17">
        <f t="shared" si="2"/>
        <v>411675.3687770454</v>
      </c>
      <c r="D17">
        <v>0</v>
      </c>
      <c r="E17" s="5">
        <f t="shared" si="0"/>
        <v>-8233.5073755409085</v>
      </c>
      <c r="F17" s="5">
        <f t="shared" si="1"/>
        <v>0</v>
      </c>
    </row>
    <row r="18" spans="1:6" x14ac:dyDescent="0.25">
      <c r="A18" s="1">
        <v>39464</v>
      </c>
      <c r="B18">
        <v>3437</v>
      </c>
      <c r="C18">
        <f t="shared" si="2"/>
        <v>406045.86140150449</v>
      </c>
      <c r="D18">
        <v>0</v>
      </c>
      <c r="E18" s="5">
        <f t="shared" si="0"/>
        <v>-8120.91722803009</v>
      </c>
      <c r="F18" s="5">
        <f t="shared" si="1"/>
        <v>0</v>
      </c>
    </row>
    <row r="19" spans="1:6" x14ac:dyDescent="0.25">
      <c r="A19" s="1">
        <v>39465</v>
      </c>
      <c r="B19">
        <v>3846</v>
      </c>
      <c r="C19">
        <f t="shared" si="2"/>
        <v>401361.94417347439</v>
      </c>
      <c r="D19">
        <v>0</v>
      </c>
      <c r="E19" s="5">
        <f t="shared" si="0"/>
        <v>-8027.2388834694875</v>
      </c>
      <c r="F19" s="5">
        <f t="shared" si="1"/>
        <v>0</v>
      </c>
    </row>
    <row r="20" spans="1:6" x14ac:dyDescent="0.25">
      <c r="A20" s="1">
        <v>39466</v>
      </c>
      <c r="B20">
        <v>2051</v>
      </c>
      <c r="C20">
        <f t="shared" si="2"/>
        <v>397180.7052900049</v>
      </c>
      <c r="D20">
        <v>0</v>
      </c>
      <c r="E20" s="5">
        <f t="shared" si="0"/>
        <v>-7943.6141058000985</v>
      </c>
      <c r="F20" s="5">
        <f t="shared" si="1"/>
        <v>0</v>
      </c>
    </row>
    <row r="21" spans="1:6" x14ac:dyDescent="0.25">
      <c r="A21" s="1">
        <v>39467</v>
      </c>
      <c r="B21">
        <v>1600</v>
      </c>
      <c r="C21">
        <f t="shared" si="2"/>
        <v>391288.09118420479</v>
      </c>
      <c r="D21">
        <v>0</v>
      </c>
      <c r="E21" s="5">
        <f t="shared" si="0"/>
        <v>-7825.7618236840963</v>
      </c>
      <c r="F21" s="5">
        <f t="shared" si="1"/>
        <v>0</v>
      </c>
    </row>
    <row r="22" spans="1:6" x14ac:dyDescent="0.25">
      <c r="A22" s="1">
        <v>39468</v>
      </c>
      <c r="B22">
        <v>1963</v>
      </c>
      <c r="C22">
        <f t="shared" si="2"/>
        <v>385062.3293605207</v>
      </c>
      <c r="D22">
        <v>0</v>
      </c>
      <c r="E22" s="5">
        <f t="shared" si="0"/>
        <v>-7701.246587210414</v>
      </c>
      <c r="F22" s="5">
        <f t="shared" si="1"/>
        <v>0</v>
      </c>
    </row>
    <row r="23" spans="1:6" x14ac:dyDescent="0.25">
      <c r="A23" s="1">
        <v>39469</v>
      </c>
      <c r="B23">
        <v>4055</v>
      </c>
      <c r="C23">
        <f t="shared" si="2"/>
        <v>379324.08277331031</v>
      </c>
      <c r="D23">
        <v>0</v>
      </c>
      <c r="E23" s="5">
        <f t="shared" si="0"/>
        <v>-7586.4816554662066</v>
      </c>
      <c r="F23" s="5">
        <f t="shared" si="1"/>
        <v>0</v>
      </c>
    </row>
    <row r="24" spans="1:6" x14ac:dyDescent="0.25">
      <c r="A24" s="1">
        <v>39470</v>
      </c>
      <c r="B24">
        <v>3842</v>
      </c>
      <c r="C24">
        <f t="shared" si="2"/>
        <v>375792.60111784411</v>
      </c>
      <c r="D24">
        <v>0</v>
      </c>
      <c r="E24" s="5">
        <f t="shared" si="0"/>
        <v>-7515.8520223568821</v>
      </c>
      <c r="F24" s="5">
        <f t="shared" si="1"/>
        <v>0</v>
      </c>
    </row>
    <row r="25" spans="1:6" x14ac:dyDescent="0.25">
      <c r="A25" s="1">
        <v>39471</v>
      </c>
      <c r="B25">
        <v>1422</v>
      </c>
      <c r="C25">
        <f t="shared" si="2"/>
        <v>372118.74909548723</v>
      </c>
      <c r="D25">
        <v>0</v>
      </c>
      <c r="E25" s="5">
        <f t="shared" si="0"/>
        <v>-7442.3749819097447</v>
      </c>
      <c r="F25" s="5">
        <f t="shared" si="1"/>
        <v>0</v>
      </c>
    </row>
    <row r="26" spans="1:6" x14ac:dyDescent="0.25">
      <c r="A26" s="1">
        <v>39472</v>
      </c>
      <c r="B26">
        <v>2982</v>
      </c>
      <c r="C26">
        <f t="shared" si="2"/>
        <v>366098.37411357748</v>
      </c>
      <c r="D26">
        <v>0</v>
      </c>
      <c r="E26" s="5">
        <f t="shared" si="0"/>
        <v>-7321.9674822715497</v>
      </c>
      <c r="F26" s="5">
        <f t="shared" si="1"/>
        <v>0</v>
      </c>
    </row>
    <row r="27" spans="1:6" x14ac:dyDescent="0.25">
      <c r="A27" s="1">
        <v>39473</v>
      </c>
      <c r="B27">
        <v>3468</v>
      </c>
      <c r="C27">
        <f t="shared" si="2"/>
        <v>361758.40663130593</v>
      </c>
      <c r="D27">
        <v>0</v>
      </c>
      <c r="E27" s="5">
        <f t="shared" si="0"/>
        <v>-7235.1681326261187</v>
      </c>
      <c r="F27" s="5">
        <f t="shared" si="1"/>
        <v>0</v>
      </c>
    </row>
    <row r="28" spans="1:6" x14ac:dyDescent="0.25">
      <c r="A28" s="1">
        <v>39474</v>
      </c>
      <c r="B28">
        <v>2106</v>
      </c>
      <c r="C28">
        <f t="shared" si="2"/>
        <v>357991.23849867983</v>
      </c>
      <c r="D28">
        <v>0</v>
      </c>
      <c r="E28" s="5">
        <f t="shared" si="0"/>
        <v>-7159.8247699735966</v>
      </c>
      <c r="F28" s="5">
        <f t="shared" si="1"/>
        <v>0</v>
      </c>
    </row>
    <row r="29" spans="1:6" x14ac:dyDescent="0.25">
      <c r="A29" s="1">
        <v>39475</v>
      </c>
      <c r="B29">
        <v>3599</v>
      </c>
      <c r="C29">
        <f t="shared" si="2"/>
        <v>352937.41372870625</v>
      </c>
      <c r="D29">
        <v>0</v>
      </c>
      <c r="E29" s="5">
        <f t="shared" si="0"/>
        <v>-7058.7482745741254</v>
      </c>
      <c r="F29" s="5">
        <f t="shared" si="1"/>
        <v>0</v>
      </c>
    </row>
    <row r="30" spans="1:6" x14ac:dyDescent="0.25">
      <c r="A30" s="1">
        <v>39476</v>
      </c>
      <c r="B30">
        <v>2200</v>
      </c>
      <c r="C30">
        <f t="shared" si="2"/>
        <v>349477.66545413213</v>
      </c>
      <c r="D30">
        <v>0</v>
      </c>
      <c r="E30" s="5">
        <f t="shared" si="0"/>
        <v>-6989.553309082643</v>
      </c>
      <c r="F30" s="5">
        <f t="shared" si="1"/>
        <v>0</v>
      </c>
    </row>
    <row r="31" spans="1:6" x14ac:dyDescent="0.25">
      <c r="A31" s="1">
        <v>39477</v>
      </c>
      <c r="B31">
        <v>3499</v>
      </c>
      <c r="C31">
        <f t="shared" si="2"/>
        <v>344688.1121450495</v>
      </c>
      <c r="D31">
        <v>0</v>
      </c>
      <c r="E31" s="5">
        <f t="shared" si="0"/>
        <v>-6893.7622429009898</v>
      </c>
      <c r="F31" s="5">
        <f t="shared" si="1"/>
        <v>0</v>
      </c>
    </row>
    <row r="32" spans="1:6" x14ac:dyDescent="0.25">
      <c r="A32" s="1">
        <v>39478</v>
      </c>
      <c r="B32">
        <v>3950</v>
      </c>
      <c r="C32">
        <f t="shared" si="2"/>
        <v>341293.34990214853</v>
      </c>
      <c r="D32">
        <v>0</v>
      </c>
      <c r="E32" s="5">
        <f t="shared" si="0"/>
        <v>-6825.8669980429704</v>
      </c>
      <c r="F32" s="5">
        <f t="shared" si="1"/>
        <v>0</v>
      </c>
    </row>
    <row r="33" spans="1:6" x14ac:dyDescent="0.25">
      <c r="A33" s="1">
        <v>39479</v>
      </c>
      <c r="B33">
        <v>3063</v>
      </c>
      <c r="C33">
        <f t="shared" si="2"/>
        <v>338417.48290410556</v>
      </c>
      <c r="D33">
        <v>0</v>
      </c>
      <c r="E33" s="5">
        <f t="shared" si="0"/>
        <v>-6768.3496580821111</v>
      </c>
      <c r="F33" s="5">
        <f t="shared" si="1"/>
        <v>0</v>
      </c>
    </row>
    <row r="34" spans="1:6" x14ac:dyDescent="0.25">
      <c r="A34" s="1">
        <v>39480</v>
      </c>
      <c r="B34">
        <v>2020</v>
      </c>
      <c r="C34">
        <f t="shared" si="2"/>
        <v>334712.13324602344</v>
      </c>
      <c r="D34">
        <v>0</v>
      </c>
      <c r="E34" s="5">
        <f t="shared" si="0"/>
        <v>-6694.242664920469</v>
      </c>
      <c r="F34" s="5">
        <f t="shared" si="1"/>
        <v>0</v>
      </c>
    </row>
    <row r="35" spans="1:6" x14ac:dyDescent="0.25">
      <c r="A35" s="1">
        <v>39481</v>
      </c>
      <c r="B35">
        <v>3885</v>
      </c>
      <c r="C35">
        <f t="shared" si="2"/>
        <v>330037.89058110298</v>
      </c>
      <c r="D35">
        <v>0</v>
      </c>
      <c r="E35" s="5">
        <f t="shared" si="0"/>
        <v>-6600.7578116220602</v>
      </c>
      <c r="F35" s="5">
        <f t="shared" si="1"/>
        <v>0</v>
      </c>
    </row>
    <row r="36" spans="1:6" x14ac:dyDescent="0.25">
      <c r="A36" s="1">
        <v>39482</v>
      </c>
      <c r="B36">
        <v>5134</v>
      </c>
      <c r="C36">
        <f t="shared" si="2"/>
        <v>327322.13276948093</v>
      </c>
      <c r="D36">
        <v>0</v>
      </c>
      <c r="E36" s="5">
        <f t="shared" si="0"/>
        <v>-6546.4426553896192</v>
      </c>
      <c r="F36" s="5">
        <f t="shared" si="1"/>
        <v>0</v>
      </c>
    </row>
    <row r="37" spans="1:6" x14ac:dyDescent="0.25">
      <c r="A37" s="1">
        <v>39483</v>
      </c>
      <c r="B37">
        <v>3156</v>
      </c>
      <c r="C37">
        <f t="shared" si="2"/>
        <v>325909.69011409133</v>
      </c>
      <c r="D37">
        <v>0</v>
      </c>
      <c r="E37" s="5">
        <f t="shared" si="0"/>
        <v>-6518.1938022818267</v>
      </c>
      <c r="F37" s="5">
        <f t="shared" si="1"/>
        <v>0</v>
      </c>
    </row>
    <row r="38" spans="1:6" x14ac:dyDescent="0.25">
      <c r="A38" s="1">
        <v>39484</v>
      </c>
      <c r="B38">
        <v>2385</v>
      </c>
      <c r="C38">
        <f t="shared" si="2"/>
        <v>322547.49631180952</v>
      </c>
      <c r="D38">
        <v>0</v>
      </c>
      <c r="E38" s="5">
        <f t="shared" si="0"/>
        <v>-6450.9499262361905</v>
      </c>
      <c r="F38" s="5">
        <f t="shared" si="1"/>
        <v>0</v>
      </c>
    </row>
    <row r="39" spans="1:6" x14ac:dyDescent="0.25">
      <c r="A39" s="1">
        <v>39485</v>
      </c>
      <c r="B39">
        <v>3298</v>
      </c>
      <c r="C39">
        <f t="shared" si="2"/>
        <v>318481.54638557334</v>
      </c>
      <c r="D39">
        <v>0</v>
      </c>
      <c r="E39" s="5">
        <f t="shared" si="0"/>
        <v>-6369.6309277114669</v>
      </c>
      <c r="F39" s="5">
        <f t="shared" si="1"/>
        <v>0</v>
      </c>
    </row>
    <row r="40" spans="1:6" x14ac:dyDescent="0.25">
      <c r="A40" s="1">
        <v>39486</v>
      </c>
      <c r="B40">
        <v>4144</v>
      </c>
      <c r="C40">
        <f t="shared" si="2"/>
        <v>315409.91545786185</v>
      </c>
      <c r="D40">
        <v>0</v>
      </c>
      <c r="E40" s="5">
        <f t="shared" si="0"/>
        <v>-6308.1983091572374</v>
      </c>
      <c r="F40" s="5">
        <f t="shared" si="1"/>
        <v>0</v>
      </c>
    </row>
    <row r="41" spans="1:6" x14ac:dyDescent="0.25">
      <c r="A41" s="1">
        <v>39487</v>
      </c>
      <c r="B41">
        <v>2726</v>
      </c>
      <c r="C41">
        <f t="shared" si="2"/>
        <v>313245.71714870463</v>
      </c>
      <c r="D41">
        <v>0</v>
      </c>
      <c r="E41" s="5">
        <f t="shared" si="0"/>
        <v>-6264.9143429740925</v>
      </c>
      <c r="F41" s="5">
        <f t="shared" si="1"/>
        <v>0</v>
      </c>
    </row>
    <row r="42" spans="1:6" x14ac:dyDescent="0.25">
      <c r="A42" s="1">
        <v>39488</v>
      </c>
      <c r="B42">
        <v>3234</v>
      </c>
      <c r="C42">
        <f t="shared" si="2"/>
        <v>309706.80280573055</v>
      </c>
      <c r="D42">
        <v>0</v>
      </c>
      <c r="E42" s="5">
        <f t="shared" si="0"/>
        <v>-6194.1360561146112</v>
      </c>
      <c r="F42" s="5">
        <f t="shared" si="1"/>
        <v>0</v>
      </c>
    </row>
    <row r="43" spans="1:6" x14ac:dyDescent="0.25">
      <c r="A43" s="1">
        <v>39489</v>
      </c>
      <c r="B43">
        <v>3160</v>
      </c>
      <c r="C43">
        <f t="shared" si="2"/>
        <v>306746.66674961592</v>
      </c>
      <c r="D43">
        <v>0</v>
      </c>
      <c r="E43" s="5">
        <f t="shared" si="0"/>
        <v>-6134.9333349923181</v>
      </c>
      <c r="F43" s="5">
        <f t="shared" si="1"/>
        <v>0</v>
      </c>
    </row>
    <row r="44" spans="1:6" x14ac:dyDescent="0.25">
      <c r="A44" s="1">
        <v>39490</v>
      </c>
      <c r="B44">
        <v>3161</v>
      </c>
      <c r="C44">
        <f t="shared" si="2"/>
        <v>303771.7334146236</v>
      </c>
      <c r="D44">
        <v>0</v>
      </c>
      <c r="E44" s="5">
        <f t="shared" si="0"/>
        <v>-6075.4346682924725</v>
      </c>
      <c r="F44" s="5">
        <f t="shared" si="1"/>
        <v>0</v>
      </c>
    </row>
    <row r="45" spans="1:6" x14ac:dyDescent="0.25">
      <c r="A45" s="1">
        <v>39491</v>
      </c>
      <c r="B45">
        <v>3787</v>
      </c>
      <c r="C45">
        <f t="shared" si="2"/>
        <v>300857.29874633113</v>
      </c>
      <c r="D45">
        <v>0</v>
      </c>
      <c r="E45" s="5">
        <f t="shared" si="0"/>
        <v>-6017.1459749266223</v>
      </c>
      <c r="F45" s="5">
        <f t="shared" si="1"/>
        <v>0</v>
      </c>
    </row>
    <row r="46" spans="1:6" x14ac:dyDescent="0.25">
      <c r="A46" s="1">
        <v>39492</v>
      </c>
      <c r="B46">
        <v>3855</v>
      </c>
      <c r="C46">
        <f t="shared" si="2"/>
        <v>298627.15277140448</v>
      </c>
      <c r="D46">
        <v>0</v>
      </c>
      <c r="E46" s="5">
        <f t="shared" si="0"/>
        <v>-5972.5430554280892</v>
      </c>
      <c r="F46" s="5">
        <f t="shared" si="1"/>
        <v>0</v>
      </c>
    </row>
    <row r="47" spans="1:6" x14ac:dyDescent="0.25">
      <c r="A47" s="1">
        <v>39493</v>
      </c>
      <c r="B47">
        <v>1905</v>
      </c>
      <c r="C47">
        <f t="shared" si="2"/>
        <v>296509.6097159764</v>
      </c>
      <c r="D47">
        <v>0</v>
      </c>
      <c r="E47" s="5">
        <f t="shared" si="0"/>
        <v>-5930.1921943195284</v>
      </c>
      <c r="F47" s="5">
        <f t="shared" si="1"/>
        <v>0</v>
      </c>
    </row>
    <row r="48" spans="1:6" x14ac:dyDescent="0.25">
      <c r="A48" s="1">
        <v>39494</v>
      </c>
      <c r="B48">
        <v>3263</v>
      </c>
      <c r="C48">
        <f t="shared" si="2"/>
        <v>292484.4175216569</v>
      </c>
      <c r="D48">
        <v>0</v>
      </c>
      <c r="E48" s="5">
        <f t="shared" si="0"/>
        <v>-5849.6883504331381</v>
      </c>
      <c r="F48" s="5">
        <f t="shared" si="1"/>
        <v>0</v>
      </c>
    </row>
    <row r="49" spans="1:6" x14ac:dyDescent="0.25">
      <c r="A49" s="1">
        <v>39495</v>
      </c>
      <c r="B49">
        <v>4039</v>
      </c>
      <c r="C49">
        <f t="shared" si="2"/>
        <v>289897.72917122376</v>
      </c>
      <c r="D49">
        <v>0</v>
      </c>
      <c r="E49" s="5">
        <f t="shared" si="0"/>
        <v>-5797.9545834244755</v>
      </c>
      <c r="F49" s="5">
        <f t="shared" si="1"/>
        <v>0</v>
      </c>
    </row>
    <row r="50" spans="1:6" x14ac:dyDescent="0.25">
      <c r="A50" s="1">
        <v>39496</v>
      </c>
      <c r="B50">
        <v>2788</v>
      </c>
      <c r="C50">
        <f t="shared" si="2"/>
        <v>288138.77458779927</v>
      </c>
      <c r="D50">
        <v>0</v>
      </c>
      <c r="E50" s="5">
        <f t="shared" si="0"/>
        <v>-5762.775491755986</v>
      </c>
      <c r="F50" s="5">
        <f t="shared" si="1"/>
        <v>0</v>
      </c>
    </row>
    <row r="51" spans="1:6" x14ac:dyDescent="0.25">
      <c r="A51" s="1">
        <v>39497</v>
      </c>
      <c r="B51">
        <v>1817</v>
      </c>
      <c r="C51">
        <f t="shared" si="2"/>
        <v>285163.99909604329</v>
      </c>
      <c r="D51">
        <v>0</v>
      </c>
      <c r="E51" s="5">
        <f t="shared" si="0"/>
        <v>-5703.2799819208658</v>
      </c>
      <c r="F51" s="5">
        <f t="shared" si="1"/>
        <v>0</v>
      </c>
    </row>
    <row r="52" spans="1:6" x14ac:dyDescent="0.25">
      <c r="A52" s="1">
        <v>39498</v>
      </c>
      <c r="B52">
        <v>4516</v>
      </c>
      <c r="C52">
        <f t="shared" si="2"/>
        <v>281277.71911412245</v>
      </c>
      <c r="D52">
        <v>0</v>
      </c>
      <c r="E52" s="5">
        <f t="shared" si="0"/>
        <v>-5625.5543822824493</v>
      </c>
      <c r="F52" s="5">
        <f t="shared" si="1"/>
        <v>0</v>
      </c>
    </row>
    <row r="53" spans="1:6" x14ac:dyDescent="0.25">
      <c r="A53" s="1">
        <v>39499</v>
      </c>
      <c r="B53">
        <v>2631</v>
      </c>
      <c r="C53">
        <f t="shared" si="2"/>
        <v>280168.16473184002</v>
      </c>
      <c r="D53">
        <v>0</v>
      </c>
      <c r="E53" s="5">
        <f t="shared" si="0"/>
        <v>-5603.3632946368007</v>
      </c>
      <c r="F53" s="5">
        <f t="shared" si="1"/>
        <v>0</v>
      </c>
    </row>
    <row r="54" spans="1:6" x14ac:dyDescent="0.25">
      <c r="A54" s="1">
        <v>39500</v>
      </c>
      <c r="B54">
        <v>3256</v>
      </c>
      <c r="C54">
        <f t="shared" si="2"/>
        <v>277195.80143720325</v>
      </c>
      <c r="D54">
        <v>0</v>
      </c>
      <c r="E54" s="5">
        <f t="shared" si="0"/>
        <v>-5543.9160287440654</v>
      </c>
      <c r="F54" s="5">
        <f t="shared" si="1"/>
        <v>0</v>
      </c>
    </row>
    <row r="55" spans="1:6" x14ac:dyDescent="0.25">
      <c r="A55" s="1">
        <v>39501</v>
      </c>
      <c r="B55">
        <v>3921</v>
      </c>
      <c r="C55">
        <f t="shared" si="2"/>
        <v>274907.88540845917</v>
      </c>
      <c r="D55">
        <v>0</v>
      </c>
      <c r="E55" s="5">
        <f t="shared" si="0"/>
        <v>-5498.1577081691839</v>
      </c>
      <c r="F55" s="5">
        <f t="shared" si="1"/>
        <v>0</v>
      </c>
    </row>
    <row r="56" spans="1:6" x14ac:dyDescent="0.25">
      <c r="A56" s="1">
        <v>39502</v>
      </c>
      <c r="B56">
        <v>3784</v>
      </c>
      <c r="C56">
        <f t="shared" si="2"/>
        <v>273330.72770028998</v>
      </c>
      <c r="D56">
        <v>0</v>
      </c>
      <c r="E56" s="5">
        <f t="shared" si="0"/>
        <v>-5466.6145540057996</v>
      </c>
      <c r="F56" s="5">
        <f t="shared" si="1"/>
        <v>0</v>
      </c>
    </row>
    <row r="57" spans="1:6" x14ac:dyDescent="0.25">
      <c r="A57" s="1">
        <v>39503</v>
      </c>
      <c r="B57">
        <v>2367</v>
      </c>
      <c r="C57">
        <f t="shared" si="2"/>
        <v>271648.11314628419</v>
      </c>
      <c r="D57">
        <v>0</v>
      </c>
      <c r="E57" s="5">
        <f t="shared" si="0"/>
        <v>-5432.9622629256837</v>
      </c>
      <c r="F57" s="5">
        <f t="shared" si="1"/>
        <v>0</v>
      </c>
    </row>
    <row r="58" spans="1:6" x14ac:dyDescent="0.25">
      <c r="A58" s="1">
        <v>39504</v>
      </c>
      <c r="B58">
        <v>2179</v>
      </c>
      <c r="C58">
        <f t="shared" si="2"/>
        <v>268582.1508833585</v>
      </c>
      <c r="D58">
        <v>0</v>
      </c>
      <c r="E58" s="5">
        <f t="shared" si="0"/>
        <v>-5371.6430176671702</v>
      </c>
      <c r="F58" s="5">
        <f t="shared" si="1"/>
        <v>0</v>
      </c>
    </row>
    <row r="59" spans="1:6" x14ac:dyDescent="0.25">
      <c r="A59" s="1">
        <v>39505</v>
      </c>
      <c r="B59">
        <v>4459</v>
      </c>
      <c r="C59">
        <f t="shared" si="2"/>
        <v>265389.50786569132</v>
      </c>
      <c r="D59">
        <v>0</v>
      </c>
      <c r="E59" s="5">
        <f t="shared" si="0"/>
        <v>-5307.790157313827</v>
      </c>
      <c r="F59" s="5">
        <f t="shared" si="1"/>
        <v>0</v>
      </c>
    </row>
    <row r="60" spans="1:6" x14ac:dyDescent="0.25">
      <c r="A60" s="1">
        <v>39506</v>
      </c>
      <c r="B60">
        <v>3324</v>
      </c>
      <c r="C60">
        <f t="shared" si="2"/>
        <v>264540.71770837752</v>
      </c>
      <c r="D60">
        <v>0</v>
      </c>
      <c r="E60" s="5">
        <f t="shared" si="0"/>
        <v>-5290.8143541675508</v>
      </c>
      <c r="F60" s="5">
        <f t="shared" si="1"/>
        <v>0</v>
      </c>
    </row>
    <row r="61" spans="1:6" x14ac:dyDescent="0.25">
      <c r="A61" s="1">
        <v>39507</v>
      </c>
      <c r="B61">
        <v>3473</v>
      </c>
      <c r="C61">
        <f t="shared" si="2"/>
        <v>262573.90335420996</v>
      </c>
      <c r="D61">
        <v>0</v>
      </c>
      <c r="E61" s="5">
        <f t="shared" si="0"/>
        <v>-5251.4780670841992</v>
      </c>
      <c r="F61" s="5">
        <f t="shared" si="1"/>
        <v>0</v>
      </c>
    </row>
    <row r="62" spans="1:6" x14ac:dyDescent="0.25">
      <c r="A62" s="1">
        <v>39508</v>
      </c>
      <c r="B62">
        <v>1704</v>
      </c>
      <c r="C62">
        <f t="shared" si="2"/>
        <v>260795.42528712578</v>
      </c>
      <c r="D62">
        <v>0</v>
      </c>
      <c r="E62" s="5">
        <f t="shared" si="0"/>
        <v>-5215.9085057425154</v>
      </c>
      <c r="F62" s="5">
        <f t="shared" si="1"/>
        <v>0</v>
      </c>
    </row>
    <row r="63" spans="1:6" x14ac:dyDescent="0.25">
      <c r="A63" s="1">
        <v>39509</v>
      </c>
      <c r="B63">
        <v>2192</v>
      </c>
      <c r="C63">
        <f t="shared" si="2"/>
        <v>257283.51678138322</v>
      </c>
      <c r="D63">
        <v>0</v>
      </c>
      <c r="E63" s="5">
        <f t="shared" si="0"/>
        <v>-5145.6703356276648</v>
      </c>
      <c r="F63" s="5">
        <f t="shared" si="1"/>
        <v>0</v>
      </c>
    </row>
    <row r="64" spans="1:6" x14ac:dyDescent="0.25">
      <c r="A64" s="1">
        <v>39510</v>
      </c>
      <c r="B64">
        <v>2072</v>
      </c>
      <c r="C64">
        <f t="shared" si="2"/>
        <v>254329.84644575557</v>
      </c>
      <c r="D64">
        <v>0</v>
      </c>
      <c r="E64" s="5">
        <f t="shared" si="0"/>
        <v>-5086.5969289151117</v>
      </c>
      <c r="F64" s="5">
        <f t="shared" si="1"/>
        <v>0</v>
      </c>
    </row>
    <row r="65" spans="1:6" x14ac:dyDescent="0.25">
      <c r="A65" s="1">
        <v>39511</v>
      </c>
      <c r="B65">
        <v>2596</v>
      </c>
      <c r="C65">
        <f t="shared" si="2"/>
        <v>251315.24951684044</v>
      </c>
      <c r="D65">
        <v>0</v>
      </c>
      <c r="E65" s="5">
        <f t="shared" si="0"/>
        <v>-5026.3049903368092</v>
      </c>
      <c r="F65" s="5">
        <f t="shared" si="1"/>
        <v>0</v>
      </c>
    </row>
    <row r="66" spans="1:6" x14ac:dyDescent="0.25">
      <c r="A66" s="1">
        <v>39512</v>
      </c>
      <c r="B66">
        <v>3530</v>
      </c>
      <c r="C66">
        <f t="shared" si="2"/>
        <v>248884.94452650362</v>
      </c>
      <c r="D66">
        <v>0</v>
      </c>
      <c r="E66" s="5">
        <f t="shared" si="0"/>
        <v>-4977.6988905300723</v>
      </c>
      <c r="F66" s="5">
        <f t="shared" si="1"/>
        <v>0</v>
      </c>
    </row>
    <row r="67" spans="1:6" x14ac:dyDescent="0.25">
      <c r="A67" s="1">
        <v>39513</v>
      </c>
      <c r="B67">
        <v>3216</v>
      </c>
      <c r="C67">
        <f t="shared" si="2"/>
        <v>247437.24563597355</v>
      </c>
      <c r="D67">
        <v>0</v>
      </c>
      <c r="E67" s="5">
        <f t="shared" ref="E67:E130" si="3">-(C67*0.02)</f>
        <v>-4948.7449127194714</v>
      </c>
      <c r="F67" s="5">
        <f t="shared" ref="F67:F130" si="4">IF(C67&gt;800000,1,0)</f>
        <v>0</v>
      </c>
    </row>
    <row r="68" spans="1:6" x14ac:dyDescent="0.25">
      <c r="A68" s="1">
        <v>39514</v>
      </c>
      <c r="B68">
        <v>2911</v>
      </c>
      <c r="C68">
        <f t="shared" ref="C68:C131" si="5">C67+B67+D67+E67</f>
        <v>245704.50072325408</v>
      </c>
      <c r="D68">
        <v>0</v>
      </c>
      <c r="E68" s="5">
        <f t="shared" si="3"/>
        <v>-4914.0900144650814</v>
      </c>
      <c r="F68" s="5">
        <f t="shared" si="4"/>
        <v>0</v>
      </c>
    </row>
    <row r="69" spans="1:6" x14ac:dyDescent="0.25">
      <c r="A69" s="1">
        <v>39515</v>
      </c>
      <c r="B69">
        <v>2307</v>
      </c>
      <c r="C69">
        <f t="shared" si="5"/>
        <v>243701.41070878899</v>
      </c>
      <c r="D69">
        <v>0</v>
      </c>
      <c r="E69" s="5">
        <f t="shared" si="3"/>
        <v>-4874.0282141757798</v>
      </c>
      <c r="F69" s="5">
        <f t="shared" si="4"/>
        <v>0</v>
      </c>
    </row>
    <row r="70" spans="1:6" x14ac:dyDescent="0.25">
      <c r="A70" s="1">
        <v>39516</v>
      </c>
      <c r="B70">
        <v>2363</v>
      </c>
      <c r="C70">
        <f t="shared" si="5"/>
        <v>241134.38249461321</v>
      </c>
      <c r="D70">
        <v>0</v>
      </c>
      <c r="E70" s="5">
        <f t="shared" si="3"/>
        <v>-4822.6876498922638</v>
      </c>
      <c r="F70" s="5">
        <f t="shared" si="4"/>
        <v>0</v>
      </c>
    </row>
    <row r="71" spans="1:6" x14ac:dyDescent="0.25">
      <c r="A71" s="1">
        <v>39517</v>
      </c>
      <c r="B71">
        <v>3432</v>
      </c>
      <c r="C71">
        <f t="shared" si="5"/>
        <v>238674.69484472094</v>
      </c>
      <c r="D71">
        <v>0</v>
      </c>
      <c r="E71" s="5">
        <f t="shared" si="3"/>
        <v>-4773.4938968944189</v>
      </c>
      <c r="F71" s="5">
        <f t="shared" si="4"/>
        <v>0</v>
      </c>
    </row>
    <row r="72" spans="1:6" x14ac:dyDescent="0.25">
      <c r="A72" s="1">
        <v>39518</v>
      </c>
      <c r="B72">
        <v>3284</v>
      </c>
      <c r="C72">
        <f t="shared" si="5"/>
        <v>237333.20094782652</v>
      </c>
      <c r="D72">
        <v>0</v>
      </c>
      <c r="E72" s="5">
        <f t="shared" si="3"/>
        <v>-4746.6640189565305</v>
      </c>
      <c r="F72" s="5">
        <f t="shared" si="4"/>
        <v>0</v>
      </c>
    </row>
    <row r="73" spans="1:6" x14ac:dyDescent="0.25">
      <c r="A73" s="1">
        <v>39519</v>
      </c>
      <c r="B73">
        <v>2402</v>
      </c>
      <c r="C73">
        <f t="shared" si="5"/>
        <v>235870.53692886999</v>
      </c>
      <c r="D73">
        <v>0</v>
      </c>
      <c r="E73" s="5">
        <f t="shared" si="3"/>
        <v>-4717.4107385773996</v>
      </c>
      <c r="F73" s="5">
        <f t="shared" si="4"/>
        <v>0</v>
      </c>
    </row>
    <row r="74" spans="1:6" x14ac:dyDescent="0.25">
      <c r="A74" s="1">
        <v>39520</v>
      </c>
      <c r="B74">
        <v>4850</v>
      </c>
      <c r="C74">
        <f t="shared" si="5"/>
        <v>233555.12619029259</v>
      </c>
      <c r="D74">
        <v>0</v>
      </c>
      <c r="E74" s="5">
        <f t="shared" si="3"/>
        <v>-4671.1025238058519</v>
      </c>
      <c r="F74" s="5">
        <f t="shared" si="4"/>
        <v>0</v>
      </c>
    </row>
    <row r="75" spans="1:6" x14ac:dyDescent="0.25">
      <c r="A75" s="1">
        <v>39521</v>
      </c>
      <c r="B75">
        <v>2733</v>
      </c>
      <c r="C75">
        <f t="shared" si="5"/>
        <v>233734.02366648673</v>
      </c>
      <c r="D75">
        <v>0</v>
      </c>
      <c r="E75" s="5">
        <f t="shared" si="3"/>
        <v>-4674.6804733297349</v>
      </c>
      <c r="F75" s="5">
        <f t="shared" si="4"/>
        <v>0</v>
      </c>
    </row>
    <row r="76" spans="1:6" x14ac:dyDescent="0.25">
      <c r="A76" s="1">
        <v>39522</v>
      </c>
      <c r="B76">
        <v>2105</v>
      </c>
      <c r="C76">
        <f t="shared" si="5"/>
        <v>231792.34319315699</v>
      </c>
      <c r="D76">
        <v>0</v>
      </c>
      <c r="E76" s="5">
        <f t="shared" si="3"/>
        <v>-4635.8468638631402</v>
      </c>
      <c r="F76" s="5">
        <f t="shared" si="4"/>
        <v>0</v>
      </c>
    </row>
    <row r="77" spans="1:6" x14ac:dyDescent="0.25">
      <c r="A77" s="1">
        <v>39523</v>
      </c>
      <c r="B77">
        <v>3186</v>
      </c>
      <c r="C77">
        <f t="shared" si="5"/>
        <v>229261.49632929385</v>
      </c>
      <c r="D77">
        <v>0</v>
      </c>
      <c r="E77" s="5">
        <f t="shared" si="3"/>
        <v>-4585.2299265858774</v>
      </c>
      <c r="F77" s="5">
        <f t="shared" si="4"/>
        <v>0</v>
      </c>
    </row>
    <row r="78" spans="1:6" x14ac:dyDescent="0.25">
      <c r="A78" s="1">
        <v>39524</v>
      </c>
      <c r="B78">
        <v>3225</v>
      </c>
      <c r="C78">
        <f t="shared" si="5"/>
        <v>227862.26640270796</v>
      </c>
      <c r="D78">
        <v>0</v>
      </c>
      <c r="E78" s="5">
        <f t="shared" si="3"/>
        <v>-4557.2453280541595</v>
      </c>
      <c r="F78" s="5">
        <f t="shared" si="4"/>
        <v>0</v>
      </c>
    </row>
    <row r="79" spans="1:6" x14ac:dyDescent="0.25">
      <c r="A79" s="1">
        <v>39525</v>
      </c>
      <c r="B79">
        <v>5318</v>
      </c>
      <c r="C79">
        <f t="shared" si="5"/>
        <v>226530.02107465381</v>
      </c>
      <c r="D79">
        <v>0</v>
      </c>
      <c r="E79" s="5">
        <f t="shared" si="3"/>
        <v>-4530.6004214930763</v>
      </c>
      <c r="F79" s="5">
        <f t="shared" si="4"/>
        <v>0</v>
      </c>
    </row>
    <row r="80" spans="1:6" x14ac:dyDescent="0.25">
      <c r="A80" s="1">
        <v>39526</v>
      </c>
      <c r="B80">
        <v>3716</v>
      </c>
      <c r="C80">
        <f t="shared" si="5"/>
        <v>227317.42065316072</v>
      </c>
      <c r="D80">
        <v>0</v>
      </c>
      <c r="E80" s="5">
        <f t="shared" si="3"/>
        <v>-4546.3484130632141</v>
      </c>
      <c r="F80" s="5">
        <f t="shared" si="4"/>
        <v>0</v>
      </c>
    </row>
    <row r="81" spans="1:6" x14ac:dyDescent="0.25">
      <c r="A81" s="1">
        <v>39527</v>
      </c>
      <c r="B81">
        <v>3948</v>
      </c>
      <c r="C81">
        <f t="shared" si="5"/>
        <v>226487.07224009751</v>
      </c>
      <c r="D81">
        <v>0</v>
      </c>
      <c r="E81" s="5">
        <f t="shared" si="3"/>
        <v>-4529.7414448019499</v>
      </c>
      <c r="F81" s="5">
        <f t="shared" si="4"/>
        <v>0</v>
      </c>
    </row>
    <row r="82" spans="1:6" x14ac:dyDescent="0.25">
      <c r="A82" s="1">
        <v>39528</v>
      </c>
      <c r="B82">
        <v>3883</v>
      </c>
      <c r="C82">
        <f t="shared" si="5"/>
        <v>225905.33079529557</v>
      </c>
      <c r="D82">
        <v>0</v>
      </c>
      <c r="E82" s="5">
        <f t="shared" si="3"/>
        <v>-4518.106615905911</v>
      </c>
      <c r="F82" s="5">
        <f t="shared" si="4"/>
        <v>0</v>
      </c>
    </row>
    <row r="83" spans="1:6" x14ac:dyDescent="0.25">
      <c r="A83" s="1">
        <v>39529</v>
      </c>
      <c r="B83">
        <v>5544</v>
      </c>
      <c r="C83">
        <f t="shared" si="5"/>
        <v>225270.22417938965</v>
      </c>
      <c r="D83">
        <v>0</v>
      </c>
      <c r="E83" s="5">
        <f t="shared" si="3"/>
        <v>-4505.404483587793</v>
      </c>
      <c r="F83" s="5">
        <f t="shared" si="4"/>
        <v>0</v>
      </c>
    </row>
    <row r="84" spans="1:6" x14ac:dyDescent="0.25">
      <c r="A84" s="1">
        <v>39530</v>
      </c>
      <c r="B84">
        <v>3656</v>
      </c>
      <c r="C84">
        <f t="shared" si="5"/>
        <v>226308.81969580185</v>
      </c>
      <c r="D84">
        <v>0</v>
      </c>
      <c r="E84" s="5">
        <f t="shared" si="3"/>
        <v>-4526.1763939160373</v>
      </c>
      <c r="F84" s="5">
        <f t="shared" si="4"/>
        <v>0</v>
      </c>
    </row>
    <row r="85" spans="1:6" x14ac:dyDescent="0.25">
      <c r="A85" s="1">
        <v>39531</v>
      </c>
      <c r="B85">
        <v>3510</v>
      </c>
      <c r="C85">
        <f t="shared" si="5"/>
        <v>225438.64330188581</v>
      </c>
      <c r="D85">
        <v>0</v>
      </c>
      <c r="E85" s="5">
        <f t="shared" si="3"/>
        <v>-4508.7728660377161</v>
      </c>
      <c r="F85" s="5">
        <f t="shared" si="4"/>
        <v>0</v>
      </c>
    </row>
    <row r="86" spans="1:6" x14ac:dyDescent="0.25">
      <c r="A86" s="1">
        <v>39532</v>
      </c>
      <c r="B86">
        <v>4042</v>
      </c>
      <c r="C86">
        <f t="shared" si="5"/>
        <v>224439.8704358481</v>
      </c>
      <c r="D86">
        <v>0</v>
      </c>
      <c r="E86" s="5">
        <f t="shared" si="3"/>
        <v>-4488.7974087169623</v>
      </c>
      <c r="F86" s="5">
        <f t="shared" si="4"/>
        <v>0</v>
      </c>
    </row>
    <row r="87" spans="1:6" x14ac:dyDescent="0.25">
      <c r="A87" s="1">
        <v>39533</v>
      </c>
      <c r="B87">
        <v>3832</v>
      </c>
      <c r="C87">
        <f t="shared" si="5"/>
        <v>223993.07302713115</v>
      </c>
      <c r="D87">
        <v>0</v>
      </c>
      <c r="E87" s="5">
        <f t="shared" si="3"/>
        <v>-4479.8614605426228</v>
      </c>
      <c r="F87" s="5">
        <f t="shared" si="4"/>
        <v>0</v>
      </c>
    </row>
    <row r="88" spans="1:6" x14ac:dyDescent="0.25">
      <c r="A88" s="1">
        <v>39534</v>
      </c>
      <c r="B88">
        <v>4069</v>
      </c>
      <c r="C88">
        <f t="shared" si="5"/>
        <v>223345.21156658852</v>
      </c>
      <c r="D88">
        <v>0</v>
      </c>
      <c r="E88" s="5">
        <f t="shared" si="3"/>
        <v>-4466.9042313317705</v>
      </c>
      <c r="F88" s="5">
        <f t="shared" si="4"/>
        <v>0</v>
      </c>
    </row>
    <row r="89" spans="1:6" x14ac:dyDescent="0.25">
      <c r="A89" s="1">
        <v>39535</v>
      </c>
      <c r="B89">
        <v>4194</v>
      </c>
      <c r="C89">
        <f t="shared" si="5"/>
        <v>222947.30733525674</v>
      </c>
      <c r="D89">
        <v>0</v>
      </c>
      <c r="E89" s="5">
        <f t="shared" si="3"/>
        <v>-4458.9461467051351</v>
      </c>
      <c r="F89" s="5">
        <f t="shared" si="4"/>
        <v>0</v>
      </c>
    </row>
    <row r="90" spans="1:6" x14ac:dyDescent="0.25">
      <c r="A90" s="1">
        <v>39536</v>
      </c>
      <c r="B90">
        <v>5308</v>
      </c>
      <c r="C90">
        <f t="shared" si="5"/>
        <v>222682.36118855161</v>
      </c>
      <c r="D90">
        <v>0</v>
      </c>
      <c r="E90" s="5">
        <f t="shared" si="3"/>
        <v>-4453.6472237710323</v>
      </c>
      <c r="F90" s="5">
        <f t="shared" si="4"/>
        <v>0</v>
      </c>
    </row>
    <row r="91" spans="1:6" x14ac:dyDescent="0.25">
      <c r="A91" s="1">
        <v>39537</v>
      </c>
      <c r="B91">
        <v>4318</v>
      </c>
      <c r="C91">
        <f t="shared" si="5"/>
        <v>223536.71396478059</v>
      </c>
      <c r="D91">
        <v>0</v>
      </c>
      <c r="E91" s="5">
        <f t="shared" si="3"/>
        <v>-4470.7342792956115</v>
      </c>
      <c r="F91" s="5">
        <f t="shared" si="4"/>
        <v>0</v>
      </c>
    </row>
    <row r="92" spans="1:6" x14ac:dyDescent="0.25">
      <c r="A92" s="1">
        <v>39538</v>
      </c>
      <c r="B92">
        <v>5993</v>
      </c>
      <c r="C92">
        <f t="shared" si="5"/>
        <v>223383.97968548498</v>
      </c>
      <c r="D92">
        <v>0</v>
      </c>
      <c r="E92" s="5">
        <f t="shared" si="3"/>
        <v>-4467.6795937096995</v>
      </c>
      <c r="F92" s="5">
        <f t="shared" si="4"/>
        <v>0</v>
      </c>
    </row>
    <row r="93" spans="1:6" x14ac:dyDescent="0.25">
      <c r="A93" s="1">
        <v>39539</v>
      </c>
      <c r="B93">
        <v>6300</v>
      </c>
      <c r="C93">
        <f t="shared" si="5"/>
        <v>224909.30009177528</v>
      </c>
      <c r="D93">
        <v>0</v>
      </c>
      <c r="E93" s="5">
        <f t="shared" si="3"/>
        <v>-4498.1860018355055</v>
      </c>
      <c r="F93" s="5">
        <f t="shared" si="4"/>
        <v>0</v>
      </c>
    </row>
    <row r="94" spans="1:6" x14ac:dyDescent="0.25">
      <c r="A94" s="1">
        <v>39540</v>
      </c>
      <c r="B94">
        <v>7789</v>
      </c>
      <c r="C94">
        <f t="shared" si="5"/>
        <v>226711.11408993977</v>
      </c>
      <c r="D94">
        <v>0</v>
      </c>
      <c r="E94" s="5">
        <f t="shared" si="3"/>
        <v>-4534.2222817987958</v>
      </c>
      <c r="F94" s="5">
        <f t="shared" si="4"/>
        <v>0</v>
      </c>
    </row>
    <row r="95" spans="1:6" x14ac:dyDescent="0.25">
      <c r="A95" s="1">
        <v>39541</v>
      </c>
      <c r="B95">
        <v>7631</v>
      </c>
      <c r="C95">
        <f t="shared" si="5"/>
        <v>229965.89180814096</v>
      </c>
      <c r="D95">
        <v>0</v>
      </c>
      <c r="E95" s="5">
        <f t="shared" si="3"/>
        <v>-4599.3178361628197</v>
      </c>
      <c r="F95" s="5">
        <f t="shared" si="4"/>
        <v>0</v>
      </c>
    </row>
    <row r="96" spans="1:6" x14ac:dyDescent="0.25">
      <c r="A96" s="1">
        <v>39542</v>
      </c>
      <c r="B96">
        <v>9081</v>
      </c>
      <c r="C96">
        <f t="shared" si="5"/>
        <v>232997.57397197816</v>
      </c>
      <c r="D96">
        <v>0</v>
      </c>
      <c r="E96" s="5">
        <f t="shared" si="3"/>
        <v>-4659.9514794395636</v>
      </c>
      <c r="F96" s="5">
        <f t="shared" si="4"/>
        <v>0</v>
      </c>
    </row>
    <row r="97" spans="1:6" x14ac:dyDescent="0.25">
      <c r="A97" s="1">
        <v>39543</v>
      </c>
      <c r="B97">
        <v>8938</v>
      </c>
      <c r="C97">
        <f t="shared" si="5"/>
        <v>237418.62249253859</v>
      </c>
      <c r="D97">
        <v>0</v>
      </c>
      <c r="E97" s="5">
        <f t="shared" si="3"/>
        <v>-4748.3724498507718</v>
      </c>
      <c r="F97" s="5">
        <f t="shared" si="4"/>
        <v>0</v>
      </c>
    </row>
    <row r="98" spans="1:6" x14ac:dyDescent="0.25">
      <c r="A98" s="1">
        <v>39544</v>
      </c>
      <c r="B98">
        <v>10550</v>
      </c>
      <c r="C98">
        <f t="shared" si="5"/>
        <v>241608.25004268781</v>
      </c>
      <c r="D98">
        <v>0</v>
      </c>
      <c r="E98" s="5">
        <f t="shared" si="3"/>
        <v>-4832.1650008537563</v>
      </c>
      <c r="F98" s="5">
        <f t="shared" si="4"/>
        <v>0</v>
      </c>
    </row>
    <row r="99" spans="1:6" x14ac:dyDescent="0.25">
      <c r="A99" s="1">
        <v>39545</v>
      </c>
      <c r="B99">
        <v>12184</v>
      </c>
      <c r="C99">
        <f t="shared" si="5"/>
        <v>247326.08504183404</v>
      </c>
      <c r="D99">
        <v>0</v>
      </c>
      <c r="E99" s="5">
        <f t="shared" si="3"/>
        <v>-4946.5217008366808</v>
      </c>
      <c r="F99" s="5">
        <f t="shared" si="4"/>
        <v>0</v>
      </c>
    </row>
    <row r="100" spans="1:6" x14ac:dyDescent="0.25">
      <c r="A100" s="1">
        <v>39546</v>
      </c>
      <c r="B100">
        <v>13390</v>
      </c>
      <c r="C100">
        <f t="shared" si="5"/>
        <v>254563.56334099735</v>
      </c>
      <c r="D100">
        <v>0</v>
      </c>
      <c r="E100" s="5">
        <f t="shared" si="3"/>
        <v>-5091.2712668199474</v>
      </c>
      <c r="F100" s="5">
        <f t="shared" si="4"/>
        <v>0</v>
      </c>
    </row>
    <row r="101" spans="1:6" x14ac:dyDescent="0.25">
      <c r="A101" s="1">
        <v>39547</v>
      </c>
      <c r="B101">
        <v>14196</v>
      </c>
      <c r="C101">
        <f t="shared" si="5"/>
        <v>262862.29207417736</v>
      </c>
      <c r="D101">
        <v>0</v>
      </c>
      <c r="E101" s="5">
        <f t="shared" si="3"/>
        <v>-5257.2458414835473</v>
      </c>
      <c r="F101" s="5">
        <f t="shared" si="4"/>
        <v>0</v>
      </c>
    </row>
    <row r="102" spans="1:6" x14ac:dyDescent="0.25">
      <c r="A102" s="1">
        <v>39548</v>
      </c>
      <c r="B102">
        <v>14830</v>
      </c>
      <c r="C102">
        <f t="shared" si="5"/>
        <v>271801.04623269383</v>
      </c>
      <c r="D102">
        <v>0</v>
      </c>
      <c r="E102" s="5">
        <f t="shared" si="3"/>
        <v>-5436.020924653877</v>
      </c>
      <c r="F102" s="5">
        <f t="shared" si="4"/>
        <v>0</v>
      </c>
    </row>
    <row r="103" spans="1:6" x14ac:dyDescent="0.25">
      <c r="A103" s="1">
        <v>39549</v>
      </c>
      <c r="B103">
        <v>16437</v>
      </c>
      <c r="C103">
        <f t="shared" si="5"/>
        <v>281195.02530803997</v>
      </c>
      <c r="D103">
        <v>0</v>
      </c>
      <c r="E103" s="5">
        <f t="shared" si="3"/>
        <v>-5623.9005061607995</v>
      </c>
      <c r="F103" s="5">
        <f t="shared" si="4"/>
        <v>0</v>
      </c>
    </row>
    <row r="104" spans="1:6" x14ac:dyDescent="0.25">
      <c r="A104" s="1">
        <v>39550</v>
      </c>
      <c r="B104">
        <v>17871</v>
      </c>
      <c r="C104">
        <f t="shared" si="5"/>
        <v>292008.12480187917</v>
      </c>
      <c r="D104">
        <v>0</v>
      </c>
      <c r="E104" s="5">
        <f t="shared" si="3"/>
        <v>-5840.1624960375839</v>
      </c>
      <c r="F104" s="5">
        <f t="shared" si="4"/>
        <v>0</v>
      </c>
    </row>
    <row r="105" spans="1:6" x14ac:dyDescent="0.25">
      <c r="A105" s="1">
        <v>39551</v>
      </c>
      <c r="B105">
        <v>20057</v>
      </c>
      <c r="C105">
        <f t="shared" si="5"/>
        <v>304038.96230584156</v>
      </c>
      <c r="D105">
        <v>0</v>
      </c>
      <c r="E105" s="5">
        <f t="shared" si="3"/>
        <v>-6080.779246116831</v>
      </c>
      <c r="F105" s="5">
        <f t="shared" si="4"/>
        <v>0</v>
      </c>
    </row>
    <row r="106" spans="1:6" x14ac:dyDescent="0.25">
      <c r="A106" s="1">
        <v>39552</v>
      </c>
      <c r="B106">
        <v>21238</v>
      </c>
      <c r="C106">
        <f t="shared" si="5"/>
        <v>318015.18305972475</v>
      </c>
      <c r="D106">
        <v>0</v>
      </c>
      <c r="E106" s="5">
        <f t="shared" si="3"/>
        <v>-6360.3036611944954</v>
      </c>
      <c r="F106" s="5">
        <f t="shared" si="4"/>
        <v>0</v>
      </c>
    </row>
    <row r="107" spans="1:6" x14ac:dyDescent="0.25">
      <c r="A107" s="1">
        <v>39553</v>
      </c>
      <c r="B107">
        <v>23911</v>
      </c>
      <c r="C107">
        <f t="shared" si="5"/>
        <v>332892.87939853023</v>
      </c>
      <c r="D107">
        <v>0</v>
      </c>
      <c r="E107" s="5">
        <f t="shared" si="3"/>
        <v>-6657.857587970605</v>
      </c>
      <c r="F107" s="5">
        <f t="shared" si="4"/>
        <v>0</v>
      </c>
    </row>
    <row r="108" spans="1:6" x14ac:dyDescent="0.25">
      <c r="A108" s="1">
        <v>39554</v>
      </c>
      <c r="B108">
        <v>25239</v>
      </c>
      <c r="C108">
        <f t="shared" si="5"/>
        <v>350146.02181055961</v>
      </c>
      <c r="D108">
        <v>0</v>
      </c>
      <c r="E108" s="5">
        <f t="shared" si="3"/>
        <v>-7002.9204362111923</v>
      </c>
      <c r="F108" s="5">
        <f t="shared" si="4"/>
        <v>0</v>
      </c>
    </row>
    <row r="109" spans="1:6" x14ac:dyDescent="0.25">
      <c r="A109" s="1">
        <v>39555</v>
      </c>
      <c r="B109">
        <v>26830</v>
      </c>
      <c r="C109">
        <f t="shared" si="5"/>
        <v>368382.10137434839</v>
      </c>
      <c r="D109">
        <v>0</v>
      </c>
      <c r="E109" s="5">
        <f t="shared" si="3"/>
        <v>-7367.6420274869679</v>
      </c>
      <c r="F109" s="5">
        <f t="shared" si="4"/>
        <v>0</v>
      </c>
    </row>
    <row r="110" spans="1:6" x14ac:dyDescent="0.25">
      <c r="A110" s="1">
        <v>39556</v>
      </c>
      <c r="B110">
        <v>27277</v>
      </c>
      <c r="C110">
        <f t="shared" si="5"/>
        <v>387844.4593468614</v>
      </c>
      <c r="D110">
        <v>0</v>
      </c>
      <c r="E110" s="5">
        <f t="shared" si="3"/>
        <v>-7756.8891869372283</v>
      </c>
      <c r="F110" s="5">
        <f t="shared" si="4"/>
        <v>0</v>
      </c>
    </row>
    <row r="111" spans="1:6" x14ac:dyDescent="0.25">
      <c r="A111" s="1">
        <v>39557</v>
      </c>
      <c r="B111">
        <v>26786</v>
      </c>
      <c r="C111">
        <f t="shared" si="5"/>
        <v>407364.57015992416</v>
      </c>
      <c r="D111">
        <v>0</v>
      </c>
      <c r="E111" s="5">
        <f t="shared" si="3"/>
        <v>-8147.2914031984837</v>
      </c>
      <c r="F111" s="5">
        <f t="shared" si="4"/>
        <v>0</v>
      </c>
    </row>
    <row r="112" spans="1:6" x14ac:dyDescent="0.25">
      <c r="A112" s="1">
        <v>39558</v>
      </c>
      <c r="B112">
        <v>29132</v>
      </c>
      <c r="C112">
        <f t="shared" si="5"/>
        <v>426003.27875672566</v>
      </c>
      <c r="D112">
        <v>0</v>
      </c>
      <c r="E112" s="5">
        <f t="shared" si="3"/>
        <v>-8520.065575134513</v>
      </c>
      <c r="F112" s="5">
        <f t="shared" si="4"/>
        <v>0</v>
      </c>
    </row>
    <row r="113" spans="1:6" x14ac:dyDescent="0.25">
      <c r="A113" s="1">
        <v>39559</v>
      </c>
      <c r="B113">
        <v>28710</v>
      </c>
      <c r="C113">
        <f t="shared" si="5"/>
        <v>446615.21318159113</v>
      </c>
      <c r="D113">
        <v>0</v>
      </c>
      <c r="E113" s="5">
        <f t="shared" si="3"/>
        <v>-8932.3042636318223</v>
      </c>
      <c r="F113" s="5">
        <f t="shared" si="4"/>
        <v>0</v>
      </c>
    </row>
    <row r="114" spans="1:6" x14ac:dyDescent="0.25">
      <c r="A114" s="1">
        <v>39560</v>
      </c>
      <c r="B114">
        <v>30263</v>
      </c>
      <c r="C114">
        <f t="shared" si="5"/>
        <v>466392.90891795931</v>
      </c>
      <c r="D114">
        <v>0</v>
      </c>
      <c r="E114" s="5">
        <f t="shared" si="3"/>
        <v>-9327.8581783591871</v>
      </c>
      <c r="F114" s="5">
        <f t="shared" si="4"/>
        <v>0</v>
      </c>
    </row>
    <row r="115" spans="1:6" x14ac:dyDescent="0.25">
      <c r="A115" s="1">
        <v>39561</v>
      </c>
      <c r="B115">
        <v>30420</v>
      </c>
      <c r="C115">
        <f t="shared" si="5"/>
        <v>487328.05073960015</v>
      </c>
      <c r="D115">
        <v>0</v>
      </c>
      <c r="E115" s="5">
        <f t="shared" si="3"/>
        <v>-9746.5610147920033</v>
      </c>
      <c r="F115" s="5">
        <f t="shared" si="4"/>
        <v>0</v>
      </c>
    </row>
    <row r="116" spans="1:6" x14ac:dyDescent="0.25">
      <c r="A116" s="1">
        <v>39562</v>
      </c>
      <c r="B116">
        <v>30396</v>
      </c>
      <c r="C116">
        <f t="shared" si="5"/>
        <v>508001.48972480814</v>
      </c>
      <c r="D116">
        <v>0</v>
      </c>
      <c r="E116" s="5">
        <f t="shared" si="3"/>
        <v>-10160.029794496162</v>
      </c>
      <c r="F116" s="5">
        <f t="shared" si="4"/>
        <v>0</v>
      </c>
    </row>
    <row r="117" spans="1:6" x14ac:dyDescent="0.25">
      <c r="A117" s="1">
        <v>39563</v>
      </c>
      <c r="B117">
        <v>29098</v>
      </c>
      <c r="C117">
        <f t="shared" si="5"/>
        <v>528237.459930312</v>
      </c>
      <c r="D117">
        <v>0</v>
      </c>
      <c r="E117" s="5">
        <f t="shared" si="3"/>
        <v>-10564.74919860624</v>
      </c>
      <c r="F117" s="5">
        <f t="shared" si="4"/>
        <v>0</v>
      </c>
    </row>
    <row r="118" spans="1:6" x14ac:dyDescent="0.25">
      <c r="A118" s="1">
        <v>39564</v>
      </c>
      <c r="B118">
        <v>31026</v>
      </c>
      <c r="C118">
        <f t="shared" si="5"/>
        <v>546770.71073170577</v>
      </c>
      <c r="D118">
        <v>0</v>
      </c>
      <c r="E118" s="5">
        <f t="shared" si="3"/>
        <v>-10935.414214634116</v>
      </c>
      <c r="F118" s="5">
        <f t="shared" si="4"/>
        <v>0</v>
      </c>
    </row>
    <row r="119" spans="1:6" x14ac:dyDescent="0.25">
      <c r="A119" s="1">
        <v>39565</v>
      </c>
      <c r="B119">
        <v>29937</v>
      </c>
      <c r="C119">
        <f t="shared" si="5"/>
        <v>566861.29651707166</v>
      </c>
      <c r="D119">
        <v>0</v>
      </c>
      <c r="E119" s="5">
        <f t="shared" si="3"/>
        <v>-11337.225930341434</v>
      </c>
      <c r="F119" s="5">
        <f t="shared" si="4"/>
        <v>0</v>
      </c>
    </row>
    <row r="120" spans="1:6" x14ac:dyDescent="0.25">
      <c r="A120" s="1">
        <v>39566</v>
      </c>
      <c r="B120">
        <v>28518</v>
      </c>
      <c r="C120">
        <f t="shared" si="5"/>
        <v>585461.07058673026</v>
      </c>
      <c r="D120">
        <v>0</v>
      </c>
      <c r="E120" s="5">
        <f t="shared" si="3"/>
        <v>-11709.221411734605</v>
      </c>
      <c r="F120" s="5">
        <f t="shared" si="4"/>
        <v>0</v>
      </c>
    </row>
    <row r="121" spans="1:6" x14ac:dyDescent="0.25">
      <c r="A121" s="1">
        <v>39567</v>
      </c>
      <c r="B121">
        <v>28152</v>
      </c>
      <c r="C121">
        <f t="shared" si="5"/>
        <v>602269.84917499567</v>
      </c>
      <c r="D121">
        <v>0</v>
      </c>
      <c r="E121" s="5">
        <f t="shared" si="3"/>
        <v>-12045.396983499913</v>
      </c>
      <c r="F121" s="5">
        <f t="shared" si="4"/>
        <v>0</v>
      </c>
    </row>
    <row r="122" spans="1:6" x14ac:dyDescent="0.25">
      <c r="A122" s="1">
        <v>39568</v>
      </c>
      <c r="B122">
        <v>26744</v>
      </c>
      <c r="C122">
        <f t="shared" si="5"/>
        <v>618376.4521914958</v>
      </c>
      <c r="D122">
        <v>0</v>
      </c>
      <c r="E122" s="5">
        <f t="shared" si="3"/>
        <v>-12367.529043829916</v>
      </c>
      <c r="F122" s="5">
        <f t="shared" si="4"/>
        <v>0</v>
      </c>
    </row>
    <row r="123" spans="1:6" x14ac:dyDescent="0.25">
      <c r="A123" s="1">
        <v>39569</v>
      </c>
      <c r="B123">
        <v>27527</v>
      </c>
      <c r="C123">
        <f t="shared" si="5"/>
        <v>632752.92314766592</v>
      </c>
      <c r="D123">
        <v>0</v>
      </c>
      <c r="E123" s="5">
        <f t="shared" si="3"/>
        <v>-12655.058462953319</v>
      </c>
      <c r="F123" s="5">
        <f t="shared" si="4"/>
        <v>0</v>
      </c>
    </row>
    <row r="124" spans="1:6" x14ac:dyDescent="0.25">
      <c r="A124" s="1">
        <v>39570</v>
      </c>
      <c r="B124">
        <v>25742</v>
      </c>
      <c r="C124">
        <f t="shared" si="5"/>
        <v>647624.86468471261</v>
      </c>
      <c r="D124">
        <v>0</v>
      </c>
      <c r="E124" s="5">
        <f t="shared" si="3"/>
        <v>-12952.497293694252</v>
      </c>
      <c r="F124" s="5">
        <f t="shared" si="4"/>
        <v>0</v>
      </c>
    </row>
    <row r="125" spans="1:6" x14ac:dyDescent="0.25">
      <c r="A125" s="1">
        <v>39571</v>
      </c>
      <c r="B125">
        <v>23851</v>
      </c>
      <c r="C125">
        <f t="shared" si="5"/>
        <v>660414.36739101831</v>
      </c>
      <c r="D125">
        <v>0</v>
      </c>
      <c r="E125" s="5">
        <f t="shared" si="3"/>
        <v>-13208.287347820367</v>
      </c>
      <c r="F125" s="5">
        <f t="shared" si="4"/>
        <v>0</v>
      </c>
    </row>
    <row r="126" spans="1:6" x14ac:dyDescent="0.25">
      <c r="A126" s="1">
        <v>39572</v>
      </c>
      <c r="B126">
        <v>21232</v>
      </c>
      <c r="C126">
        <f t="shared" si="5"/>
        <v>671057.08004319796</v>
      </c>
      <c r="D126">
        <v>0</v>
      </c>
      <c r="E126" s="5">
        <f t="shared" si="3"/>
        <v>-13421.141600863959</v>
      </c>
      <c r="F126" s="5">
        <f t="shared" si="4"/>
        <v>0</v>
      </c>
    </row>
    <row r="127" spans="1:6" x14ac:dyDescent="0.25">
      <c r="A127" s="1">
        <v>39573</v>
      </c>
      <c r="B127">
        <v>21260</v>
      </c>
      <c r="C127">
        <f t="shared" si="5"/>
        <v>678867.93844233395</v>
      </c>
      <c r="D127">
        <v>0</v>
      </c>
      <c r="E127" s="5">
        <f t="shared" si="3"/>
        <v>-13577.35876884668</v>
      </c>
      <c r="F127" s="5">
        <f t="shared" si="4"/>
        <v>0</v>
      </c>
    </row>
    <row r="128" spans="1:6" x14ac:dyDescent="0.25">
      <c r="A128" s="1">
        <v>39574</v>
      </c>
      <c r="B128">
        <v>19203</v>
      </c>
      <c r="C128">
        <f t="shared" si="5"/>
        <v>686550.57967348723</v>
      </c>
      <c r="D128">
        <v>0</v>
      </c>
      <c r="E128" s="5">
        <f t="shared" si="3"/>
        <v>-13731.011593469744</v>
      </c>
      <c r="F128" s="5">
        <f t="shared" si="4"/>
        <v>0</v>
      </c>
    </row>
    <row r="129" spans="1:6" x14ac:dyDescent="0.25">
      <c r="A129" s="1">
        <v>39575</v>
      </c>
      <c r="B129">
        <v>17262</v>
      </c>
      <c r="C129">
        <f t="shared" si="5"/>
        <v>692022.56808001746</v>
      </c>
      <c r="D129">
        <v>0</v>
      </c>
      <c r="E129" s="5">
        <f t="shared" si="3"/>
        <v>-13840.45136160035</v>
      </c>
      <c r="F129" s="5">
        <f t="shared" si="4"/>
        <v>0</v>
      </c>
    </row>
    <row r="130" spans="1:6" x14ac:dyDescent="0.25">
      <c r="A130" s="1">
        <v>39576</v>
      </c>
      <c r="B130">
        <v>16255</v>
      </c>
      <c r="C130">
        <f t="shared" si="5"/>
        <v>695444.11671841715</v>
      </c>
      <c r="D130">
        <v>0</v>
      </c>
      <c r="E130" s="5">
        <f t="shared" si="3"/>
        <v>-13908.882334368343</v>
      </c>
      <c r="F130" s="5">
        <f t="shared" si="4"/>
        <v>0</v>
      </c>
    </row>
    <row r="131" spans="1:6" x14ac:dyDescent="0.25">
      <c r="A131" s="1">
        <v>39577</v>
      </c>
      <c r="B131">
        <v>16295</v>
      </c>
      <c r="C131">
        <f t="shared" si="5"/>
        <v>697790.23438404885</v>
      </c>
      <c r="D131">
        <v>0</v>
      </c>
      <c r="E131" s="5">
        <f t="shared" ref="E131:E194" si="6">-(C131*0.02)</f>
        <v>-13955.804687680977</v>
      </c>
      <c r="F131" s="5">
        <f t="shared" ref="F131:F194" si="7">IF(C131&gt;800000,1,0)</f>
        <v>0</v>
      </c>
    </row>
    <row r="132" spans="1:6" x14ac:dyDescent="0.25">
      <c r="A132" s="1">
        <v>39578</v>
      </c>
      <c r="B132">
        <v>13666</v>
      </c>
      <c r="C132">
        <f t="shared" ref="C132:C195" si="8">C131+B131+D131+E131</f>
        <v>700129.42969636782</v>
      </c>
      <c r="D132">
        <v>0</v>
      </c>
      <c r="E132" s="5">
        <f t="shared" si="6"/>
        <v>-14002.588593927358</v>
      </c>
      <c r="F132" s="5">
        <f t="shared" si="7"/>
        <v>0</v>
      </c>
    </row>
    <row r="133" spans="1:6" x14ac:dyDescent="0.25">
      <c r="A133" s="1">
        <v>39579</v>
      </c>
      <c r="B133">
        <v>13298</v>
      </c>
      <c r="C133">
        <f t="shared" si="8"/>
        <v>699792.84110244049</v>
      </c>
      <c r="D133">
        <v>0</v>
      </c>
      <c r="E133" s="5">
        <f t="shared" si="6"/>
        <v>-13995.85682204881</v>
      </c>
      <c r="F133" s="5">
        <f t="shared" si="7"/>
        <v>0</v>
      </c>
    </row>
    <row r="134" spans="1:6" x14ac:dyDescent="0.25">
      <c r="A134" s="1">
        <v>39580</v>
      </c>
      <c r="B134">
        <v>11610</v>
      </c>
      <c r="C134">
        <f t="shared" si="8"/>
        <v>699094.98428039171</v>
      </c>
      <c r="D134">
        <v>0</v>
      </c>
      <c r="E134" s="5">
        <f t="shared" si="6"/>
        <v>-13981.899685607834</v>
      </c>
      <c r="F134" s="5">
        <f t="shared" si="7"/>
        <v>0</v>
      </c>
    </row>
    <row r="135" spans="1:6" x14ac:dyDescent="0.25">
      <c r="A135" s="1">
        <v>39581</v>
      </c>
      <c r="B135">
        <v>10287</v>
      </c>
      <c r="C135">
        <f t="shared" si="8"/>
        <v>696723.08459478384</v>
      </c>
      <c r="D135">
        <v>0</v>
      </c>
      <c r="E135" s="5">
        <f t="shared" si="6"/>
        <v>-13934.461691895676</v>
      </c>
      <c r="F135" s="5">
        <f t="shared" si="7"/>
        <v>0</v>
      </c>
    </row>
    <row r="136" spans="1:6" x14ac:dyDescent="0.25">
      <c r="A136" s="1">
        <v>39582</v>
      </c>
      <c r="B136">
        <v>9873</v>
      </c>
      <c r="C136">
        <f t="shared" si="8"/>
        <v>693075.62290288811</v>
      </c>
      <c r="D136">
        <v>0</v>
      </c>
      <c r="E136" s="5">
        <f t="shared" si="6"/>
        <v>-13861.512458057763</v>
      </c>
      <c r="F136" s="5">
        <f t="shared" si="7"/>
        <v>0</v>
      </c>
    </row>
    <row r="137" spans="1:6" x14ac:dyDescent="0.25">
      <c r="A137" s="1">
        <v>39583</v>
      </c>
      <c r="B137">
        <v>7611</v>
      </c>
      <c r="C137">
        <f t="shared" si="8"/>
        <v>689087.11044483038</v>
      </c>
      <c r="D137">
        <v>0</v>
      </c>
      <c r="E137" s="5">
        <f t="shared" si="6"/>
        <v>-13781.742208896609</v>
      </c>
      <c r="F137" s="5">
        <f t="shared" si="7"/>
        <v>0</v>
      </c>
    </row>
    <row r="138" spans="1:6" x14ac:dyDescent="0.25">
      <c r="A138" s="1">
        <v>39584</v>
      </c>
      <c r="B138">
        <v>8243</v>
      </c>
      <c r="C138">
        <f t="shared" si="8"/>
        <v>682916.36823593383</v>
      </c>
      <c r="D138">
        <v>0</v>
      </c>
      <c r="E138" s="5">
        <f t="shared" si="6"/>
        <v>-13658.327364718676</v>
      </c>
      <c r="F138" s="5">
        <f t="shared" si="7"/>
        <v>0</v>
      </c>
    </row>
    <row r="139" spans="1:6" x14ac:dyDescent="0.25">
      <c r="A139" s="1">
        <v>39585</v>
      </c>
      <c r="B139">
        <v>7156</v>
      </c>
      <c r="C139">
        <f t="shared" si="8"/>
        <v>677501.04087121517</v>
      </c>
      <c r="D139">
        <v>0</v>
      </c>
      <c r="E139" s="5">
        <f t="shared" si="6"/>
        <v>-13550.020817424303</v>
      </c>
      <c r="F139" s="5">
        <f t="shared" si="7"/>
        <v>0</v>
      </c>
    </row>
    <row r="140" spans="1:6" x14ac:dyDescent="0.25">
      <c r="A140" s="1">
        <v>39586</v>
      </c>
      <c r="B140">
        <v>6461</v>
      </c>
      <c r="C140">
        <f t="shared" si="8"/>
        <v>671107.02005379088</v>
      </c>
      <c r="D140">
        <v>0</v>
      </c>
      <c r="E140" s="5">
        <f t="shared" si="6"/>
        <v>-13422.140401075818</v>
      </c>
      <c r="F140" s="5">
        <f t="shared" si="7"/>
        <v>0</v>
      </c>
    </row>
    <row r="141" spans="1:6" x14ac:dyDescent="0.25">
      <c r="A141" s="1">
        <v>39587</v>
      </c>
      <c r="B141">
        <v>6376</v>
      </c>
      <c r="C141">
        <f t="shared" si="8"/>
        <v>664145.87965271506</v>
      </c>
      <c r="D141">
        <v>0</v>
      </c>
      <c r="E141" s="5">
        <f t="shared" si="6"/>
        <v>-13282.917593054301</v>
      </c>
      <c r="F141" s="5">
        <f t="shared" si="7"/>
        <v>0</v>
      </c>
    </row>
    <row r="142" spans="1:6" x14ac:dyDescent="0.25">
      <c r="A142" s="1">
        <v>39588</v>
      </c>
      <c r="B142">
        <v>4883</v>
      </c>
      <c r="C142">
        <f t="shared" si="8"/>
        <v>657238.9620596607</v>
      </c>
      <c r="D142">
        <v>0</v>
      </c>
      <c r="E142" s="5">
        <f t="shared" si="6"/>
        <v>-13144.779241193215</v>
      </c>
      <c r="F142" s="5">
        <f t="shared" si="7"/>
        <v>0</v>
      </c>
    </row>
    <row r="143" spans="1:6" x14ac:dyDescent="0.25">
      <c r="A143" s="1">
        <v>39589</v>
      </c>
      <c r="B143">
        <v>5076</v>
      </c>
      <c r="C143">
        <f t="shared" si="8"/>
        <v>648977.1828184675</v>
      </c>
      <c r="D143">
        <v>0</v>
      </c>
      <c r="E143" s="5">
        <f t="shared" si="6"/>
        <v>-12979.543656369351</v>
      </c>
      <c r="F143" s="5">
        <f t="shared" si="7"/>
        <v>0</v>
      </c>
    </row>
    <row r="144" spans="1:6" x14ac:dyDescent="0.25">
      <c r="A144" s="1">
        <v>39590</v>
      </c>
      <c r="B144">
        <v>4742</v>
      </c>
      <c r="C144">
        <f t="shared" si="8"/>
        <v>641073.63916209817</v>
      </c>
      <c r="D144">
        <v>0</v>
      </c>
      <c r="E144" s="5">
        <f t="shared" si="6"/>
        <v>-12821.472783241963</v>
      </c>
      <c r="F144" s="5">
        <f t="shared" si="7"/>
        <v>0</v>
      </c>
    </row>
    <row r="145" spans="1:6" x14ac:dyDescent="0.25">
      <c r="A145" s="1">
        <v>39591</v>
      </c>
      <c r="B145">
        <v>4063</v>
      </c>
      <c r="C145">
        <f t="shared" si="8"/>
        <v>632994.16637885617</v>
      </c>
      <c r="D145">
        <v>0</v>
      </c>
      <c r="E145" s="5">
        <f t="shared" si="6"/>
        <v>-12659.883327577123</v>
      </c>
      <c r="F145" s="5">
        <f t="shared" si="7"/>
        <v>0</v>
      </c>
    </row>
    <row r="146" spans="1:6" x14ac:dyDescent="0.25">
      <c r="A146" s="1">
        <v>39592</v>
      </c>
      <c r="B146">
        <v>3645</v>
      </c>
      <c r="C146">
        <f t="shared" si="8"/>
        <v>624397.28305127902</v>
      </c>
      <c r="D146">
        <v>0</v>
      </c>
      <c r="E146" s="5">
        <f t="shared" si="6"/>
        <v>-12487.94566102558</v>
      </c>
      <c r="F146" s="5">
        <f t="shared" si="7"/>
        <v>0</v>
      </c>
    </row>
    <row r="147" spans="1:6" x14ac:dyDescent="0.25">
      <c r="A147" s="1">
        <v>39593</v>
      </c>
      <c r="B147">
        <v>4139</v>
      </c>
      <c r="C147">
        <f t="shared" si="8"/>
        <v>615554.33739025344</v>
      </c>
      <c r="D147">
        <v>0</v>
      </c>
      <c r="E147" s="5">
        <f t="shared" si="6"/>
        <v>-12311.08674780507</v>
      </c>
      <c r="F147" s="5">
        <f t="shared" si="7"/>
        <v>0</v>
      </c>
    </row>
    <row r="148" spans="1:6" x14ac:dyDescent="0.25">
      <c r="A148" s="1">
        <v>39594</v>
      </c>
      <c r="B148">
        <v>3821</v>
      </c>
      <c r="C148">
        <f t="shared" si="8"/>
        <v>607382.25064244831</v>
      </c>
      <c r="D148">
        <v>0</v>
      </c>
      <c r="E148" s="5">
        <f t="shared" si="6"/>
        <v>-12147.645012848967</v>
      </c>
      <c r="F148" s="5">
        <f t="shared" si="7"/>
        <v>0</v>
      </c>
    </row>
    <row r="149" spans="1:6" x14ac:dyDescent="0.25">
      <c r="A149" s="1">
        <v>39595</v>
      </c>
      <c r="B149">
        <v>2293</v>
      </c>
      <c r="C149">
        <f t="shared" si="8"/>
        <v>599055.6056295993</v>
      </c>
      <c r="D149">
        <v>0</v>
      </c>
      <c r="E149" s="5">
        <f t="shared" si="6"/>
        <v>-11981.112112591987</v>
      </c>
      <c r="F149" s="5">
        <f t="shared" si="7"/>
        <v>0</v>
      </c>
    </row>
    <row r="150" spans="1:6" x14ac:dyDescent="0.25">
      <c r="A150" s="1">
        <v>39596</v>
      </c>
      <c r="B150">
        <v>4356</v>
      </c>
      <c r="C150">
        <f t="shared" si="8"/>
        <v>589367.49351700733</v>
      </c>
      <c r="D150">
        <v>0</v>
      </c>
      <c r="E150" s="5">
        <f t="shared" si="6"/>
        <v>-11787.349870340147</v>
      </c>
      <c r="F150" s="5">
        <f t="shared" si="7"/>
        <v>0</v>
      </c>
    </row>
    <row r="151" spans="1:6" x14ac:dyDescent="0.25">
      <c r="A151" s="1">
        <v>39597</v>
      </c>
      <c r="B151">
        <v>2975</v>
      </c>
      <c r="C151">
        <f t="shared" si="8"/>
        <v>581936.14364666713</v>
      </c>
      <c r="D151">
        <v>0</v>
      </c>
      <c r="E151" s="5">
        <f t="shared" si="6"/>
        <v>-11638.722872933342</v>
      </c>
      <c r="F151" s="5">
        <f t="shared" si="7"/>
        <v>0</v>
      </c>
    </row>
    <row r="152" spans="1:6" x14ac:dyDescent="0.25">
      <c r="A152" s="1">
        <v>39598</v>
      </c>
      <c r="B152">
        <v>2484</v>
      </c>
      <c r="C152">
        <f t="shared" si="8"/>
        <v>573272.42077373376</v>
      </c>
      <c r="D152">
        <v>0</v>
      </c>
      <c r="E152" s="5">
        <f t="shared" si="6"/>
        <v>-11465.448415474675</v>
      </c>
      <c r="F152" s="5">
        <f t="shared" si="7"/>
        <v>0</v>
      </c>
    </row>
    <row r="153" spans="1:6" x14ac:dyDescent="0.25">
      <c r="A153" s="1">
        <v>39599</v>
      </c>
      <c r="B153">
        <v>3518</v>
      </c>
      <c r="C153">
        <f t="shared" si="8"/>
        <v>564290.97235825914</v>
      </c>
      <c r="D153">
        <v>0</v>
      </c>
      <c r="E153" s="5">
        <f t="shared" si="6"/>
        <v>-11285.819447165182</v>
      </c>
      <c r="F153" s="5">
        <f t="shared" si="7"/>
        <v>0</v>
      </c>
    </row>
    <row r="154" spans="1:6" x14ac:dyDescent="0.25">
      <c r="A154" s="1">
        <v>39600</v>
      </c>
      <c r="B154">
        <v>1849</v>
      </c>
      <c r="C154">
        <f t="shared" si="8"/>
        <v>556523.1529110939</v>
      </c>
      <c r="D154">
        <v>0</v>
      </c>
      <c r="E154" s="5">
        <f t="shared" si="6"/>
        <v>-11130.463058221878</v>
      </c>
      <c r="F154" s="5">
        <f t="shared" si="7"/>
        <v>0</v>
      </c>
    </row>
    <row r="155" spans="1:6" x14ac:dyDescent="0.25">
      <c r="A155" s="1">
        <v>39601</v>
      </c>
      <c r="B155">
        <v>2424</v>
      </c>
      <c r="C155">
        <f t="shared" si="8"/>
        <v>547241.68985287205</v>
      </c>
      <c r="D155">
        <v>0</v>
      </c>
      <c r="E155" s="5">
        <f t="shared" si="6"/>
        <v>-10944.833797057441</v>
      </c>
      <c r="F155" s="5">
        <f t="shared" si="7"/>
        <v>0</v>
      </c>
    </row>
    <row r="156" spans="1:6" x14ac:dyDescent="0.25">
      <c r="A156" s="1">
        <v>39602</v>
      </c>
      <c r="B156">
        <v>2862</v>
      </c>
      <c r="C156">
        <f t="shared" si="8"/>
        <v>538720.85605581466</v>
      </c>
      <c r="D156">
        <v>0</v>
      </c>
      <c r="E156" s="5">
        <f t="shared" si="6"/>
        <v>-10774.417121116294</v>
      </c>
      <c r="F156" s="5">
        <f t="shared" si="7"/>
        <v>0</v>
      </c>
    </row>
    <row r="157" spans="1:6" x14ac:dyDescent="0.25">
      <c r="A157" s="1">
        <v>39603</v>
      </c>
      <c r="B157">
        <v>3111</v>
      </c>
      <c r="C157">
        <f t="shared" si="8"/>
        <v>530808.43893469835</v>
      </c>
      <c r="D157">
        <v>0</v>
      </c>
      <c r="E157" s="5">
        <f t="shared" si="6"/>
        <v>-10616.168778693967</v>
      </c>
      <c r="F157" s="5">
        <f t="shared" si="7"/>
        <v>0</v>
      </c>
    </row>
    <row r="158" spans="1:6" x14ac:dyDescent="0.25">
      <c r="A158" s="1">
        <v>39604</v>
      </c>
      <c r="B158">
        <v>2633</v>
      </c>
      <c r="C158">
        <f t="shared" si="8"/>
        <v>523303.27015600441</v>
      </c>
      <c r="D158">
        <v>0</v>
      </c>
      <c r="E158" s="5">
        <f t="shared" si="6"/>
        <v>-10466.065403120088</v>
      </c>
      <c r="F158" s="5">
        <f t="shared" si="7"/>
        <v>0</v>
      </c>
    </row>
    <row r="159" spans="1:6" x14ac:dyDescent="0.25">
      <c r="A159" s="1">
        <v>39605</v>
      </c>
      <c r="B159">
        <v>3117</v>
      </c>
      <c r="C159">
        <f t="shared" si="8"/>
        <v>515470.2047528844</v>
      </c>
      <c r="D159">
        <v>0</v>
      </c>
      <c r="E159" s="5">
        <f t="shared" si="6"/>
        <v>-10309.404095057687</v>
      </c>
      <c r="F159" s="5">
        <f t="shared" si="7"/>
        <v>0</v>
      </c>
    </row>
    <row r="160" spans="1:6" x14ac:dyDescent="0.25">
      <c r="A160" s="1">
        <v>39606</v>
      </c>
      <c r="B160">
        <v>3596</v>
      </c>
      <c r="C160">
        <f t="shared" si="8"/>
        <v>508277.80065782671</v>
      </c>
      <c r="D160">
        <v>0</v>
      </c>
      <c r="E160" s="5">
        <f t="shared" si="6"/>
        <v>-10165.556013156534</v>
      </c>
      <c r="F160" s="5">
        <f t="shared" si="7"/>
        <v>0</v>
      </c>
    </row>
    <row r="161" spans="1:6" x14ac:dyDescent="0.25">
      <c r="A161" s="1">
        <v>39607</v>
      </c>
      <c r="B161">
        <v>3165</v>
      </c>
      <c r="C161">
        <f t="shared" si="8"/>
        <v>501708.24464467017</v>
      </c>
      <c r="D161">
        <v>0</v>
      </c>
      <c r="E161" s="5">
        <f t="shared" si="6"/>
        <v>-10034.164892893403</v>
      </c>
      <c r="F161" s="5">
        <f t="shared" si="7"/>
        <v>0</v>
      </c>
    </row>
    <row r="162" spans="1:6" x14ac:dyDescent="0.25">
      <c r="A162" s="1">
        <v>39608</v>
      </c>
      <c r="B162">
        <v>2018</v>
      </c>
      <c r="C162">
        <f t="shared" si="8"/>
        <v>494839.07975177676</v>
      </c>
      <c r="D162">
        <v>0</v>
      </c>
      <c r="E162" s="5">
        <f t="shared" si="6"/>
        <v>-9896.7815950355362</v>
      </c>
      <c r="F162" s="5">
        <f t="shared" si="7"/>
        <v>0</v>
      </c>
    </row>
    <row r="163" spans="1:6" x14ac:dyDescent="0.25">
      <c r="A163" s="1">
        <v>39609</v>
      </c>
      <c r="B163">
        <v>3055</v>
      </c>
      <c r="C163">
        <f t="shared" si="8"/>
        <v>486960.29815674125</v>
      </c>
      <c r="D163">
        <v>0</v>
      </c>
      <c r="E163" s="5">
        <f t="shared" si="6"/>
        <v>-9739.2059631348257</v>
      </c>
      <c r="F163" s="5">
        <f t="shared" si="7"/>
        <v>0</v>
      </c>
    </row>
    <row r="164" spans="1:6" x14ac:dyDescent="0.25">
      <c r="A164" s="1">
        <v>39610</v>
      </c>
      <c r="B164">
        <v>3195</v>
      </c>
      <c r="C164">
        <f t="shared" si="8"/>
        <v>480276.09219360643</v>
      </c>
      <c r="D164">
        <v>0</v>
      </c>
      <c r="E164" s="5">
        <f t="shared" si="6"/>
        <v>-9605.5218438721295</v>
      </c>
      <c r="F164" s="5">
        <f t="shared" si="7"/>
        <v>0</v>
      </c>
    </row>
    <row r="165" spans="1:6" x14ac:dyDescent="0.25">
      <c r="A165" s="1">
        <v>39611</v>
      </c>
      <c r="B165">
        <v>3518</v>
      </c>
      <c r="C165">
        <f t="shared" si="8"/>
        <v>473865.57034973428</v>
      </c>
      <c r="D165">
        <v>0</v>
      </c>
      <c r="E165" s="5">
        <f t="shared" si="6"/>
        <v>-9477.311406994686</v>
      </c>
      <c r="F165" s="5">
        <f t="shared" si="7"/>
        <v>0</v>
      </c>
    </row>
    <row r="166" spans="1:6" x14ac:dyDescent="0.25">
      <c r="A166" s="1">
        <v>39612</v>
      </c>
      <c r="B166">
        <v>2292</v>
      </c>
      <c r="C166">
        <f t="shared" si="8"/>
        <v>467906.25894273957</v>
      </c>
      <c r="D166">
        <v>0</v>
      </c>
      <c r="E166" s="5">
        <f t="shared" si="6"/>
        <v>-9358.1251788547925</v>
      </c>
      <c r="F166" s="5">
        <f t="shared" si="7"/>
        <v>0</v>
      </c>
    </row>
    <row r="167" spans="1:6" x14ac:dyDescent="0.25">
      <c r="A167" s="1">
        <v>39613</v>
      </c>
      <c r="B167">
        <v>3760</v>
      </c>
      <c r="C167">
        <f t="shared" si="8"/>
        <v>460840.13376388478</v>
      </c>
      <c r="D167">
        <v>0</v>
      </c>
      <c r="E167" s="5">
        <f t="shared" si="6"/>
        <v>-9216.802675277695</v>
      </c>
      <c r="F167" s="5">
        <f t="shared" si="7"/>
        <v>0</v>
      </c>
    </row>
    <row r="168" spans="1:6" x14ac:dyDescent="0.25">
      <c r="A168" s="1">
        <v>39614</v>
      </c>
      <c r="B168">
        <v>3887</v>
      </c>
      <c r="C168">
        <f t="shared" si="8"/>
        <v>455383.33108860708</v>
      </c>
      <c r="D168">
        <v>0</v>
      </c>
      <c r="E168" s="5">
        <f t="shared" si="6"/>
        <v>-9107.6666217721413</v>
      </c>
      <c r="F168" s="5">
        <f t="shared" si="7"/>
        <v>0</v>
      </c>
    </row>
    <row r="169" spans="1:6" x14ac:dyDescent="0.25">
      <c r="A169" s="1">
        <v>39615</v>
      </c>
      <c r="B169">
        <v>3629</v>
      </c>
      <c r="C169">
        <f t="shared" si="8"/>
        <v>450162.66446683492</v>
      </c>
      <c r="D169">
        <v>0</v>
      </c>
      <c r="E169" s="5">
        <f t="shared" si="6"/>
        <v>-9003.2532893366988</v>
      </c>
      <c r="F169" s="5">
        <f t="shared" si="7"/>
        <v>0</v>
      </c>
    </row>
    <row r="170" spans="1:6" x14ac:dyDescent="0.25">
      <c r="A170" s="1">
        <v>39616</v>
      </c>
      <c r="B170">
        <v>3699</v>
      </c>
      <c r="C170">
        <f t="shared" si="8"/>
        <v>444788.41117749823</v>
      </c>
      <c r="D170">
        <v>0</v>
      </c>
      <c r="E170" s="5">
        <f t="shared" si="6"/>
        <v>-8895.7682235499651</v>
      </c>
      <c r="F170" s="5">
        <f t="shared" si="7"/>
        <v>0</v>
      </c>
    </row>
    <row r="171" spans="1:6" x14ac:dyDescent="0.25">
      <c r="A171" s="1">
        <v>39617</v>
      </c>
      <c r="B171">
        <v>2167</v>
      </c>
      <c r="C171">
        <f t="shared" si="8"/>
        <v>439591.64295394829</v>
      </c>
      <c r="D171">
        <v>0</v>
      </c>
      <c r="E171" s="5">
        <f t="shared" si="6"/>
        <v>-8791.8328590789661</v>
      </c>
      <c r="F171" s="5">
        <f t="shared" si="7"/>
        <v>0</v>
      </c>
    </row>
    <row r="172" spans="1:6" x14ac:dyDescent="0.25">
      <c r="A172" s="1">
        <v>39618</v>
      </c>
      <c r="B172">
        <v>4199</v>
      </c>
      <c r="C172">
        <f t="shared" si="8"/>
        <v>432966.81009486935</v>
      </c>
      <c r="D172">
        <v>0</v>
      </c>
      <c r="E172" s="5">
        <f t="shared" si="6"/>
        <v>-8659.3362018973876</v>
      </c>
      <c r="F172" s="5">
        <f t="shared" si="7"/>
        <v>0</v>
      </c>
    </row>
    <row r="173" spans="1:6" x14ac:dyDescent="0.25">
      <c r="A173" s="1">
        <v>39619</v>
      </c>
      <c r="B173">
        <v>2998</v>
      </c>
      <c r="C173">
        <f t="shared" si="8"/>
        <v>428506.47389297193</v>
      </c>
      <c r="D173">
        <v>0</v>
      </c>
      <c r="E173" s="5">
        <f t="shared" si="6"/>
        <v>-8570.1294778594383</v>
      </c>
      <c r="F173" s="5">
        <f t="shared" si="7"/>
        <v>0</v>
      </c>
    </row>
    <row r="174" spans="1:6" x14ac:dyDescent="0.25">
      <c r="A174" s="1">
        <v>39620</v>
      </c>
      <c r="B174">
        <v>3406</v>
      </c>
      <c r="C174">
        <f t="shared" si="8"/>
        <v>422934.34441511251</v>
      </c>
      <c r="D174">
        <v>0</v>
      </c>
      <c r="E174" s="5">
        <f t="shared" si="6"/>
        <v>-8458.6868883022507</v>
      </c>
      <c r="F174" s="5">
        <f t="shared" si="7"/>
        <v>0</v>
      </c>
    </row>
    <row r="175" spans="1:6" x14ac:dyDescent="0.25">
      <c r="A175" s="1">
        <v>39621</v>
      </c>
      <c r="B175">
        <v>2327</v>
      </c>
      <c r="C175">
        <f t="shared" si="8"/>
        <v>417881.65752681025</v>
      </c>
      <c r="D175">
        <v>0</v>
      </c>
      <c r="E175" s="5">
        <f t="shared" si="6"/>
        <v>-8357.633150536205</v>
      </c>
      <c r="F175" s="5">
        <f t="shared" si="7"/>
        <v>0</v>
      </c>
    </row>
    <row r="176" spans="1:6" x14ac:dyDescent="0.25">
      <c r="A176" s="1">
        <v>39622</v>
      </c>
      <c r="B176">
        <v>1666</v>
      </c>
      <c r="C176">
        <f t="shared" si="8"/>
        <v>411851.02437627403</v>
      </c>
      <c r="D176">
        <v>0</v>
      </c>
      <c r="E176" s="5">
        <f t="shared" si="6"/>
        <v>-8237.0204875254803</v>
      </c>
      <c r="F176" s="5">
        <f t="shared" si="7"/>
        <v>0</v>
      </c>
    </row>
    <row r="177" spans="1:6" x14ac:dyDescent="0.25">
      <c r="A177" s="1">
        <v>39623</v>
      </c>
      <c r="B177">
        <v>1757</v>
      </c>
      <c r="C177">
        <f t="shared" si="8"/>
        <v>405280.00388874853</v>
      </c>
      <c r="D177">
        <v>0</v>
      </c>
      <c r="E177" s="5">
        <f t="shared" si="6"/>
        <v>-8105.6000777749705</v>
      </c>
      <c r="F177" s="5">
        <f t="shared" si="7"/>
        <v>0</v>
      </c>
    </row>
    <row r="178" spans="1:6" x14ac:dyDescent="0.25">
      <c r="A178" s="1">
        <v>39624</v>
      </c>
      <c r="B178">
        <v>2109</v>
      </c>
      <c r="C178">
        <f t="shared" si="8"/>
        <v>398931.40381097357</v>
      </c>
      <c r="D178">
        <v>0</v>
      </c>
      <c r="E178" s="5">
        <f t="shared" si="6"/>
        <v>-7978.628076219472</v>
      </c>
      <c r="F178" s="5">
        <f t="shared" si="7"/>
        <v>0</v>
      </c>
    </row>
    <row r="179" spans="1:6" x14ac:dyDescent="0.25">
      <c r="A179" s="1">
        <v>39625</v>
      </c>
      <c r="B179">
        <v>2146</v>
      </c>
      <c r="C179">
        <f t="shared" si="8"/>
        <v>393061.7757347541</v>
      </c>
      <c r="D179">
        <v>0</v>
      </c>
      <c r="E179" s="5">
        <f t="shared" si="6"/>
        <v>-7861.2355146950822</v>
      </c>
      <c r="F179" s="5">
        <f t="shared" si="7"/>
        <v>0</v>
      </c>
    </row>
    <row r="180" spans="1:6" x14ac:dyDescent="0.25">
      <c r="A180" s="1">
        <v>39626</v>
      </c>
      <c r="B180">
        <v>2956</v>
      </c>
      <c r="C180">
        <f t="shared" si="8"/>
        <v>387346.54022005905</v>
      </c>
      <c r="D180">
        <v>0</v>
      </c>
      <c r="E180" s="5">
        <f t="shared" si="6"/>
        <v>-7746.9308044011814</v>
      </c>
      <c r="F180" s="5">
        <f t="shared" si="7"/>
        <v>0</v>
      </c>
    </row>
    <row r="181" spans="1:6" x14ac:dyDescent="0.25">
      <c r="A181" s="1">
        <v>39627</v>
      </c>
      <c r="B181">
        <v>2694</v>
      </c>
      <c r="C181">
        <f t="shared" si="8"/>
        <v>382555.60941565788</v>
      </c>
      <c r="D181">
        <v>0</v>
      </c>
      <c r="E181" s="5">
        <f t="shared" si="6"/>
        <v>-7651.1121883131573</v>
      </c>
      <c r="F181" s="5">
        <f t="shared" si="7"/>
        <v>0</v>
      </c>
    </row>
    <row r="182" spans="1:6" x14ac:dyDescent="0.25">
      <c r="A182" s="1">
        <v>39628</v>
      </c>
      <c r="B182">
        <v>2581</v>
      </c>
      <c r="C182">
        <f t="shared" si="8"/>
        <v>377598.49722734472</v>
      </c>
      <c r="D182">
        <v>0</v>
      </c>
      <c r="E182" s="5">
        <f t="shared" si="6"/>
        <v>-7551.9699445468941</v>
      </c>
      <c r="F182" s="5">
        <f t="shared" si="7"/>
        <v>0</v>
      </c>
    </row>
    <row r="183" spans="1:6" x14ac:dyDescent="0.25">
      <c r="A183" s="1">
        <v>39629</v>
      </c>
      <c r="B183">
        <v>2812</v>
      </c>
      <c r="C183">
        <f t="shared" si="8"/>
        <v>372627.52728279785</v>
      </c>
      <c r="D183">
        <v>0</v>
      </c>
      <c r="E183" s="5">
        <f t="shared" si="6"/>
        <v>-7452.5505456559567</v>
      </c>
      <c r="F183" s="5">
        <f t="shared" si="7"/>
        <v>0</v>
      </c>
    </row>
    <row r="184" spans="1:6" x14ac:dyDescent="0.25">
      <c r="A184" s="1">
        <v>39630</v>
      </c>
      <c r="B184">
        <v>2022</v>
      </c>
      <c r="C184">
        <f t="shared" si="8"/>
        <v>367986.9767371419</v>
      </c>
      <c r="D184">
        <v>0</v>
      </c>
      <c r="E184" s="5">
        <f t="shared" si="6"/>
        <v>-7359.7395347428383</v>
      </c>
      <c r="F184" s="5">
        <f t="shared" si="7"/>
        <v>0</v>
      </c>
    </row>
    <row r="185" spans="1:6" x14ac:dyDescent="0.25">
      <c r="A185" s="1">
        <v>39631</v>
      </c>
      <c r="B185">
        <v>3115</v>
      </c>
      <c r="C185">
        <f t="shared" si="8"/>
        <v>362649.23720239906</v>
      </c>
      <c r="D185">
        <v>0</v>
      </c>
      <c r="E185" s="5">
        <f t="shared" si="6"/>
        <v>-7252.9847440479816</v>
      </c>
      <c r="F185" s="5">
        <f t="shared" si="7"/>
        <v>0</v>
      </c>
    </row>
    <row r="186" spans="1:6" x14ac:dyDescent="0.25">
      <c r="A186" s="1">
        <v>39632</v>
      </c>
      <c r="B186">
        <v>2003</v>
      </c>
      <c r="C186">
        <f t="shared" si="8"/>
        <v>358511.25245835108</v>
      </c>
      <c r="D186">
        <v>0</v>
      </c>
      <c r="E186" s="5">
        <f t="shared" si="6"/>
        <v>-7170.225049167022</v>
      </c>
      <c r="F186" s="5">
        <f t="shared" si="7"/>
        <v>0</v>
      </c>
    </row>
    <row r="187" spans="1:6" x14ac:dyDescent="0.25">
      <c r="A187" s="1">
        <v>39633</v>
      </c>
      <c r="B187">
        <v>2772</v>
      </c>
      <c r="C187">
        <f t="shared" si="8"/>
        <v>353344.02740918408</v>
      </c>
      <c r="D187">
        <v>0</v>
      </c>
      <c r="E187" s="5">
        <f t="shared" si="6"/>
        <v>-7066.8805481836816</v>
      </c>
      <c r="F187" s="5">
        <f t="shared" si="7"/>
        <v>0</v>
      </c>
    </row>
    <row r="188" spans="1:6" x14ac:dyDescent="0.25">
      <c r="A188" s="1">
        <v>39634</v>
      </c>
      <c r="B188">
        <v>3900</v>
      </c>
      <c r="C188">
        <f t="shared" si="8"/>
        <v>349049.14686100039</v>
      </c>
      <c r="D188">
        <v>0</v>
      </c>
      <c r="E188" s="5">
        <f t="shared" si="6"/>
        <v>-6980.9829372200084</v>
      </c>
      <c r="F188" s="5">
        <f t="shared" si="7"/>
        <v>0</v>
      </c>
    </row>
    <row r="189" spans="1:6" x14ac:dyDescent="0.25">
      <c r="A189" s="1">
        <v>39635</v>
      </c>
      <c r="B189">
        <v>3165</v>
      </c>
      <c r="C189">
        <f t="shared" si="8"/>
        <v>345968.16392378038</v>
      </c>
      <c r="D189">
        <v>0</v>
      </c>
      <c r="E189" s="5">
        <f t="shared" si="6"/>
        <v>-6919.3632784756073</v>
      </c>
      <c r="F189" s="5">
        <f t="shared" si="7"/>
        <v>0</v>
      </c>
    </row>
    <row r="190" spans="1:6" x14ac:dyDescent="0.25">
      <c r="A190" s="1">
        <v>39636</v>
      </c>
      <c r="B190">
        <v>2857</v>
      </c>
      <c r="C190">
        <f t="shared" si="8"/>
        <v>342213.80064530479</v>
      </c>
      <c r="D190">
        <v>0</v>
      </c>
      <c r="E190" s="5">
        <f t="shared" si="6"/>
        <v>-6844.2760129060962</v>
      </c>
      <c r="F190" s="5">
        <f t="shared" si="7"/>
        <v>0</v>
      </c>
    </row>
    <row r="191" spans="1:6" x14ac:dyDescent="0.25">
      <c r="A191" s="1">
        <v>39637</v>
      </c>
      <c r="B191">
        <v>3960</v>
      </c>
      <c r="C191">
        <f t="shared" si="8"/>
        <v>338226.52463239868</v>
      </c>
      <c r="D191">
        <v>0</v>
      </c>
      <c r="E191" s="5">
        <f t="shared" si="6"/>
        <v>-6764.5304926479739</v>
      </c>
      <c r="F191" s="5">
        <f t="shared" si="7"/>
        <v>0</v>
      </c>
    </row>
    <row r="192" spans="1:6" x14ac:dyDescent="0.25">
      <c r="A192" s="1">
        <v>39638</v>
      </c>
      <c r="B192">
        <v>3338</v>
      </c>
      <c r="C192">
        <f t="shared" si="8"/>
        <v>335421.99413975072</v>
      </c>
      <c r="D192">
        <v>0</v>
      </c>
      <c r="E192" s="5">
        <f t="shared" si="6"/>
        <v>-6708.4398827950145</v>
      </c>
      <c r="F192" s="5">
        <f t="shared" si="7"/>
        <v>0</v>
      </c>
    </row>
    <row r="193" spans="1:6" x14ac:dyDescent="0.25">
      <c r="A193" s="1">
        <v>39639</v>
      </c>
      <c r="B193">
        <v>2183</v>
      </c>
      <c r="C193">
        <f t="shared" si="8"/>
        <v>332051.55425695569</v>
      </c>
      <c r="D193">
        <v>0</v>
      </c>
      <c r="E193" s="5">
        <f t="shared" si="6"/>
        <v>-6641.0310851391141</v>
      </c>
      <c r="F193" s="5">
        <f t="shared" si="7"/>
        <v>0</v>
      </c>
    </row>
    <row r="194" spans="1:6" x14ac:dyDescent="0.25">
      <c r="A194" s="1">
        <v>39640</v>
      </c>
      <c r="B194">
        <v>2375</v>
      </c>
      <c r="C194">
        <f t="shared" si="8"/>
        <v>327593.52317181655</v>
      </c>
      <c r="D194">
        <v>0</v>
      </c>
      <c r="E194" s="5">
        <f t="shared" si="6"/>
        <v>-6551.8704634363312</v>
      </c>
      <c r="F194" s="5">
        <f t="shared" si="7"/>
        <v>0</v>
      </c>
    </row>
    <row r="195" spans="1:6" x14ac:dyDescent="0.25">
      <c r="A195" s="1">
        <v>39641</v>
      </c>
      <c r="B195">
        <v>3214</v>
      </c>
      <c r="C195">
        <f t="shared" si="8"/>
        <v>323416.65270838019</v>
      </c>
      <c r="D195">
        <v>0</v>
      </c>
      <c r="E195" s="5">
        <f t="shared" ref="E195:E258" si="9">-(C195*0.02)</f>
        <v>-6468.3330541676041</v>
      </c>
      <c r="F195" s="5">
        <f t="shared" ref="F195:F258" si="10">IF(C195&gt;800000,1,0)</f>
        <v>0</v>
      </c>
    </row>
    <row r="196" spans="1:6" x14ac:dyDescent="0.25">
      <c r="A196" s="1">
        <v>39642</v>
      </c>
      <c r="B196">
        <v>2312</v>
      </c>
      <c r="C196">
        <f t="shared" ref="C196:C259" si="11">C195+B195+D195+E195</f>
        <v>320162.31965421257</v>
      </c>
      <c r="D196">
        <v>0</v>
      </c>
      <c r="E196" s="5">
        <f t="shared" si="9"/>
        <v>-6403.2463930842514</v>
      </c>
      <c r="F196" s="5">
        <f t="shared" si="10"/>
        <v>0</v>
      </c>
    </row>
    <row r="197" spans="1:6" x14ac:dyDescent="0.25">
      <c r="A197" s="1">
        <v>39643</v>
      </c>
      <c r="B197">
        <v>3045</v>
      </c>
      <c r="C197">
        <f t="shared" si="11"/>
        <v>316071.07326112833</v>
      </c>
      <c r="D197">
        <v>0</v>
      </c>
      <c r="E197" s="5">
        <f t="shared" si="9"/>
        <v>-6321.4214652225664</v>
      </c>
      <c r="F197" s="5">
        <f t="shared" si="10"/>
        <v>0</v>
      </c>
    </row>
    <row r="198" spans="1:6" x14ac:dyDescent="0.25">
      <c r="A198" s="1">
        <v>39644</v>
      </c>
      <c r="B198">
        <v>3325</v>
      </c>
      <c r="C198">
        <f t="shared" si="11"/>
        <v>312794.65179590578</v>
      </c>
      <c r="D198">
        <v>0</v>
      </c>
      <c r="E198" s="5">
        <f t="shared" si="9"/>
        <v>-6255.8930359181159</v>
      </c>
      <c r="F198" s="5">
        <f t="shared" si="10"/>
        <v>0</v>
      </c>
    </row>
    <row r="199" spans="1:6" x14ac:dyDescent="0.25">
      <c r="A199" s="1">
        <v>39645</v>
      </c>
      <c r="B199">
        <v>2352</v>
      </c>
      <c r="C199">
        <f t="shared" si="11"/>
        <v>309863.75875998766</v>
      </c>
      <c r="D199">
        <v>0</v>
      </c>
      <c r="E199" s="5">
        <f t="shared" si="9"/>
        <v>-6197.275175199753</v>
      </c>
      <c r="F199" s="5">
        <f t="shared" si="10"/>
        <v>0</v>
      </c>
    </row>
    <row r="200" spans="1:6" x14ac:dyDescent="0.25">
      <c r="A200" s="1">
        <v>39646</v>
      </c>
      <c r="B200">
        <v>2177</v>
      </c>
      <c r="C200">
        <f t="shared" si="11"/>
        <v>306018.48358478793</v>
      </c>
      <c r="D200">
        <v>0</v>
      </c>
      <c r="E200" s="5">
        <f t="shared" si="9"/>
        <v>-6120.3696716957584</v>
      </c>
      <c r="F200" s="5">
        <f t="shared" si="10"/>
        <v>0</v>
      </c>
    </row>
    <row r="201" spans="1:6" x14ac:dyDescent="0.25">
      <c r="A201" s="1">
        <v>39647</v>
      </c>
      <c r="B201">
        <v>3473</v>
      </c>
      <c r="C201">
        <f t="shared" si="11"/>
        <v>302075.11391309218</v>
      </c>
      <c r="D201">
        <v>0</v>
      </c>
      <c r="E201" s="5">
        <f t="shared" si="9"/>
        <v>-6041.5022782618435</v>
      </c>
      <c r="F201" s="5">
        <f t="shared" si="10"/>
        <v>0</v>
      </c>
    </row>
    <row r="202" spans="1:6" x14ac:dyDescent="0.25">
      <c r="A202" s="1">
        <v>39648</v>
      </c>
      <c r="B202">
        <v>2626</v>
      </c>
      <c r="C202">
        <f t="shared" si="11"/>
        <v>299506.61163483036</v>
      </c>
      <c r="D202">
        <v>0</v>
      </c>
      <c r="E202" s="5">
        <f t="shared" si="9"/>
        <v>-5990.1322326966074</v>
      </c>
      <c r="F202" s="5">
        <f t="shared" si="10"/>
        <v>0</v>
      </c>
    </row>
    <row r="203" spans="1:6" x14ac:dyDescent="0.25">
      <c r="A203" s="1">
        <v>39649</v>
      </c>
      <c r="B203">
        <v>3427</v>
      </c>
      <c r="C203">
        <f t="shared" si="11"/>
        <v>296142.47940213373</v>
      </c>
      <c r="D203">
        <v>0</v>
      </c>
      <c r="E203" s="5">
        <f t="shared" si="9"/>
        <v>-5922.8495880426744</v>
      </c>
      <c r="F203" s="5">
        <f t="shared" si="10"/>
        <v>0</v>
      </c>
    </row>
    <row r="204" spans="1:6" x14ac:dyDescent="0.25">
      <c r="A204" s="1">
        <v>39650</v>
      </c>
      <c r="B204">
        <v>3037</v>
      </c>
      <c r="C204">
        <f t="shared" si="11"/>
        <v>293646.62981409108</v>
      </c>
      <c r="D204">
        <v>0</v>
      </c>
      <c r="E204" s="5">
        <f t="shared" si="9"/>
        <v>-5872.932596281822</v>
      </c>
      <c r="F204" s="5">
        <f t="shared" si="10"/>
        <v>0</v>
      </c>
    </row>
    <row r="205" spans="1:6" x14ac:dyDescent="0.25">
      <c r="A205" s="1">
        <v>39651</v>
      </c>
      <c r="B205">
        <v>2765</v>
      </c>
      <c r="C205">
        <f t="shared" si="11"/>
        <v>290810.69721780927</v>
      </c>
      <c r="D205">
        <v>0</v>
      </c>
      <c r="E205" s="5">
        <f t="shared" si="9"/>
        <v>-5816.2139443561855</v>
      </c>
      <c r="F205" s="5">
        <f t="shared" si="10"/>
        <v>0</v>
      </c>
    </row>
    <row r="206" spans="1:6" x14ac:dyDescent="0.25">
      <c r="A206" s="1">
        <v>39652</v>
      </c>
      <c r="B206">
        <v>3553</v>
      </c>
      <c r="C206">
        <f t="shared" si="11"/>
        <v>287759.48327345308</v>
      </c>
      <c r="D206">
        <v>0</v>
      </c>
      <c r="E206" s="5">
        <f t="shared" si="9"/>
        <v>-5755.1896654690618</v>
      </c>
      <c r="F206" s="5">
        <f t="shared" si="10"/>
        <v>0</v>
      </c>
    </row>
    <row r="207" spans="1:6" x14ac:dyDescent="0.25">
      <c r="A207" s="1">
        <v>39653</v>
      </c>
      <c r="B207">
        <v>3896</v>
      </c>
      <c r="C207">
        <f t="shared" si="11"/>
        <v>285557.29360798403</v>
      </c>
      <c r="D207">
        <v>0</v>
      </c>
      <c r="E207" s="5">
        <f t="shared" si="9"/>
        <v>-5711.1458721596809</v>
      </c>
      <c r="F207" s="5">
        <f t="shared" si="10"/>
        <v>0</v>
      </c>
    </row>
    <row r="208" spans="1:6" x14ac:dyDescent="0.25">
      <c r="A208" s="1">
        <v>39654</v>
      </c>
      <c r="B208">
        <v>5346</v>
      </c>
      <c r="C208">
        <f t="shared" si="11"/>
        <v>283742.14773582434</v>
      </c>
      <c r="D208">
        <v>0</v>
      </c>
      <c r="E208" s="5">
        <f t="shared" si="9"/>
        <v>-5674.8429547164869</v>
      </c>
      <c r="F208" s="5">
        <f t="shared" si="10"/>
        <v>0</v>
      </c>
    </row>
    <row r="209" spans="1:6" x14ac:dyDescent="0.25">
      <c r="A209" s="1">
        <v>39655</v>
      </c>
      <c r="B209">
        <v>7038</v>
      </c>
      <c r="C209">
        <f t="shared" si="11"/>
        <v>283413.30478110787</v>
      </c>
      <c r="D209">
        <v>0</v>
      </c>
      <c r="E209" s="5">
        <f t="shared" si="9"/>
        <v>-5668.266095622158</v>
      </c>
      <c r="F209" s="5">
        <f t="shared" si="10"/>
        <v>0</v>
      </c>
    </row>
    <row r="210" spans="1:6" x14ac:dyDescent="0.25">
      <c r="A210" s="1">
        <v>39656</v>
      </c>
      <c r="B210">
        <v>9717</v>
      </c>
      <c r="C210">
        <f t="shared" si="11"/>
        <v>284783.03868548572</v>
      </c>
      <c r="D210">
        <v>0</v>
      </c>
      <c r="E210" s="5">
        <f t="shared" si="9"/>
        <v>-5695.6607737097147</v>
      </c>
      <c r="F210" s="5">
        <f t="shared" si="10"/>
        <v>0</v>
      </c>
    </row>
    <row r="211" spans="1:6" x14ac:dyDescent="0.25">
      <c r="A211" s="1">
        <v>39657</v>
      </c>
      <c r="B211">
        <v>14676</v>
      </c>
      <c r="C211">
        <f t="shared" si="11"/>
        <v>288804.37791177601</v>
      </c>
      <c r="D211">
        <v>0</v>
      </c>
      <c r="E211" s="5">
        <f t="shared" si="9"/>
        <v>-5776.0875582355202</v>
      </c>
      <c r="F211" s="5">
        <f t="shared" si="10"/>
        <v>0</v>
      </c>
    </row>
    <row r="212" spans="1:6" x14ac:dyDescent="0.25">
      <c r="A212" s="1">
        <v>39658</v>
      </c>
      <c r="B212">
        <v>18791</v>
      </c>
      <c r="C212">
        <f t="shared" si="11"/>
        <v>297704.29035354051</v>
      </c>
      <c r="D212">
        <v>0</v>
      </c>
      <c r="E212" s="5">
        <f t="shared" si="9"/>
        <v>-5954.08580707081</v>
      </c>
      <c r="F212" s="5">
        <f t="shared" si="10"/>
        <v>0</v>
      </c>
    </row>
    <row r="213" spans="1:6" x14ac:dyDescent="0.25">
      <c r="A213" s="1">
        <v>39659</v>
      </c>
      <c r="B213">
        <v>19796</v>
      </c>
      <c r="C213">
        <f t="shared" si="11"/>
        <v>310541.20454646967</v>
      </c>
      <c r="D213">
        <v>0</v>
      </c>
      <c r="E213" s="5">
        <f t="shared" si="9"/>
        <v>-6210.8240909293936</v>
      </c>
      <c r="F213" s="5">
        <f t="shared" si="10"/>
        <v>0</v>
      </c>
    </row>
    <row r="214" spans="1:6" x14ac:dyDescent="0.25">
      <c r="A214" s="1">
        <v>39660</v>
      </c>
      <c r="B214">
        <v>20341</v>
      </c>
      <c r="C214">
        <f t="shared" si="11"/>
        <v>324126.38045554026</v>
      </c>
      <c r="D214">
        <v>0</v>
      </c>
      <c r="E214" s="5">
        <f t="shared" si="9"/>
        <v>-6482.5276091108053</v>
      </c>
      <c r="F214" s="5">
        <f t="shared" si="10"/>
        <v>0</v>
      </c>
    </row>
    <row r="215" spans="1:6" x14ac:dyDescent="0.25">
      <c r="A215" s="1">
        <v>39661</v>
      </c>
      <c r="B215">
        <v>17345</v>
      </c>
      <c r="C215">
        <f t="shared" si="11"/>
        <v>337984.85284642945</v>
      </c>
      <c r="D215">
        <v>0</v>
      </c>
      <c r="E215" s="5">
        <f t="shared" si="9"/>
        <v>-6759.6970569285895</v>
      </c>
      <c r="F215" s="5">
        <f t="shared" si="10"/>
        <v>0</v>
      </c>
    </row>
    <row r="216" spans="1:6" x14ac:dyDescent="0.25">
      <c r="A216" s="1">
        <v>39662</v>
      </c>
      <c r="B216">
        <v>15034</v>
      </c>
      <c r="C216">
        <f t="shared" si="11"/>
        <v>348570.15578950086</v>
      </c>
      <c r="D216">
        <v>0</v>
      </c>
      <c r="E216" s="5">
        <f t="shared" si="9"/>
        <v>-6971.4031157900172</v>
      </c>
      <c r="F216" s="5">
        <f t="shared" si="10"/>
        <v>0</v>
      </c>
    </row>
    <row r="217" spans="1:6" x14ac:dyDescent="0.25">
      <c r="A217" s="1">
        <v>39663</v>
      </c>
      <c r="B217">
        <v>10401</v>
      </c>
      <c r="C217">
        <f t="shared" si="11"/>
        <v>356632.75267371081</v>
      </c>
      <c r="D217">
        <v>0</v>
      </c>
      <c r="E217" s="5">
        <f t="shared" si="9"/>
        <v>-7132.6550534742164</v>
      </c>
      <c r="F217" s="5">
        <f t="shared" si="10"/>
        <v>0</v>
      </c>
    </row>
    <row r="218" spans="1:6" x14ac:dyDescent="0.25">
      <c r="A218" s="1">
        <v>39664</v>
      </c>
      <c r="B218">
        <v>6407</v>
      </c>
      <c r="C218">
        <f t="shared" si="11"/>
        <v>359901.09762023657</v>
      </c>
      <c r="D218">
        <v>0</v>
      </c>
      <c r="E218" s="5">
        <f t="shared" si="9"/>
        <v>-7198.0219524047316</v>
      </c>
      <c r="F218" s="5">
        <f t="shared" si="10"/>
        <v>0</v>
      </c>
    </row>
    <row r="219" spans="1:6" x14ac:dyDescent="0.25">
      <c r="A219" s="1">
        <v>39665</v>
      </c>
      <c r="B219">
        <v>4665</v>
      </c>
      <c r="C219">
        <f t="shared" si="11"/>
        <v>359110.07566783181</v>
      </c>
      <c r="D219">
        <v>0</v>
      </c>
      <c r="E219" s="5">
        <f t="shared" si="9"/>
        <v>-7182.2015133566365</v>
      </c>
      <c r="F219" s="5">
        <f t="shared" si="10"/>
        <v>0</v>
      </c>
    </row>
    <row r="220" spans="1:6" x14ac:dyDescent="0.25">
      <c r="A220" s="1">
        <v>39666</v>
      </c>
      <c r="B220">
        <v>4499</v>
      </c>
      <c r="C220">
        <f t="shared" si="11"/>
        <v>356592.87415447517</v>
      </c>
      <c r="D220">
        <v>0</v>
      </c>
      <c r="E220" s="5">
        <f t="shared" si="9"/>
        <v>-7131.8574830895031</v>
      </c>
      <c r="F220" s="5">
        <f t="shared" si="10"/>
        <v>0</v>
      </c>
    </row>
    <row r="221" spans="1:6" x14ac:dyDescent="0.25">
      <c r="A221" s="1">
        <v>39667</v>
      </c>
      <c r="B221">
        <v>3230</v>
      </c>
      <c r="C221">
        <f t="shared" si="11"/>
        <v>353960.01667138567</v>
      </c>
      <c r="D221">
        <v>0</v>
      </c>
      <c r="E221" s="5">
        <f t="shared" si="9"/>
        <v>-7079.2003334277133</v>
      </c>
      <c r="F221" s="5">
        <f t="shared" si="10"/>
        <v>0</v>
      </c>
    </row>
    <row r="222" spans="1:6" x14ac:dyDescent="0.25">
      <c r="A222" s="1">
        <v>39668</v>
      </c>
      <c r="B222">
        <v>2617</v>
      </c>
      <c r="C222">
        <f t="shared" si="11"/>
        <v>350110.81633795798</v>
      </c>
      <c r="D222">
        <v>0</v>
      </c>
      <c r="E222" s="5">
        <f t="shared" si="9"/>
        <v>-7002.2163267591595</v>
      </c>
      <c r="F222" s="5">
        <f t="shared" si="10"/>
        <v>0</v>
      </c>
    </row>
    <row r="223" spans="1:6" x14ac:dyDescent="0.25">
      <c r="A223" s="1">
        <v>39669</v>
      </c>
      <c r="B223">
        <v>3308</v>
      </c>
      <c r="C223">
        <f t="shared" si="11"/>
        <v>345725.60001119884</v>
      </c>
      <c r="D223">
        <v>0</v>
      </c>
      <c r="E223" s="5">
        <f t="shared" si="9"/>
        <v>-6914.5120002239773</v>
      </c>
      <c r="F223" s="5">
        <f t="shared" si="10"/>
        <v>0</v>
      </c>
    </row>
    <row r="224" spans="1:6" x14ac:dyDescent="0.25">
      <c r="A224" s="1">
        <v>39670</v>
      </c>
      <c r="B224">
        <v>3662</v>
      </c>
      <c r="C224">
        <f t="shared" si="11"/>
        <v>342119.08801097487</v>
      </c>
      <c r="D224">
        <v>0</v>
      </c>
      <c r="E224" s="5">
        <f t="shared" si="9"/>
        <v>-6842.3817602194977</v>
      </c>
      <c r="F224" s="5">
        <f t="shared" si="10"/>
        <v>0</v>
      </c>
    </row>
    <row r="225" spans="1:6" x14ac:dyDescent="0.25">
      <c r="A225" s="1">
        <v>39671</v>
      </c>
      <c r="B225">
        <v>4424</v>
      </c>
      <c r="C225">
        <f t="shared" si="11"/>
        <v>338938.70625075535</v>
      </c>
      <c r="D225">
        <v>0</v>
      </c>
      <c r="E225" s="5">
        <f t="shared" si="9"/>
        <v>-6778.7741250151075</v>
      </c>
      <c r="F225" s="5">
        <f t="shared" si="10"/>
        <v>0</v>
      </c>
    </row>
    <row r="226" spans="1:6" x14ac:dyDescent="0.25">
      <c r="A226" s="1">
        <v>39672</v>
      </c>
      <c r="B226">
        <v>3663</v>
      </c>
      <c r="C226">
        <f t="shared" si="11"/>
        <v>336583.93212574022</v>
      </c>
      <c r="D226">
        <v>0</v>
      </c>
      <c r="E226" s="5">
        <f t="shared" si="9"/>
        <v>-6731.6786425148048</v>
      </c>
      <c r="F226" s="5">
        <f t="shared" si="10"/>
        <v>0</v>
      </c>
    </row>
    <row r="227" spans="1:6" x14ac:dyDescent="0.25">
      <c r="A227" s="1">
        <v>39673</v>
      </c>
      <c r="B227">
        <v>3649</v>
      </c>
      <c r="C227">
        <f t="shared" si="11"/>
        <v>333515.25348322542</v>
      </c>
      <c r="D227">
        <v>0</v>
      </c>
      <c r="E227" s="5">
        <f t="shared" si="9"/>
        <v>-6670.3050696645087</v>
      </c>
      <c r="F227" s="5">
        <f t="shared" si="10"/>
        <v>0</v>
      </c>
    </row>
    <row r="228" spans="1:6" x14ac:dyDescent="0.25">
      <c r="A228" s="1">
        <v>39674</v>
      </c>
      <c r="B228">
        <v>3194</v>
      </c>
      <c r="C228">
        <f t="shared" si="11"/>
        <v>330493.94841356092</v>
      </c>
      <c r="D228">
        <v>0</v>
      </c>
      <c r="E228" s="5">
        <f t="shared" si="9"/>
        <v>-6609.8789682712186</v>
      </c>
      <c r="F228" s="5">
        <f t="shared" si="10"/>
        <v>0</v>
      </c>
    </row>
    <row r="229" spans="1:6" x14ac:dyDescent="0.25">
      <c r="A229" s="1">
        <v>39675</v>
      </c>
      <c r="B229">
        <v>3665</v>
      </c>
      <c r="C229">
        <f t="shared" si="11"/>
        <v>327078.06944528973</v>
      </c>
      <c r="D229">
        <v>0</v>
      </c>
      <c r="E229" s="5">
        <f t="shared" si="9"/>
        <v>-6541.561388905795</v>
      </c>
      <c r="F229" s="5">
        <f t="shared" si="10"/>
        <v>0</v>
      </c>
    </row>
    <row r="230" spans="1:6" x14ac:dyDescent="0.25">
      <c r="A230" s="1">
        <v>39676</v>
      </c>
      <c r="B230">
        <v>3026</v>
      </c>
      <c r="C230">
        <f t="shared" si="11"/>
        <v>324201.50805638393</v>
      </c>
      <c r="D230">
        <v>0</v>
      </c>
      <c r="E230" s="5">
        <f t="shared" si="9"/>
        <v>-6484.0301611276791</v>
      </c>
      <c r="F230" s="5">
        <f t="shared" si="10"/>
        <v>0</v>
      </c>
    </row>
    <row r="231" spans="1:6" x14ac:dyDescent="0.25">
      <c r="A231" s="1">
        <v>39677</v>
      </c>
      <c r="B231">
        <v>3911</v>
      </c>
      <c r="C231">
        <f t="shared" si="11"/>
        <v>320743.47789525625</v>
      </c>
      <c r="D231">
        <v>0</v>
      </c>
      <c r="E231" s="5">
        <f t="shared" si="9"/>
        <v>-6414.8695579051255</v>
      </c>
      <c r="F231" s="5">
        <f t="shared" si="10"/>
        <v>0</v>
      </c>
    </row>
    <row r="232" spans="1:6" x14ac:dyDescent="0.25">
      <c r="A232" s="1">
        <v>39678</v>
      </c>
      <c r="B232">
        <v>3054</v>
      </c>
      <c r="C232">
        <f t="shared" si="11"/>
        <v>318239.60833735112</v>
      </c>
      <c r="D232">
        <v>0</v>
      </c>
      <c r="E232" s="5">
        <f t="shared" si="9"/>
        <v>-6364.7921667470227</v>
      </c>
      <c r="F232" s="5">
        <f t="shared" si="10"/>
        <v>0</v>
      </c>
    </row>
    <row r="233" spans="1:6" x14ac:dyDescent="0.25">
      <c r="A233" s="1">
        <v>39679</v>
      </c>
      <c r="B233">
        <v>3773</v>
      </c>
      <c r="C233">
        <f t="shared" si="11"/>
        <v>314928.81617060408</v>
      </c>
      <c r="D233">
        <v>0</v>
      </c>
      <c r="E233" s="5">
        <f t="shared" si="9"/>
        <v>-6298.5763234120823</v>
      </c>
      <c r="F233" s="5">
        <f t="shared" si="10"/>
        <v>0</v>
      </c>
    </row>
    <row r="234" spans="1:6" x14ac:dyDescent="0.25">
      <c r="A234" s="1">
        <v>39680</v>
      </c>
      <c r="B234">
        <v>2308</v>
      </c>
      <c r="C234">
        <f t="shared" si="11"/>
        <v>312403.23984719202</v>
      </c>
      <c r="D234">
        <v>0</v>
      </c>
      <c r="E234" s="5">
        <f t="shared" si="9"/>
        <v>-6248.0647969438405</v>
      </c>
      <c r="F234" s="5">
        <f t="shared" si="10"/>
        <v>0</v>
      </c>
    </row>
    <row r="235" spans="1:6" x14ac:dyDescent="0.25">
      <c r="A235" s="1">
        <v>39681</v>
      </c>
      <c r="B235">
        <v>3268</v>
      </c>
      <c r="C235">
        <f t="shared" si="11"/>
        <v>308463.17505024816</v>
      </c>
      <c r="D235">
        <v>0</v>
      </c>
      <c r="E235" s="5">
        <f t="shared" si="9"/>
        <v>-6169.2635010049635</v>
      </c>
      <c r="F235" s="5">
        <f t="shared" si="10"/>
        <v>0</v>
      </c>
    </row>
    <row r="236" spans="1:6" x14ac:dyDescent="0.25">
      <c r="A236" s="1">
        <v>39682</v>
      </c>
      <c r="B236">
        <v>4390</v>
      </c>
      <c r="C236">
        <f t="shared" si="11"/>
        <v>305561.9115492432</v>
      </c>
      <c r="D236">
        <v>0</v>
      </c>
      <c r="E236" s="5">
        <f t="shared" si="9"/>
        <v>-6111.2382309848645</v>
      </c>
      <c r="F236" s="5">
        <f t="shared" si="10"/>
        <v>0</v>
      </c>
    </row>
    <row r="237" spans="1:6" x14ac:dyDescent="0.25">
      <c r="A237" s="1">
        <v>39683</v>
      </c>
      <c r="B237">
        <v>3351</v>
      </c>
      <c r="C237">
        <f t="shared" si="11"/>
        <v>303840.67331825831</v>
      </c>
      <c r="D237">
        <v>0</v>
      </c>
      <c r="E237" s="5">
        <f t="shared" si="9"/>
        <v>-6076.8134663651663</v>
      </c>
      <c r="F237" s="5">
        <f t="shared" si="10"/>
        <v>0</v>
      </c>
    </row>
    <row r="238" spans="1:6" x14ac:dyDescent="0.25">
      <c r="A238" s="1">
        <v>39684</v>
      </c>
      <c r="B238">
        <v>2652</v>
      </c>
      <c r="C238">
        <f t="shared" si="11"/>
        <v>301114.85985189315</v>
      </c>
      <c r="D238">
        <v>0</v>
      </c>
      <c r="E238" s="5">
        <f t="shared" si="9"/>
        <v>-6022.297197037863</v>
      </c>
      <c r="F238" s="5">
        <f t="shared" si="10"/>
        <v>0</v>
      </c>
    </row>
    <row r="239" spans="1:6" x14ac:dyDescent="0.25">
      <c r="A239" s="1">
        <v>39685</v>
      </c>
      <c r="B239">
        <v>3422</v>
      </c>
      <c r="C239">
        <f t="shared" si="11"/>
        <v>297744.56265485531</v>
      </c>
      <c r="D239">
        <v>0</v>
      </c>
      <c r="E239" s="5">
        <f t="shared" si="9"/>
        <v>-5954.8912530971065</v>
      </c>
      <c r="F239" s="5">
        <f t="shared" si="10"/>
        <v>0</v>
      </c>
    </row>
    <row r="240" spans="1:6" x14ac:dyDescent="0.25">
      <c r="A240" s="1">
        <v>39686</v>
      </c>
      <c r="B240">
        <v>3226</v>
      </c>
      <c r="C240">
        <f t="shared" si="11"/>
        <v>295211.67140175821</v>
      </c>
      <c r="D240">
        <v>0</v>
      </c>
      <c r="E240" s="5">
        <f t="shared" si="9"/>
        <v>-5904.2334280351643</v>
      </c>
      <c r="F240" s="5">
        <f t="shared" si="10"/>
        <v>0</v>
      </c>
    </row>
    <row r="241" spans="1:6" x14ac:dyDescent="0.25">
      <c r="A241" s="1">
        <v>39687</v>
      </c>
      <c r="B241">
        <v>3674</v>
      </c>
      <c r="C241">
        <f t="shared" si="11"/>
        <v>292533.43797372305</v>
      </c>
      <c r="D241">
        <v>0</v>
      </c>
      <c r="E241" s="5">
        <f t="shared" si="9"/>
        <v>-5850.6687594744608</v>
      </c>
      <c r="F241" s="5">
        <f t="shared" si="10"/>
        <v>0</v>
      </c>
    </row>
    <row r="242" spans="1:6" x14ac:dyDescent="0.25">
      <c r="A242" s="1">
        <v>39688</v>
      </c>
      <c r="B242">
        <v>1726</v>
      </c>
      <c r="C242">
        <f t="shared" si="11"/>
        <v>290356.76921424858</v>
      </c>
      <c r="D242">
        <v>0</v>
      </c>
      <c r="E242" s="5">
        <f t="shared" si="9"/>
        <v>-5807.1353842849712</v>
      </c>
      <c r="F242" s="5">
        <f t="shared" si="10"/>
        <v>0</v>
      </c>
    </row>
    <row r="243" spans="1:6" x14ac:dyDescent="0.25">
      <c r="A243" s="1">
        <v>39689</v>
      </c>
      <c r="B243">
        <v>2327</v>
      </c>
      <c r="C243">
        <f t="shared" si="11"/>
        <v>286275.63382996363</v>
      </c>
      <c r="D243">
        <v>0</v>
      </c>
      <c r="E243" s="5">
        <f t="shared" si="9"/>
        <v>-5725.5126765992727</v>
      </c>
      <c r="F243" s="5">
        <f t="shared" si="10"/>
        <v>0</v>
      </c>
    </row>
    <row r="244" spans="1:6" x14ac:dyDescent="0.25">
      <c r="A244" s="1">
        <v>39690</v>
      </c>
      <c r="B244">
        <v>3059</v>
      </c>
      <c r="C244">
        <f t="shared" si="11"/>
        <v>282877.12115336437</v>
      </c>
      <c r="D244">
        <v>0</v>
      </c>
      <c r="E244" s="5">
        <f t="shared" si="9"/>
        <v>-5657.542423067287</v>
      </c>
      <c r="F244" s="5">
        <f t="shared" si="10"/>
        <v>0</v>
      </c>
    </row>
    <row r="245" spans="1:6" x14ac:dyDescent="0.25">
      <c r="A245" s="1">
        <v>39691</v>
      </c>
      <c r="B245">
        <v>2817</v>
      </c>
      <c r="C245">
        <f t="shared" si="11"/>
        <v>280278.5787302971</v>
      </c>
      <c r="D245">
        <v>0</v>
      </c>
      <c r="E245" s="5">
        <f t="shared" si="9"/>
        <v>-5605.5715746059423</v>
      </c>
      <c r="F245" s="5">
        <f t="shared" si="10"/>
        <v>0</v>
      </c>
    </row>
    <row r="246" spans="1:6" x14ac:dyDescent="0.25">
      <c r="A246" s="1">
        <v>39692</v>
      </c>
      <c r="B246">
        <v>2784</v>
      </c>
      <c r="C246">
        <f t="shared" si="11"/>
        <v>277490.00715569116</v>
      </c>
      <c r="D246">
        <v>0</v>
      </c>
      <c r="E246" s="5">
        <f t="shared" si="9"/>
        <v>-5549.8001431138237</v>
      </c>
      <c r="F246" s="5">
        <f t="shared" si="10"/>
        <v>0</v>
      </c>
    </row>
    <row r="247" spans="1:6" x14ac:dyDescent="0.25">
      <c r="A247" s="1">
        <v>39693</v>
      </c>
      <c r="B247">
        <v>3557</v>
      </c>
      <c r="C247">
        <f t="shared" si="11"/>
        <v>274724.20701257733</v>
      </c>
      <c r="D247">
        <v>0</v>
      </c>
      <c r="E247" s="5">
        <f t="shared" si="9"/>
        <v>-5494.4841402515467</v>
      </c>
      <c r="F247" s="5">
        <f t="shared" si="10"/>
        <v>0</v>
      </c>
    </row>
    <row r="248" spans="1:6" x14ac:dyDescent="0.25">
      <c r="A248" s="1">
        <v>39694</v>
      </c>
      <c r="B248">
        <v>2714</v>
      </c>
      <c r="C248">
        <f t="shared" si="11"/>
        <v>272786.7228723258</v>
      </c>
      <c r="D248">
        <v>0</v>
      </c>
      <c r="E248" s="5">
        <f t="shared" si="9"/>
        <v>-5455.734457446516</v>
      </c>
      <c r="F248" s="5">
        <f t="shared" si="10"/>
        <v>0</v>
      </c>
    </row>
    <row r="249" spans="1:6" x14ac:dyDescent="0.25">
      <c r="A249" s="1">
        <v>39695</v>
      </c>
      <c r="B249">
        <v>3053</v>
      </c>
      <c r="C249">
        <f t="shared" si="11"/>
        <v>270044.98841487931</v>
      </c>
      <c r="D249">
        <v>0</v>
      </c>
      <c r="E249" s="5">
        <f t="shared" si="9"/>
        <v>-5400.899768297586</v>
      </c>
      <c r="F249" s="5">
        <f t="shared" si="10"/>
        <v>0</v>
      </c>
    </row>
    <row r="250" spans="1:6" x14ac:dyDescent="0.25">
      <c r="A250" s="1">
        <v>39696</v>
      </c>
      <c r="B250">
        <v>2360</v>
      </c>
      <c r="C250">
        <f t="shared" si="11"/>
        <v>267697.08864658175</v>
      </c>
      <c r="D250">
        <v>0</v>
      </c>
      <c r="E250" s="5">
        <f t="shared" si="9"/>
        <v>-5353.9417729316347</v>
      </c>
      <c r="F250" s="5">
        <f t="shared" si="10"/>
        <v>0</v>
      </c>
    </row>
    <row r="251" spans="1:6" x14ac:dyDescent="0.25">
      <c r="A251" s="1">
        <v>39697</v>
      </c>
      <c r="B251">
        <v>2416</v>
      </c>
      <c r="C251">
        <f t="shared" si="11"/>
        <v>264703.14687365008</v>
      </c>
      <c r="D251">
        <v>0</v>
      </c>
      <c r="E251" s="5">
        <f t="shared" si="9"/>
        <v>-5294.0629374730015</v>
      </c>
      <c r="F251" s="5">
        <f t="shared" si="10"/>
        <v>0</v>
      </c>
    </row>
    <row r="252" spans="1:6" x14ac:dyDescent="0.25">
      <c r="A252" s="1">
        <v>39698</v>
      </c>
      <c r="B252">
        <v>3157</v>
      </c>
      <c r="C252">
        <f t="shared" si="11"/>
        <v>261825.08393617708</v>
      </c>
      <c r="D252">
        <v>0</v>
      </c>
      <c r="E252" s="5">
        <f t="shared" si="9"/>
        <v>-5236.5016787235418</v>
      </c>
      <c r="F252" s="5">
        <f t="shared" si="10"/>
        <v>0</v>
      </c>
    </row>
    <row r="253" spans="1:6" x14ac:dyDescent="0.25">
      <c r="A253" s="1">
        <v>39699</v>
      </c>
      <c r="B253">
        <v>3040</v>
      </c>
      <c r="C253">
        <f t="shared" si="11"/>
        <v>259745.58225745353</v>
      </c>
      <c r="D253">
        <v>0</v>
      </c>
      <c r="E253" s="5">
        <f t="shared" si="9"/>
        <v>-5194.9116451490709</v>
      </c>
      <c r="F253" s="5">
        <f t="shared" si="10"/>
        <v>0</v>
      </c>
    </row>
    <row r="254" spans="1:6" x14ac:dyDescent="0.25">
      <c r="A254" s="1">
        <v>39700</v>
      </c>
      <c r="B254">
        <v>3579</v>
      </c>
      <c r="C254">
        <f t="shared" si="11"/>
        <v>257590.67061230444</v>
      </c>
      <c r="D254">
        <v>0</v>
      </c>
      <c r="E254" s="5">
        <f t="shared" si="9"/>
        <v>-5151.8134122460888</v>
      </c>
      <c r="F254" s="5">
        <f t="shared" si="10"/>
        <v>0</v>
      </c>
    </row>
    <row r="255" spans="1:6" x14ac:dyDescent="0.25">
      <c r="A255" s="1">
        <v>39701</v>
      </c>
      <c r="B255">
        <v>4584</v>
      </c>
      <c r="C255">
        <f t="shared" si="11"/>
        <v>256017.85720005835</v>
      </c>
      <c r="D255">
        <v>0</v>
      </c>
      <c r="E255" s="5">
        <f t="shared" si="9"/>
        <v>-5120.3571440011674</v>
      </c>
      <c r="F255" s="5">
        <f t="shared" si="10"/>
        <v>0</v>
      </c>
    </row>
    <row r="256" spans="1:6" x14ac:dyDescent="0.25">
      <c r="A256" s="1">
        <v>39702</v>
      </c>
      <c r="B256">
        <v>4167</v>
      </c>
      <c r="C256">
        <f t="shared" si="11"/>
        <v>255481.50005605718</v>
      </c>
      <c r="D256">
        <v>0</v>
      </c>
      <c r="E256" s="5">
        <f t="shared" si="9"/>
        <v>-5109.6300011211433</v>
      </c>
      <c r="F256" s="5">
        <f t="shared" si="10"/>
        <v>0</v>
      </c>
    </row>
    <row r="257" spans="1:6" x14ac:dyDescent="0.25">
      <c r="A257" s="1">
        <v>39703</v>
      </c>
      <c r="B257">
        <v>2870</v>
      </c>
      <c r="C257">
        <f t="shared" si="11"/>
        <v>254538.87005493604</v>
      </c>
      <c r="D257">
        <v>0</v>
      </c>
      <c r="E257" s="5">
        <f t="shared" si="9"/>
        <v>-5090.7774010987205</v>
      </c>
      <c r="F257" s="5">
        <f t="shared" si="10"/>
        <v>0</v>
      </c>
    </row>
    <row r="258" spans="1:6" x14ac:dyDescent="0.25">
      <c r="A258" s="1">
        <v>39704</v>
      </c>
      <c r="B258">
        <v>3641</v>
      </c>
      <c r="C258">
        <f t="shared" si="11"/>
        <v>252318.09265383732</v>
      </c>
      <c r="D258">
        <v>0</v>
      </c>
      <c r="E258" s="5">
        <f t="shared" si="9"/>
        <v>-5046.3618530767462</v>
      </c>
      <c r="F258" s="5">
        <f t="shared" si="10"/>
        <v>0</v>
      </c>
    </row>
    <row r="259" spans="1:6" x14ac:dyDescent="0.25">
      <c r="A259" s="1">
        <v>39705</v>
      </c>
      <c r="B259">
        <v>4151</v>
      </c>
      <c r="C259">
        <f t="shared" si="11"/>
        <v>250912.73080076056</v>
      </c>
      <c r="D259">
        <v>0</v>
      </c>
      <c r="E259" s="5">
        <f t="shared" ref="E259:E322" si="12">-(C259*0.02)</f>
        <v>-5018.2546160152115</v>
      </c>
      <c r="F259" s="5">
        <f t="shared" ref="F259:F322" si="13">IF(C259&gt;800000,1,0)</f>
        <v>0</v>
      </c>
    </row>
    <row r="260" spans="1:6" x14ac:dyDescent="0.25">
      <c r="A260" s="1">
        <v>39706</v>
      </c>
      <c r="B260">
        <v>5997</v>
      </c>
      <c r="C260">
        <f t="shared" ref="C260:C323" si="14">C259+B259+D259+E259</f>
        <v>250045.47618474535</v>
      </c>
      <c r="D260">
        <v>0</v>
      </c>
      <c r="E260" s="5">
        <f t="shared" si="12"/>
        <v>-5000.909523694907</v>
      </c>
      <c r="F260" s="5">
        <f t="shared" si="13"/>
        <v>0</v>
      </c>
    </row>
    <row r="261" spans="1:6" x14ac:dyDescent="0.25">
      <c r="A261" s="1">
        <v>39707</v>
      </c>
      <c r="B261">
        <v>5397</v>
      </c>
      <c r="C261">
        <f t="shared" si="14"/>
        <v>251041.56666105043</v>
      </c>
      <c r="D261">
        <v>0</v>
      </c>
      <c r="E261" s="5">
        <f t="shared" si="12"/>
        <v>-5020.8313332210082</v>
      </c>
      <c r="F261" s="5">
        <f t="shared" si="13"/>
        <v>0</v>
      </c>
    </row>
    <row r="262" spans="1:6" x14ac:dyDescent="0.25">
      <c r="A262" s="1">
        <v>39708</v>
      </c>
      <c r="B262">
        <v>9242</v>
      </c>
      <c r="C262">
        <f t="shared" si="14"/>
        <v>251417.73532782943</v>
      </c>
      <c r="D262">
        <v>0</v>
      </c>
      <c r="E262" s="5">
        <f t="shared" si="12"/>
        <v>-5028.354706556589</v>
      </c>
      <c r="F262" s="5">
        <f t="shared" si="13"/>
        <v>0</v>
      </c>
    </row>
    <row r="263" spans="1:6" x14ac:dyDescent="0.25">
      <c r="A263" s="1">
        <v>39709</v>
      </c>
      <c r="B263">
        <v>14544</v>
      </c>
      <c r="C263">
        <f t="shared" si="14"/>
        <v>255631.38062127284</v>
      </c>
      <c r="D263">
        <v>0</v>
      </c>
      <c r="E263" s="5">
        <f t="shared" si="12"/>
        <v>-5112.6276124254573</v>
      </c>
      <c r="F263" s="5">
        <f t="shared" si="13"/>
        <v>0</v>
      </c>
    </row>
    <row r="264" spans="1:6" x14ac:dyDescent="0.25">
      <c r="A264" s="1">
        <v>39710</v>
      </c>
      <c r="B264">
        <v>20777</v>
      </c>
      <c r="C264">
        <f t="shared" si="14"/>
        <v>265062.75300884736</v>
      </c>
      <c r="D264">
        <v>0</v>
      </c>
      <c r="E264" s="5">
        <f t="shared" si="12"/>
        <v>-5301.2550601769472</v>
      </c>
      <c r="F264" s="5">
        <f t="shared" si="13"/>
        <v>0</v>
      </c>
    </row>
    <row r="265" spans="1:6" x14ac:dyDescent="0.25">
      <c r="A265" s="1">
        <v>39711</v>
      </c>
      <c r="B265">
        <v>26979</v>
      </c>
      <c r="C265">
        <f t="shared" si="14"/>
        <v>280538.49794867041</v>
      </c>
      <c r="D265">
        <v>0</v>
      </c>
      <c r="E265" s="5">
        <f t="shared" si="12"/>
        <v>-5610.7699589734084</v>
      </c>
      <c r="F265" s="5">
        <f t="shared" si="13"/>
        <v>0</v>
      </c>
    </row>
    <row r="266" spans="1:6" x14ac:dyDescent="0.25">
      <c r="A266" s="1">
        <v>39712</v>
      </c>
      <c r="B266">
        <v>30900</v>
      </c>
      <c r="C266">
        <f t="shared" si="14"/>
        <v>301906.72798969701</v>
      </c>
      <c r="D266">
        <v>0</v>
      </c>
      <c r="E266" s="5">
        <f t="shared" si="12"/>
        <v>-6038.1345597939408</v>
      </c>
      <c r="F266" s="5">
        <f t="shared" si="13"/>
        <v>0</v>
      </c>
    </row>
    <row r="267" spans="1:6" x14ac:dyDescent="0.25">
      <c r="A267" s="1">
        <v>39713</v>
      </c>
      <c r="B267">
        <v>30619</v>
      </c>
      <c r="C267">
        <f t="shared" si="14"/>
        <v>326768.59342990309</v>
      </c>
      <c r="D267">
        <v>0</v>
      </c>
      <c r="E267" s="5">
        <f t="shared" si="12"/>
        <v>-6535.3718685980621</v>
      </c>
      <c r="F267" s="5">
        <f t="shared" si="13"/>
        <v>0</v>
      </c>
    </row>
    <row r="268" spans="1:6" x14ac:dyDescent="0.25">
      <c r="A268" s="1">
        <v>39714</v>
      </c>
      <c r="B268">
        <v>26700</v>
      </c>
      <c r="C268">
        <f t="shared" si="14"/>
        <v>350852.22156130505</v>
      </c>
      <c r="D268">
        <v>0</v>
      </c>
      <c r="E268" s="5">
        <f t="shared" si="12"/>
        <v>-7017.0444312261016</v>
      </c>
      <c r="F268" s="5">
        <f t="shared" si="13"/>
        <v>0</v>
      </c>
    </row>
    <row r="269" spans="1:6" x14ac:dyDescent="0.25">
      <c r="A269" s="1">
        <v>39715</v>
      </c>
      <c r="B269">
        <v>20415</v>
      </c>
      <c r="C269">
        <f t="shared" si="14"/>
        <v>370535.17713007896</v>
      </c>
      <c r="D269">
        <v>0</v>
      </c>
      <c r="E269" s="5">
        <f t="shared" si="12"/>
        <v>-7410.7035426015791</v>
      </c>
      <c r="F269" s="5">
        <f t="shared" si="13"/>
        <v>0</v>
      </c>
    </row>
    <row r="270" spans="1:6" x14ac:dyDescent="0.25">
      <c r="A270" s="1">
        <v>39716</v>
      </c>
      <c r="B270">
        <v>14816</v>
      </c>
      <c r="C270">
        <f t="shared" si="14"/>
        <v>383539.47358747735</v>
      </c>
      <c r="D270">
        <v>0</v>
      </c>
      <c r="E270" s="5">
        <f t="shared" si="12"/>
        <v>-7670.7894717495474</v>
      </c>
      <c r="F270" s="5">
        <f t="shared" si="13"/>
        <v>0</v>
      </c>
    </row>
    <row r="271" spans="1:6" x14ac:dyDescent="0.25">
      <c r="A271" s="1">
        <v>39717</v>
      </c>
      <c r="B271">
        <v>8631</v>
      </c>
      <c r="C271">
        <f t="shared" si="14"/>
        <v>390684.68411572778</v>
      </c>
      <c r="D271">
        <v>0</v>
      </c>
      <c r="E271" s="5">
        <f t="shared" si="12"/>
        <v>-7813.6936823145561</v>
      </c>
      <c r="F271" s="5">
        <f t="shared" si="13"/>
        <v>0</v>
      </c>
    </row>
    <row r="272" spans="1:6" x14ac:dyDescent="0.25">
      <c r="A272" s="1">
        <v>39718</v>
      </c>
      <c r="B272">
        <v>6098</v>
      </c>
      <c r="C272">
        <f t="shared" si="14"/>
        <v>391501.99043341324</v>
      </c>
      <c r="D272">
        <v>0</v>
      </c>
      <c r="E272" s="5">
        <f t="shared" si="12"/>
        <v>-7830.0398086682653</v>
      </c>
      <c r="F272" s="5">
        <f t="shared" si="13"/>
        <v>0</v>
      </c>
    </row>
    <row r="273" spans="1:6" x14ac:dyDescent="0.25">
      <c r="A273" s="1">
        <v>39719</v>
      </c>
      <c r="B273">
        <v>5117</v>
      </c>
      <c r="C273">
        <f t="shared" si="14"/>
        <v>389769.95062474499</v>
      </c>
      <c r="D273">
        <v>0</v>
      </c>
      <c r="E273" s="5">
        <f t="shared" si="12"/>
        <v>-7795.3990124948996</v>
      </c>
      <c r="F273" s="5">
        <f t="shared" si="13"/>
        <v>0</v>
      </c>
    </row>
    <row r="274" spans="1:6" x14ac:dyDescent="0.25">
      <c r="A274" s="1">
        <v>39720</v>
      </c>
      <c r="B274">
        <v>5295</v>
      </c>
      <c r="C274">
        <f t="shared" si="14"/>
        <v>387091.5516122501</v>
      </c>
      <c r="D274">
        <v>0</v>
      </c>
      <c r="E274" s="5">
        <f t="shared" si="12"/>
        <v>-7741.8310322450025</v>
      </c>
      <c r="F274" s="5">
        <f t="shared" si="13"/>
        <v>0</v>
      </c>
    </row>
    <row r="275" spans="1:6" x14ac:dyDescent="0.25">
      <c r="A275" s="1">
        <v>39721</v>
      </c>
      <c r="B275">
        <v>4742</v>
      </c>
      <c r="C275">
        <f t="shared" si="14"/>
        <v>384644.72058000509</v>
      </c>
      <c r="D275">
        <v>0</v>
      </c>
      <c r="E275" s="5">
        <f t="shared" si="12"/>
        <v>-7692.8944116001021</v>
      </c>
      <c r="F275" s="5">
        <f t="shared" si="13"/>
        <v>0</v>
      </c>
    </row>
    <row r="276" spans="1:6" x14ac:dyDescent="0.25">
      <c r="A276" s="1">
        <v>39722</v>
      </c>
      <c r="B276">
        <v>3950</v>
      </c>
      <c r="C276">
        <f t="shared" si="14"/>
        <v>381693.82616840501</v>
      </c>
      <c r="D276">
        <v>0</v>
      </c>
      <c r="E276" s="5">
        <f t="shared" si="12"/>
        <v>-7633.8765233681006</v>
      </c>
      <c r="F276" s="5">
        <f t="shared" si="13"/>
        <v>0</v>
      </c>
    </row>
    <row r="277" spans="1:6" x14ac:dyDescent="0.25">
      <c r="A277" s="1">
        <v>39723</v>
      </c>
      <c r="B277">
        <v>3555</v>
      </c>
      <c r="C277">
        <f t="shared" si="14"/>
        <v>378009.94964503689</v>
      </c>
      <c r="D277">
        <v>0</v>
      </c>
      <c r="E277" s="5">
        <f t="shared" si="12"/>
        <v>-7560.1989929007377</v>
      </c>
      <c r="F277" s="5">
        <f t="shared" si="13"/>
        <v>0</v>
      </c>
    </row>
    <row r="278" spans="1:6" x14ac:dyDescent="0.25">
      <c r="A278" s="1">
        <v>39724</v>
      </c>
      <c r="B278">
        <v>4471</v>
      </c>
      <c r="C278">
        <f t="shared" si="14"/>
        <v>374004.75065213616</v>
      </c>
      <c r="D278">
        <v>0</v>
      </c>
      <c r="E278" s="5">
        <f t="shared" si="12"/>
        <v>-7480.0950130427236</v>
      </c>
      <c r="F278" s="5">
        <f t="shared" si="13"/>
        <v>0</v>
      </c>
    </row>
    <row r="279" spans="1:6" x14ac:dyDescent="0.25">
      <c r="A279" s="1">
        <v>39725</v>
      </c>
      <c r="B279">
        <v>4457</v>
      </c>
      <c r="C279">
        <f t="shared" si="14"/>
        <v>370995.65563909343</v>
      </c>
      <c r="D279">
        <v>0</v>
      </c>
      <c r="E279" s="5">
        <f t="shared" si="12"/>
        <v>-7419.9131127818691</v>
      </c>
      <c r="F279" s="5">
        <f t="shared" si="13"/>
        <v>0</v>
      </c>
    </row>
    <row r="280" spans="1:6" x14ac:dyDescent="0.25">
      <c r="A280" s="1">
        <v>39726</v>
      </c>
      <c r="B280">
        <v>3654</v>
      </c>
      <c r="C280">
        <f t="shared" si="14"/>
        <v>368032.74252631154</v>
      </c>
      <c r="D280">
        <v>0</v>
      </c>
      <c r="E280" s="5">
        <f t="shared" si="12"/>
        <v>-7360.6548505262308</v>
      </c>
      <c r="F280" s="5">
        <f t="shared" si="13"/>
        <v>0</v>
      </c>
    </row>
    <row r="281" spans="1:6" x14ac:dyDescent="0.25">
      <c r="A281" s="1">
        <v>39727</v>
      </c>
      <c r="B281">
        <v>4826</v>
      </c>
      <c r="C281">
        <f t="shared" si="14"/>
        <v>364326.0876757853</v>
      </c>
      <c r="D281">
        <v>0</v>
      </c>
      <c r="E281" s="5">
        <f t="shared" si="12"/>
        <v>-7286.5217535157062</v>
      </c>
      <c r="F281" s="5">
        <f t="shared" si="13"/>
        <v>0</v>
      </c>
    </row>
    <row r="282" spans="1:6" x14ac:dyDescent="0.25">
      <c r="A282" s="1">
        <v>39728</v>
      </c>
      <c r="B282">
        <v>4674</v>
      </c>
      <c r="C282">
        <f t="shared" si="14"/>
        <v>361865.5659222696</v>
      </c>
      <c r="D282">
        <v>0</v>
      </c>
      <c r="E282" s="5">
        <f t="shared" si="12"/>
        <v>-7237.3113184453923</v>
      </c>
      <c r="F282" s="5">
        <f t="shared" si="13"/>
        <v>0</v>
      </c>
    </row>
    <row r="283" spans="1:6" x14ac:dyDescent="0.25">
      <c r="A283" s="1">
        <v>39729</v>
      </c>
      <c r="B283">
        <v>5288</v>
      </c>
      <c r="C283">
        <f t="shared" si="14"/>
        <v>359302.25460382423</v>
      </c>
      <c r="D283">
        <v>0</v>
      </c>
      <c r="E283" s="5">
        <f t="shared" si="12"/>
        <v>-7186.0450920764852</v>
      </c>
      <c r="F283" s="5">
        <f t="shared" si="13"/>
        <v>0</v>
      </c>
    </row>
    <row r="284" spans="1:6" x14ac:dyDescent="0.25">
      <c r="A284" s="1">
        <v>39730</v>
      </c>
      <c r="B284">
        <v>4131</v>
      </c>
      <c r="C284">
        <f t="shared" si="14"/>
        <v>357404.20951174776</v>
      </c>
      <c r="D284">
        <v>0</v>
      </c>
      <c r="E284" s="5">
        <f t="shared" si="12"/>
        <v>-7148.0841902349557</v>
      </c>
      <c r="F284" s="5">
        <f t="shared" si="13"/>
        <v>0</v>
      </c>
    </row>
    <row r="285" spans="1:6" x14ac:dyDescent="0.25">
      <c r="A285" s="1">
        <v>39731</v>
      </c>
      <c r="B285">
        <v>4127</v>
      </c>
      <c r="C285">
        <f t="shared" si="14"/>
        <v>354387.12532151281</v>
      </c>
      <c r="D285">
        <v>0</v>
      </c>
      <c r="E285" s="5">
        <f t="shared" si="12"/>
        <v>-7087.7425064302561</v>
      </c>
      <c r="F285" s="5">
        <f t="shared" si="13"/>
        <v>0</v>
      </c>
    </row>
    <row r="286" spans="1:6" x14ac:dyDescent="0.25">
      <c r="A286" s="1">
        <v>39732</v>
      </c>
      <c r="B286">
        <v>4541</v>
      </c>
      <c r="C286">
        <f t="shared" si="14"/>
        <v>351426.38281508256</v>
      </c>
      <c r="D286">
        <v>0</v>
      </c>
      <c r="E286" s="5">
        <f t="shared" si="12"/>
        <v>-7028.5276563016514</v>
      </c>
      <c r="F286" s="5">
        <f t="shared" si="13"/>
        <v>0</v>
      </c>
    </row>
    <row r="287" spans="1:6" x14ac:dyDescent="0.25">
      <c r="A287" s="1">
        <v>39733</v>
      </c>
      <c r="B287">
        <v>5348</v>
      </c>
      <c r="C287">
        <f t="shared" si="14"/>
        <v>348938.85515878093</v>
      </c>
      <c r="D287">
        <v>0</v>
      </c>
      <c r="E287" s="5">
        <f t="shared" si="12"/>
        <v>-6978.7771031756192</v>
      </c>
      <c r="F287" s="5">
        <f t="shared" si="13"/>
        <v>0</v>
      </c>
    </row>
    <row r="288" spans="1:6" x14ac:dyDescent="0.25">
      <c r="A288" s="1">
        <v>39734</v>
      </c>
      <c r="B288">
        <v>4037</v>
      </c>
      <c r="C288">
        <f t="shared" si="14"/>
        <v>347308.07805560529</v>
      </c>
      <c r="D288">
        <v>0</v>
      </c>
      <c r="E288" s="5">
        <f t="shared" si="12"/>
        <v>-6946.161561112106</v>
      </c>
      <c r="F288" s="5">
        <f t="shared" si="13"/>
        <v>0</v>
      </c>
    </row>
    <row r="289" spans="1:6" x14ac:dyDescent="0.25">
      <c r="A289" s="1">
        <v>39735</v>
      </c>
      <c r="B289">
        <v>5168</v>
      </c>
      <c r="C289">
        <f t="shared" si="14"/>
        <v>344398.9164944932</v>
      </c>
      <c r="D289">
        <v>0</v>
      </c>
      <c r="E289" s="5">
        <f t="shared" si="12"/>
        <v>-6887.9783298898637</v>
      </c>
      <c r="F289" s="5">
        <f t="shared" si="13"/>
        <v>0</v>
      </c>
    </row>
    <row r="290" spans="1:6" x14ac:dyDescent="0.25">
      <c r="A290" s="1">
        <v>39736</v>
      </c>
      <c r="B290">
        <v>6442</v>
      </c>
      <c r="C290">
        <f t="shared" si="14"/>
        <v>342678.93816460331</v>
      </c>
      <c r="D290">
        <v>0</v>
      </c>
      <c r="E290" s="5">
        <f t="shared" si="12"/>
        <v>-6853.5787632920665</v>
      </c>
      <c r="F290" s="5">
        <f t="shared" si="13"/>
        <v>0</v>
      </c>
    </row>
    <row r="291" spans="1:6" x14ac:dyDescent="0.25">
      <c r="A291" s="1">
        <v>39737</v>
      </c>
      <c r="B291">
        <v>6726</v>
      </c>
      <c r="C291">
        <f t="shared" si="14"/>
        <v>342267.35940131126</v>
      </c>
      <c r="D291">
        <v>0</v>
      </c>
      <c r="E291" s="5">
        <f t="shared" si="12"/>
        <v>-6845.347188026225</v>
      </c>
      <c r="F291" s="5">
        <f t="shared" si="13"/>
        <v>0</v>
      </c>
    </row>
    <row r="292" spans="1:6" x14ac:dyDescent="0.25">
      <c r="A292" s="1">
        <v>39738</v>
      </c>
      <c r="B292">
        <v>5742</v>
      </c>
      <c r="C292">
        <f t="shared" si="14"/>
        <v>342148.01221328502</v>
      </c>
      <c r="D292">
        <v>0</v>
      </c>
      <c r="E292" s="5">
        <f t="shared" si="12"/>
        <v>-6842.9602442657006</v>
      </c>
      <c r="F292" s="5">
        <f t="shared" si="13"/>
        <v>0</v>
      </c>
    </row>
    <row r="293" spans="1:6" x14ac:dyDescent="0.25">
      <c r="A293" s="1">
        <v>39739</v>
      </c>
      <c r="B293">
        <v>5839</v>
      </c>
      <c r="C293">
        <f t="shared" si="14"/>
        <v>341047.05196901935</v>
      </c>
      <c r="D293">
        <v>0</v>
      </c>
      <c r="E293" s="5">
        <f t="shared" si="12"/>
        <v>-6820.9410393803873</v>
      </c>
      <c r="F293" s="5">
        <f t="shared" si="13"/>
        <v>0</v>
      </c>
    </row>
    <row r="294" spans="1:6" x14ac:dyDescent="0.25">
      <c r="A294" s="1">
        <v>39740</v>
      </c>
      <c r="B294">
        <v>5593</v>
      </c>
      <c r="C294">
        <f t="shared" si="14"/>
        <v>340065.11092963896</v>
      </c>
      <c r="D294">
        <v>0</v>
      </c>
      <c r="E294" s="5">
        <f t="shared" si="12"/>
        <v>-6801.3022185927794</v>
      </c>
      <c r="F294" s="5">
        <f t="shared" si="13"/>
        <v>0</v>
      </c>
    </row>
    <row r="295" spans="1:6" x14ac:dyDescent="0.25">
      <c r="A295" s="1">
        <v>39741</v>
      </c>
      <c r="B295">
        <v>4570</v>
      </c>
      <c r="C295">
        <f t="shared" si="14"/>
        <v>338856.80871104618</v>
      </c>
      <c r="D295">
        <v>0</v>
      </c>
      <c r="E295" s="5">
        <f t="shared" si="12"/>
        <v>-6777.1361742209237</v>
      </c>
      <c r="F295" s="5">
        <f t="shared" si="13"/>
        <v>0</v>
      </c>
    </row>
    <row r="296" spans="1:6" x14ac:dyDescent="0.25">
      <c r="A296" s="1">
        <v>39742</v>
      </c>
      <c r="B296">
        <v>6733</v>
      </c>
      <c r="C296">
        <f t="shared" si="14"/>
        <v>336649.67253682524</v>
      </c>
      <c r="D296">
        <v>0</v>
      </c>
      <c r="E296" s="5">
        <f t="shared" si="12"/>
        <v>-6732.9934507365051</v>
      </c>
      <c r="F296" s="5">
        <f t="shared" si="13"/>
        <v>0</v>
      </c>
    </row>
    <row r="297" spans="1:6" x14ac:dyDescent="0.25">
      <c r="A297" s="1">
        <v>39743</v>
      </c>
      <c r="B297">
        <v>6834</v>
      </c>
      <c r="C297">
        <f t="shared" si="14"/>
        <v>336649.67908608873</v>
      </c>
      <c r="D297">
        <v>0</v>
      </c>
      <c r="E297" s="5">
        <f t="shared" si="12"/>
        <v>-6732.9935817217747</v>
      </c>
      <c r="F297" s="5">
        <f t="shared" si="13"/>
        <v>0</v>
      </c>
    </row>
    <row r="298" spans="1:6" x14ac:dyDescent="0.25">
      <c r="A298" s="1">
        <v>39744</v>
      </c>
      <c r="B298">
        <v>6874</v>
      </c>
      <c r="C298">
        <f t="shared" si="14"/>
        <v>336750.68550436693</v>
      </c>
      <c r="D298">
        <v>0</v>
      </c>
      <c r="E298" s="5">
        <f t="shared" si="12"/>
        <v>-6735.0137100873389</v>
      </c>
      <c r="F298" s="5">
        <f t="shared" si="13"/>
        <v>0</v>
      </c>
    </row>
    <row r="299" spans="1:6" x14ac:dyDescent="0.25">
      <c r="A299" s="1">
        <v>39745</v>
      </c>
      <c r="B299">
        <v>6512</v>
      </c>
      <c r="C299">
        <f t="shared" si="14"/>
        <v>336889.67179427959</v>
      </c>
      <c r="D299">
        <v>0</v>
      </c>
      <c r="E299" s="5">
        <f t="shared" si="12"/>
        <v>-6737.7934358855919</v>
      </c>
      <c r="F299" s="5">
        <f t="shared" si="13"/>
        <v>0</v>
      </c>
    </row>
    <row r="300" spans="1:6" x14ac:dyDescent="0.25">
      <c r="A300" s="1">
        <v>39746</v>
      </c>
      <c r="B300">
        <v>6077</v>
      </c>
      <c r="C300">
        <f t="shared" si="14"/>
        <v>336663.87835839402</v>
      </c>
      <c r="D300">
        <v>0</v>
      </c>
      <c r="E300" s="5">
        <f t="shared" si="12"/>
        <v>-6733.277567167881</v>
      </c>
      <c r="F300" s="5">
        <f t="shared" si="13"/>
        <v>0</v>
      </c>
    </row>
    <row r="301" spans="1:6" x14ac:dyDescent="0.25">
      <c r="A301" s="1">
        <v>39747</v>
      </c>
      <c r="B301">
        <v>7003</v>
      </c>
      <c r="C301">
        <f t="shared" si="14"/>
        <v>336007.60079122614</v>
      </c>
      <c r="D301">
        <v>0</v>
      </c>
      <c r="E301" s="5">
        <f t="shared" si="12"/>
        <v>-6720.152015824523</v>
      </c>
      <c r="F301" s="5">
        <f t="shared" si="13"/>
        <v>0</v>
      </c>
    </row>
    <row r="302" spans="1:6" x14ac:dyDescent="0.25">
      <c r="A302" s="1">
        <v>39748</v>
      </c>
      <c r="B302">
        <v>7172</v>
      </c>
      <c r="C302">
        <f t="shared" si="14"/>
        <v>336290.44877540163</v>
      </c>
      <c r="D302">
        <v>0</v>
      </c>
      <c r="E302" s="5">
        <f t="shared" si="12"/>
        <v>-6725.8089755080327</v>
      </c>
      <c r="F302" s="5">
        <f t="shared" si="13"/>
        <v>0</v>
      </c>
    </row>
    <row r="303" spans="1:6" x14ac:dyDescent="0.25">
      <c r="A303" s="1">
        <v>39749</v>
      </c>
      <c r="B303">
        <v>6769</v>
      </c>
      <c r="C303">
        <f t="shared" si="14"/>
        <v>336736.6397998936</v>
      </c>
      <c r="D303">
        <v>0</v>
      </c>
      <c r="E303" s="5">
        <f t="shared" si="12"/>
        <v>-6734.732795997872</v>
      </c>
      <c r="F303" s="5">
        <f t="shared" si="13"/>
        <v>0</v>
      </c>
    </row>
    <row r="304" spans="1:6" x14ac:dyDescent="0.25">
      <c r="A304" s="1">
        <v>39750</v>
      </c>
      <c r="B304">
        <v>6222</v>
      </c>
      <c r="C304">
        <f t="shared" si="14"/>
        <v>336770.90700389573</v>
      </c>
      <c r="D304">
        <v>0</v>
      </c>
      <c r="E304" s="5">
        <f t="shared" si="12"/>
        <v>-6735.4181400779144</v>
      </c>
      <c r="F304" s="5">
        <f t="shared" si="13"/>
        <v>0</v>
      </c>
    </row>
    <row r="305" spans="1:6" x14ac:dyDescent="0.25">
      <c r="A305" s="1">
        <v>39751</v>
      </c>
      <c r="B305">
        <v>6345</v>
      </c>
      <c r="C305">
        <f t="shared" si="14"/>
        <v>336257.48886381782</v>
      </c>
      <c r="D305">
        <v>0</v>
      </c>
      <c r="E305" s="5">
        <f t="shared" si="12"/>
        <v>-6725.1497772763569</v>
      </c>
      <c r="F305" s="5">
        <f t="shared" si="13"/>
        <v>0</v>
      </c>
    </row>
    <row r="306" spans="1:6" x14ac:dyDescent="0.25">
      <c r="A306" s="1">
        <v>39752</v>
      </c>
      <c r="B306">
        <v>7049</v>
      </c>
      <c r="C306">
        <f t="shared" si="14"/>
        <v>335877.33908654144</v>
      </c>
      <c r="D306">
        <v>0</v>
      </c>
      <c r="E306" s="5">
        <f t="shared" si="12"/>
        <v>-6717.546781730829</v>
      </c>
      <c r="F306" s="5">
        <f t="shared" si="13"/>
        <v>0</v>
      </c>
    </row>
    <row r="307" spans="1:6" x14ac:dyDescent="0.25">
      <c r="A307" s="1">
        <v>39753</v>
      </c>
      <c r="B307">
        <v>6649</v>
      </c>
      <c r="C307">
        <f t="shared" si="14"/>
        <v>336208.7923048106</v>
      </c>
      <c r="D307">
        <v>0</v>
      </c>
      <c r="E307" s="5">
        <f t="shared" si="12"/>
        <v>-6724.1758460962119</v>
      </c>
      <c r="F307" s="5">
        <f t="shared" si="13"/>
        <v>0</v>
      </c>
    </row>
    <row r="308" spans="1:6" x14ac:dyDescent="0.25">
      <c r="A308" s="1">
        <v>39754</v>
      </c>
      <c r="B308">
        <v>6635</v>
      </c>
      <c r="C308">
        <f t="shared" si="14"/>
        <v>336133.61645871442</v>
      </c>
      <c r="D308">
        <v>0</v>
      </c>
      <c r="E308" s="5">
        <f t="shared" si="12"/>
        <v>-6722.6723291742883</v>
      </c>
      <c r="F308" s="5">
        <f t="shared" si="13"/>
        <v>0</v>
      </c>
    </row>
    <row r="309" spans="1:6" x14ac:dyDescent="0.25">
      <c r="A309" s="1">
        <v>39755</v>
      </c>
      <c r="B309">
        <v>5454</v>
      </c>
      <c r="C309">
        <f t="shared" si="14"/>
        <v>336045.94412954012</v>
      </c>
      <c r="D309">
        <v>0</v>
      </c>
      <c r="E309" s="5">
        <f t="shared" si="12"/>
        <v>-6720.9188825908022</v>
      </c>
      <c r="F309" s="5">
        <f t="shared" si="13"/>
        <v>0</v>
      </c>
    </row>
    <row r="310" spans="1:6" x14ac:dyDescent="0.25">
      <c r="A310" s="1">
        <v>39756</v>
      </c>
      <c r="B310">
        <v>6118</v>
      </c>
      <c r="C310">
        <f t="shared" si="14"/>
        <v>334779.02524694934</v>
      </c>
      <c r="D310">
        <v>0</v>
      </c>
      <c r="E310" s="5">
        <f t="shared" si="12"/>
        <v>-6695.5805049389874</v>
      </c>
      <c r="F310" s="5">
        <f t="shared" si="13"/>
        <v>0</v>
      </c>
    </row>
    <row r="311" spans="1:6" x14ac:dyDescent="0.25">
      <c r="A311" s="1">
        <v>39757</v>
      </c>
      <c r="B311">
        <v>6644</v>
      </c>
      <c r="C311">
        <f t="shared" si="14"/>
        <v>334201.44474201038</v>
      </c>
      <c r="D311">
        <v>0</v>
      </c>
      <c r="E311" s="5">
        <f t="shared" si="12"/>
        <v>-6684.0288948402076</v>
      </c>
      <c r="F311" s="5">
        <f t="shared" si="13"/>
        <v>0</v>
      </c>
    </row>
    <row r="312" spans="1:6" x14ac:dyDescent="0.25">
      <c r="A312" s="1">
        <v>39758</v>
      </c>
      <c r="B312">
        <v>7736</v>
      </c>
      <c r="C312">
        <f t="shared" si="14"/>
        <v>334161.41584717017</v>
      </c>
      <c r="D312">
        <v>0</v>
      </c>
      <c r="E312" s="5">
        <f t="shared" si="12"/>
        <v>-6683.2283169434031</v>
      </c>
      <c r="F312" s="5">
        <f t="shared" si="13"/>
        <v>0</v>
      </c>
    </row>
    <row r="313" spans="1:6" x14ac:dyDescent="0.25">
      <c r="A313" s="1">
        <v>39759</v>
      </c>
      <c r="B313">
        <v>7878</v>
      </c>
      <c r="C313">
        <f t="shared" si="14"/>
        <v>335214.18753022677</v>
      </c>
      <c r="D313">
        <v>0</v>
      </c>
      <c r="E313" s="5">
        <f t="shared" si="12"/>
        <v>-6704.2837506045353</v>
      </c>
      <c r="F313" s="5">
        <f t="shared" si="13"/>
        <v>0</v>
      </c>
    </row>
    <row r="314" spans="1:6" x14ac:dyDescent="0.25">
      <c r="A314" s="1">
        <v>39760</v>
      </c>
      <c r="B314">
        <v>6982</v>
      </c>
      <c r="C314">
        <f t="shared" si="14"/>
        <v>336387.90377962223</v>
      </c>
      <c r="D314">
        <v>0</v>
      </c>
      <c r="E314" s="5">
        <f t="shared" si="12"/>
        <v>-6727.7580755924446</v>
      </c>
      <c r="F314" s="5">
        <f t="shared" si="13"/>
        <v>0</v>
      </c>
    </row>
    <row r="315" spans="1:6" x14ac:dyDescent="0.25">
      <c r="A315" s="1">
        <v>39761</v>
      </c>
      <c r="B315">
        <v>8024</v>
      </c>
      <c r="C315">
        <f t="shared" si="14"/>
        <v>336642.14570402977</v>
      </c>
      <c r="D315">
        <v>0</v>
      </c>
      <c r="E315" s="5">
        <f t="shared" si="12"/>
        <v>-6732.8429140805956</v>
      </c>
      <c r="F315" s="5">
        <f t="shared" si="13"/>
        <v>0</v>
      </c>
    </row>
    <row r="316" spans="1:6" x14ac:dyDescent="0.25">
      <c r="A316" s="1">
        <v>39762</v>
      </c>
      <c r="B316">
        <v>7672</v>
      </c>
      <c r="C316">
        <f t="shared" si="14"/>
        <v>337933.30278994917</v>
      </c>
      <c r="D316">
        <v>0</v>
      </c>
      <c r="E316" s="5">
        <f t="shared" si="12"/>
        <v>-6758.6660557989835</v>
      </c>
      <c r="F316" s="5">
        <f t="shared" si="13"/>
        <v>0</v>
      </c>
    </row>
    <row r="317" spans="1:6" x14ac:dyDescent="0.25">
      <c r="A317" s="1">
        <v>39763</v>
      </c>
      <c r="B317">
        <v>7295</v>
      </c>
      <c r="C317">
        <f t="shared" si="14"/>
        <v>338846.63673415018</v>
      </c>
      <c r="D317">
        <v>0</v>
      </c>
      <c r="E317" s="5">
        <f t="shared" si="12"/>
        <v>-6776.9327346830032</v>
      </c>
      <c r="F317" s="5">
        <f t="shared" si="13"/>
        <v>0</v>
      </c>
    </row>
    <row r="318" spans="1:6" x14ac:dyDescent="0.25">
      <c r="A318" s="1">
        <v>39764</v>
      </c>
      <c r="B318">
        <v>8983</v>
      </c>
      <c r="C318">
        <f t="shared" si="14"/>
        <v>339364.70399946719</v>
      </c>
      <c r="D318">
        <v>0</v>
      </c>
      <c r="E318" s="5">
        <f t="shared" si="12"/>
        <v>-6787.294079989344</v>
      </c>
      <c r="F318" s="5">
        <f t="shared" si="13"/>
        <v>0</v>
      </c>
    </row>
    <row r="319" spans="1:6" x14ac:dyDescent="0.25">
      <c r="A319" s="1">
        <v>39765</v>
      </c>
      <c r="B319">
        <v>8871</v>
      </c>
      <c r="C319">
        <f t="shared" si="14"/>
        <v>341560.40991947782</v>
      </c>
      <c r="D319">
        <v>0</v>
      </c>
      <c r="E319" s="5">
        <f t="shared" si="12"/>
        <v>-6831.2081983895569</v>
      </c>
      <c r="F319" s="5">
        <f t="shared" si="13"/>
        <v>0</v>
      </c>
    </row>
    <row r="320" spans="1:6" x14ac:dyDescent="0.25">
      <c r="A320" s="1">
        <v>39766</v>
      </c>
      <c r="B320">
        <v>8472</v>
      </c>
      <c r="C320">
        <f t="shared" si="14"/>
        <v>343600.20172108826</v>
      </c>
      <c r="D320">
        <v>0</v>
      </c>
      <c r="E320" s="5">
        <f t="shared" si="12"/>
        <v>-6872.004034421765</v>
      </c>
      <c r="F320" s="5">
        <f t="shared" si="13"/>
        <v>0</v>
      </c>
    </row>
    <row r="321" spans="1:6" x14ac:dyDescent="0.25">
      <c r="A321" s="1">
        <v>39767</v>
      </c>
      <c r="B321">
        <v>9380</v>
      </c>
      <c r="C321">
        <f t="shared" si="14"/>
        <v>345200.19768666651</v>
      </c>
      <c r="D321">
        <v>0</v>
      </c>
      <c r="E321" s="5">
        <f t="shared" si="12"/>
        <v>-6904.0039537333305</v>
      </c>
      <c r="F321" s="5">
        <f t="shared" si="13"/>
        <v>0</v>
      </c>
    </row>
    <row r="322" spans="1:6" x14ac:dyDescent="0.25">
      <c r="A322" s="1">
        <v>39768</v>
      </c>
      <c r="B322">
        <v>7281</v>
      </c>
      <c r="C322">
        <f t="shared" si="14"/>
        <v>347676.1937329332</v>
      </c>
      <c r="D322">
        <v>0</v>
      </c>
      <c r="E322" s="5">
        <f t="shared" si="12"/>
        <v>-6953.5238746586638</v>
      </c>
      <c r="F322" s="5">
        <f t="shared" si="13"/>
        <v>0</v>
      </c>
    </row>
    <row r="323" spans="1:6" x14ac:dyDescent="0.25">
      <c r="A323" s="1">
        <v>39769</v>
      </c>
      <c r="B323">
        <v>7932</v>
      </c>
      <c r="C323">
        <f t="shared" si="14"/>
        <v>348003.66985827452</v>
      </c>
      <c r="D323">
        <v>0</v>
      </c>
      <c r="E323" s="5">
        <f t="shared" ref="E323:E386" si="15">-(C323*0.02)</f>
        <v>-6960.0733971654909</v>
      </c>
      <c r="F323" s="5">
        <f t="shared" ref="F323:F386" si="16">IF(C323&gt;800000,1,0)</f>
        <v>0</v>
      </c>
    </row>
    <row r="324" spans="1:6" x14ac:dyDescent="0.25">
      <c r="A324" s="1">
        <v>39770</v>
      </c>
      <c r="B324">
        <v>7610</v>
      </c>
      <c r="C324">
        <f t="shared" ref="C324:C387" si="17">C323+B323+D323+E323</f>
        <v>348975.596461109</v>
      </c>
      <c r="D324">
        <v>0</v>
      </c>
      <c r="E324" s="5">
        <f t="shared" si="15"/>
        <v>-6979.5119292221798</v>
      </c>
      <c r="F324" s="5">
        <f t="shared" si="16"/>
        <v>0</v>
      </c>
    </row>
    <row r="325" spans="1:6" x14ac:dyDescent="0.25">
      <c r="A325" s="1">
        <v>39771</v>
      </c>
      <c r="B325">
        <v>7572</v>
      </c>
      <c r="C325">
        <f t="shared" si="17"/>
        <v>349606.08453188679</v>
      </c>
      <c r="D325">
        <v>0</v>
      </c>
      <c r="E325" s="5">
        <f t="shared" si="15"/>
        <v>-6992.1216906377358</v>
      </c>
      <c r="F325" s="5">
        <f t="shared" si="16"/>
        <v>0</v>
      </c>
    </row>
    <row r="326" spans="1:6" x14ac:dyDescent="0.25">
      <c r="A326" s="1">
        <v>39772</v>
      </c>
      <c r="B326">
        <v>8349</v>
      </c>
      <c r="C326">
        <f t="shared" si="17"/>
        <v>350185.96284124907</v>
      </c>
      <c r="D326">
        <v>0</v>
      </c>
      <c r="E326" s="5">
        <f t="shared" si="15"/>
        <v>-7003.7192568249811</v>
      </c>
      <c r="F326" s="5">
        <f t="shared" si="16"/>
        <v>0</v>
      </c>
    </row>
    <row r="327" spans="1:6" x14ac:dyDescent="0.25">
      <c r="A327" s="1">
        <v>39773</v>
      </c>
      <c r="B327">
        <v>6946</v>
      </c>
      <c r="C327">
        <f t="shared" si="17"/>
        <v>351531.24358442408</v>
      </c>
      <c r="D327">
        <v>0</v>
      </c>
      <c r="E327" s="5">
        <f t="shared" si="15"/>
        <v>-7030.624871688482</v>
      </c>
      <c r="F327" s="5">
        <f t="shared" si="16"/>
        <v>0</v>
      </c>
    </row>
    <row r="328" spans="1:6" x14ac:dyDescent="0.25">
      <c r="A328" s="1">
        <v>39774</v>
      </c>
      <c r="B328">
        <v>7001</v>
      </c>
      <c r="C328">
        <f t="shared" si="17"/>
        <v>351446.6187127356</v>
      </c>
      <c r="D328">
        <v>0</v>
      </c>
      <c r="E328" s="5">
        <f t="shared" si="15"/>
        <v>-7028.9323742547122</v>
      </c>
      <c r="F328" s="5">
        <f t="shared" si="16"/>
        <v>0</v>
      </c>
    </row>
    <row r="329" spans="1:6" x14ac:dyDescent="0.25">
      <c r="A329" s="1">
        <v>39775</v>
      </c>
      <c r="B329">
        <v>6227</v>
      </c>
      <c r="C329">
        <f t="shared" si="17"/>
        <v>351418.68633848091</v>
      </c>
      <c r="D329">
        <v>0</v>
      </c>
      <c r="E329" s="5">
        <f t="shared" si="15"/>
        <v>-7028.3737267696188</v>
      </c>
      <c r="F329" s="5">
        <f t="shared" si="16"/>
        <v>0</v>
      </c>
    </row>
    <row r="330" spans="1:6" x14ac:dyDescent="0.25">
      <c r="A330" s="1">
        <v>39776</v>
      </c>
      <c r="B330">
        <v>7519</v>
      </c>
      <c r="C330">
        <f t="shared" si="17"/>
        <v>350617.31261171127</v>
      </c>
      <c r="D330">
        <v>0</v>
      </c>
      <c r="E330" s="5">
        <f t="shared" si="15"/>
        <v>-7012.3462522342252</v>
      </c>
      <c r="F330" s="5">
        <f t="shared" si="16"/>
        <v>0</v>
      </c>
    </row>
    <row r="331" spans="1:6" x14ac:dyDescent="0.25">
      <c r="A331" s="1">
        <v>39777</v>
      </c>
      <c r="B331">
        <v>6972</v>
      </c>
      <c r="C331">
        <f t="shared" si="17"/>
        <v>351123.96635947702</v>
      </c>
      <c r="D331">
        <v>0</v>
      </c>
      <c r="E331" s="5">
        <f t="shared" si="15"/>
        <v>-7022.4793271895405</v>
      </c>
      <c r="F331" s="5">
        <f t="shared" si="16"/>
        <v>0</v>
      </c>
    </row>
    <row r="332" spans="1:6" x14ac:dyDescent="0.25">
      <c r="A332" s="1">
        <v>39778</v>
      </c>
      <c r="B332">
        <v>5653</v>
      </c>
      <c r="C332">
        <f t="shared" si="17"/>
        <v>351073.48703228746</v>
      </c>
      <c r="D332">
        <v>0</v>
      </c>
      <c r="E332" s="5">
        <f t="shared" si="15"/>
        <v>-7021.469740645749</v>
      </c>
      <c r="F332" s="5">
        <f t="shared" si="16"/>
        <v>0</v>
      </c>
    </row>
    <row r="333" spans="1:6" x14ac:dyDescent="0.25">
      <c r="A333" s="1">
        <v>39779</v>
      </c>
      <c r="B333">
        <v>7885</v>
      </c>
      <c r="C333">
        <f t="shared" si="17"/>
        <v>349705.01729164174</v>
      </c>
      <c r="D333">
        <v>0</v>
      </c>
      <c r="E333" s="5">
        <f t="shared" si="15"/>
        <v>-6994.100345832835</v>
      </c>
      <c r="F333" s="5">
        <f t="shared" si="16"/>
        <v>0</v>
      </c>
    </row>
    <row r="334" spans="1:6" x14ac:dyDescent="0.25">
      <c r="A334" s="1">
        <v>39780</v>
      </c>
      <c r="B334">
        <v>8358</v>
      </c>
      <c r="C334">
        <f t="shared" si="17"/>
        <v>350595.91694580892</v>
      </c>
      <c r="D334">
        <v>0</v>
      </c>
      <c r="E334" s="5">
        <f t="shared" si="15"/>
        <v>-7011.9183389161781</v>
      </c>
      <c r="F334" s="5">
        <f t="shared" si="16"/>
        <v>0</v>
      </c>
    </row>
    <row r="335" spans="1:6" x14ac:dyDescent="0.25">
      <c r="A335" s="1">
        <v>39781</v>
      </c>
      <c r="B335">
        <v>6929</v>
      </c>
      <c r="C335">
        <f t="shared" si="17"/>
        <v>351941.99860689271</v>
      </c>
      <c r="D335">
        <v>0</v>
      </c>
      <c r="E335" s="5">
        <f t="shared" si="15"/>
        <v>-7038.8399721378546</v>
      </c>
      <c r="F335" s="5">
        <f t="shared" si="16"/>
        <v>0</v>
      </c>
    </row>
    <row r="336" spans="1:6" x14ac:dyDescent="0.25">
      <c r="A336" s="1">
        <v>39782</v>
      </c>
      <c r="B336">
        <v>7413</v>
      </c>
      <c r="C336">
        <f t="shared" si="17"/>
        <v>351832.15863475483</v>
      </c>
      <c r="D336">
        <v>0</v>
      </c>
      <c r="E336" s="5">
        <f t="shared" si="15"/>
        <v>-7036.6431726950968</v>
      </c>
      <c r="F336" s="5">
        <f t="shared" si="16"/>
        <v>0</v>
      </c>
    </row>
    <row r="337" spans="1:6" x14ac:dyDescent="0.25">
      <c r="A337" s="1">
        <v>39783</v>
      </c>
      <c r="B337">
        <v>7155</v>
      </c>
      <c r="C337">
        <f t="shared" si="17"/>
        <v>352208.51546205976</v>
      </c>
      <c r="D337">
        <v>0</v>
      </c>
      <c r="E337" s="5">
        <f t="shared" si="15"/>
        <v>-7044.1703092411954</v>
      </c>
      <c r="F337" s="5">
        <f t="shared" si="16"/>
        <v>0</v>
      </c>
    </row>
    <row r="338" spans="1:6" x14ac:dyDescent="0.25">
      <c r="A338" s="1">
        <v>39784</v>
      </c>
      <c r="B338">
        <v>6361</v>
      </c>
      <c r="C338">
        <f t="shared" si="17"/>
        <v>352319.34515281854</v>
      </c>
      <c r="D338">
        <v>0</v>
      </c>
      <c r="E338" s="5">
        <f t="shared" si="15"/>
        <v>-7046.386903056371</v>
      </c>
      <c r="F338" s="5">
        <f t="shared" si="16"/>
        <v>0</v>
      </c>
    </row>
    <row r="339" spans="1:6" x14ac:dyDescent="0.25">
      <c r="A339" s="1">
        <v>39785</v>
      </c>
      <c r="B339">
        <v>6259</v>
      </c>
      <c r="C339">
        <f t="shared" si="17"/>
        <v>351633.95824976219</v>
      </c>
      <c r="D339">
        <v>0</v>
      </c>
      <c r="E339" s="5">
        <f t="shared" si="15"/>
        <v>-7032.6791649952438</v>
      </c>
      <c r="F339" s="5">
        <f t="shared" si="16"/>
        <v>0</v>
      </c>
    </row>
    <row r="340" spans="1:6" x14ac:dyDescent="0.25">
      <c r="A340" s="1">
        <v>39786</v>
      </c>
      <c r="B340">
        <v>6630</v>
      </c>
      <c r="C340">
        <f t="shared" si="17"/>
        <v>350860.27908476692</v>
      </c>
      <c r="D340">
        <v>0</v>
      </c>
      <c r="E340" s="5">
        <f t="shared" si="15"/>
        <v>-7017.2055816953389</v>
      </c>
      <c r="F340" s="5">
        <f t="shared" si="16"/>
        <v>0</v>
      </c>
    </row>
    <row r="341" spans="1:6" x14ac:dyDescent="0.25">
      <c r="A341" s="1">
        <v>39787</v>
      </c>
      <c r="B341">
        <v>7245</v>
      </c>
      <c r="C341">
        <f t="shared" si="17"/>
        <v>350473.07350307156</v>
      </c>
      <c r="D341">
        <v>0</v>
      </c>
      <c r="E341" s="5">
        <f t="shared" si="15"/>
        <v>-7009.4614700614311</v>
      </c>
      <c r="F341" s="5">
        <f t="shared" si="16"/>
        <v>0</v>
      </c>
    </row>
    <row r="342" spans="1:6" x14ac:dyDescent="0.25">
      <c r="A342" s="1">
        <v>39788</v>
      </c>
      <c r="B342">
        <v>7067</v>
      </c>
      <c r="C342">
        <f t="shared" si="17"/>
        <v>350708.61203301011</v>
      </c>
      <c r="D342">
        <v>0</v>
      </c>
      <c r="E342" s="5">
        <f t="shared" si="15"/>
        <v>-7014.1722406602021</v>
      </c>
      <c r="F342" s="5">
        <f t="shared" si="16"/>
        <v>0</v>
      </c>
    </row>
    <row r="343" spans="1:6" x14ac:dyDescent="0.25">
      <c r="A343" s="1">
        <v>39789</v>
      </c>
      <c r="B343">
        <v>6099</v>
      </c>
      <c r="C343">
        <f t="shared" si="17"/>
        <v>350761.43979234993</v>
      </c>
      <c r="D343">
        <v>0</v>
      </c>
      <c r="E343" s="5">
        <f t="shared" si="15"/>
        <v>-7015.2287958469988</v>
      </c>
      <c r="F343" s="5">
        <f t="shared" si="16"/>
        <v>0</v>
      </c>
    </row>
    <row r="344" spans="1:6" x14ac:dyDescent="0.25">
      <c r="A344" s="1">
        <v>39790</v>
      </c>
      <c r="B344">
        <v>5855</v>
      </c>
      <c r="C344">
        <f t="shared" si="17"/>
        <v>349845.21099650295</v>
      </c>
      <c r="D344">
        <v>0</v>
      </c>
      <c r="E344" s="5">
        <f t="shared" si="15"/>
        <v>-6996.9042199300593</v>
      </c>
      <c r="F344" s="5">
        <f t="shared" si="16"/>
        <v>0</v>
      </c>
    </row>
    <row r="345" spans="1:6" x14ac:dyDescent="0.25">
      <c r="A345" s="1">
        <v>39791</v>
      </c>
      <c r="B345">
        <v>6690</v>
      </c>
      <c r="C345">
        <f t="shared" si="17"/>
        <v>348703.30677657289</v>
      </c>
      <c r="D345">
        <v>0</v>
      </c>
      <c r="E345" s="5">
        <f t="shared" si="15"/>
        <v>-6974.0661355314578</v>
      </c>
      <c r="F345" s="5">
        <f t="shared" si="16"/>
        <v>0</v>
      </c>
    </row>
    <row r="346" spans="1:6" x14ac:dyDescent="0.25">
      <c r="A346" s="1">
        <v>39792</v>
      </c>
      <c r="B346">
        <v>6131</v>
      </c>
      <c r="C346">
        <f t="shared" si="17"/>
        <v>348419.24064104143</v>
      </c>
      <c r="D346">
        <v>0</v>
      </c>
      <c r="E346" s="5">
        <f t="shared" si="15"/>
        <v>-6968.3848128208283</v>
      </c>
      <c r="F346" s="5">
        <f t="shared" si="16"/>
        <v>0</v>
      </c>
    </row>
    <row r="347" spans="1:6" x14ac:dyDescent="0.25">
      <c r="A347" s="1">
        <v>39793</v>
      </c>
      <c r="B347">
        <v>7407</v>
      </c>
      <c r="C347">
        <f t="shared" si="17"/>
        <v>347581.85582822061</v>
      </c>
      <c r="D347">
        <v>0</v>
      </c>
      <c r="E347" s="5">
        <f t="shared" si="15"/>
        <v>-6951.6371165644123</v>
      </c>
      <c r="F347" s="5">
        <f t="shared" si="16"/>
        <v>0</v>
      </c>
    </row>
    <row r="348" spans="1:6" x14ac:dyDescent="0.25">
      <c r="A348" s="1">
        <v>39794</v>
      </c>
      <c r="B348">
        <v>5502</v>
      </c>
      <c r="C348">
        <f t="shared" si="17"/>
        <v>348037.21871165617</v>
      </c>
      <c r="D348">
        <v>0</v>
      </c>
      <c r="E348" s="5">
        <f t="shared" si="15"/>
        <v>-6960.7443742331234</v>
      </c>
      <c r="F348" s="5">
        <f t="shared" si="16"/>
        <v>0</v>
      </c>
    </row>
    <row r="349" spans="1:6" x14ac:dyDescent="0.25">
      <c r="A349" s="1">
        <v>39795</v>
      </c>
      <c r="B349">
        <v>6223</v>
      </c>
      <c r="C349">
        <f t="shared" si="17"/>
        <v>346578.47433742305</v>
      </c>
      <c r="D349">
        <v>0</v>
      </c>
      <c r="E349" s="5">
        <f t="shared" si="15"/>
        <v>-6931.5694867484608</v>
      </c>
      <c r="F349" s="5">
        <f t="shared" si="16"/>
        <v>0</v>
      </c>
    </row>
    <row r="350" spans="1:6" x14ac:dyDescent="0.25">
      <c r="A350" s="1">
        <v>39796</v>
      </c>
      <c r="B350">
        <v>6034</v>
      </c>
      <c r="C350">
        <f t="shared" si="17"/>
        <v>345869.90485067456</v>
      </c>
      <c r="D350">
        <v>0</v>
      </c>
      <c r="E350" s="5">
        <f t="shared" si="15"/>
        <v>-6917.3980970134917</v>
      </c>
      <c r="F350" s="5">
        <f t="shared" si="16"/>
        <v>0</v>
      </c>
    </row>
    <row r="351" spans="1:6" x14ac:dyDescent="0.25">
      <c r="A351" s="1">
        <v>39797</v>
      </c>
      <c r="B351">
        <v>5006</v>
      </c>
      <c r="C351">
        <f t="shared" si="17"/>
        <v>344986.50675366109</v>
      </c>
      <c r="D351">
        <v>0</v>
      </c>
      <c r="E351" s="5">
        <f t="shared" si="15"/>
        <v>-6899.7301350732223</v>
      </c>
      <c r="F351" s="5">
        <f t="shared" si="16"/>
        <v>0</v>
      </c>
    </row>
    <row r="352" spans="1:6" x14ac:dyDescent="0.25">
      <c r="A352" s="1">
        <v>39798</v>
      </c>
      <c r="B352">
        <v>5512</v>
      </c>
      <c r="C352">
        <f t="shared" si="17"/>
        <v>343092.77661858784</v>
      </c>
      <c r="D352">
        <v>0</v>
      </c>
      <c r="E352" s="5">
        <f t="shared" si="15"/>
        <v>-6861.8555323717574</v>
      </c>
      <c r="F352" s="5">
        <f t="shared" si="16"/>
        <v>0</v>
      </c>
    </row>
    <row r="353" spans="1:6" x14ac:dyDescent="0.25">
      <c r="A353" s="1">
        <v>39799</v>
      </c>
      <c r="B353">
        <v>4669</v>
      </c>
      <c r="C353">
        <f t="shared" si="17"/>
        <v>341742.92108621611</v>
      </c>
      <c r="D353">
        <v>0</v>
      </c>
      <c r="E353" s="5">
        <f t="shared" si="15"/>
        <v>-6834.8584217243224</v>
      </c>
      <c r="F353" s="5">
        <f t="shared" si="16"/>
        <v>0</v>
      </c>
    </row>
    <row r="354" spans="1:6" x14ac:dyDescent="0.25">
      <c r="A354" s="1">
        <v>39800</v>
      </c>
      <c r="B354">
        <v>5071</v>
      </c>
      <c r="C354">
        <f t="shared" si="17"/>
        <v>339577.06266449176</v>
      </c>
      <c r="D354">
        <v>0</v>
      </c>
      <c r="E354" s="5">
        <f t="shared" si="15"/>
        <v>-6791.5412532898354</v>
      </c>
      <c r="F354" s="5">
        <f t="shared" si="16"/>
        <v>0</v>
      </c>
    </row>
    <row r="355" spans="1:6" x14ac:dyDescent="0.25">
      <c r="A355" s="1">
        <v>39801</v>
      </c>
      <c r="B355">
        <v>5094</v>
      </c>
      <c r="C355">
        <f t="shared" si="17"/>
        <v>337856.52141120192</v>
      </c>
      <c r="D355">
        <v>0</v>
      </c>
      <c r="E355" s="5">
        <f t="shared" si="15"/>
        <v>-6757.130428224038</v>
      </c>
      <c r="F355" s="5">
        <f t="shared" si="16"/>
        <v>0</v>
      </c>
    </row>
    <row r="356" spans="1:6" x14ac:dyDescent="0.25">
      <c r="A356" s="1">
        <v>39802</v>
      </c>
      <c r="B356">
        <v>5882</v>
      </c>
      <c r="C356">
        <f t="shared" si="17"/>
        <v>336193.39098297787</v>
      </c>
      <c r="D356">
        <v>0</v>
      </c>
      <c r="E356" s="5">
        <f t="shared" si="15"/>
        <v>-6723.8678196595574</v>
      </c>
      <c r="F356" s="5">
        <f t="shared" si="16"/>
        <v>0</v>
      </c>
    </row>
    <row r="357" spans="1:6" x14ac:dyDescent="0.25">
      <c r="A357" s="1">
        <v>39803</v>
      </c>
      <c r="B357">
        <v>4519</v>
      </c>
      <c r="C357">
        <f t="shared" si="17"/>
        <v>335351.52316331828</v>
      </c>
      <c r="D357">
        <v>0</v>
      </c>
      <c r="E357" s="5">
        <f t="shared" si="15"/>
        <v>-6707.0304632663656</v>
      </c>
      <c r="F357" s="5">
        <f t="shared" si="16"/>
        <v>0</v>
      </c>
    </row>
    <row r="358" spans="1:6" x14ac:dyDescent="0.25">
      <c r="A358" s="1">
        <v>39804</v>
      </c>
      <c r="B358">
        <v>4112</v>
      </c>
      <c r="C358">
        <f t="shared" si="17"/>
        <v>333163.49270005192</v>
      </c>
      <c r="D358">
        <v>0</v>
      </c>
      <c r="E358" s="5">
        <f t="shared" si="15"/>
        <v>-6663.2698540010388</v>
      </c>
      <c r="F358" s="5">
        <f t="shared" si="16"/>
        <v>0</v>
      </c>
    </row>
    <row r="359" spans="1:6" x14ac:dyDescent="0.25">
      <c r="A359" s="1">
        <v>39805</v>
      </c>
      <c r="B359">
        <v>4307</v>
      </c>
      <c r="C359">
        <f t="shared" si="17"/>
        <v>330612.22284605086</v>
      </c>
      <c r="D359">
        <v>0</v>
      </c>
      <c r="E359" s="5">
        <f t="shared" si="15"/>
        <v>-6612.2444569210174</v>
      </c>
      <c r="F359" s="5">
        <f t="shared" si="16"/>
        <v>0</v>
      </c>
    </row>
    <row r="360" spans="1:6" x14ac:dyDescent="0.25">
      <c r="A360" s="1">
        <v>39806</v>
      </c>
      <c r="B360">
        <v>3984</v>
      </c>
      <c r="C360">
        <f t="shared" si="17"/>
        <v>328306.97838912986</v>
      </c>
      <c r="D360">
        <v>0</v>
      </c>
      <c r="E360" s="5">
        <f t="shared" si="15"/>
        <v>-6566.1395677825976</v>
      </c>
      <c r="F360" s="5">
        <f t="shared" si="16"/>
        <v>0</v>
      </c>
    </row>
    <row r="361" spans="1:6" x14ac:dyDescent="0.25">
      <c r="A361" s="1">
        <v>39807</v>
      </c>
      <c r="B361">
        <v>4361</v>
      </c>
      <c r="C361">
        <f t="shared" si="17"/>
        <v>325724.83882134728</v>
      </c>
      <c r="D361">
        <v>0</v>
      </c>
      <c r="E361" s="5">
        <f t="shared" si="15"/>
        <v>-6514.4967764269459</v>
      </c>
      <c r="F361" s="5">
        <f t="shared" si="16"/>
        <v>0</v>
      </c>
    </row>
    <row r="362" spans="1:6" x14ac:dyDescent="0.25">
      <c r="A362" s="1">
        <v>39808</v>
      </c>
      <c r="B362">
        <v>5689</v>
      </c>
      <c r="C362">
        <f t="shared" si="17"/>
        <v>323571.34204492031</v>
      </c>
      <c r="D362">
        <v>0</v>
      </c>
      <c r="E362" s="5">
        <f t="shared" si="15"/>
        <v>-6471.4268408984062</v>
      </c>
      <c r="F362" s="5">
        <f t="shared" si="16"/>
        <v>0</v>
      </c>
    </row>
    <row r="363" spans="1:6" x14ac:dyDescent="0.25">
      <c r="A363" s="1">
        <v>39809</v>
      </c>
      <c r="B363">
        <v>4920</v>
      </c>
      <c r="C363">
        <f t="shared" si="17"/>
        <v>322788.91520402191</v>
      </c>
      <c r="D363">
        <v>0</v>
      </c>
      <c r="E363" s="5">
        <f t="shared" si="15"/>
        <v>-6455.7783040804379</v>
      </c>
      <c r="F363" s="5">
        <f t="shared" si="16"/>
        <v>0</v>
      </c>
    </row>
    <row r="364" spans="1:6" x14ac:dyDescent="0.25">
      <c r="A364" s="1">
        <v>39810</v>
      </c>
      <c r="B364">
        <v>5158</v>
      </c>
      <c r="C364">
        <f t="shared" si="17"/>
        <v>321253.13689994148</v>
      </c>
      <c r="D364">
        <v>0</v>
      </c>
      <c r="E364" s="5">
        <f t="shared" si="15"/>
        <v>-6425.06273799883</v>
      </c>
      <c r="F364" s="5">
        <f t="shared" si="16"/>
        <v>0</v>
      </c>
    </row>
    <row r="365" spans="1:6" x14ac:dyDescent="0.25">
      <c r="A365" s="1">
        <v>39811</v>
      </c>
      <c r="B365">
        <v>4195</v>
      </c>
      <c r="C365">
        <f t="shared" si="17"/>
        <v>319986.07416194264</v>
      </c>
      <c r="D365">
        <v>0</v>
      </c>
      <c r="E365" s="5">
        <f t="shared" si="15"/>
        <v>-6399.7214832388527</v>
      </c>
      <c r="F365" s="5">
        <f t="shared" si="16"/>
        <v>0</v>
      </c>
    </row>
    <row r="366" spans="1:6" x14ac:dyDescent="0.25">
      <c r="A366" s="1">
        <v>39812</v>
      </c>
      <c r="B366">
        <v>3935</v>
      </c>
      <c r="C366">
        <f t="shared" si="17"/>
        <v>317781.35267870378</v>
      </c>
      <c r="D366">
        <v>0</v>
      </c>
      <c r="E366" s="5">
        <f t="shared" si="15"/>
        <v>-6355.6270535740759</v>
      </c>
      <c r="F366" s="5">
        <f t="shared" si="16"/>
        <v>0</v>
      </c>
    </row>
    <row r="367" spans="1:6" x14ac:dyDescent="0.25">
      <c r="A367" s="1">
        <v>39813</v>
      </c>
      <c r="B367">
        <v>5000</v>
      </c>
      <c r="C367">
        <f t="shared" si="17"/>
        <v>315360.72562512971</v>
      </c>
      <c r="D367">
        <v>0</v>
      </c>
      <c r="E367" s="5">
        <f t="shared" si="15"/>
        <v>-6307.2145125025945</v>
      </c>
      <c r="F367" s="5">
        <f t="shared" si="16"/>
        <v>0</v>
      </c>
    </row>
    <row r="368" spans="1:6" x14ac:dyDescent="0.25">
      <c r="A368" s="1">
        <v>39814</v>
      </c>
      <c r="B368">
        <v>4337</v>
      </c>
      <c r="C368">
        <f t="shared" si="17"/>
        <v>314053.51111262711</v>
      </c>
      <c r="D368">
        <v>0</v>
      </c>
      <c r="E368" s="5">
        <f t="shared" si="15"/>
        <v>-6281.0702222525424</v>
      </c>
      <c r="F368" s="5">
        <f t="shared" si="16"/>
        <v>0</v>
      </c>
    </row>
    <row r="369" spans="1:6" x14ac:dyDescent="0.25">
      <c r="A369" s="1">
        <v>39815</v>
      </c>
      <c r="B369">
        <v>4544</v>
      </c>
      <c r="C369">
        <f t="shared" si="17"/>
        <v>312109.44089037459</v>
      </c>
      <c r="D369">
        <v>0</v>
      </c>
      <c r="E369" s="5">
        <f t="shared" si="15"/>
        <v>-6242.1888178074923</v>
      </c>
      <c r="F369" s="5">
        <f t="shared" si="16"/>
        <v>0</v>
      </c>
    </row>
    <row r="370" spans="1:6" x14ac:dyDescent="0.25">
      <c r="A370" s="1">
        <v>39816</v>
      </c>
      <c r="B370">
        <v>4082</v>
      </c>
      <c r="C370">
        <f t="shared" si="17"/>
        <v>310411.25207256712</v>
      </c>
      <c r="D370">
        <v>0</v>
      </c>
      <c r="E370" s="5">
        <f t="shared" si="15"/>
        <v>-6208.2250414513428</v>
      </c>
      <c r="F370" s="5">
        <f t="shared" si="16"/>
        <v>0</v>
      </c>
    </row>
    <row r="371" spans="1:6" x14ac:dyDescent="0.25">
      <c r="A371" s="1">
        <v>39817</v>
      </c>
      <c r="B371">
        <v>3858</v>
      </c>
      <c r="C371">
        <f t="shared" si="17"/>
        <v>308285.02703111578</v>
      </c>
      <c r="D371">
        <v>0</v>
      </c>
      <c r="E371" s="5">
        <f t="shared" si="15"/>
        <v>-6165.7005406223161</v>
      </c>
      <c r="F371" s="5">
        <f t="shared" si="16"/>
        <v>0</v>
      </c>
    </row>
    <row r="372" spans="1:6" x14ac:dyDescent="0.25">
      <c r="A372" s="1">
        <v>39818</v>
      </c>
      <c r="B372">
        <v>3348</v>
      </c>
      <c r="C372">
        <f t="shared" si="17"/>
        <v>305977.32649049349</v>
      </c>
      <c r="D372">
        <v>0</v>
      </c>
      <c r="E372" s="5">
        <f t="shared" si="15"/>
        <v>-6119.5465298098698</v>
      </c>
      <c r="F372" s="5">
        <f t="shared" si="16"/>
        <v>0</v>
      </c>
    </row>
    <row r="373" spans="1:6" x14ac:dyDescent="0.25">
      <c r="A373" s="1">
        <v>39819</v>
      </c>
      <c r="B373">
        <v>4121</v>
      </c>
      <c r="C373">
        <f t="shared" si="17"/>
        <v>303205.77996068361</v>
      </c>
      <c r="D373">
        <v>0</v>
      </c>
      <c r="E373" s="5">
        <f t="shared" si="15"/>
        <v>-6064.1155992136719</v>
      </c>
      <c r="F373" s="5">
        <f t="shared" si="16"/>
        <v>0</v>
      </c>
    </row>
    <row r="374" spans="1:6" x14ac:dyDescent="0.25">
      <c r="A374" s="1">
        <v>39820</v>
      </c>
      <c r="B374">
        <v>4570</v>
      </c>
      <c r="C374">
        <f t="shared" si="17"/>
        <v>301262.66436146991</v>
      </c>
      <c r="D374">
        <v>0</v>
      </c>
      <c r="E374" s="5">
        <f t="shared" si="15"/>
        <v>-6025.2532872293987</v>
      </c>
      <c r="F374" s="5">
        <f t="shared" si="16"/>
        <v>0</v>
      </c>
    </row>
    <row r="375" spans="1:6" x14ac:dyDescent="0.25">
      <c r="A375" s="1">
        <v>39821</v>
      </c>
      <c r="B375">
        <v>4779</v>
      </c>
      <c r="C375">
        <f t="shared" si="17"/>
        <v>299807.41107424052</v>
      </c>
      <c r="D375">
        <v>0</v>
      </c>
      <c r="E375" s="5">
        <f t="shared" si="15"/>
        <v>-5996.1482214848102</v>
      </c>
      <c r="F375" s="5">
        <f t="shared" si="16"/>
        <v>0</v>
      </c>
    </row>
    <row r="376" spans="1:6" x14ac:dyDescent="0.25">
      <c r="A376" s="1">
        <v>39822</v>
      </c>
      <c r="B376">
        <v>3121</v>
      </c>
      <c r="C376">
        <f t="shared" si="17"/>
        <v>298590.26285275572</v>
      </c>
      <c r="D376">
        <v>0</v>
      </c>
      <c r="E376" s="5">
        <f t="shared" si="15"/>
        <v>-5971.8052570551145</v>
      </c>
      <c r="F376" s="5">
        <f t="shared" si="16"/>
        <v>0</v>
      </c>
    </row>
    <row r="377" spans="1:6" x14ac:dyDescent="0.25">
      <c r="A377" s="1">
        <v>39823</v>
      </c>
      <c r="B377">
        <v>4291</v>
      </c>
      <c r="C377">
        <f t="shared" si="17"/>
        <v>295739.45759570063</v>
      </c>
      <c r="D377">
        <v>0</v>
      </c>
      <c r="E377" s="5">
        <f t="shared" si="15"/>
        <v>-5914.789151914013</v>
      </c>
      <c r="F377" s="5">
        <f t="shared" si="16"/>
        <v>0</v>
      </c>
    </row>
    <row r="378" spans="1:6" x14ac:dyDescent="0.25">
      <c r="A378" s="1">
        <v>39824</v>
      </c>
      <c r="B378">
        <v>3541</v>
      </c>
      <c r="C378">
        <f t="shared" si="17"/>
        <v>294115.66844378662</v>
      </c>
      <c r="D378">
        <v>0</v>
      </c>
      <c r="E378" s="5">
        <f t="shared" si="15"/>
        <v>-5882.3133688757325</v>
      </c>
      <c r="F378" s="5">
        <f t="shared" si="16"/>
        <v>0</v>
      </c>
    </row>
    <row r="379" spans="1:6" x14ac:dyDescent="0.25">
      <c r="A379" s="1">
        <v>39825</v>
      </c>
      <c r="B379">
        <v>3577</v>
      </c>
      <c r="C379">
        <f t="shared" si="17"/>
        <v>291774.35507491091</v>
      </c>
      <c r="D379">
        <v>0</v>
      </c>
      <c r="E379" s="5">
        <f t="shared" si="15"/>
        <v>-5835.4871014982182</v>
      </c>
      <c r="F379" s="5">
        <f t="shared" si="16"/>
        <v>0</v>
      </c>
    </row>
    <row r="380" spans="1:6" x14ac:dyDescent="0.25">
      <c r="A380" s="1">
        <v>39826</v>
      </c>
      <c r="B380">
        <v>3904</v>
      </c>
      <c r="C380">
        <f t="shared" si="17"/>
        <v>289515.86797341268</v>
      </c>
      <c r="D380">
        <v>0</v>
      </c>
      <c r="E380" s="5">
        <f t="shared" si="15"/>
        <v>-5790.3173594682539</v>
      </c>
      <c r="F380" s="5">
        <f t="shared" si="16"/>
        <v>0</v>
      </c>
    </row>
    <row r="381" spans="1:6" x14ac:dyDescent="0.25">
      <c r="A381" s="1">
        <v>39827</v>
      </c>
      <c r="B381">
        <v>3720</v>
      </c>
      <c r="C381">
        <f t="shared" si="17"/>
        <v>287629.55061394442</v>
      </c>
      <c r="D381">
        <v>0</v>
      </c>
      <c r="E381" s="5">
        <f t="shared" si="15"/>
        <v>-5752.5910122788882</v>
      </c>
      <c r="F381" s="5">
        <f t="shared" si="16"/>
        <v>0</v>
      </c>
    </row>
    <row r="382" spans="1:6" x14ac:dyDescent="0.25">
      <c r="A382" s="1">
        <v>39828</v>
      </c>
      <c r="B382">
        <v>3973</v>
      </c>
      <c r="C382">
        <f t="shared" si="17"/>
        <v>285596.95960166556</v>
      </c>
      <c r="D382">
        <v>0</v>
      </c>
      <c r="E382" s="5">
        <f t="shared" si="15"/>
        <v>-5711.939192033311</v>
      </c>
      <c r="F382" s="5">
        <f t="shared" si="16"/>
        <v>0</v>
      </c>
    </row>
    <row r="383" spans="1:6" x14ac:dyDescent="0.25">
      <c r="A383" s="1">
        <v>39829</v>
      </c>
      <c r="B383">
        <v>4013</v>
      </c>
      <c r="C383">
        <f t="shared" si="17"/>
        <v>283858.02040963224</v>
      </c>
      <c r="D383">
        <v>0</v>
      </c>
      <c r="E383" s="5">
        <f t="shared" si="15"/>
        <v>-5677.1604081926453</v>
      </c>
      <c r="F383" s="5">
        <f t="shared" si="16"/>
        <v>0</v>
      </c>
    </row>
    <row r="384" spans="1:6" x14ac:dyDescent="0.25">
      <c r="A384" s="1">
        <v>39830</v>
      </c>
      <c r="B384">
        <v>4167</v>
      </c>
      <c r="C384">
        <f t="shared" si="17"/>
        <v>282193.86000143958</v>
      </c>
      <c r="D384">
        <v>0</v>
      </c>
      <c r="E384" s="5">
        <f t="shared" si="15"/>
        <v>-5643.8772000287918</v>
      </c>
      <c r="F384" s="5">
        <f t="shared" si="16"/>
        <v>0</v>
      </c>
    </row>
    <row r="385" spans="1:6" x14ac:dyDescent="0.25">
      <c r="A385" s="1">
        <v>39831</v>
      </c>
      <c r="B385">
        <v>3077</v>
      </c>
      <c r="C385">
        <f t="shared" si="17"/>
        <v>280716.98280141078</v>
      </c>
      <c r="D385">
        <v>0</v>
      </c>
      <c r="E385" s="5">
        <f t="shared" si="15"/>
        <v>-5614.3396560282154</v>
      </c>
      <c r="F385" s="5">
        <f t="shared" si="16"/>
        <v>0</v>
      </c>
    </row>
    <row r="386" spans="1:6" x14ac:dyDescent="0.25">
      <c r="A386" s="1">
        <v>39832</v>
      </c>
      <c r="B386">
        <v>3774</v>
      </c>
      <c r="C386">
        <f t="shared" si="17"/>
        <v>278179.64314538258</v>
      </c>
      <c r="D386">
        <v>0</v>
      </c>
      <c r="E386" s="5">
        <f t="shared" si="15"/>
        <v>-5563.5928629076516</v>
      </c>
      <c r="F386" s="5">
        <f t="shared" si="16"/>
        <v>0</v>
      </c>
    </row>
    <row r="387" spans="1:6" x14ac:dyDescent="0.25">
      <c r="A387" s="1">
        <v>39833</v>
      </c>
      <c r="B387">
        <v>3045</v>
      </c>
      <c r="C387">
        <f t="shared" si="17"/>
        <v>276390.05028247496</v>
      </c>
      <c r="D387">
        <v>0</v>
      </c>
      <c r="E387" s="5">
        <f t="shared" ref="E387:E450" si="18">-(C387*0.02)</f>
        <v>-5527.8010056494995</v>
      </c>
      <c r="F387" s="5">
        <f t="shared" ref="F387:F450" si="19">IF(C387&gt;800000,1,0)</f>
        <v>0</v>
      </c>
    </row>
    <row r="388" spans="1:6" x14ac:dyDescent="0.25">
      <c r="A388" s="1">
        <v>39834</v>
      </c>
      <c r="B388">
        <v>2107</v>
      </c>
      <c r="C388">
        <f t="shared" ref="C388:C451" si="20">C387+B387+D387+E387</f>
        <v>273907.24927682546</v>
      </c>
      <c r="D388">
        <v>0</v>
      </c>
      <c r="E388" s="5">
        <f t="shared" si="18"/>
        <v>-5478.144985536509</v>
      </c>
      <c r="F388" s="5">
        <f t="shared" si="19"/>
        <v>0</v>
      </c>
    </row>
    <row r="389" spans="1:6" x14ac:dyDescent="0.25">
      <c r="A389" s="1">
        <v>39835</v>
      </c>
      <c r="B389">
        <v>2802</v>
      </c>
      <c r="C389">
        <f t="shared" si="20"/>
        <v>270536.10429128894</v>
      </c>
      <c r="D389">
        <v>0</v>
      </c>
      <c r="E389" s="5">
        <f t="shared" si="18"/>
        <v>-5410.7220858257788</v>
      </c>
      <c r="F389" s="5">
        <f t="shared" si="19"/>
        <v>0</v>
      </c>
    </row>
    <row r="390" spans="1:6" x14ac:dyDescent="0.25">
      <c r="A390" s="1">
        <v>39836</v>
      </c>
      <c r="B390">
        <v>3806</v>
      </c>
      <c r="C390">
        <f t="shared" si="20"/>
        <v>267927.38220546313</v>
      </c>
      <c r="D390">
        <v>0</v>
      </c>
      <c r="E390" s="5">
        <f t="shared" si="18"/>
        <v>-5358.5476441092624</v>
      </c>
      <c r="F390" s="5">
        <f t="shared" si="19"/>
        <v>0</v>
      </c>
    </row>
    <row r="391" spans="1:6" x14ac:dyDescent="0.25">
      <c r="A391" s="1">
        <v>39837</v>
      </c>
      <c r="B391">
        <v>3707</v>
      </c>
      <c r="C391">
        <f t="shared" si="20"/>
        <v>266374.83456135384</v>
      </c>
      <c r="D391">
        <v>0</v>
      </c>
      <c r="E391" s="5">
        <f t="shared" si="18"/>
        <v>-5327.4966912270766</v>
      </c>
      <c r="F391" s="5">
        <f t="shared" si="19"/>
        <v>0</v>
      </c>
    </row>
    <row r="392" spans="1:6" x14ac:dyDescent="0.25">
      <c r="A392" s="1">
        <v>39838</v>
      </c>
      <c r="B392">
        <v>2791</v>
      </c>
      <c r="C392">
        <f t="shared" si="20"/>
        <v>264754.33787012676</v>
      </c>
      <c r="D392">
        <v>0</v>
      </c>
      <c r="E392" s="5">
        <f t="shared" si="18"/>
        <v>-5295.0867574025351</v>
      </c>
      <c r="F392" s="5">
        <f t="shared" si="19"/>
        <v>0</v>
      </c>
    </row>
    <row r="393" spans="1:6" x14ac:dyDescent="0.25">
      <c r="A393" s="1">
        <v>39839</v>
      </c>
      <c r="B393">
        <v>2396</v>
      </c>
      <c r="C393">
        <f t="shared" si="20"/>
        <v>262250.25111272425</v>
      </c>
      <c r="D393">
        <v>0</v>
      </c>
      <c r="E393" s="5">
        <f t="shared" si="18"/>
        <v>-5245.0050222544851</v>
      </c>
      <c r="F393" s="5">
        <f t="shared" si="19"/>
        <v>0</v>
      </c>
    </row>
    <row r="394" spans="1:6" x14ac:dyDescent="0.25">
      <c r="A394" s="1">
        <v>39840</v>
      </c>
      <c r="B394">
        <v>3617</v>
      </c>
      <c r="C394">
        <f t="shared" si="20"/>
        <v>259401.24609046977</v>
      </c>
      <c r="D394">
        <v>0</v>
      </c>
      <c r="E394" s="5">
        <f t="shared" si="18"/>
        <v>-5188.024921809395</v>
      </c>
      <c r="F394" s="5">
        <f t="shared" si="19"/>
        <v>0</v>
      </c>
    </row>
    <row r="395" spans="1:6" x14ac:dyDescent="0.25">
      <c r="A395" s="1">
        <v>39841</v>
      </c>
      <c r="B395">
        <v>3188</v>
      </c>
      <c r="C395">
        <f t="shared" si="20"/>
        <v>257830.22116866038</v>
      </c>
      <c r="D395">
        <v>0</v>
      </c>
      <c r="E395" s="5">
        <f t="shared" si="18"/>
        <v>-5156.6044233732082</v>
      </c>
      <c r="F395" s="5">
        <f t="shared" si="19"/>
        <v>0</v>
      </c>
    </row>
    <row r="396" spans="1:6" x14ac:dyDescent="0.25">
      <c r="A396" s="1">
        <v>39842</v>
      </c>
      <c r="B396">
        <v>3769</v>
      </c>
      <c r="C396">
        <f t="shared" si="20"/>
        <v>255861.61674528717</v>
      </c>
      <c r="D396">
        <v>0</v>
      </c>
      <c r="E396" s="5">
        <f t="shared" si="18"/>
        <v>-5117.2323349057433</v>
      </c>
      <c r="F396" s="5">
        <f t="shared" si="19"/>
        <v>0</v>
      </c>
    </row>
    <row r="397" spans="1:6" x14ac:dyDescent="0.25">
      <c r="A397" s="1">
        <v>39843</v>
      </c>
      <c r="B397">
        <v>2373</v>
      </c>
      <c r="C397">
        <f t="shared" si="20"/>
        <v>254513.38441038143</v>
      </c>
      <c r="D397">
        <v>0</v>
      </c>
      <c r="E397" s="5">
        <f t="shared" si="18"/>
        <v>-5090.2676882076285</v>
      </c>
      <c r="F397" s="5">
        <f t="shared" si="19"/>
        <v>0</v>
      </c>
    </row>
    <row r="398" spans="1:6" x14ac:dyDescent="0.25">
      <c r="A398" s="1">
        <v>39844</v>
      </c>
      <c r="B398">
        <v>3427</v>
      </c>
      <c r="C398">
        <f t="shared" si="20"/>
        <v>251796.11672217381</v>
      </c>
      <c r="D398">
        <v>0</v>
      </c>
      <c r="E398" s="5">
        <f t="shared" si="18"/>
        <v>-5035.9223344434768</v>
      </c>
      <c r="F398" s="5">
        <f t="shared" si="19"/>
        <v>0</v>
      </c>
    </row>
    <row r="399" spans="1:6" x14ac:dyDescent="0.25">
      <c r="A399" s="1">
        <v>39845</v>
      </c>
      <c r="B399">
        <v>3523</v>
      </c>
      <c r="C399">
        <f t="shared" si="20"/>
        <v>250187.19438773033</v>
      </c>
      <c r="D399">
        <v>0</v>
      </c>
      <c r="E399" s="5">
        <f t="shared" si="18"/>
        <v>-5003.7438877546065</v>
      </c>
      <c r="F399" s="5">
        <f t="shared" si="19"/>
        <v>0</v>
      </c>
    </row>
    <row r="400" spans="1:6" x14ac:dyDescent="0.25">
      <c r="A400" s="1">
        <v>39846</v>
      </c>
      <c r="B400">
        <v>1913</v>
      </c>
      <c r="C400">
        <f t="shared" si="20"/>
        <v>248706.45049997573</v>
      </c>
      <c r="D400">
        <v>0</v>
      </c>
      <c r="E400" s="5">
        <f t="shared" si="18"/>
        <v>-4974.1290099995149</v>
      </c>
      <c r="F400" s="5">
        <f t="shared" si="19"/>
        <v>0</v>
      </c>
    </row>
    <row r="401" spans="1:6" x14ac:dyDescent="0.25">
      <c r="A401" s="1">
        <v>39847</v>
      </c>
      <c r="B401">
        <v>3398</v>
      </c>
      <c r="C401">
        <f t="shared" si="20"/>
        <v>245645.32148997622</v>
      </c>
      <c r="D401">
        <v>0</v>
      </c>
      <c r="E401" s="5">
        <f t="shared" si="18"/>
        <v>-4912.9064297995246</v>
      </c>
      <c r="F401" s="5">
        <f t="shared" si="19"/>
        <v>0</v>
      </c>
    </row>
    <row r="402" spans="1:6" x14ac:dyDescent="0.25">
      <c r="A402" s="1">
        <v>39848</v>
      </c>
      <c r="B402">
        <v>2388</v>
      </c>
      <c r="C402">
        <f t="shared" si="20"/>
        <v>244130.41506017669</v>
      </c>
      <c r="D402">
        <v>0</v>
      </c>
      <c r="E402" s="5">
        <f t="shared" si="18"/>
        <v>-4882.6083012035342</v>
      </c>
      <c r="F402" s="5">
        <f t="shared" si="19"/>
        <v>0</v>
      </c>
    </row>
    <row r="403" spans="1:6" x14ac:dyDescent="0.25">
      <c r="A403" s="1">
        <v>39849</v>
      </c>
      <c r="B403">
        <v>4318</v>
      </c>
      <c r="C403">
        <f t="shared" si="20"/>
        <v>241635.80675897317</v>
      </c>
      <c r="D403">
        <v>0</v>
      </c>
      <c r="E403" s="5">
        <f t="shared" si="18"/>
        <v>-4832.716135179463</v>
      </c>
      <c r="F403" s="5">
        <f t="shared" si="19"/>
        <v>0</v>
      </c>
    </row>
    <row r="404" spans="1:6" x14ac:dyDescent="0.25">
      <c r="A404" s="1">
        <v>39850</v>
      </c>
      <c r="B404">
        <v>3330</v>
      </c>
      <c r="C404">
        <f t="shared" si="20"/>
        <v>241121.09062379372</v>
      </c>
      <c r="D404">
        <v>0</v>
      </c>
      <c r="E404" s="5">
        <f t="shared" si="18"/>
        <v>-4822.4218124758745</v>
      </c>
      <c r="F404" s="5">
        <f t="shared" si="19"/>
        <v>0</v>
      </c>
    </row>
    <row r="405" spans="1:6" x14ac:dyDescent="0.25">
      <c r="A405" s="1">
        <v>39851</v>
      </c>
      <c r="B405">
        <v>4074</v>
      </c>
      <c r="C405">
        <f t="shared" si="20"/>
        <v>239628.66881131785</v>
      </c>
      <c r="D405">
        <v>0</v>
      </c>
      <c r="E405" s="5">
        <f t="shared" si="18"/>
        <v>-4792.5733762263571</v>
      </c>
      <c r="F405" s="5">
        <f t="shared" si="19"/>
        <v>0</v>
      </c>
    </row>
    <row r="406" spans="1:6" x14ac:dyDescent="0.25">
      <c r="A406" s="1">
        <v>39852</v>
      </c>
      <c r="B406">
        <v>4219</v>
      </c>
      <c r="C406">
        <f t="shared" si="20"/>
        <v>238910.0954350915</v>
      </c>
      <c r="D406">
        <v>0</v>
      </c>
      <c r="E406" s="5">
        <f t="shared" si="18"/>
        <v>-4778.2019087018298</v>
      </c>
      <c r="F406" s="5">
        <f t="shared" si="19"/>
        <v>0</v>
      </c>
    </row>
    <row r="407" spans="1:6" x14ac:dyDescent="0.25">
      <c r="A407" s="1">
        <v>39853</v>
      </c>
      <c r="B407">
        <v>3296</v>
      </c>
      <c r="C407">
        <f t="shared" si="20"/>
        <v>238350.89352638967</v>
      </c>
      <c r="D407">
        <v>0</v>
      </c>
      <c r="E407" s="5">
        <f t="shared" si="18"/>
        <v>-4767.0178705277931</v>
      </c>
      <c r="F407" s="5">
        <f t="shared" si="19"/>
        <v>0</v>
      </c>
    </row>
    <row r="408" spans="1:6" x14ac:dyDescent="0.25">
      <c r="A408" s="1">
        <v>39854</v>
      </c>
      <c r="B408">
        <v>3234</v>
      </c>
      <c r="C408">
        <f t="shared" si="20"/>
        <v>236879.87565586189</v>
      </c>
      <c r="D408">
        <v>0</v>
      </c>
      <c r="E408" s="5">
        <f t="shared" si="18"/>
        <v>-4737.5975131172381</v>
      </c>
      <c r="F408" s="5">
        <f t="shared" si="19"/>
        <v>0</v>
      </c>
    </row>
    <row r="409" spans="1:6" x14ac:dyDescent="0.25">
      <c r="A409" s="1">
        <v>39855</v>
      </c>
      <c r="B409">
        <v>3932</v>
      </c>
      <c r="C409">
        <f t="shared" si="20"/>
        <v>235376.27814274465</v>
      </c>
      <c r="D409">
        <v>0</v>
      </c>
      <c r="E409" s="5">
        <f t="shared" si="18"/>
        <v>-4707.525562854893</v>
      </c>
      <c r="F409" s="5">
        <f t="shared" si="19"/>
        <v>0</v>
      </c>
    </row>
    <row r="410" spans="1:6" x14ac:dyDescent="0.25">
      <c r="A410" s="1">
        <v>39856</v>
      </c>
      <c r="B410">
        <v>3724</v>
      </c>
      <c r="C410">
        <f t="shared" si="20"/>
        <v>234600.75257988975</v>
      </c>
      <c r="D410">
        <v>0</v>
      </c>
      <c r="E410" s="5">
        <f t="shared" si="18"/>
        <v>-4692.0150515977948</v>
      </c>
      <c r="F410" s="5">
        <f t="shared" si="19"/>
        <v>0</v>
      </c>
    </row>
    <row r="411" spans="1:6" x14ac:dyDescent="0.25">
      <c r="A411" s="1">
        <v>39857</v>
      </c>
      <c r="B411">
        <v>3640</v>
      </c>
      <c r="C411">
        <f t="shared" si="20"/>
        <v>233632.73752829197</v>
      </c>
      <c r="D411">
        <v>0</v>
      </c>
      <c r="E411" s="5">
        <f t="shared" si="18"/>
        <v>-4672.6547505658391</v>
      </c>
      <c r="F411" s="5">
        <f t="shared" si="19"/>
        <v>0</v>
      </c>
    </row>
    <row r="412" spans="1:6" x14ac:dyDescent="0.25">
      <c r="A412" s="1">
        <v>39858</v>
      </c>
      <c r="B412">
        <v>3265</v>
      </c>
      <c r="C412">
        <f t="shared" si="20"/>
        <v>232600.08277772611</v>
      </c>
      <c r="D412">
        <v>0</v>
      </c>
      <c r="E412" s="5">
        <f t="shared" si="18"/>
        <v>-4652.0016555545226</v>
      </c>
      <c r="F412" s="5">
        <f t="shared" si="19"/>
        <v>0</v>
      </c>
    </row>
    <row r="413" spans="1:6" x14ac:dyDescent="0.25">
      <c r="A413" s="1">
        <v>39859</v>
      </c>
      <c r="B413">
        <v>4065</v>
      </c>
      <c r="C413">
        <f t="shared" si="20"/>
        <v>231213.0811221716</v>
      </c>
      <c r="D413">
        <v>0</v>
      </c>
      <c r="E413" s="5">
        <f t="shared" si="18"/>
        <v>-4624.2616224434323</v>
      </c>
      <c r="F413" s="5">
        <f t="shared" si="19"/>
        <v>0</v>
      </c>
    </row>
    <row r="414" spans="1:6" x14ac:dyDescent="0.25">
      <c r="A414" s="1">
        <v>39860</v>
      </c>
      <c r="B414">
        <v>2117</v>
      </c>
      <c r="C414">
        <f t="shared" si="20"/>
        <v>230653.81949972815</v>
      </c>
      <c r="D414">
        <v>0</v>
      </c>
      <c r="E414" s="5">
        <f t="shared" si="18"/>
        <v>-4613.0763899945632</v>
      </c>
      <c r="F414" s="5">
        <f t="shared" si="19"/>
        <v>0</v>
      </c>
    </row>
    <row r="415" spans="1:6" x14ac:dyDescent="0.25">
      <c r="A415" s="1">
        <v>39861</v>
      </c>
      <c r="B415">
        <v>5021</v>
      </c>
      <c r="C415">
        <f t="shared" si="20"/>
        <v>228157.74310973359</v>
      </c>
      <c r="D415">
        <v>0</v>
      </c>
      <c r="E415" s="5">
        <f t="shared" si="18"/>
        <v>-4563.1548621946722</v>
      </c>
      <c r="F415" s="5">
        <f t="shared" si="19"/>
        <v>0</v>
      </c>
    </row>
    <row r="416" spans="1:6" x14ac:dyDescent="0.25">
      <c r="A416" s="1">
        <v>39862</v>
      </c>
      <c r="B416">
        <v>2418</v>
      </c>
      <c r="C416">
        <f t="shared" si="20"/>
        <v>228615.58824753892</v>
      </c>
      <c r="D416">
        <v>0</v>
      </c>
      <c r="E416" s="5">
        <f t="shared" si="18"/>
        <v>-4572.3117649507785</v>
      </c>
      <c r="F416" s="5">
        <f t="shared" si="19"/>
        <v>0</v>
      </c>
    </row>
    <row r="417" spans="1:6" x14ac:dyDescent="0.25">
      <c r="A417" s="1">
        <v>39863</v>
      </c>
      <c r="B417">
        <v>3519</v>
      </c>
      <c r="C417">
        <f t="shared" si="20"/>
        <v>226461.27648258815</v>
      </c>
      <c r="D417">
        <v>0</v>
      </c>
      <c r="E417" s="5">
        <f t="shared" si="18"/>
        <v>-4529.2255296517633</v>
      </c>
      <c r="F417" s="5">
        <f t="shared" si="19"/>
        <v>0</v>
      </c>
    </row>
    <row r="418" spans="1:6" x14ac:dyDescent="0.25">
      <c r="A418" s="1">
        <v>39864</v>
      </c>
      <c r="B418">
        <v>4203</v>
      </c>
      <c r="C418">
        <f t="shared" si="20"/>
        <v>225451.05095293638</v>
      </c>
      <c r="D418">
        <v>0</v>
      </c>
      <c r="E418" s="5">
        <f t="shared" si="18"/>
        <v>-4509.0210190587277</v>
      </c>
      <c r="F418" s="5">
        <f t="shared" si="19"/>
        <v>0</v>
      </c>
    </row>
    <row r="419" spans="1:6" x14ac:dyDescent="0.25">
      <c r="A419" s="1">
        <v>39865</v>
      </c>
      <c r="B419">
        <v>3512</v>
      </c>
      <c r="C419">
        <f t="shared" si="20"/>
        <v>225145.02993387764</v>
      </c>
      <c r="D419">
        <v>0</v>
      </c>
      <c r="E419" s="5">
        <f t="shared" si="18"/>
        <v>-4502.9005986775528</v>
      </c>
      <c r="F419" s="5">
        <f t="shared" si="19"/>
        <v>0</v>
      </c>
    </row>
    <row r="420" spans="1:6" x14ac:dyDescent="0.25">
      <c r="A420" s="1">
        <v>39866</v>
      </c>
      <c r="B420">
        <v>3892</v>
      </c>
      <c r="C420">
        <f t="shared" si="20"/>
        <v>224154.12933520009</v>
      </c>
      <c r="D420">
        <v>0</v>
      </c>
      <c r="E420" s="5">
        <f t="shared" si="18"/>
        <v>-4483.0825867040021</v>
      </c>
      <c r="F420" s="5">
        <f t="shared" si="19"/>
        <v>0</v>
      </c>
    </row>
    <row r="421" spans="1:6" x14ac:dyDescent="0.25">
      <c r="A421" s="1">
        <v>39867</v>
      </c>
      <c r="B421">
        <v>2810</v>
      </c>
      <c r="C421">
        <f t="shared" si="20"/>
        <v>223563.0467484961</v>
      </c>
      <c r="D421">
        <v>0</v>
      </c>
      <c r="E421" s="5">
        <f t="shared" si="18"/>
        <v>-4471.2609349699223</v>
      </c>
      <c r="F421" s="5">
        <f t="shared" si="19"/>
        <v>0</v>
      </c>
    </row>
    <row r="422" spans="1:6" x14ac:dyDescent="0.25">
      <c r="A422" s="1">
        <v>39868</v>
      </c>
      <c r="B422">
        <v>4333</v>
      </c>
      <c r="C422">
        <f t="shared" si="20"/>
        <v>221901.78581352616</v>
      </c>
      <c r="D422">
        <v>0</v>
      </c>
      <c r="E422" s="5">
        <f t="shared" si="18"/>
        <v>-4438.0357162705232</v>
      </c>
      <c r="F422" s="5">
        <f t="shared" si="19"/>
        <v>0</v>
      </c>
    </row>
    <row r="423" spans="1:6" x14ac:dyDescent="0.25">
      <c r="A423" s="1">
        <v>39869</v>
      </c>
      <c r="B423">
        <v>3706</v>
      </c>
      <c r="C423">
        <f t="shared" si="20"/>
        <v>221796.75009725563</v>
      </c>
      <c r="D423">
        <v>0</v>
      </c>
      <c r="E423" s="5">
        <f t="shared" si="18"/>
        <v>-4435.9350019451131</v>
      </c>
      <c r="F423" s="5">
        <f t="shared" si="19"/>
        <v>0</v>
      </c>
    </row>
    <row r="424" spans="1:6" x14ac:dyDescent="0.25">
      <c r="A424" s="1">
        <v>39870</v>
      </c>
      <c r="B424">
        <v>4048</v>
      </c>
      <c r="C424">
        <f t="shared" si="20"/>
        <v>221066.81509531051</v>
      </c>
      <c r="D424">
        <v>0</v>
      </c>
      <c r="E424" s="5">
        <f t="shared" si="18"/>
        <v>-4421.3363019062099</v>
      </c>
      <c r="F424" s="5">
        <f t="shared" si="19"/>
        <v>0</v>
      </c>
    </row>
    <row r="425" spans="1:6" x14ac:dyDescent="0.25">
      <c r="A425" s="1">
        <v>39871</v>
      </c>
      <c r="B425">
        <v>3916</v>
      </c>
      <c r="C425">
        <f t="shared" si="20"/>
        <v>220693.4787934043</v>
      </c>
      <c r="D425">
        <v>0</v>
      </c>
      <c r="E425" s="5">
        <f t="shared" si="18"/>
        <v>-4413.869575868086</v>
      </c>
      <c r="F425" s="5">
        <f t="shared" si="19"/>
        <v>0</v>
      </c>
    </row>
    <row r="426" spans="1:6" x14ac:dyDescent="0.25">
      <c r="A426" s="1">
        <v>39872</v>
      </c>
      <c r="B426">
        <v>3130</v>
      </c>
      <c r="C426">
        <f t="shared" si="20"/>
        <v>220195.6092175362</v>
      </c>
      <c r="D426">
        <v>0</v>
      </c>
      <c r="E426" s="5">
        <f t="shared" si="18"/>
        <v>-4403.9121843507237</v>
      </c>
      <c r="F426" s="5">
        <f t="shared" si="19"/>
        <v>0</v>
      </c>
    </row>
    <row r="427" spans="1:6" x14ac:dyDescent="0.25">
      <c r="A427" s="1">
        <v>39873</v>
      </c>
      <c r="B427">
        <v>3951</v>
      </c>
      <c r="C427">
        <f t="shared" si="20"/>
        <v>218921.69703318548</v>
      </c>
      <c r="D427">
        <v>0</v>
      </c>
      <c r="E427" s="5">
        <f t="shared" si="18"/>
        <v>-4378.43394066371</v>
      </c>
      <c r="F427" s="5">
        <f t="shared" si="19"/>
        <v>0</v>
      </c>
    </row>
    <row r="428" spans="1:6" x14ac:dyDescent="0.25">
      <c r="A428" s="1">
        <v>39874</v>
      </c>
      <c r="B428">
        <v>3492</v>
      </c>
      <c r="C428">
        <f t="shared" si="20"/>
        <v>218494.26309252178</v>
      </c>
      <c r="D428">
        <v>0</v>
      </c>
      <c r="E428" s="5">
        <f t="shared" si="18"/>
        <v>-4369.8852618504361</v>
      </c>
      <c r="F428" s="5">
        <f t="shared" si="19"/>
        <v>0</v>
      </c>
    </row>
    <row r="429" spans="1:6" x14ac:dyDescent="0.25">
      <c r="A429" s="1">
        <v>39875</v>
      </c>
      <c r="B429">
        <v>3362</v>
      </c>
      <c r="C429">
        <f t="shared" si="20"/>
        <v>217616.37783067135</v>
      </c>
      <c r="D429">
        <v>0</v>
      </c>
      <c r="E429" s="5">
        <f t="shared" si="18"/>
        <v>-4352.3275566134271</v>
      </c>
      <c r="F429" s="5">
        <f t="shared" si="19"/>
        <v>0</v>
      </c>
    </row>
    <row r="430" spans="1:6" x14ac:dyDescent="0.25">
      <c r="A430" s="1">
        <v>39876</v>
      </c>
      <c r="B430">
        <v>3696</v>
      </c>
      <c r="C430">
        <f t="shared" si="20"/>
        <v>216626.05027405792</v>
      </c>
      <c r="D430">
        <v>0</v>
      </c>
      <c r="E430" s="5">
        <f t="shared" si="18"/>
        <v>-4332.5210054811587</v>
      </c>
      <c r="F430" s="5">
        <f t="shared" si="19"/>
        <v>0</v>
      </c>
    </row>
    <row r="431" spans="1:6" x14ac:dyDescent="0.25">
      <c r="A431" s="1">
        <v>39877</v>
      </c>
      <c r="B431">
        <v>2882</v>
      </c>
      <c r="C431">
        <f t="shared" si="20"/>
        <v>215989.52926857676</v>
      </c>
      <c r="D431">
        <v>0</v>
      </c>
      <c r="E431" s="5">
        <f t="shared" si="18"/>
        <v>-4319.7905853715356</v>
      </c>
      <c r="F431" s="5">
        <f t="shared" si="19"/>
        <v>0</v>
      </c>
    </row>
    <row r="432" spans="1:6" x14ac:dyDescent="0.25">
      <c r="A432" s="1">
        <v>39878</v>
      </c>
      <c r="B432">
        <v>3229</v>
      </c>
      <c r="C432">
        <f t="shared" si="20"/>
        <v>214551.73868320521</v>
      </c>
      <c r="D432">
        <v>0</v>
      </c>
      <c r="E432" s="5">
        <f t="shared" si="18"/>
        <v>-4291.0347736641043</v>
      </c>
      <c r="F432" s="5">
        <f t="shared" si="19"/>
        <v>0</v>
      </c>
    </row>
    <row r="433" spans="1:6" x14ac:dyDescent="0.25">
      <c r="A433" s="1">
        <v>39879</v>
      </c>
      <c r="B433">
        <v>3060</v>
      </c>
      <c r="C433">
        <f t="shared" si="20"/>
        <v>213489.7039095411</v>
      </c>
      <c r="D433">
        <v>0</v>
      </c>
      <c r="E433" s="5">
        <f t="shared" si="18"/>
        <v>-4269.7940781908219</v>
      </c>
      <c r="F433" s="5">
        <f t="shared" si="19"/>
        <v>0</v>
      </c>
    </row>
    <row r="434" spans="1:6" x14ac:dyDescent="0.25">
      <c r="A434" s="1">
        <v>39880</v>
      </c>
      <c r="B434">
        <v>3351</v>
      </c>
      <c r="C434">
        <f t="shared" si="20"/>
        <v>212279.90983135029</v>
      </c>
      <c r="D434">
        <v>0</v>
      </c>
      <c r="E434" s="5">
        <f t="shared" si="18"/>
        <v>-4245.5981966270056</v>
      </c>
      <c r="F434" s="5">
        <f t="shared" si="19"/>
        <v>0</v>
      </c>
    </row>
    <row r="435" spans="1:6" x14ac:dyDescent="0.25">
      <c r="A435" s="1">
        <v>39881</v>
      </c>
      <c r="B435">
        <v>4312</v>
      </c>
      <c r="C435">
        <f t="shared" si="20"/>
        <v>211385.31163472327</v>
      </c>
      <c r="D435">
        <v>0</v>
      </c>
      <c r="E435" s="5">
        <f t="shared" si="18"/>
        <v>-4227.7062326944651</v>
      </c>
      <c r="F435" s="5">
        <f t="shared" si="19"/>
        <v>0</v>
      </c>
    </row>
    <row r="436" spans="1:6" x14ac:dyDescent="0.25">
      <c r="A436" s="1">
        <v>39882</v>
      </c>
      <c r="B436">
        <v>3650</v>
      </c>
      <c r="C436">
        <f t="shared" si="20"/>
        <v>211469.6054020288</v>
      </c>
      <c r="D436">
        <v>0</v>
      </c>
      <c r="E436" s="5">
        <f t="shared" si="18"/>
        <v>-4229.3921080405762</v>
      </c>
      <c r="F436" s="5">
        <f t="shared" si="19"/>
        <v>0</v>
      </c>
    </row>
    <row r="437" spans="1:6" x14ac:dyDescent="0.25">
      <c r="A437" s="1">
        <v>39883</v>
      </c>
      <c r="B437">
        <v>3422</v>
      </c>
      <c r="C437">
        <f t="shared" si="20"/>
        <v>210890.21329398823</v>
      </c>
      <c r="D437">
        <v>0</v>
      </c>
      <c r="E437" s="5">
        <f t="shared" si="18"/>
        <v>-4217.8042658797649</v>
      </c>
      <c r="F437" s="5">
        <f t="shared" si="19"/>
        <v>0</v>
      </c>
    </row>
    <row r="438" spans="1:6" x14ac:dyDescent="0.25">
      <c r="A438" s="1">
        <v>39884</v>
      </c>
      <c r="B438">
        <v>4751</v>
      </c>
      <c r="C438">
        <f t="shared" si="20"/>
        <v>210094.40902810846</v>
      </c>
      <c r="D438">
        <v>0</v>
      </c>
      <c r="E438" s="5">
        <f t="shared" si="18"/>
        <v>-4201.8881805621695</v>
      </c>
      <c r="F438" s="5">
        <f t="shared" si="19"/>
        <v>0</v>
      </c>
    </row>
    <row r="439" spans="1:6" x14ac:dyDescent="0.25">
      <c r="A439" s="1">
        <v>39885</v>
      </c>
      <c r="B439">
        <v>4480</v>
      </c>
      <c r="C439">
        <f t="shared" si="20"/>
        <v>210643.52084754629</v>
      </c>
      <c r="D439">
        <v>0</v>
      </c>
      <c r="E439" s="5">
        <f t="shared" si="18"/>
        <v>-4212.8704169509256</v>
      </c>
      <c r="F439" s="5">
        <f t="shared" si="19"/>
        <v>0</v>
      </c>
    </row>
    <row r="440" spans="1:6" x14ac:dyDescent="0.25">
      <c r="A440" s="1">
        <v>39886</v>
      </c>
      <c r="B440">
        <v>5311</v>
      </c>
      <c r="C440">
        <f t="shared" si="20"/>
        <v>210910.65043059536</v>
      </c>
      <c r="D440">
        <v>0</v>
      </c>
      <c r="E440" s="5">
        <f t="shared" si="18"/>
        <v>-4218.2130086119068</v>
      </c>
      <c r="F440" s="5">
        <f t="shared" si="19"/>
        <v>0</v>
      </c>
    </row>
    <row r="441" spans="1:6" x14ac:dyDescent="0.25">
      <c r="A441" s="1">
        <v>39887</v>
      </c>
      <c r="B441">
        <v>5711</v>
      </c>
      <c r="C441">
        <f t="shared" si="20"/>
        <v>212003.43742198346</v>
      </c>
      <c r="D441">
        <v>0</v>
      </c>
      <c r="E441" s="5">
        <f t="shared" si="18"/>
        <v>-4240.0687484396694</v>
      </c>
      <c r="F441" s="5">
        <f t="shared" si="19"/>
        <v>0</v>
      </c>
    </row>
    <row r="442" spans="1:6" x14ac:dyDescent="0.25">
      <c r="A442" s="1">
        <v>39888</v>
      </c>
      <c r="B442">
        <v>6109</v>
      </c>
      <c r="C442">
        <f t="shared" si="20"/>
        <v>213474.3686735438</v>
      </c>
      <c r="D442">
        <v>0</v>
      </c>
      <c r="E442" s="5">
        <f t="shared" si="18"/>
        <v>-4269.4873734708763</v>
      </c>
      <c r="F442" s="5">
        <f t="shared" si="19"/>
        <v>0</v>
      </c>
    </row>
    <row r="443" spans="1:6" x14ac:dyDescent="0.25">
      <c r="A443" s="1">
        <v>39889</v>
      </c>
      <c r="B443">
        <v>7895</v>
      </c>
      <c r="C443">
        <f t="shared" si="20"/>
        <v>215313.88130007291</v>
      </c>
      <c r="D443">
        <v>0</v>
      </c>
      <c r="E443" s="5">
        <f t="shared" si="18"/>
        <v>-4306.277626001458</v>
      </c>
      <c r="F443" s="5">
        <f t="shared" si="19"/>
        <v>0</v>
      </c>
    </row>
    <row r="444" spans="1:6" x14ac:dyDescent="0.25">
      <c r="A444" s="1">
        <v>39890</v>
      </c>
      <c r="B444">
        <v>7250</v>
      </c>
      <c r="C444">
        <f t="shared" si="20"/>
        <v>218902.60367407146</v>
      </c>
      <c r="D444">
        <v>0</v>
      </c>
      <c r="E444" s="5">
        <f t="shared" si="18"/>
        <v>-4378.052073481429</v>
      </c>
      <c r="F444" s="5">
        <f t="shared" si="19"/>
        <v>0</v>
      </c>
    </row>
    <row r="445" spans="1:6" x14ac:dyDescent="0.25">
      <c r="A445" s="1">
        <v>39891</v>
      </c>
      <c r="B445">
        <v>8015</v>
      </c>
      <c r="C445">
        <f t="shared" si="20"/>
        <v>221774.55160059003</v>
      </c>
      <c r="D445">
        <v>0</v>
      </c>
      <c r="E445" s="5">
        <f t="shared" si="18"/>
        <v>-4435.4910320118006</v>
      </c>
      <c r="F445" s="5">
        <f t="shared" si="19"/>
        <v>0</v>
      </c>
    </row>
    <row r="446" spans="1:6" x14ac:dyDescent="0.25">
      <c r="A446" s="1">
        <v>39892</v>
      </c>
      <c r="B446">
        <v>10277</v>
      </c>
      <c r="C446">
        <f t="shared" si="20"/>
        <v>225354.06056857822</v>
      </c>
      <c r="D446">
        <v>0</v>
      </c>
      <c r="E446" s="5">
        <f t="shared" si="18"/>
        <v>-4507.0812113715647</v>
      </c>
      <c r="F446" s="5">
        <f t="shared" si="19"/>
        <v>0</v>
      </c>
    </row>
    <row r="447" spans="1:6" x14ac:dyDescent="0.25">
      <c r="A447" s="1">
        <v>39893</v>
      </c>
      <c r="B447">
        <v>10178</v>
      </c>
      <c r="C447">
        <f t="shared" si="20"/>
        <v>231123.97935720667</v>
      </c>
      <c r="D447">
        <v>0</v>
      </c>
      <c r="E447" s="5">
        <f t="shared" si="18"/>
        <v>-4622.4795871441338</v>
      </c>
      <c r="F447" s="5">
        <f t="shared" si="19"/>
        <v>0</v>
      </c>
    </row>
    <row r="448" spans="1:6" x14ac:dyDescent="0.25">
      <c r="A448" s="1">
        <v>39894</v>
      </c>
      <c r="B448">
        <v>11852</v>
      </c>
      <c r="C448">
        <f t="shared" si="20"/>
        <v>236679.49977006254</v>
      </c>
      <c r="D448">
        <v>0</v>
      </c>
      <c r="E448" s="5">
        <f t="shared" si="18"/>
        <v>-4733.5899954012511</v>
      </c>
      <c r="F448" s="5">
        <f t="shared" si="19"/>
        <v>0</v>
      </c>
    </row>
    <row r="449" spans="1:6" x14ac:dyDescent="0.25">
      <c r="A449" s="1">
        <v>39895</v>
      </c>
      <c r="B449">
        <v>12591</v>
      </c>
      <c r="C449">
        <f t="shared" si="20"/>
        <v>243797.9097746613</v>
      </c>
      <c r="D449">
        <v>0</v>
      </c>
      <c r="E449" s="5">
        <f t="shared" si="18"/>
        <v>-4875.9581954932264</v>
      </c>
      <c r="F449" s="5">
        <f t="shared" si="19"/>
        <v>0</v>
      </c>
    </row>
    <row r="450" spans="1:6" x14ac:dyDescent="0.25">
      <c r="A450" s="1">
        <v>39896</v>
      </c>
      <c r="B450">
        <v>15973</v>
      </c>
      <c r="C450">
        <f t="shared" si="20"/>
        <v>251512.95157916806</v>
      </c>
      <c r="D450">
        <v>0</v>
      </c>
      <c r="E450" s="5">
        <f t="shared" si="18"/>
        <v>-5030.2590315833613</v>
      </c>
      <c r="F450" s="5">
        <f t="shared" si="19"/>
        <v>0</v>
      </c>
    </row>
    <row r="451" spans="1:6" x14ac:dyDescent="0.25">
      <c r="A451" s="1">
        <v>39897</v>
      </c>
      <c r="B451">
        <v>15945</v>
      </c>
      <c r="C451">
        <f t="shared" si="20"/>
        <v>262455.69254758471</v>
      </c>
      <c r="D451">
        <v>0</v>
      </c>
      <c r="E451" s="5">
        <f t="shared" ref="E451:E514" si="21">-(C451*0.02)</f>
        <v>-5249.1138509516941</v>
      </c>
      <c r="F451" s="5">
        <f t="shared" ref="F451:F514" si="22">IF(C451&gt;800000,1,0)</f>
        <v>0</v>
      </c>
    </row>
    <row r="452" spans="1:6" x14ac:dyDescent="0.25">
      <c r="A452" s="1">
        <v>39898</v>
      </c>
      <c r="B452">
        <v>17252</v>
      </c>
      <c r="C452">
        <f t="shared" ref="C452:C515" si="23">C451+B451+D451+E451</f>
        <v>273151.57869663299</v>
      </c>
      <c r="D452">
        <v>0</v>
      </c>
      <c r="E452" s="5">
        <f t="shared" si="21"/>
        <v>-5463.0315739326597</v>
      </c>
      <c r="F452" s="5">
        <f t="shared" si="22"/>
        <v>0</v>
      </c>
    </row>
    <row r="453" spans="1:6" x14ac:dyDescent="0.25">
      <c r="A453" s="1">
        <v>39899</v>
      </c>
      <c r="B453">
        <v>19280</v>
      </c>
      <c r="C453">
        <f t="shared" si="23"/>
        <v>284940.54712270031</v>
      </c>
      <c r="D453">
        <v>0</v>
      </c>
      <c r="E453" s="5">
        <f t="shared" si="21"/>
        <v>-5698.8109424540062</v>
      </c>
      <c r="F453" s="5">
        <f t="shared" si="22"/>
        <v>0</v>
      </c>
    </row>
    <row r="454" spans="1:6" x14ac:dyDescent="0.25">
      <c r="A454" s="1">
        <v>39900</v>
      </c>
      <c r="B454">
        <v>21192</v>
      </c>
      <c r="C454">
        <f t="shared" si="23"/>
        <v>298521.73618024628</v>
      </c>
      <c r="D454">
        <v>0</v>
      </c>
      <c r="E454" s="5">
        <f t="shared" si="21"/>
        <v>-5970.4347236049261</v>
      </c>
      <c r="F454" s="5">
        <f t="shared" si="22"/>
        <v>0</v>
      </c>
    </row>
    <row r="455" spans="1:6" x14ac:dyDescent="0.25">
      <c r="A455" s="1">
        <v>39901</v>
      </c>
      <c r="B455">
        <v>21862</v>
      </c>
      <c r="C455">
        <f t="shared" si="23"/>
        <v>313743.30145664135</v>
      </c>
      <c r="D455">
        <v>0</v>
      </c>
      <c r="E455" s="5">
        <f t="shared" si="21"/>
        <v>-6274.866029132827</v>
      </c>
      <c r="F455" s="5">
        <f t="shared" si="22"/>
        <v>0</v>
      </c>
    </row>
    <row r="456" spans="1:6" x14ac:dyDescent="0.25">
      <c r="A456" s="1">
        <v>39902</v>
      </c>
      <c r="B456">
        <v>22732</v>
      </c>
      <c r="C456">
        <f t="shared" si="23"/>
        <v>329330.43542750855</v>
      </c>
      <c r="D456">
        <v>0</v>
      </c>
      <c r="E456" s="5">
        <f t="shared" si="21"/>
        <v>-6586.6087085501713</v>
      </c>
      <c r="F456" s="5">
        <f t="shared" si="22"/>
        <v>0</v>
      </c>
    </row>
    <row r="457" spans="1:6" x14ac:dyDescent="0.25">
      <c r="A457" s="1">
        <v>39903</v>
      </c>
      <c r="B457">
        <v>25541</v>
      </c>
      <c r="C457">
        <f t="shared" si="23"/>
        <v>345475.82671895839</v>
      </c>
      <c r="D457">
        <v>0</v>
      </c>
      <c r="E457" s="5">
        <f t="shared" si="21"/>
        <v>-6909.5165343791678</v>
      </c>
      <c r="F457" s="5">
        <f t="shared" si="22"/>
        <v>0</v>
      </c>
    </row>
    <row r="458" spans="1:6" x14ac:dyDescent="0.25">
      <c r="A458" s="1">
        <v>39904</v>
      </c>
      <c r="B458">
        <v>27288</v>
      </c>
      <c r="C458">
        <f t="shared" si="23"/>
        <v>364107.31018457923</v>
      </c>
      <c r="D458">
        <v>0</v>
      </c>
      <c r="E458" s="5">
        <f t="shared" si="21"/>
        <v>-7282.1462036915846</v>
      </c>
      <c r="F458" s="5">
        <f t="shared" si="22"/>
        <v>0</v>
      </c>
    </row>
    <row r="459" spans="1:6" x14ac:dyDescent="0.25">
      <c r="A459" s="1">
        <v>39905</v>
      </c>
      <c r="B459">
        <v>29244</v>
      </c>
      <c r="C459">
        <f t="shared" si="23"/>
        <v>384113.16398088762</v>
      </c>
      <c r="D459">
        <v>0</v>
      </c>
      <c r="E459" s="5">
        <f t="shared" si="21"/>
        <v>-7682.2632796177522</v>
      </c>
      <c r="F459" s="5">
        <f t="shared" si="22"/>
        <v>0</v>
      </c>
    </row>
    <row r="460" spans="1:6" x14ac:dyDescent="0.25">
      <c r="A460" s="1">
        <v>39906</v>
      </c>
      <c r="B460">
        <v>30545</v>
      </c>
      <c r="C460">
        <f t="shared" si="23"/>
        <v>405674.90070126986</v>
      </c>
      <c r="D460">
        <v>0</v>
      </c>
      <c r="E460" s="5">
        <f t="shared" si="21"/>
        <v>-8113.4980140253974</v>
      </c>
      <c r="F460" s="5">
        <f t="shared" si="22"/>
        <v>0</v>
      </c>
    </row>
    <row r="461" spans="1:6" x14ac:dyDescent="0.25">
      <c r="A461" s="1">
        <v>39907</v>
      </c>
      <c r="B461">
        <v>31889</v>
      </c>
      <c r="C461">
        <f t="shared" si="23"/>
        <v>428106.40268724447</v>
      </c>
      <c r="D461">
        <v>0</v>
      </c>
      <c r="E461" s="5">
        <f t="shared" si="21"/>
        <v>-8562.1280537448893</v>
      </c>
      <c r="F461" s="5">
        <f t="shared" si="22"/>
        <v>0</v>
      </c>
    </row>
    <row r="462" spans="1:6" x14ac:dyDescent="0.25">
      <c r="A462" s="1">
        <v>39908</v>
      </c>
      <c r="B462">
        <v>32857</v>
      </c>
      <c r="C462">
        <f t="shared" si="23"/>
        <v>451433.27463349956</v>
      </c>
      <c r="D462">
        <v>0</v>
      </c>
      <c r="E462" s="5">
        <f t="shared" si="21"/>
        <v>-9028.6654926699921</v>
      </c>
      <c r="F462" s="5">
        <f t="shared" si="22"/>
        <v>0</v>
      </c>
    </row>
    <row r="463" spans="1:6" x14ac:dyDescent="0.25">
      <c r="A463" s="1">
        <v>39909</v>
      </c>
      <c r="B463">
        <v>34068</v>
      </c>
      <c r="C463">
        <f t="shared" si="23"/>
        <v>475261.60914082959</v>
      </c>
      <c r="D463">
        <v>0</v>
      </c>
      <c r="E463" s="5">
        <f t="shared" si="21"/>
        <v>-9505.2321828165914</v>
      </c>
      <c r="F463" s="5">
        <f t="shared" si="22"/>
        <v>0</v>
      </c>
    </row>
    <row r="464" spans="1:6" x14ac:dyDescent="0.25">
      <c r="A464" s="1">
        <v>39910</v>
      </c>
      <c r="B464">
        <v>34173</v>
      </c>
      <c r="C464">
        <f t="shared" si="23"/>
        <v>499824.37695801299</v>
      </c>
      <c r="D464">
        <v>0</v>
      </c>
      <c r="E464" s="5">
        <f t="shared" si="21"/>
        <v>-9996.48753916026</v>
      </c>
      <c r="F464" s="5">
        <f t="shared" si="22"/>
        <v>0</v>
      </c>
    </row>
    <row r="465" spans="1:6" x14ac:dyDescent="0.25">
      <c r="A465" s="1">
        <v>39911</v>
      </c>
      <c r="B465">
        <v>35532</v>
      </c>
      <c r="C465">
        <f t="shared" si="23"/>
        <v>524000.88941885281</v>
      </c>
      <c r="D465">
        <v>0</v>
      </c>
      <c r="E465" s="5">
        <f t="shared" si="21"/>
        <v>-10480.017788377056</v>
      </c>
      <c r="F465" s="5">
        <f t="shared" si="22"/>
        <v>0</v>
      </c>
    </row>
    <row r="466" spans="1:6" x14ac:dyDescent="0.25">
      <c r="A466" s="1">
        <v>39912</v>
      </c>
      <c r="B466">
        <v>35501</v>
      </c>
      <c r="C466">
        <f t="shared" si="23"/>
        <v>549052.87163047574</v>
      </c>
      <c r="D466">
        <v>0</v>
      </c>
      <c r="E466" s="5">
        <f t="shared" si="21"/>
        <v>-10981.057432609516</v>
      </c>
      <c r="F466" s="5">
        <f t="shared" si="22"/>
        <v>0</v>
      </c>
    </row>
    <row r="467" spans="1:6" x14ac:dyDescent="0.25">
      <c r="A467" s="1">
        <v>39913</v>
      </c>
      <c r="B467">
        <v>34673</v>
      </c>
      <c r="C467">
        <f t="shared" si="23"/>
        <v>573572.81419786625</v>
      </c>
      <c r="D467">
        <v>0</v>
      </c>
      <c r="E467" s="5">
        <f t="shared" si="21"/>
        <v>-11471.456283957325</v>
      </c>
      <c r="F467" s="5">
        <f t="shared" si="22"/>
        <v>0</v>
      </c>
    </row>
    <row r="468" spans="1:6" x14ac:dyDescent="0.25">
      <c r="A468" s="1">
        <v>39914</v>
      </c>
      <c r="B468">
        <v>34613</v>
      </c>
      <c r="C468">
        <f t="shared" si="23"/>
        <v>596774.3579139089</v>
      </c>
      <c r="D468">
        <v>0</v>
      </c>
      <c r="E468" s="5">
        <f t="shared" si="21"/>
        <v>-11935.487158278178</v>
      </c>
      <c r="F468" s="5">
        <f t="shared" si="22"/>
        <v>0</v>
      </c>
    </row>
    <row r="469" spans="1:6" x14ac:dyDescent="0.25">
      <c r="A469" s="1">
        <v>39915</v>
      </c>
      <c r="B469">
        <v>35093</v>
      </c>
      <c r="C469">
        <f t="shared" si="23"/>
        <v>619451.87075563078</v>
      </c>
      <c r="D469">
        <v>0</v>
      </c>
      <c r="E469" s="5">
        <f t="shared" si="21"/>
        <v>-12389.037415112616</v>
      </c>
      <c r="F469" s="5">
        <f t="shared" si="22"/>
        <v>0</v>
      </c>
    </row>
    <row r="470" spans="1:6" x14ac:dyDescent="0.25">
      <c r="A470" s="1">
        <v>39916</v>
      </c>
      <c r="B470">
        <v>34211</v>
      </c>
      <c r="C470">
        <f t="shared" si="23"/>
        <v>642155.83334051818</v>
      </c>
      <c r="D470">
        <v>0</v>
      </c>
      <c r="E470" s="5">
        <f t="shared" si="21"/>
        <v>-12843.116666810363</v>
      </c>
      <c r="F470" s="5">
        <f t="shared" si="22"/>
        <v>0</v>
      </c>
    </row>
    <row r="471" spans="1:6" x14ac:dyDescent="0.25">
      <c r="A471" s="1">
        <v>39917</v>
      </c>
      <c r="B471">
        <v>34299</v>
      </c>
      <c r="C471">
        <f t="shared" si="23"/>
        <v>663523.71667370782</v>
      </c>
      <c r="D471">
        <v>0</v>
      </c>
      <c r="E471" s="5">
        <f t="shared" si="21"/>
        <v>-13270.474333474156</v>
      </c>
      <c r="F471" s="5">
        <f t="shared" si="22"/>
        <v>0</v>
      </c>
    </row>
    <row r="472" spans="1:6" x14ac:dyDescent="0.25">
      <c r="A472" s="1">
        <v>39918</v>
      </c>
      <c r="B472">
        <v>31797</v>
      </c>
      <c r="C472">
        <f t="shared" si="23"/>
        <v>684552.24234023364</v>
      </c>
      <c r="D472">
        <v>0</v>
      </c>
      <c r="E472" s="5">
        <f t="shared" si="21"/>
        <v>-13691.044846804672</v>
      </c>
      <c r="F472" s="5">
        <f t="shared" si="22"/>
        <v>0</v>
      </c>
    </row>
    <row r="473" spans="1:6" x14ac:dyDescent="0.25">
      <c r="A473" s="1">
        <v>39919</v>
      </c>
      <c r="B473">
        <v>31352</v>
      </c>
      <c r="C473">
        <f t="shared" si="23"/>
        <v>702658.19749342895</v>
      </c>
      <c r="D473">
        <v>0</v>
      </c>
      <c r="E473" s="5">
        <f t="shared" si="21"/>
        <v>-14053.16394986858</v>
      </c>
      <c r="F473" s="5">
        <f t="shared" si="22"/>
        <v>0</v>
      </c>
    </row>
    <row r="474" spans="1:6" x14ac:dyDescent="0.25">
      <c r="A474" s="1">
        <v>39920</v>
      </c>
      <c r="B474">
        <v>30008</v>
      </c>
      <c r="C474">
        <f t="shared" si="23"/>
        <v>719957.03354356042</v>
      </c>
      <c r="D474">
        <v>0</v>
      </c>
      <c r="E474" s="5">
        <f t="shared" si="21"/>
        <v>-14399.140670871209</v>
      </c>
      <c r="F474" s="5">
        <f t="shared" si="22"/>
        <v>0</v>
      </c>
    </row>
    <row r="475" spans="1:6" x14ac:dyDescent="0.25">
      <c r="A475" s="1">
        <v>39921</v>
      </c>
      <c r="B475">
        <v>28493</v>
      </c>
      <c r="C475">
        <f t="shared" si="23"/>
        <v>735565.89287268918</v>
      </c>
      <c r="D475">
        <v>0</v>
      </c>
      <c r="E475" s="5">
        <f t="shared" si="21"/>
        <v>-14711.317857453783</v>
      </c>
      <c r="F475" s="5">
        <f t="shared" si="22"/>
        <v>0</v>
      </c>
    </row>
    <row r="476" spans="1:6" x14ac:dyDescent="0.25">
      <c r="A476" s="1">
        <v>39922</v>
      </c>
      <c r="B476">
        <v>26201</v>
      </c>
      <c r="C476">
        <f t="shared" si="23"/>
        <v>749347.57501523534</v>
      </c>
      <c r="D476">
        <v>0</v>
      </c>
      <c r="E476" s="5">
        <f t="shared" si="21"/>
        <v>-14986.951500304707</v>
      </c>
      <c r="F476" s="5">
        <f t="shared" si="22"/>
        <v>0</v>
      </c>
    </row>
    <row r="477" spans="1:6" x14ac:dyDescent="0.25">
      <c r="A477" s="1">
        <v>39923</v>
      </c>
      <c r="B477">
        <v>23851</v>
      </c>
      <c r="C477">
        <f t="shared" si="23"/>
        <v>760561.6235149306</v>
      </c>
      <c r="D477">
        <v>0</v>
      </c>
      <c r="E477" s="5">
        <f t="shared" si="21"/>
        <v>-15211.232470298612</v>
      </c>
      <c r="F477" s="5">
        <f t="shared" si="22"/>
        <v>0</v>
      </c>
    </row>
    <row r="478" spans="1:6" x14ac:dyDescent="0.25">
      <c r="A478" s="1">
        <v>39924</v>
      </c>
      <c r="B478">
        <v>23814</v>
      </c>
      <c r="C478">
        <f t="shared" si="23"/>
        <v>769201.39104463195</v>
      </c>
      <c r="D478">
        <v>0</v>
      </c>
      <c r="E478" s="5">
        <f t="shared" si="21"/>
        <v>-15384.027820892639</v>
      </c>
      <c r="F478" s="5">
        <f t="shared" si="22"/>
        <v>0</v>
      </c>
    </row>
    <row r="479" spans="1:6" x14ac:dyDescent="0.25">
      <c r="A479" s="1">
        <v>39925</v>
      </c>
      <c r="B479">
        <v>20493</v>
      </c>
      <c r="C479">
        <f t="shared" si="23"/>
        <v>777631.36322373932</v>
      </c>
      <c r="D479">
        <v>0</v>
      </c>
      <c r="E479" s="5">
        <f t="shared" si="21"/>
        <v>-15552.627264474786</v>
      </c>
      <c r="F479" s="5">
        <f t="shared" si="22"/>
        <v>0</v>
      </c>
    </row>
    <row r="480" spans="1:6" x14ac:dyDescent="0.25">
      <c r="A480" s="1">
        <v>39926</v>
      </c>
      <c r="B480">
        <v>20137</v>
      </c>
      <c r="C480">
        <f t="shared" si="23"/>
        <v>782571.73595926457</v>
      </c>
      <c r="D480">
        <v>0</v>
      </c>
      <c r="E480" s="5">
        <f t="shared" si="21"/>
        <v>-15651.434719185292</v>
      </c>
      <c r="F480" s="5">
        <f t="shared" si="22"/>
        <v>0</v>
      </c>
    </row>
    <row r="481" spans="1:6" x14ac:dyDescent="0.25">
      <c r="A481" s="1">
        <v>39927</v>
      </c>
      <c r="B481">
        <v>17812</v>
      </c>
      <c r="C481">
        <f t="shared" si="23"/>
        <v>787057.30124007922</v>
      </c>
      <c r="D481">
        <v>0</v>
      </c>
      <c r="E481" s="5">
        <f t="shared" si="21"/>
        <v>-15741.146024801585</v>
      </c>
      <c r="F481" s="5">
        <f t="shared" si="22"/>
        <v>0</v>
      </c>
    </row>
    <row r="482" spans="1:6" x14ac:dyDescent="0.25">
      <c r="A482" s="1">
        <v>39928</v>
      </c>
      <c r="B482">
        <v>15804</v>
      </c>
      <c r="C482">
        <f t="shared" si="23"/>
        <v>789128.15521527769</v>
      </c>
      <c r="D482">
        <v>0</v>
      </c>
      <c r="E482" s="5">
        <f t="shared" si="21"/>
        <v>-15782.563104305555</v>
      </c>
      <c r="F482" s="5">
        <f t="shared" si="22"/>
        <v>0</v>
      </c>
    </row>
    <row r="483" spans="1:6" x14ac:dyDescent="0.25">
      <c r="A483" s="1">
        <v>39929</v>
      </c>
      <c r="B483">
        <v>13762</v>
      </c>
      <c r="C483">
        <f t="shared" si="23"/>
        <v>789149.59211097215</v>
      </c>
      <c r="D483">
        <v>0</v>
      </c>
      <c r="E483" s="5">
        <f t="shared" si="21"/>
        <v>-15782.991842219444</v>
      </c>
      <c r="F483" s="5">
        <f t="shared" si="22"/>
        <v>0</v>
      </c>
    </row>
    <row r="484" spans="1:6" x14ac:dyDescent="0.25">
      <c r="A484" s="1">
        <v>39930</v>
      </c>
      <c r="B484">
        <v>13318</v>
      </c>
      <c r="C484">
        <f t="shared" si="23"/>
        <v>787128.60026875266</v>
      </c>
      <c r="D484">
        <v>0</v>
      </c>
      <c r="E484" s="5">
        <f t="shared" si="21"/>
        <v>-15742.572005375054</v>
      </c>
      <c r="F484" s="5">
        <f t="shared" si="22"/>
        <v>0</v>
      </c>
    </row>
    <row r="485" spans="1:6" x14ac:dyDescent="0.25">
      <c r="A485" s="1">
        <v>39931</v>
      </c>
      <c r="B485">
        <v>12602</v>
      </c>
      <c r="C485">
        <f t="shared" si="23"/>
        <v>784704.02826337761</v>
      </c>
      <c r="D485">
        <v>0</v>
      </c>
      <c r="E485" s="5">
        <f t="shared" si="21"/>
        <v>-15694.080565267552</v>
      </c>
      <c r="F485" s="5">
        <f t="shared" si="22"/>
        <v>0</v>
      </c>
    </row>
    <row r="486" spans="1:6" x14ac:dyDescent="0.25">
      <c r="A486" s="1">
        <v>39932</v>
      </c>
      <c r="B486">
        <v>10530</v>
      </c>
      <c r="C486">
        <f t="shared" si="23"/>
        <v>781611.94769811002</v>
      </c>
      <c r="D486">
        <v>0</v>
      </c>
      <c r="E486" s="5">
        <f t="shared" si="21"/>
        <v>-15632.2389539622</v>
      </c>
      <c r="F486" s="5">
        <f t="shared" si="22"/>
        <v>0</v>
      </c>
    </row>
    <row r="487" spans="1:6" x14ac:dyDescent="0.25">
      <c r="A487" s="1">
        <v>39933</v>
      </c>
      <c r="B487">
        <v>9038</v>
      </c>
      <c r="C487">
        <f t="shared" si="23"/>
        <v>776509.70874414779</v>
      </c>
      <c r="D487">
        <v>0</v>
      </c>
      <c r="E487" s="5">
        <f t="shared" si="21"/>
        <v>-15530.194174882956</v>
      </c>
      <c r="F487" s="5">
        <f t="shared" si="22"/>
        <v>0</v>
      </c>
    </row>
    <row r="488" spans="1:6" x14ac:dyDescent="0.25">
      <c r="A488" s="1">
        <v>39934</v>
      </c>
      <c r="B488">
        <v>9493</v>
      </c>
      <c r="C488">
        <f t="shared" si="23"/>
        <v>770017.51456926484</v>
      </c>
      <c r="D488">
        <v>0</v>
      </c>
      <c r="E488" s="5">
        <f t="shared" si="21"/>
        <v>-15400.350291385297</v>
      </c>
      <c r="F488" s="5">
        <f t="shared" si="22"/>
        <v>0</v>
      </c>
    </row>
    <row r="489" spans="1:6" x14ac:dyDescent="0.25">
      <c r="A489" s="1">
        <v>39935</v>
      </c>
      <c r="B489">
        <v>8516</v>
      </c>
      <c r="C489">
        <f t="shared" si="23"/>
        <v>764110.16427787952</v>
      </c>
      <c r="D489">
        <v>0</v>
      </c>
      <c r="E489" s="5">
        <f t="shared" si="21"/>
        <v>-15282.203285557591</v>
      </c>
      <c r="F489" s="5">
        <f t="shared" si="22"/>
        <v>0</v>
      </c>
    </row>
    <row r="490" spans="1:6" x14ac:dyDescent="0.25">
      <c r="A490" s="1">
        <v>39936</v>
      </c>
      <c r="B490">
        <v>7700</v>
      </c>
      <c r="C490">
        <f t="shared" si="23"/>
        <v>757343.96099232195</v>
      </c>
      <c r="D490">
        <v>0</v>
      </c>
      <c r="E490" s="5">
        <f t="shared" si="21"/>
        <v>-15146.87921984644</v>
      </c>
      <c r="F490" s="5">
        <f t="shared" si="22"/>
        <v>0</v>
      </c>
    </row>
    <row r="491" spans="1:6" x14ac:dyDescent="0.25">
      <c r="A491" s="1">
        <v>39937</v>
      </c>
      <c r="B491">
        <v>6272</v>
      </c>
      <c r="C491">
        <f t="shared" si="23"/>
        <v>749897.0817724755</v>
      </c>
      <c r="D491">
        <v>0</v>
      </c>
      <c r="E491" s="5">
        <f t="shared" si="21"/>
        <v>-14997.94163544951</v>
      </c>
      <c r="F491" s="5">
        <f t="shared" si="22"/>
        <v>0</v>
      </c>
    </row>
    <row r="492" spans="1:6" x14ac:dyDescent="0.25">
      <c r="A492" s="1">
        <v>39938</v>
      </c>
      <c r="B492">
        <v>5776</v>
      </c>
      <c r="C492">
        <f t="shared" si="23"/>
        <v>741171.14013702597</v>
      </c>
      <c r="D492">
        <v>0</v>
      </c>
      <c r="E492" s="5">
        <f t="shared" si="21"/>
        <v>-14823.422802740519</v>
      </c>
      <c r="F492" s="5">
        <f t="shared" si="22"/>
        <v>0</v>
      </c>
    </row>
    <row r="493" spans="1:6" x14ac:dyDescent="0.25">
      <c r="A493" s="1">
        <v>39939</v>
      </c>
      <c r="B493">
        <v>6292</v>
      </c>
      <c r="C493">
        <f t="shared" si="23"/>
        <v>732123.71733428549</v>
      </c>
      <c r="D493">
        <v>0</v>
      </c>
      <c r="E493" s="5">
        <f t="shared" si="21"/>
        <v>-14642.474346685711</v>
      </c>
      <c r="F493" s="5">
        <f t="shared" si="22"/>
        <v>0</v>
      </c>
    </row>
    <row r="494" spans="1:6" x14ac:dyDescent="0.25">
      <c r="A494" s="1">
        <v>39940</v>
      </c>
      <c r="B494">
        <v>4342</v>
      </c>
      <c r="C494">
        <f t="shared" si="23"/>
        <v>723773.24298759981</v>
      </c>
      <c r="D494">
        <v>0</v>
      </c>
      <c r="E494" s="5">
        <f t="shared" si="21"/>
        <v>-14475.464859751997</v>
      </c>
      <c r="F494" s="5">
        <f t="shared" si="22"/>
        <v>0</v>
      </c>
    </row>
    <row r="495" spans="1:6" x14ac:dyDescent="0.25">
      <c r="A495" s="1">
        <v>39941</v>
      </c>
      <c r="B495">
        <v>5201</v>
      </c>
      <c r="C495">
        <f t="shared" si="23"/>
        <v>713639.77812784782</v>
      </c>
      <c r="D495">
        <v>0</v>
      </c>
      <c r="E495" s="5">
        <f t="shared" si="21"/>
        <v>-14272.795562556958</v>
      </c>
      <c r="F495" s="5">
        <f t="shared" si="22"/>
        <v>0</v>
      </c>
    </row>
    <row r="496" spans="1:6" x14ac:dyDescent="0.25">
      <c r="A496" s="1">
        <v>39942</v>
      </c>
      <c r="B496">
        <v>4530</v>
      </c>
      <c r="C496">
        <f t="shared" si="23"/>
        <v>704567.98256529088</v>
      </c>
      <c r="D496">
        <v>0</v>
      </c>
      <c r="E496" s="5">
        <f t="shared" si="21"/>
        <v>-14091.359651305818</v>
      </c>
      <c r="F496" s="5">
        <f t="shared" si="22"/>
        <v>0</v>
      </c>
    </row>
    <row r="497" spans="1:6" x14ac:dyDescent="0.25">
      <c r="A497" s="1">
        <v>39943</v>
      </c>
      <c r="B497">
        <v>3635</v>
      </c>
      <c r="C497">
        <f t="shared" si="23"/>
        <v>695006.62291398505</v>
      </c>
      <c r="D497">
        <v>0</v>
      </c>
      <c r="E497" s="5">
        <f t="shared" si="21"/>
        <v>-13900.132458279701</v>
      </c>
      <c r="F497" s="5">
        <f t="shared" si="22"/>
        <v>0</v>
      </c>
    </row>
    <row r="498" spans="1:6" x14ac:dyDescent="0.25">
      <c r="A498" s="1">
        <v>39944</v>
      </c>
      <c r="B498">
        <v>4015</v>
      </c>
      <c r="C498">
        <f t="shared" si="23"/>
        <v>684741.49045570532</v>
      </c>
      <c r="D498">
        <v>0</v>
      </c>
      <c r="E498" s="5">
        <f t="shared" si="21"/>
        <v>-13694.829809114106</v>
      </c>
      <c r="F498" s="5">
        <f t="shared" si="22"/>
        <v>0</v>
      </c>
    </row>
    <row r="499" spans="1:6" x14ac:dyDescent="0.25">
      <c r="A499" s="1">
        <v>39945</v>
      </c>
      <c r="B499">
        <v>4084</v>
      </c>
      <c r="C499">
        <f t="shared" si="23"/>
        <v>675061.66064659122</v>
      </c>
      <c r="D499">
        <v>0</v>
      </c>
      <c r="E499" s="5">
        <f t="shared" si="21"/>
        <v>-13501.233212931824</v>
      </c>
      <c r="F499" s="5">
        <f t="shared" si="22"/>
        <v>0</v>
      </c>
    </row>
    <row r="500" spans="1:6" x14ac:dyDescent="0.25">
      <c r="A500" s="1">
        <v>39946</v>
      </c>
      <c r="B500">
        <v>3126</v>
      </c>
      <c r="C500">
        <f t="shared" si="23"/>
        <v>665644.42743365944</v>
      </c>
      <c r="D500">
        <v>0</v>
      </c>
      <c r="E500" s="5">
        <f t="shared" si="21"/>
        <v>-13312.888548673189</v>
      </c>
      <c r="F500" s="5">
        <f t="shared" si="22"/>
        <v>0</v>
      </c>
    </row>
    <row r="501" spans="1:6" x14ac:dyDescent="0.25">
      <c r="A501" s="1">
        <v>39947</v>
      </c>
      <c r="B501">
        <v>3784</v>
      </c>
      <c r="C501">
        <f t="shared" si="23"/>
        <v>655457.53888498619</v>
      </c>
      <c r="D501">
        <v>0</v>
      </c>
      <c r="E501" s="5">
        <f t="shared" si="21"/>
        <v>-13109.150777699724</v>
      </c>
      <c r="F501" s="5">
        <f t="shared" si="22"/>
        <v>0</v>
      </c>
    </row>
    <row r="502" spans="1:6" x14ac:dyDescent="0.25">
      <c r="A502" s="1">
        <v>39948</v>
      </c>
      <c r="B502">
        <v>3777</v>
      </c>
      <c r="C502">
        <f t="shared" si="23"/>
        <v>646132.38810728642</v>
      </c>
      <c r="D502">
        <v>0</v>
      </c>
      <c r="E502" s="5">
        <f t="shared" si="21"/>
        <v>-12922.647762145729</v>
      </c>
      <c r="F502" s="5">
        <f t="shared" si="22"/>
        <v>0</v>
      </c>
    </row>
    <row r="503" spans="1:6" x14ac:dyDescent="0.25">
      <c r="A503" s="1">
        <v>39949</v>
      </c>
      <c r="B503">
        <v>3475</v>
      </c>
      <c r="C503">
        <f t="shared" si="23"/>
        <v>636986.74034514069</v>
      </c>
      <c r="D503">
        <v>0</v>
      </c>
      <c r="E503" s="5">
        <f t="shared" si="21"/>
        <v>-12739.734806902814</v>
      </c>
      <c r="F503" s="5">
        <f t="shared" si="22"/>
        <v>0</v>
      </c>
    </row>
    <row r="504" spans="1:6" x14ac:dyDescent="0.25">
      <c r="A504" s="1">
        <v>39950</v>
      </c>
      <c r="B504">
        <v>3736</v>
      </c>
      <c r="C504">
        <f t="shared" si="23"/>
        <v>627722.00553823786</v>
      </c>
      <c r="D504">
        <v>0</v>
      </c>
      <c r="E504" s="5">
        <f t="shared" si="21"/>
        <v>-12554.440110764757</v>
      </c>
      <c r="F504" s="5">
        <f t="shared" si="22"/>
        <v>0</v>
      </c>
    </row>
    <row r="505" spans="1:6" x14ac:dyDescent="0.25">
      <c r="A505" s="1">
        <v>39951</v>
      </c>
      <c r="B505">
        <v>3201</v>
      </c>
      <c r="C505">
        <f t="shared" si="23"/>
        <v>618903.56542747305</v>
      </c>
      <c r="D505">
        <v>0</v>
      </c>
      <c r="E505" s="5">
        <f t="shared" si="21"/>
        <v>-12378.071308549461</v>
      </c>
      <c r="F505" s="5">
        <f t="shared" si="22"/>
        <v>0</v>
      </c>
    </row>
    <row r="506" spans="1:6" x14ac:dyDescent="0.25">
      <c r="A506" s="1">
        <v>39952</v>
      </c>
      <c r="B506">
        <v>2937</v>
      </c>
      <c r="C506">
        <f t="shared" si="23"/>
        <v>609726.49411892355</v>
      </c>
      <c r="D506">
        <v>0</v>
      </c>
      <c r="E506" s="5">
        <f t="shared" si="21"/>
        <v>-12194.529882378471</v>
      </c>
      <c r="F506" s="5">
        <f t="shared" si="22"/>
        <v>0</v>
      </c>
    </row>
    <row r="507" spans="1:6" x14ac:dyDescent="0.25">
      <c r="A507" s="1">
        <v>39953</v>
      </c>
      <c r="B507">
        <v>3918</v>
      </c>
      <c r="C507">
        <f t="shared" si="23"/>
        <v>600468.96423654503</v>
      </c>
      <c r="D507">
        <v>0</v>
      </c>
      <c r="E507" s="5">
        <f t="shared" si="21"/>
        <v>-12009.379284730901</v>
      </c>
      <c r="F507" s="5">
        <f t="shared" si="22"/>
        <v>0</v>
      </c>
    </row>
    <row r="508" spans="1:6" x14ac:dyDescent="0.25">
      <c r="A508" s="1">
        <v>39954</v>
      </c>
      <c r="B508">
        <v>2743</v>
      </c>
      <c r="C508">
        <f t="shared" si="23"/>
        <v>592377.58495181415</v>
      </c>
      <c r="D508">
        <v>0</v>
      </c>
      <c r="E508" s="5">
        <f t="shared" si="21"/>
        <v>-11847.551699036283</v>
      </c>
      <c r="F508" s="5">
        <f t="shared" si="22"/>
        <v>0</v>
      </c>
    </row>
    <row r="509" spans="1:6" x14ac:dyDescent="0.25">
      <c r="A509" s="1">
        <v>39955</v>
      </c>
      <c r="B509">
        <v>3140</v>
      </c>
      <c r="C509">
        <f t="shared" si="23"/>
        <v>583273.03325277788</v>
      </c>
      <c r="D509">
        <v>0</v>
      </c>
      <c r="E509" s="5">
        <f t="shared" si="21"/>
        <v>-11665.460665055558</v>
      </c>
      <c r="F509" s="5">
        <f t="shared" si="22"/>
        <v>0</v>
      </c>
    </row>
    <row r="510" spans="1:6" x14ac:dyDescent="0.25">
      <c r="A510" s="1">
        <v>39956</v>
      </c>
      <c r="B510">
        <v>3211</v>
      </c>
      <c r="C510">
        <f t="shared" si="23"/>
        <v>574747.57258772233</v>
      </c>
      <c r="D510">
        <v>0</v>
      </c>
      <c r="E510" s="5">
        <f t="shared" si="21"/>
        <v>-11494.951451754447</v>
      </c>
      <c r="F510" s="5">
        <f t="shared" si="22"/>
        <v>0</v>
      </c>
    </row>
    <row r="511" spans="1:6" x14ac:dyDescent="0.25">
      <c r="A511" s="1">
        <v>39957</v>
      </c>
      <c r="B511">
        <v>3968</v>
      </c>
      <c r="C511">
        <f t="shared" si="23"/>
        <v>566463.6211359679</v>
      </c>
      <c r="D511">
        <v>0</v>
      </c>
      <c r="E511" s="5">
        <f t="shared" si="21"/>
        <v>-11329.272422719358</v>
      </c>
      <c r="F511" s="5">
        <f t="shared" si="22"/>
        <v>0</v>
      </c>
    </row>
    <row r="512" spans="1:6" x14ac:dyDescent="0.25">
      <c r="A512" s="1">
        <v>39958</v>
      </c>
      <c r="B512">
        <v>2780</v>
      </c>
      <c r="C512">
        <f t="shared" si="23"/>
        <v>559102.3487132485</v>
      </c>
      <c r="D512">
        <v>0</v>
      </c>
      <c r="E512" s="5">
        <f t="shared" si="21"/>
        <v>-11182.046974264971</v>
      </c>
      <c r="F512" s="5">
        <f t="shared" si="22"/>
        <v>0</v>
      </c>
    </row>
    <row r="513" spans="1:6" x14ac:dyDescent="0.25">
      <c r="A513" s="1">
        <v>39959</v>
      </c>
      <c r="B513">
        <v>3169</v>
      </c>
      <c r="C513">
        <f t="shared" si="23"/>
        <v>550700.30173898349</v>
      </c>
      <c r="D513">
        <v>0</v>
      </c>
      <c r="E513" s="5">
        <f t="shared" si="21"/>
        <v>-11014.00603477967</v>
      </c>
      <c r="F513" s="5">
        <f t="shared" si="22"/>
        <v>0</v>
      </c>
    </row>
    <row r="514" spans="1:6" x14ac:dyDescent="0.25">
      <c r="A514" s="1">
        <v>39960</v>
      </c>
      <c r="B514">
        <v>3051</v>
      </c>
      <c r="C514">
        <f t="shared" si="23"/>
        <v>542855.29570420377</v>
      </c>
      <c r="D514">
        <v>0</v>
      </c>
      <c r="E514" s="5">
        <f t="shared" si="21"/>
        <v>-10857.105914084075</v>
      </c>
      <c r="F514" s="5">
        <f t="shared" si="22"/>
        <v>0</v>
      </c>
    </row>
    <row r="515" spans="1:6" x14ac:dyDescent="0.25">
      <c r="A515" s="1">
        <v>39961</v>
      </c>
      <c r="B515">
        <v>3614</v>
      </c>
      <c r="C515">
        <f t="shared" si="23"/>
        <v>535049.18979011965</v>
      </c>
      <c r="D515">
        <v>0</v>
      </c>
      <c r="E515" s="5">
        <f t="shared" ref="E515:E578" si="24">-(C515*0.02)</f>
        <v>-10700.983795802393</v>
      </c>
      <c r="F515" s="5">
        <f t="shared" ref="F515:F578" si="25">IF(C515&gt;800000,1,0)</f>
        <v>0</v>
      </c>
    </row>
    <row r="516" spans="1:6" x14ac:dyDescent="0.25">
      <c r="A516" s="1">
        <v>39962</v>
      </c>
      <c r="B516">
        <v>3415</v>
      </c>
      <c r="C516">
        <f t="shared" ref="C516:C579" si="26">C515+B515+D515+E515</f>
        <v>527962.20599431731</v>
      </c>
      <c r="D516">
        <v>0</v>
      </c>
      <c r="E516" s="5">
        <f t="shared" si="24"/>
        <v>-10559.244119886347</v>
      </c>
      <c r="F516" s="5">
        <f t="shared" si="25"/>
        <v>0</v>
      </c>
    </row>
    <row r="517" spans="1:6" x14ac:dyDescent="0.25">
      <c r="A517" s="1">
        <v>39963</v>
      </c>
      <c r="B517">
        <v>3868</v>
      </c>
      <c r="C517">
        <f t="shared" si="26"/>
        <v>520817.96187443094</v>
      </c>
      <c r="D517">
        <v>0</v>
      </c>
      <c r="E517" s="5">
        <f t="shared" si="24"/>
        <v>-10416.359237488619</v>
      </c>
      <c r="F517" s="5">
        <f t="shared" si="25"/>
        <v>0</v>
      </c>
    </row>
    <row r="518" spans="1:6" x14ac:dyDescent="0.25">
      <c r="A518" s="1">
        <v>39964</v>
      </c>
      <c r="B518">
        <v>3541</v>
      </c>
      <c r="C518">
        <f t="shared" si="26"/>
        <v>514269.60263694241</v>
      </c>
      <c r="D518">
        <v>0</v>
      </c>
      <c r="E518" s="5">
        <f t="shared" si="24"/>
        <v>-10285.392052738849</v>
      </c>
      <c r="F518" s="5">
        <f t="shared" si="25"/>
        <v>0</v>
      </c>
    </row>
    <row r="519" spans="1:6" x14ac:dyDescent="0.25">
      <c r="A519" s="1">
        <v>39965</v>
      </c>
      <c r="B519">
        <v>2542</v>
      </c>
      <c r="C519">
        <f t="shared" si="26"/>
        <v>507525.21058420354</v>
      </c>
      <c r="D519">
        <v>0</v>
      </c>
      <c r="E519" s="5">
        <f t="shared" si="24"/>
        <v>-10150.50421168407</v>
      </c>
      <c r="F519" s="5">
        <f t="shared" si="25"/>
        <v>0</v>
      </c>
    </row>
    <row r="520" spans="1:6" x14ac:dyDescent="0.25">
      <c r="A520" s="1">
        <v>39966</v>
      </c>
      <c r="B520">
        <v>2643</v>
      </c>
      <c r="C520">
        <f t="shared" si="26"/>
        <v>499916.70637251949</v>
      </c>
      <c r="D520">
        <v>0</v>
      </c>
      <c r="E520" s="5">
        <f t="shared" si="24"/>
        <v>-9998.3341274503891</v>
      </c>
      <c r="F520" s="5">
        <f t="shared" si="25"/>
        <v>0</v>
      </c>
    </row>
    <row r="521" spans="1:6" x14ac:dyDescent="0.25">
      <c r="A521" s="1">
        <v>39967</v>
      </c>
      <c r="B521">
        <v>3857</v>
      </c>
      <c r="C521">
        <f t="shared" si="26"/>
        <v>492561.37224506913</v>
      </c>
      <c r="D521">
        <v>0</v>
      </c>
      <c r="E521" s="5">
        <f t="shared" si="24"/>
        <v>-9851.2274449013821</v>
      </c>
      <c r="F521" s="5">
        <f t="shared" si="25"/>
        <v>0</v>
      </c>
    </row>
    <row r="522" spans="1:6" x14ac:dyDescent="0.25">
      <c r="A522" s="1">
        <v>39968</v>
      </c>
      <c r="B522">
        <v>2818</v>
      </c>
      <c r="C522">
        <f t="shared" si="26"/>
        <v>486567.14480016776</v>
      </c>
      <c r="D522">
        <v>0</v>
      </c>
      <c r="E522" s="5">
        <f t="shared" si="24"/>
        <v>-9731.3428960033561</v>
      </c>
      <c r="F522" s="5">
        <f t="shared" si="25"/>
        <v>0</v>
      </c>
    </row>
    <row r="523" spans="1:6" x14ac:dyDescent="0.25">
      <c r="A523" s="1">
        <v>39969</v>
      </c>
      <c r="B523">
        <v>3098</v>
      </c>
      <c r="C523">
        <f t="shared" si="26"/>
        <v>479653.80190416443</v>
      </c>
      <c r="D523">
        <v>0</v>
      </c>
      <c r="E523" s="5">
        <f t="shared" si="24"/>
        <v>-9593.0760380832889</v>
      </c>
      <c r="F523" s="5">
        <f t="shared" si="25"/>
        <v>0</v>
      </c>
    </row>
    <row r="524" spans="1:6" x14ac:dyDescent="0.25">
      <c r="A524" s="1">
        <v>39970</v>
      </c>
      <c r="B524">
        <v>4014</v>
      </c>
      <c r="C524">
        <f t="shared" si="26"/>
        <v>473158.72586608113</v>
      </c>
      <c r="D524">
        <v>0</v>
      </c>
      <c r="E524" s="5">
        <f t="shared" si="24"/>
        <v>-9463.1745173216223</v>
      </c>
      <c r="F524" s="5">
        <f t="shared" si="25"/>
        <v>0</v>
      </c>
    </row>
    <row r="525" spans="1:6" x14ac:dyDescent="0.25">
      <c r="A525" s="1">
        <v>39971</v>
      </c>
      <c r="B525">
        <v>3134</v>
      </c>
      <c r="C525">
        <f t="shared" si="26"/>
        <v>467709.5513487595</v>
      </c>
      <c r="D525">
        <v>0</v>
      </c>
      <c r="E525" s="5">
        <f t="shared" si="24"/>
        <v>-9354.1910269751897</v>
      </c>
      <c r="F525" s="5">
        <f t="shared" si="25"/>
        <v>0</v>
      </c>
    </row>
    <row r="526" spans="1:6" x14ac:dyDescent="0.25">
      <c r="A526" s="1">
        <v>39972</v>
      </c>
      <c r="B526">
        <v>4582</v>
      </c>
      <c r="C526">
        <f t="shared" si="26"/>
        <v>461489.36032178433</v>
      </c>
      <c r="D526">
        <v>0</v>
      </c>
      <c r="E526" s="5">
        <f t="shared" si="24"/>
        <v>-9229.787206435687</v>
      </c>
      <c r="F526" s="5">
        <f t="shared" si="25"/>
        <v>0</v>
      </c>
    </row>
    <row r="527" spans="1:6" x14ac:dyDescent="0.25">
      <c r="A527" s="1">
        <v>39973</v>
      </c>
      <c r="B527">
        <v>7644</v>
      </c>
      <c r="C527">
        <f t="shared" si="26"/>
        <v>456841.57311534864</v>
      </c>
      <c r="D527">
        <v>0</v>
      </c>
      <c r="E527" s="5">
        <f t="shared" si="24"/>
        <v>-9136.8314623069728</v>
      </c>
      <c r="F527" s="5">
        <f t="shared" si="25"/>
        <v>0</v>
      </c>
    </row>
    <row r="528" spans="1:6" x14ac:dyDescent="0.25">
      <c r="A528" s="1">
        <v>39974</v>
      </c>
      <c r="B528">
        <v>10982</v>
      </c>
      <c r="C528">
        <f t="shared" si="26"/>
        <v>455348.74165304168</v>
      </c>
      <c r="D528">
        <v>0</v>
      </c>
      <c r="E528" s="5">
        <f t="shared" si="24"/>
        <v>-9106.9748330608345</v>
      </c>
      <c r="F528" s="5">
        <f t="shared" si="25"/>
        <v>0</v>
      </c>
    </row>
    <row r="529" spans="1:6" x14ac:dyDescent="0.25">
      <c r="A529" s="1">
        <v>39975</v>
      </c>
      <c r="B529">
        <v>14162</v>
      </c>
      <c r="C529">
        <f t="shared" si="26"/>
        <v>457223.76681998087</v>
      </c>
      <c r="D529">
        <v>0</v>
      </c>
      <c r="E529" s="5">
        <f t="shared" si="24"/>
        <v>-9144.4753363996169</v>
      </c>
      <c r="F529" s="5">
        <f t="shared" si="25"/>
        <v>0</v>
      </c>
    </row>
    <row r="530" spans="1:6" x14ac:dyDescent="0.25">
      <c r="A530" s="1">
        <v>39976</v>
      </c>
      <c r="B530">
        <v>18471</v>
      </c>
      <c r="C530">
        <f t="shared" si="26"/>
        <v>462241.29148358124</v>
      </c>
      <c r="D530">
        <v>0</v>
      </c>
      <c r="E530" s="5">
        <f t="shared" si="24"/>
        <v>-9244.8258296716249</v>
      </c>
      <c r="F530" s="5">
        <f t="shared" si="25"/>
        <v>0</v>
      </c>
    </row>
    <row r="531" spans="1:6" x14ac:dyDescent="0.25">
      <c r="A531" s="1">
        <v>39977</v>
      </c>
      <c r="B531">
        <v>21678</v>
      </c>
      <c r="C531">
        <f t="shared" si="26"/>
        <v>471467.4656539096</v>
      </c>
      <c r="D531">
        <v>0</v>
      </c>
      <c r="E531" s="5">
        <f t="shared" si="24"/>
        <v>-9429.3493130781917</v>
      </c>
      <c r="F531" s="5">
        <f t="shared" si="25"/>
        <v>0</v>
      </c>
    </row>
    <row r="532" spans="1:6" x14ac:dyDescent="0.25">
      <c r="A532" s="1">
        <v>39978</v>
      </c>
      <c r="B532">
        <v>21732</v>
      </c>
      <c r="C532">
        <f t="shared" si="26"/>
        <v>483716.11634083139</v>
      </c>
      <c r="D532">
        <v>0</v>
      </c>
      <c r="E532" s="5">
        <f t="shared" si="24"/>
        <v>-9674.3223268166275</v>
      </c>
      <c r="F532" s="5">
        <f t="shared" si="25"/>
        <v>0</v>
      </c>
    </row>
    <row r="533" spans="1:6" x14ac:dyDescent="0.25">
      <c r="A533" s="1">
        <v>39979</v>
      </c>
      <c r="B533">
        <v>18900</v>
      </c>
      <c r="C533">
        <f t="shared" si="26"/>
        <v>495773.79401401477</v>
      </c>
      <c r="D533">
        <v>0</v>
      </c>
      <c r="E533" s="5">
        <f t="shared" si="24"/>
        <v>-9915.4758802802953</v>
      </c>
      <c r="F533" s="5">
        <f t="shared" si="25"/>
        <v>0</v>
      </c>
    </row>
    <row r="534" spans="1:6" x14ac:dyDescent="0.25">
      <c r="A534" s="1">
        <v>39980</v>
      </c>
      <c r="B534">
        <v>15404</v>
      </c>
      <c r="C534">
        <f t="shared" si="26"/>
        <v>504758.31813373446</v>
      </c>
      <c r="D534">
        <v>0</v>
      </c>
      <c r="E534" s="5">
        <f t="shared" si="24"/>
        <v>-10095.166362674689</v>
      </c>
      <c r="F534" s="5">
        <f t="shared" si="25"/>
        <v>0</v>
      </c>
    </row>
    <row r="535" spans="1:6" x14ac:dyDescent="0.25">
      <c r="A535" s="1">
        <v>39981</v>
      </c>
      <c r="B535">
        <v>10761</v>
      </c>
      <c r="C535">
        <f t="shared" si="26"/>
        <v>510067.15177105978</v>
      </c>
      <c r="D535">
        <v>0</v>
      </c>
      <c r="E535" s="5">
        <f t="shared" si="24"/>
        <v>-10201.343035421196</v>
      </c>
      <c r="F535" s="5">
        <f t="shared" si="25"/>
        <v>0</v>
      </c>
    </row>
    <row r="536" spans="1:6" x14ac:dyDescent="0.25">
      <c r="A536" s="1">
        <v>39982</v>
      </c>
      <c r="B536">
        <v>6931</v>
      </c>
      <c r="C536">
        <f t="shared" si="26"/>
        <v>510626.80873563857</v>
      </c>
      <c r="D536">
        <v>0</v>
      </c>
      <c r="E536" s="5">
        <f t="shared" si="24"/>
        <v>-10212.536174712772</v>
      </c>
      <c r="F536" s="5">
        <f t="shared" si="25"/>
        <v>0</v>
      </c>
    </row>
    <row r="537" spans="1:6" x14ac:dyDescent="0.25">
      <c r="A537" s="1">
        <v>39983</v>
      </c>
      <c r="B537">
        <v>5084</v>
      </c>
      <c r="C537">
        <f t="shared" si="26"/>
        <v>507345.27256092581</v>
      </c>
      <c r="D537">
        <v>0</v>
      </c>
      <c r="E537" s="5">
        <f t="shared" si="24"/>
        <v>-10146.905451218516</v>
      </c>
      <c r="F537" s="5">
        <f t="shared" si="25"/>
        <v>0</v>
      </c>
    </row>
    <row r="538" spans="1:6" x14ac:dyDescent="0.25">
      <c r="A538" s="1">
        <v>39984</v>
      </c>
      <c r="B538">
        <v>4665</v>
      </c>
      <c r="C538">
        <f t="shared" si="26"/>
        <v>502282.36710970727</v>
      </c>
      <c r="D538">
        <v>0</v>
      </c>
      <c r="E538" s="5">
        <f t="shared" si="24"/>
        <v>-10045.647342194146</v>
      </c>
      <c r="F538" s="5">
        <f t="shared" si="25"/>
        <v>0</v>
      </c>
    </row>
    <row r="539" spans="1:6" x14ac:dyDescent="0.25">
      <c r="A539" s="1">
        <v>39985</v>
      </c>
      <c r="B539">
        <v>4441</v>
      </c>
      <c r="C539">
        <f t="shared" si="26"/>
        <v>496901.7197675131</v>
      </c>
      <c r="D539">
        <v>0</v>
      </c>
      <c r="E539" s="5">
        <f t="shared" si="24"/>
        <v>-9938.0343953502615</v>
      </c>
      <c r="F539" s="5">
        <f t="shared" si="25"/>
        <v>0</v>
      </c>
    </row>
    <row r="540" spans="1:6" x14ac:dyDescent="0.25">
      <c r="A540" s="1">
        <v>39986</v>
      </c>
      <c r="B540">
        <v>4017</v>
      </c>
      <c r="C540">
        <f t="shared" si="26"/>
        <v>491404.68537216284</v>
      </c>
      <c r="D540">
        <v>0</v>
      </c>
      <c r="E540" s="5">
        <f t="shared" si="24"/>
        <v>-9828.0937074432568</v>
      </c>
      <c r="F540" s="5">
        <f t="shared" si="25"/>
        <v>0</v>
      </c>
    </row>
    <row r="541" spans="1:6" x14ac:dyDescent="0.25">
      <c r="A541" s="1">
        <v>39987</v>
      </c>
      <c r="B541">
        <v>3927</v>
      </c>
      <c r="C541">
        <f t="shared" si="26"/>
        <v>485593.59166471957</v>
      </c>
      <c r="D541">
        <v>0</v>
      </c>
      <c r="E541" s="5">
        <f t="shared" si="24"/>
        <v>-9711.8718332943918</v>
      </c>
      <c r="F541" s="5">
        <f t="shared" si="25"/>
        <v>0</v>
      </c>
    </row>
    <row r="542" spans="1:6" x14ac:dyDescent="0.25">
      <c r="A542" s="1">
        <v>39988</v>
      </c>
      <c r="B542">
        <v>3807</v>
      </c>
      <c r="C542">
        <f t="shared" si="26"/>
        <v>479808.71983142517</v>
      </c>
      <c r="D542">
        <v>0</v>
      </c>
      <c r="E542" s="5">
        <f t="shared" si="24"/>
        <v>-9596.174396628503</v>
      </c>
      <c r="F542" s="5">
        <f t="shared" si="25"/>
        <v>0</v>
      </c>
    </row>
    <row r="543" spans="1:6" x14ac:dyDescent="0.25">
      <c r="A543" s="1">
        <v>39989</v>
      </c>
      <c r="B543">
        <v>2887</v>
      </c>
      <c r="C543">
        <f t="shared" si="26"/>
        <v>474019.54543479666</v>
      </c>
      <c r="D543">
        <v>0</v>
      </c>
      <c r="E543" s="5">
        <f t="shared" si="24"/>
        <v>-9480.3909086959338</v>
      </c>
      <c r="F543" s="5">
        <f t="shared" si="25"/>
        <v>0</v>
      </c>
    </row>
    <row r="544" spans="1:6" x14ac:dyDescent="0.25">
      <c r="A544" s="1">
        <v>39990</v>
      </c>
      <c r="B544">
        <v>3297</v>
      </c>
      <c r="C544">
        <f t="shared" si="26"/>
        <v>467426.15452610073</v>
      </c>
      <c r="D544">
        <v>0</v>
      </c>
      <c r="E544" s="5">
        <f t="shared" si="24"/>
        <v>-9348.5230905220142</v>
      </c>
      <c r="F544" s="5">
        <f t="shared" si="25"/>
        <v>0</v>
      </c>
    </row>
    <row r="545" spans="1:6" x14ac:dyDescent="0.25">
      <c r="A545" s="1">
        <v>39991</v>
      </c>
      <c r="B545">
        <v>2915</v>
      </c>
      <c r="C545">
        <f t="shared" si="26"/>
        <v>461374.63143557869</v>
      </c>
      <c r="D545">
        <v>0</v>
      </c>
      <c r="E545" s="5">
        <f t="shared" si="24"/>
        <v>-9227.4926287115741</v>
      </c>
      <c r="F545" s="5">
        <f t="shared" si="25"/>
        <v>0</v>
      </c>
    </row>
    <row r="546" spans="1:6" x14ac:dyDescent="0.25">
      <c r="A546" s="1">
        <v>39992</v>
      </c>
      <c r="B546">
        <v>3235</v>
      </c>
      <c r="C546">
        <f t="shared" si="26"/>
        <v>455062.13880686712</v>
      </c>
      <c r="D546">
        <v>0</v>
      </c>
      <c r="E546" s="5">
        <f t="shared" si="24"/>
        <v>-9101.2427761373419</v>
      </c>
      <c r="F546" s="5">
        <f t="shared" si="25"/>
        <v>0</v>
      </c>
    </row>
    <row r="547" spans="1:6" x14ac:dyDescent="0.25">
      <c r="A547" s="1">
        <v>39993</v>
      </c>
      <c r="B547">
        <v>2114</v>
      </c>
      <c r="C547">
        <f t="shared" si="26"/>
        <v>449195.89603072975</v>
      </c>
      <c r="D547">
        <v>0</v>
      </c>
      <c r="E547" s="5">
        <f t="shared" si="24"/>
        <v>-8983.9179206145945</v>
      </c>
      <c r="F547" s="5">
        <f t="shared" si="25"/>
        <v>0</v>
      </c>
    </row>
    <row r="548" spans="1:6" x14ac:dyDescent="0.25">
      <c r="A548" s="1">
        <v>39994</v>
      </c>
      <c r="B548">
        <v>2772</v>
      </c>
      <c r="C548">
        <f t="shared" si="26"/>
        <v>442325.97811011516</v>
      </c>
      <c r="D548">
        <v>0</v>
      </c>
      <c r="E548" s="5">
        <f t="shared" si="24"/>
        <v>-8846.5195622023039</v>
      </c>
      <c r="F548" s="5">
        <f t="shared" si="25"/>
        <v>0</v>
      </c>
    </row>
    <row r="549" spans="1:6" x14ac:dyDescent="0.25">
      <c r="A549" s="1">
        <v>39995</v>
      </c>
      <c r="B549">
        <v>2711</v>
      </c>
      <c r="C549">
        <f t="shared" si="26"/>
        <v>436251.45854791283</v>
      </c>
      <c r="D549">
        <v>0</v>
      </c>
      <c r="E549" s="5">
        <f t="shared" si="24"/>
        <v>-8725.0291709582561</v>
      </c>
      <c r="F549" s="5">
        <f t="shared" si="25"/>
        <v>0</v>
      </c>
    </row>
    <row r="550" spans="1:6" x14ac:dyDescent="0.25">
      <c r="A550" s="1">
        <v>39996</v>
      </c>
      <c r="B550">
        <v>2174</v>
      </c>
      <c r="C550">
        <f t="shared" si="26"/>
        <v>430237.42937695456</v>
      </c>
      <c r="D550">
        <v>0</v>
      </c>
      <c r="E550" s="5">
        <f t="shared" si="24"/>
        <v>-8604.7485875390921</v>
      </c>
      <c r="F550" s="5">
        <f t="shared" si="25"/>
        <v>0</v>
      </c>
    </row>
    <row r="551" spans="1:6" x14ac:dyDescent="0.25">
      <c r="A551" s="1">
        <v>39997</v>
      </c>
      <c r="B551">
        <v>3577</v>
      </c>
      <c r="C551">
        <f t="shared" si="26"/>
        <v>423806.68078941549</v>
      </c>
      <c r="D551">
        <v>0</v>
      </c>
      <c r="E551" s="5">
        <f t="shared" si="24"/>
        <v>-8476.1336157883106</v>
      </c>
      <c r="F551" s="5">
        <f t="shared" si="25"/>
        <v>0</v>
      </c>
    </row>
    <row r="552" spans="1:6" x14ac:dyDescent="0.25">
      <c r="A552" s="1">
        <v>39998</v>
      </c>
      <c r="B552">
        <v>2184</v>
      </c>
      <c r="C552">
        <f t="shared" si="26"/>
        <v>418907.54717362719</v>
      </c>
      <c r="D552">
        <v>0</v>
      </c>
      <c r="E552" s="5">
        <f t="shared" si="24"/>
        <v>-8378.1509434725431</v>
      </c>
      <c r="F552" s="5">
        <f t="shared" si="25"/>
        <v>0</v>
      </c>
    </row>
    <row r="553" spans="1:6" x14ac:dyDescent="0.25">
      <c r="A553" s="1">
        <v>39999</v>
      </c>
      <c r="B553">
        <v>3946</v>
      </c>
      <c r="C553">
        <f t="shared" si="26"/>
        <v>412713.39623015467</v>
      </c>
      <c r="D553">
        <v>0</v>
      </c>
      <c r="E553" s="5">
        <f t="shared" si="24"/>
        <v>-8254.267924603093</v>
      </c>
      <c r="F553" s="5">
        <f t="shared" si="25"/>
        <v>0</v>
      </c>
    </row>
    <row r="554" spans="1:6" x14ac:dyDescent="0.25">
      <c r="A554" s="1">
        <v>40000</v>
      </c>
      <c r="B554">
        <v>2938</v>
      </c>
      <c r="C554">
        <f t="shared" si="26"/>
        <v>408405.1283055516</v>
      </c>
      <c r="D554">
        <v>0</v>
      </c>
      <c r="E554" s="5">
        <f t="shared" si="24"/>
        <v>-8168.1025661110325</v>
      </c>
      <c r="F554" s="5">
        <f t="shared" si="25"/>
        <v>0</v>
      </c>
    </row>
    <row r="555" spans="1:6" x14ac:dyDescent="0.25">
      <c r="A555" s="1">
        <v>40001</v>
      </c>
      <c r="B555">
        <v>2067</v>
      </c>
      <c r="C555">
        <f t="shared" si="26"/>
        <v>403175.02573944058</v>
      </c>
      <c r="D555">
        <v>0</v>
      </c>
      <c r="E555" s="5">
        <f t="shared" si="24"/>
        <v>-8063.5005147888114</v>
      </c>
      <c r="F555" s="5">
        <f t="shared" si="25"/>
        <v>0</v>
      </c>
    </row>
    <row r="556" spans="1:6" x14ac:dyDescent="0.25">
      <c r="A556" s="1">
        <v>40002</v>
      </c>
      <c r="B556">
        <v>3414</v>
      </c>
      <c r="C556">
        <f t="shared" si="26"/>
        <v>397178.52522465179</v>
      </c>
      <c r="D556">
        <v>0</v>
      </c>
      <c r="E556" s="5">
        <f t="shared" si="24"/>
        <v>-7943.5705044930364</v>
      </c>
      <c r="F556" s="5">
        <f t="shared" si="25"/>
        <v>0</v>
      </c>
    </row>
    <row r="557" spans="1:6" x14ac:dyDescent="0.25">
      <c r="A557" s="1">
        <v>40003</v>
      </c>
      <c r="B557">
        <v>3724</v>
      </c>
      <c r="C557">
        <f t="shared" si="26"/>
        <v>392648.95472015877</v>
      </c>
      <c r="D557">
        <v>0</v>
      </c>
      <c r="E557" s="5">
        <f t="shared" si="24"/>
        <v>-7852.9790944031756</v>
      </c>
      <c r="F557" s="5">
        <f t="shared" si="25"/>
        <v>0</v>
      </c>
    </row>
    <row r="558" spans="1:6" x14ac:dyDescent="0.25">
      <c r="A558" s="1">
        <v>40004</v>
      </c>
      <c r="B558">
        <v>3452</v>
      </c>
      <c r="C558">
        <f t="shared" si="26"/>
        <v>388519.97562575561</v>
      </c>
      <c r="D558">
        <v>0</v>
      </c>
      <c r="E558" s="5">
        <f t="shared" si="24"/>
        <v>-7770.3995125151123</v>
      </c>
      <c r="F558" s="5">
        <f t="shared" si="25"/>
        <v>0</v>
      </c>
    </row>
    <row r="559" spans="1:6" x14ac:dyDescent="0.25">
      <c r="A559" s="1">
        <v>40005</v>
      </c>
      <c r="B559">
        <v>3663</v>
      </c>
      <c r="C559">
        <f t="shared" si="26"/>
        <v>384201.5761132405</v>
      </c>
      <c r="D559">
        <v>0</v>
      </c>
      <c r="E559" s="5">
        <f t="shared" si="24"/>
        <v>-7684.0315222648105</v>
      </c>
      <c r="F559" s="5">
        <f t="shared" si="25"/>
        <v>0</v>
      </c>
    </row>
    <row r="560" spans="1:6" x14ac:dyDescent="0.25">
      <c r="A560" s="1">
        <v>40006</v>
      </c>
      <c r="B560">
        <v>3939</v>
      </c>
      <c r="C560">
        <f t="shared" si="26"/>
        <v>380180.54459097568</v>
      </c>
      <c r="D560">
        <v>0</v>
      </c>
      <c r="E560" s="5">
        <f t="shared" si="24"/>
        <v>-7603.6108918195141</v>
      </c>
      <c r="F560" s="5">
        <f t="shared" si="25"/>
        <v>0</v>
      </c>
    </row>
    <row r="561" spans="1:6" x14ac:dyDescent="0.25">
      <c r="A561" s="1">
        <v>40007</v>
      </c>
      <c r="B561">
        <v>4517</v>
      </c>
      <c r="C561">
        <f t="shared" si="26"/>
        <v>376515.93369915616</v>
      </c>
      <c r="D561">
        <v>0</v>
      </c>
      <c r="E561" s="5">
        <f t="shared" si="24"/>
        <v>-7530.3186739831235</v>
      </c>
      <c r="F561" s="5">
        <f t="shared" si="25"/>
        <v>0</v>
      </c>
    </row>
    <row r="562" spans="1:6" x14ac:dyDescent="0.25">
      <c r="A562" s="1">
        <v>40008</v>
      </c>
      <c r="B562">
        <v>3195</v>
      </c>
      <c r="C562">
        <f t="shared" si="26"/>
        <v>373502.61502517306</v>
      </c>
      <c r="D562">
        <v>0</v>
      </c>
      <c r="E562" s="5">
        <f t="shared" si="24"/>
        <v>-7470.0523005034611</v>
      </c>
      <c r="F562" s="5">
        <f t="shared" si="25"/>
        <v>0</v>
      </c>
    </row>
    <row r="563" spans="1:6" x14ac:dyDescent="0.25">
      <c r="A563" s="1">
        <v>40009</v>
      </c>
      <c r="B563">
        <v>2857</v>
      </c>
      <c r="C563">
        <f t="shared" si="26"/>
        <v>369227.56272466958</v>
      </c>
      <c r="D563">
        <v>0</v>
      </c>
      <c r="E563" s="5">
        <f t="shared" si="24"/>
        <v>-7384.5512544933918</v>
      </c>
      <c r="F563" s="5">
        <f t="shared" si="25"/>
        <v>0</v>
      </c>
    </row>
    <row r="564" spans="1:6" x14ac:dyDescent="0.25">
      <c r="A564" s="1">
        <v>40010</v>
      </c>
      <c r="B564">
        <v>4374</v>
      </c>
      <c r="C564">
        <f t="shared" si="26"/>
        <v>364700.01147017616</v>
      </c>
      <c r="D564">
        <v>0</v>
      </c>
      <c r="E564" s="5">
        <f t="shared" si="24"/>
        <v>-7294.000229403523</v>
      </c>
      <c r="F564" s="5">
        <f t="shared" si="25"/>
        <v>0</v>
      </c>
    </row>
    <row r="565" spans="1:6" x14ac:dyDescent="0.25">
      <c r="A565" s="1">
        <v>40011</v>
      </c>
      <c r="B565">
        <v>2747</v>
      </c>
      <c r="C565">
        <f t="shared" si="26"/>
        <v>361780.01124077261</v>
      </c>
      <c r="D565">
        <v>0</v>
      </c>
      <c r="E565" s="5">
        <f t="shared" si="24"/>
        <v>-7235.6002248154527</v>
      </c>
      <c r="F565" s="5">
        <f t="shared" si="25"/>
        <v>0</v>
      </c>
    </row>
    <row r="566" spans="1:6" x14ac:dyDescent="0.25">
      <c r="A566" s="1">
        <v>40012</v>
      </c>
      <c r="B566">
        <v>4302</v>
      </c>
      <c r="C566">
        <f t="shared" si="26"/>
        <v>357291.41101595719</v>
      </c>
      <c r="D566">
        <v>0</v>
      </c>
      <c r="E566" s="5">
        <f t="shared" si="24"/>
        <v>-7145.8282203191438</v>
      </c>
      <c r="F566" s="5">
        <f t="shared" si="25"/>
        <v>0</v>
      </c>
    </row>
    <row r="567" spans="1:6" x14ac:dyDescent="0.25">
      <c r="A567" s="1">
        <v>40013</v>
      </c>
      <c r="B567">
        <v>3921</v>
      </c>
      <c r="C567">
        <f t="shared" si="26"/>
        <v>354447.58279563807</v>
      </c>
      <c r="D567">
        <v>0</v>
      </c>
      <c r="E567" s="5">
        <f t="shared" si="24"/>
        <v>-7088.9516559127615</v>
      </c>
      <c r="F567" s="5">
        <f t="shared" si="25"/>
        <v>0</v>
      </c>
    </row>
    <row r="568" spans="1:6" x14ac:dyDescent="0.25">
      <c r="A568" s="1">
        <v>40014</v>
      </c>
      <c r="B568">
        <v>3435</v>
      </c>
      <c r="C568">
        <f t="shared" si="26"/>
        <v>351279.63113972533</v>
      </c>
      <c r="D568">
        <v>0</v>
      </c>
      <c r="E568" s="5">
        <f t="shared" si="24"/>
        <v>-7025.5926227945065</v>
      </c>
      <c r="F568" s="5">
        <f t="shared" si="25"/>
        <v>0</v>
      </c>
    </row>
    <row r="569" spans="1:6" x14ac:dyDescent="0.25">
      <c r="A569" s="1">
        <v>40015</v>
      </c>
      <c r="B569">
        <v>4037</v>
      </c>
      <c r="C569">
        <f t="shared" si="26"/>
        <v>347689.03851693083</v>
      </c>
      <c r="D569">
        <v>0</v>
      </c>
      <c r="E569" s="5">
        <f t="shared" si="24"/>
        <v>-6953.780770338617</v>
      </c>
      <c r="F569" s="5">
        <f t="shared" si="25"/>
        <v>0</v>
      </c>
    </row>
    <row r="570" spans="1:6" x14ac:dyDescent="0.25">
      <c r="A570" s="1">
        <v>40016</v>
      </c>
      <c r="B570">
        <v>3367</v>
      </c>
      <c r="C570">
        <f t="shared" si="26"/>
        <v>344772.25774659222</v>
      </c>
      <c r="D570">
        <v>0</v>
      </c>
      <c r="E570" s="5">
        <f t="shared" si="24"/>
        <v>-6895.4451549318446</v>
      </c>
      <c r="F570" s="5">
        <f t="shared" si="25"/>
        <v>0</v>
      </c>
    </row>
    <row r="571" spans="1:6" x14ac:dyDescent="0.25">
      <c r="A571" s="1">
        <v>40017</v>
      </c>
      <c r="B571">
        <v>2530</v>
      </c>
      <c r="C571">
        <f t="shared" si="26"/>
        <v>341243.81259166036</v>
      </c>
      <c r="D571">
        <v>0</v>
      </c>
      <c r="E571" s="5">
        <f t="shared" si="24"/>
        <v>-6824.8762518332078</v>
      </c>
      <c r="F571" s="5">
        <f t="shared" si="25"/>
        <v>0</v>
      </c>
    </row>
    <row r="572" spans="1:6" x14ac:dyDescent="0.25">
      <c r="A572" s="1">
        <v>40018</v>
      </c>
      <c r="B572">
        <v>2347</v>
      </c>
      <c r="C572">
        <f t="shared" si="26"/>
        <v>336948.93633982714</v>
      </c>
      <c r="D572">
        <v>0</v>
      </c>
      <c r="E572" s="5">
        <f t="shared" si="24"/>
        <v>-6738.978726796543</v>
      </c>
      <c r="F572" s="5">
        <f t="shared" si="25"/>
        <v>0</v>
      </c>
    </row>
    <row r="573" spans="1:6" x14ac:dyDescent="0.25">
      <c r="A573" s="1">
        <v>40019</v>
      </c>
      <c r="B573">
        <v>3443</v>
      </c>
      <c r="C573">
        <f t="shared" si="26"/>
        <v>332556.95761303062</v>
      </c>
      <c r="D573">
        <v>0</v>
      </c>
      <c r="E573" s="5">
        <f t="shared" si="24"/>
        <v>-6651.1391522606127</v>
      </c>
      <c r="F573" s="5">
        <f t="shared" si="25"/>
        <v>0</v>
      </c>
    </row>
    <row r="574" spans="1:6" x14ac:dyDescent="0.25">
      <c r="A574" s="1">
        <v>40020</v>
      </c>
      <c r="B574">
        <v>3533</v>
      </c>
      <c r="C574">
        <f t="shared" si="26"/>
        <v>329348.81846077001</v>
      </c>
      <c r="D574">
        <v>0</v>
      </c>
      <c r="E574" s="5">
        <f t="shared" si="24"/>
        <v>-6586.9763692154002</v>
      </c>
      <c r="F574" s="5">
        <f t="shared" si="25"/>
        <v>0</v>
      </c>
    </row>
    <row r="575" spans="1:6" x14ac:dyDescent="0.25">
      <c r="A575" s="1">
        <v>40021</v>
      </c>
      <c r="B575">
        <v>3535</v>
      </c>
      <c r="C575">
        <f t="shared" si="26"/>
        <v>326294.8420915546</v>
      </c>
      <c r="D575">
        <v>0</v>
      </c>
      <c r="E575" s="5">
        <f t="shared" si="24"/>
        <v>-6525.8968418310924</v>
      </c>
      <c r="F575" s="5">
        <f t="shared" si="25"/>
        <v>0</v>
      </c>
    </row>
    <row r="576" spans="1:6" x14ac:dyDescent="0.25">
      <c r="A576" s="1">
        <v>40022</v>
      </c>
      <c r="B576">
        <v>3322</v>
      </c>
      <c r="C576">
        <f t="shared" si="26"/>
        <v>323303.9452497235</v>
      </c>
      <c r="D576">
        <v>0</v>
      </c>
      <c r="E576" s="5">
        <f t="shared" si="24"/>
        <v>-6466.0789049944706</v>
      </c>
      <c r="F576" s="5">
        <f t="shared" si="25"/>
        <v>0</v>
      </c>
    </row>
    <row r="577" spans="1:6" x14ac:dyDescent="0.25">
      <c r="A577" s="1">
        <v>40023</v>
      </c>
      <c r="B577">
        <v>3484</v>
      </c>
      <c r="C577">
        <f t="shared" si="26"/>
        <v>320159.86634472903</v>
      </c>
      <c r="D577">
        <v>0</v>
      </c>
      <c r="E577" s="5">
        <f t="shared" si="24"/>
        <v>-6403.1973268945803</v>
      </c>
      <c r="F577" s="5">
        <f t="shared" si="25"/>
        <v>0</v>
      </c>
    </row>
    <row r="578" spans="1:6" x14ac:dyDescent="0.25">
      <c r="A578" s="1">
        <v>40024</v>
      </c>
      <c r="B578">
        <v>2984</v>
      </c>
      <c r="C578">
        <f t="shared" si="26"/>
        <v>317240.66901783447</v>
      </c>
      <c r="D578">
        <v>0</v>
      </c>
      <c r="E578" s="5">
        <f t="shared" si="24"/>
        <v>-6344.8133803566898</v>
      </c>
      <c r="F578" s="5">
        <f t="shared" si="25"/>
        <v>0</v>
      </c>
    </row>
    <row r="579" spans="1:6" x14ac:dyDescent="0.25">
      <c r="A579" s="1">
        <v>40025</v>
      </c>
      <c r="B579">
        <v>3131</v>
      </c>
      <c r="C579">
        <f t="shared" si="26"/>
        <v>313879.85563747777</v>
      </c>
      <c r="D579">
        <v>0</v>
      </c>
      <c r="E579" s="5">
        <f t="shared" ref="E579:E642" si="27">-(C579*0.02)</f>
        <v>-6277.5971127495559</v>
      </c>
      <c r="F579" s="5">
        <f t="shared" ref="F579:F642" si="28">IF(C579&gt;800000,1,0)</f>
        <v>0</v>
      </c>
    </row>
    <row r="580" spans="1:6" x14ac:dyDescent="0.25">
      <c r="A580" s="1">
        <v>40026</v>
      </c>
      <c r="B580">
        <v>2976</v>
      </c>
      <c r="C580">
        <f t="shared" ref="C580:C643" si="29">C579+B579+D579+E579</f>
        <v>310733.25852472824</v>
      </c>
      <c r="D580">
        <v>0</v>
      </c>
      <c r="E580" s="5">
        <f t="shared" si="27"/>
        <v>-6214.6651704945652</v>
      </c>
      <c r="F580" s="5">
        <f t="shared" si="28"/>
        <v>0</v>
      </c>
    </row>
    <row r="581" spans="1:6" x14ac:dyDescent="0.25">
      <c r="A581" s="1">
        <v>40027</v>
      </c>
      <c r="B581">
        <v>2379</v>
      </c>
      <c r="C581">
        <f t="shared" si="29"/>
        <v>307494.59335423366</v>
      </c>
      <c r="D581">
        <v>0</v>
      </c>
      <c r="E581" s="5">
        <f t="shared" si="27"/>
        <v>-6149.8918670846733</v>
      </c>
      <c r="F581" s="5">
        <f t="shared" si="28"/>
        <v>0</v>
      </c>
    </row>
    <row r="582" spans="1:6" x14ac:dyDescent="0.25">
      <c r="A582" s="1">
        <v>40028</v>
      </c>
      <c r="B582">
        <v>3417</v>
      </c>
      <c r="C582">
        <f t="shared" si="29"/>
        <v>303723.701487149</v>
      </c>
      <c r="D582">
        <v>0</v>
      </c>
      <c r="E582" s="5">
        <f t="shared" si="27"/>
        <v>-6074.4740297429798</v>
      </c>
      <c r="F582" s="5">
        <f t="shared" si="28"/>
        <v>0</v>
      </c>
    </row>
    <row r="583" spans="1:6" x14ac:dyDescent="0.25">
      <c r="A583" s="1">
        <v>40029</v>
      </c>
      <c r="B583">
        <v>3709</v>
      </c>
      <c r="C583">
        <f t="shared" si="29"/>
        <v>301066.227457406</v>
      </c>
      <c r="D583">
        <v>0</v>
      </c>
      <c r="E583" s="5">
        <f t="shared" si="27"/>
        <v>-6021.3245491481202</v>
      </c>
      <c r="F583" s="5">
        <f t="shared" si="28"/>
        <v>0</v>
      </c>
    </row>
    <row r="584" spans="1:6" x14ac:dyDescent="0.25">
      <c r="A584" s="1">
        <v>40030</v>
      </c>
      <c r="B584">
        <v>3840</v>
      </c>
      <c r="C584">
        <f t="shared" si="29"/>
        <v>298753.90290825791</v>
      </c>
      <c r="D584">
        <v>0</v>
      </c>
      <c r="E584" s="5">
        <f t="shared" si="27"/>
        <v>-5975.0780581651579</v>
      </c>
      <c r="F584" s="5">
        <f t="shared" si="28"/>
        <v>0</v>
      </c>
    </row>
    <row r="585" spans="1:6" x14ac:dyDescent="0.25">
      <c r="A585" s="1">
        <v>40031</v>
      </c>
      <c r="B585">
        <v>2810</v>
      </c>
      <c r="C585">
        <f t="shared" si="29"/>
        <v>296618.82485009276</v>
      </c>
      <c r="D585">
        <v>0</v>
      </c>
      <c r="E585" s="5">
        <f t="shared" si="27"/>
        <v>-5932.3764970018556</v>
      </c>
      <c r="F585" s="5">
        <f t="shared" si="28"/>
        <v>0</v>
      </c>
    </row>
    <row r="586" spans="1:6" x14ac:dyDescent="0.25">
      <c r="A586" s="1">
        <v>40032</v>
      </c>
      <c r="B586">
        <v>3895</v>
      </c>
      <c r="C586">
        <f t="shared" si="29"/>
        <v>293496.44835309091</v>
      </c>
      <c r="D586">
        <v>0</v>
      </c>
      <c r="E586" s="5">
        <f t="shared" si="27"/>
        <v>-5869.9289670618182</v>
      </c>
      <c r="F586" s="5">
        <f t="shared" si="28"/>
        <v>0</v>
      </c>
    </row>
    <row r="587" spans="1:6" x14ac:dyDescent="0.25">
      <c r="A587" s="1">
        <v>40033</v>
      </c>
      <c r="B587">
        <v>3891</v>
      </c>
      <c r="C587">
        <f t="shared" si="29"/>
        <v>291521.5193860291</v>
      </c>
      <c r="D587">
        <v>0</v>
      </c>
      <c r="E587" s="5">
        <f t="shared" si="27"/>
        <v>-5830.4303877205821</v>
      </c>
      <c r="F587" s="5">
        <f t="shared" si="28"/>
        <v>0</v>
      </c>
    </row>
    <row r="588" spans="1:6" x14ac:dyDescent="0.25">
      <c r="A588" s="1">
        <v>40034</v>
      </c>
      <c r="B588">
        <v>3387</v>
      </c>
      <c r="C588">
        <f t="shared" si="29"/>
        <v>289582.08899830852</v>
      </c>
      <c r="D588">
        <v>0</v>
      </c>
      <c r="E588" s="5">
        <f t="shared" si="27"/>
        <v>-5791.6417799661704</v>
      </c>
      <c r="F588" s="5">
        <f t="shared" si="28"/>
        <v>0</v>
      </c>
    </row>
    <row r="589" spans="1:6" x14ac:dyDescent="0.25">
      <c r="A589" s="1">
        <v>40035</v>
      </c>
      <c r="B589">
        <v>3174</v>
      </c>
      <c r="C589">
        <f t="shared" si="29"/>
        <v>287177.44721834233</v>
      </c>
      <c r="D589">
        <v>0</v>
      </c>
      <c r="E589" s="5">
        <f t="shared" si="27"/>
        <v>-5743.5489443668466</v>
      </c>
      <c r="F589" s="5">
        <f t="shared" si="28"/>
        <v>0</v>
      </c>
    </row>
    <row r="590" spans="1:6" x14ac:dyDescent="0.25">
      <c r="A590" s="1">
        <v>40036</v>
      </c>
      <c r="B590">
        <v>3309</v>
      </c>
      <c r="C590">
        <f t="shared" si="29"/>
        <v>284607.89827397547</v>
      </c>
      <c r="D590">
        <v>0</v>
      </c>
      <c r="E590" s="5">
        <f t="shared" si="27"/>
        <v>-5692.1579654795096</v>
      </c>
      <c r="F590" s="5">
        <f t="shared" si="28"/>
        <v>0</v>
      </c>
    </row>
    <row r="591" spans="1:6" x14ac:dyDescent="0.25">
      <c r="A591" s="1">
        <v>40037</v>
      </c>
      <c r="B591">
        <v>2106</v>
      </c>
      <c r="C591">
        <f t="shared" si="29"/>
        <v>282224.74030849594</v>
      </c>
      <c r="D591">
        <v>0</v>
      </c>
      <c r="E591" s="5">
        <f t="shared" si="27"/>
        <v>-5644.4948061699188</v>
      </c>
      <c r="F591" s="5">
        <f t="shared" si="28"/>
        <v>0</v>
      </c>
    </row>
    <row r="592" spans="1:6" x14ac:dyDescent="0.25">
      <c r="A592" s="1">
        <v>40038</v>
      </c>
      <c r="B592">
        <v>2400</v>
      </c>
      <c r="C592">
        <f t="shared" si="29"/>
        <v>278686.245502326</v>
      </c>
      <c r="D592">
        <v>0</v>
      </c>
      <c r="E592" s="5">
        <f t="shared" si="27"/>
        <v>-5573.7249100465197</v>
      </c>
      <c r="F592" s="5">
        <f t="shared" si="28"/>
        <v>0</v>
      </c>
    </row>
    <row r="593" spans="1:6" x14ac:dyDescent="0.25">
      <c r="A593" s="1">
        <v>40039</v>
      </c>
      <c r="B593">
        <v>3404</v>
      </c>
      <c r="C593">
        <f t="shared" si="29"/>
        <v>275512.5205922795</v>
      </c>
      <c r="D593">
        <v>0</v>
      </c>
      <c r="E593" s="5">
        <f t="shared" si="27"/>
        <v>-5510.25041184559</v>
      </c>
      <c r="F593" s="5">
        <f t="shared" si="28"/>
        <v>0</v>
      </c>
    </row>
    <row r="594" spans="1:6" x14ac:dyDescent="0.25">
      <c r="A594" s="1">
        <v>40040</v>
      </c>
      <c r="B594">
        <v>3480</v>
      </c>
      <c r="C594">
        <f t="shared" si="29"/>
        <v>273406.27018043393</v>
      </c>
      <c r="D594">
        <v>0</v>
      </c>
      <c r="E594" s="5">
        <f t="shared" si="27"/>
        <v>-5468.1254036086784</v>
      </c>
      <c r="F594" s="5">
        <f t="shared" si="28"/>
        <v>0</v>
      </c>
    </row>
    <row r="595" spans="1:6" x14ac:dyDescent="0.25">
      <c r="A595" s="1">
        <v>40041</v>
      </c>
      <c r="B595">
        <v>4074</v>
      </c>
      <c r="C595">
        <f t="shared" si="29"/>
        <v>271418.14477682527</v>
      </c>
      <c r="D595">
        <v>0</v>
      </c>
      <c r="E595" s="5">
        <f t="shared" si="27"/>
        <v>-5428.3628955365057</v>
      </c>
      <c r="F595" s="5">
        <f t="shared" si="28"/>
        <v>0</v>
      </c>
    </row>
    <row r="596" spans="1:6" x14ac:dyDescent="0.25">
      <c r="A596" s="1">
        <v>40042</v>
      </c>
      <c r="B596">
        <v>3642</v>
      </c>
      <c r="C596">
        <f t="shared" si="29"/>
        <v>270063.78188128874</v>
      </c>
      <c r="D596">
        <v>0</v>
      </c>
      <c r="E596" s="5">
        <f t="shared" si="27"/>
        <v>-5401.2756376257748</v>
      </c>
      <c r="F596" s="5">
        <f t="shared" si="28"/>
        <v>0</v>
      </c>
    </row>
    <row r="597" spans="1:6" x14ac:dyDescent="0.25">
      <c r="A597" s="1">
        <v>40043</v>
      </c>
      <c r="B597">
        <v>4398</v>
      </c>
      <c r="C597">
        <f t="shared" si="29"/>
        <v>268304.50624366297</v>
      </c>
      <c r="D597">
        <v>0</v>
      </c>
      <c r="E597" s="5">
        <f t="shared" si="27"/>
        <v>-5366.0901248732598</v>
      </c>
      <c r="F597" s="5">
        <f t="shared" si="28"/>
        <v>0</v>
      </c>
    </row>
    <row r="598" spans="1:6" x14ac:dyDescent="0.25">
      <c r="A598" s="1">
        <v>40044</v>
      </c>
      <c r="B598">
        <v>3024</v>
      </c>
      <c r="C598">
        <f t="shared" si="29"/>
        <v>267336.4161187897</v>
      </c>
      <c r="D598">
        <v>0</v>
      </c>
      <c r="E598" s="5">
        <f t="shared" si="27"/>
        <v>-5346.7283223757941</v>
      </c>
      <c r="F598" s="5">
        <f t="shared" si="28"/>
        <v>0</v>
      </c>
    </row>
    <row r="599" spans="1:6" x14ac:dyDescent="0.25">
      <c r="A599" s="1">
        <v>40045</v>
      </c>
      <c r="B599">
        <v>2249</v>
      </c>
      <c r="C599">
        <f t="shared" si="29"/>
        <v>265013.6877964139</v>
      </c>
      <c r="D599">
        <v>0</v>
      </c>
      <c r="E599" s="5">
        <f t="shared" si="27"/>
        <v>-5300.2737559282778</v>
      </c>
      <c r="F599" s="5">
        <f t="shared" si="28"/>
        <v>0</v>
      </c>
    </row>
    <row r="600" spans="1:6" x14ac:dyDescent="0.25">
      <c r="A600" s="1">
        <v>40046</v>
      </c>
      <c r="B600">
        <v>3722</v>
      </c>
      <c r="C600">
        <f t="shared" si="29"/>
        <v>261962.41404048563</v>
      </c>
      <c r="D600">
        <v>0</v>
      </c>
      <c r="E600" s="5">
        <f t="shared" si="27"/>
        <v>-5239.2482808097129</v>
      </c>
      <c r="F600" s="5">
        <f t="shared" si="28"/>
        <v>0</v>
      </c>
    </row>
    <row r="601" spans="1:6" x14ac:dyDescent="0.25">
      <c r="A601" s="1">
        <v>40047</v>
      </c>
      <c r="B601">
        <v>3904</v>
      </c>
      <c r="C601">
        <f t="shared" si="29"/>
        <v>260445.1657596759</v>
      </c>
      <c r="D601">
        <v>0</v>
      </c>
      <c r="E601" s="5">
        <f t="shared" si="27"/>
        <v>-5208.9033151935182</v>
      </c>
      <c r="F601" s="5">
        <f t="shared" si="28"/>
        <v>0</v>
      </c>
    </row>
    <row r="602" spans="1:6" x14ac:dyDescent="0.25">
      <c r="A602" s="1">
        <v>40048</v>
      </c>
      <c r="B602">
        <v>3680</v>
      </c>
      <c r="C602">
        <f t="shared" si="29"/>
        <v>259140.26244448239</v>
      </c>
      <c r="D602">
        <v>0</v>
      </c>
      <c r="E602" s="5">
        <f t="shared" si="27"/>
        <v>-5182.8052488896483</v>
      </c>
      <c r="F602" s="5">
        <f t="shared" si="28"/>
        <v>0</v>
      </c>
    </row>
    <row r="603" spans="1:6" x14ac:dyDescent="0.25">
      <c r="A603" s="1">
        <v>40049</v>
      </c>
      <c r="B603">
        <v>4276</v>
      </c>
      <c r="C603">
        <f t="shared" si="29"/>
        <v>257637.45719559278</v>
      </c>
      <c r="D603">
        <v>0</v>
      </c>
      <c r="E603" s="5">
        <f t="shared" si="27"/>
        <v>-5152.7491439118558</v>
      </c>
      <c r="F603" s="5">
        <f t="shared" si="28"/>
        <v>0</v>
      </c>
    </row>
    <row r="604" spans="1:6" x14ac:dyDescent="0.25">
      <c r="A604" s="1">
        <v>40050</v>
      </c>
      <c r="B604">
        <v>3414</v>
      </c>
      <c r="C604">
        <f t="shared" si="29"/>
        <v>256760.70805168094</v>
      </c>
      <c r="D604">
        <v>0</v>
      </c>
      <c r="E604" s="5">
        <f t="shared" si="27"/>
        <v>-5135.2141610336184</v>
      </c>
      <c r="F604" s="5">
        <f t="shared" si="28"/>
        <v>0</v>
      </c>
    </row>
    <row r="605" spans="1:6" x14ac:dyDescent="0.25">
      <c r="A605" s="1">
        <v>40051</v>
      </c>
      <c r="B605">
        <v>3275</v>
      </c>
      <c r="C605">
        <f t="shared" si="29"/>
        <v>255039.49389064731</v>
      </c>
      <c r="D605">
        <v>0</v>
      </c>
      <c r="E605" s="5">
        <f t="shared" si="27"/>
        <v>-5100.7898778129465</v>
      </c>
      <c r="F605" s="5">
        <f t="shared" si="28"/>
        <v>0</v>
      </c>
    </row>
    <row r="606" spans="1:6" x14ac:dyDescent="0.25">
      <c r="A606" s="1">
        <v>40052</v>
      </c>
      <c r="B606">
        <v>2932</v>
      </c>
      <c r="C606">
        <f t="shared" si="29"/>
        <v>253213.70401283435</v>
      </c>
      <c r="D606">
        <v>0</v>
      </c>
      <c r="E606" s="5">
        <f t="shared" si="27"/>
        <v>-5064.2740802566868</v>
      </c>
      <c r="F606" s="5">
        <f t="shared" si="28"/>
        <v>0</v>
      </c>
    </row>
    <row r="607" spans="1:6" x14ac:dyDescent="0.25">
      <c r="A607" s="1">
        <v>40053</v>
      </c>
      <c r="B607">
        <v>3145</v>
      </c>
      <c r="C607">
        <f t="shared" si="29"/>
        <v>251081.42993257765</v>
      </c>
      <c r="D607">
        <v>0</v>
      </c>
      <c r="E607" s="5">
        <f t="shared" si="27"/>
        <v>-5021.6285986515531</v>
      </c>
      <c r="F607" s="5">
        <f t="shared" si="28"/>
        <v>0</v>
      </c>
    </row>
    <row r="608" spans="1:6" x14ac:dyDescent="0.25">
      <c r="A608" s="1">
        <v>40054</v>
      </c>
      <c r="B608">
        <v>2695</v>
      </c>
      <c r="C608">
        <f t="shared" si="29"/>
        <v>249204.80133392609</v>
      </c>
      <c r="D608">
        <v>0</v>
      </c>
      <c r="E608" s="5">
        <f t="shared" si="27"/>
        <v>-4984.0960266785223</v>
      </c>
      <c r="F608" s="5">
        <f t="shared" si="28"/>
        <v>0</v>
      </c>
    </row>
    <row r="609" spans="1:6" x14ac:dyDescent="0.25">
      <c r="A609" s="1">
        <v>40055</v>
      </c>
      <c r="B609">
        <v>3341</v>
      </c>
      <c r="C609">
        <f t="shared" si="29"/>
        <v>246915.70530724758</v>
      </c>
      <c r="D609">
        <v>0</v>
      </c>
      <c r="E609" s="5">
        <f t="shared" si="27"/>
        <v>-4938.3141061449514</v>
      </c>
      <c r="F609" s="5">
        <f t="shared" si="28"/>
        <v>0</v>
      </c>
    </row>
    <row r="610" spans="1:6" x14ac:dyDescent="0.25">
      <c r="A610" s="1">
        <v>40056</v>
      </c>
      <c r="B610">
        <v>5457</v>
      </c>
      <c r="C610">
        <f t="shared" si="29"/>
        <v>245318.39120110264</v>
      </c>
      <c r="D610">
        <v>0</v>
      </c>
      <c r="E610" s="5">
        <f t="shared" si="27"/>
        <v>-4906.3678240220534</v>
      </c>
      <c r="F610" s="5">
        <f t="shared" si="28"/>
        <v>0</v>
      </c>
    </row>
    <row r="611" spans="1:6" x14ac:dyDescent="0.25">
      <c r="A611" s="1">
        <v>40057</v>
      </c>
      <c r="B611">
        <v>6149</v>
      </c>
      <c r="C611">
        <f t="shared" si="29"/>
        <v>245869.02337708059</v>
      </c>
      <c r="D611">
        <v>0</v>
      </c>
      <c r="E611" s="5">
        <f t="shared" si="27"/>
        <v>-4917.3804675416122</v>
      </c>
      <c r="F611" s="5">
        <f t="shared" si="28"/>
        <v>0</v>
      </c>
    </row>
    <row r="612" spans="1:6" x14ac:dyDescent="0.25">
      <c r="A612" s="1">
        <v>40058</v>
      </c>
      <c r="B612">
        <v>8348</v>
      </c>
      <c r="C612">
        <f t="shared" si="29"/>
        <v>247100.64290953899</v>
      </c>
      <c r="D612">
        <v>0</v>
      </c>
      <c r="E612" s="5">
        <f t="shared" si="27"/>
        <v>-4942.0128581907802</v>
      </c>
      <c r="F612" s="5">
        <f t="shared" si="28"/>
        <v>0</v>
      </c>
    </row>
    <row r="613" spans="1:6" x14ac:dyDescent="0.25">
      <c r="A613" s="1">
        <v>40059</v>
      </c>
      <c r="B613">
        <v>11150</v>
      </c>
      <c r="C613">
        <f t="shared" si="29"/>
        <v>250506.63005134821</v>
      </c>
      <c r="D613">
        <v>0</v>
      </c>
      <c r="E613" s="5">
        <f t="shared" si="27"/>
        <v>-5010.132601026964</v>
      </c>
      <c r="F613" s="5">
        <f t="shared" si="28"/>
        <v>0</v>
      </c>
    </row>
    <row r="614" spans="1:6" x14ac:dyDescent="0.25">
      <c r="A614" s="1">
        <v>40060</v>
      </c>
      <c r="B614">
        <v>11735</v>
      </c>
      <c r="C614">
        <f t="shared" si="29"/>
        <v>256646.49745032124</v>
      </c>
      <c r="D614">
        <v>0</v>
      </c>
      <c r="E614" s="5">
        <f t="shared" si="27"/>
        <v>-5132.929949006425</v>
      </c>
      <c r="F614" s="5">
        <f t="shared" si="28"/>
        <v>0</v>
      </c>
    </row>
    <row r="615" spans="1:6" x14ac:dyDescent="0.25">
      <c r="A615" s="1">
        <v>40061</v>
      </c>
      <c r="B615">
        <v>12765</v>
      </c>
      <c r="C615">
        <f t="shared" si="29"/>
        <v>263248.5675013148</v>
      </c>
      <c r="D615">
        <v>0</v>
      </c>
      <c r="E615" s="5">
        <f t="shared" si="27"/>
        <v>-5264.971350026296</v>
      </c>
      <c r="F615" s="5">
        <f t="shared" si="28"/>
        <v>0</v>
      </c>
    </row>
    <row r="616" spans="1:6" x14ac:dyDescent="0.25">
      <c r="A616" s="1">
        <v>40062</v>
      </c>
      <c r="B616">
        <v>10400</v>
      </c>
      <c r="C616">
        <f t="shared" si="29"/>
        <v>270748.59615128848</v>
      </c>
      <c r="D616">
        <v>0</v>
      </c>
      <c r="E616" s="5">
        <f t="shared" si="27"/>
        <v>-5414.9719230257697</v>
      </c>
      <c r="F616" s="5">
        <f t="shared" si="28"/>
        <v>0</v>
      </c>
    </row>
    <row r="617" spans="1:6" x14ac:dyDescent="0.25">
      <c r="A617" s="1">
        <v>40063</v>
      </c>
      <c r="B617">
        <v>9139</v>
      </c>
      <c r="C617">
        <f t="shared" si="29"/>
        <v>275733.62422826269</v>
      </c>
      <c r="D617">
        <v>0</v>
      </c>
      <c r="E617" s="5">
        <f t="shared" si="27"/>
        <v>-5514.6724845652543</v>
      </c>
      <c r="F617" s="5">
        <f t="shared" si="28"/>
        <v>0</v>
      </c>
    </row>
    <row r="618" spans="1:6" x14ac:dyDescent="0.25">
      <c r="A618" s="1">
        <v>40064</v>
      </c>
      <c r="B618">
        <v>6976</v>
      </c>
      <c r="C618">
        <f t="shared" si="29"/>
        <v>279357.95174369746</v>
      </c>
      <c r="D618">
        <v>0</v>
      </c>
      <c r="E618" s="5">
        <f t="shared" si="27"/>
        <v>-5587.1590348739492</v>
      </c>
      <c r="F618" s="5">
        <f t="shared" si="28"/>
        <v>0</v>
      </c>
    </row>
    <row r="619" spans="1:6" x14ac:dyDescent="0.25">
      <c r="A619" s="1">
        <v>40065</v>
      </c>
      <c r="B619">
        <v>5564</v>
      </c>
      <c r="C619">
        <f t="shared" si="29"/>
        <v>280746.79270882352</v>
      </c>
      <c r="D619">
        <v>0</v>
      </c>
      <c r="E619" s="5">
        <f t="shared" si="27"/>
        <v>-5614.9358541764705</v>
      </c>
      <c r="F619" s="5">
        <f t="shared" si="28"/>
        <v>0</v>
      </c>
    </row>
    <row r="620" spans="1:6" x14ac:dyDescent="0.25">
      <c r="A620" s="1">
        <v>40066</v>
      </c>
      <c r="B620">
        <v>5809</v>
      </c>
      <c r="C620">
        <f t="shared" si="29"/>
        <v>280695.85685464705</v>
      </c>
      <c r="D620">
        <v>0</v>
      </c>
      <c r="E620" s="5">
        <f t="shared" si="27"/>
        <v>-5613.9171370929407</v>
      </c>
      <c r="F620" s="5">
        <f t="shared" si="28"/>
        <v>0</v>
      </c>
    </row>
    <row r="621" spans="1:6" x14ac:dyDescent="0.25">
      <c r="A621" s="1">
        <v>40067</v>
      </c>
      <c r="B621">
        <v>3527</v>
      </c>
      <c r="C621">
        <f t="shared" si="29"/>
        <v>280890.93971755408</v>
      </c>
      <c r="D621">
        <v>0</v>
      </c>
      <c r="E621" s="5">
        <f t="shared" si="27"/>
        <v>-5617.818794351082</v>
      </c>
      <c r="F621" s="5">
        <f t="shared" si="28"/>
        <v>0</v>
      </c>
    </row>
    <row r="622" spans="1:6" x14ac:dyDescent="0.25">
      <c r="A622" s="1">
        <v>40068</v>
      </c>
      <c r="B622">
        <v>3724</v>
      </c>
      <c r="C622">
        <f t="shared" si="29"/>
        <v>278800.12092320301</v>
      </c>
      <c r="D622">
        <v>0</v>
      </c>
      <c r="E622" s="5">
        <f t="shared" si="27"/>
        <v>-5576.0024184640606</v>
      </c>
      <c r="F622" s="5">
        <f t="shared" si="28"/>
        <v>0</v>
      </c>
    </row>
    <row r="623" spans="1:6" x14ac:dyDescent="0.25">
      <c r="A623" s="1">
        <v>40069</v>
      </c>
      <c r="B623">
        <v>3046</v>
      </c>
      <c r="C623">
        <f t="shared" si="29"/>
        <v>276948.11850473896</v>
      </c>
      <c r="D623">
        <v>0</v>
      </c>
      <c r="E623" s="5">
        <f t="shared" si="27"/>
        <v>-5538.9623700947795</v>
      </c>
      <c r="F623" s="5">
        <f t="shared" si="28"/>
        <v>0</v>
      </c>
    </row>
    <row r="624" spans="1:6" x14ac:dyDescent="0.25">
      <c r="A624" s="1">
        <v>40070</v>
      </c>
      <c r="B624">
        <v>3441</v>
      </c>
      <c r="C624">
        <f t="shared" si="29"/>
        <v>274455.15613464417</v>
      </c>
      <c r="D624">
        <v>0</v>
      </c>
      <c r="E624" s="5">
        <f t="shared" si="27"/>
        <v>-5489.1031226928835</v>
      </c>
      <c r="F624" s="5">
        <f t="shared" si="28"/>
        <v>0</v>
      </c>
    </row>
    <row r="625" spans="1:6" x14ac:dyDescent="0.25">
      <c r="A625" s="1">
        <v>40071</v>
      </c>
      <c r="B625">
        <v>4357</v>
      </c>
      <c r="C625">
        <f t="shared" si="29"/>
        <v>272407.05301195127</v>
      </c>
      <c r="D625">
        <v>0</v>
      </c>
      <c r="E625" s="5">
        <f t="shared" si="27"/>
        <v>-5448.1410602390251</v>
      </c>
      <c r="F625" s="5">
        <f t="shared" si="28"/>
        <v>0</v>
      </c>
    </row>
    <row r="626" spans="1:6" x14ac:dyDescent="0.25">
      <c r="A626" s="1">
        <v>40072</v>
      </c>
      <c r="B626">
        <v>4192</v>
      </c>
      <c r="C626">
        <f t="shared" si="29"/>
        <v>271315.91195171222</v>
      </c>
      <c r="D626">
        <v>0</v>
      </c>
      <c r="E626" s="5">
        <f t="shared" si="27"/>
        <v>-5426.3182390342445</v>
      </c>
      <c r="F626" s="5">
        <f t="shared" si="28"/>
        <v>0</v>
      </c>
    </row>
    <row r="627" spans="1:6" x14ac:dyDescent="0.25">
      <c r="A627" s="1">
        <v>40073</v>
      </c>
      <c r="B627">
        <v>4241</v>
      </c>
      <c r="C627">
        <f t="shared" si="29"/>
        <v>270081.59371267795</v>
      </c>
      <c r="D627">
        <v>0</v>
      </c>
      <c r="E627" s="5">
        <f t="shared" si="27"/>
        <v>-5401.6318742535586</v>
      </c>
      <c r="F627" s="5">
        <f t="shared" si="28"/>
        <v>0</v>
      </c>
    </row>
    <row r="628" spans="1:6" x14ac:dyDescent="0.25">
      <c r="A628" s="1">
        <v>40074</v>
      </c>
      <c r="B628">
        <v>3575</v>
      </c>
      <c r="C628">
        <f t="shared" si="29"/>
        <v>268920.96183842438</v>
      </c>
      <c r="D628">
        <v>0</v>
      </c>
      <c r="E628" s="5">
        <f t="shared" si="27"/>
        <v>-5378.4192367684873</v>
      </c>
      <c r="F628" s="5">
        <f t="shared" si="28"/>
        <v>0</v>
      </c>
    </row>
    <row r="629" spans="1:6" x14ac:dyDescent="0.25">
      <c r="A629" s="1">
        <v>40075</v>
      </c>
      <c r="B629">
        <v>3303</v>
      </c>
      <c r="C629">
        <f t="shared" si="29"/>
        <v>267117.54260165588</v>
      </c>
      <c r="D629">
        <v>0</v>
      </c>
      <c r="E629" s="5">
        <f t="shared" si="27"/>
        <v>-5342.3508520331179</v>
      </c>
      <c r="F629" s="5">
        <f t="shared" si="28"/>
        <v>0</v>
      </c>
    </row>
    <row r="630" spans="1:6" x14ac:dyDescent="0.25">
      <c r="A630" s="1">
        <v>40076</v>
      </c>
      <c r="B630">
        <v>3972</v>
      </c>
      <c r="C630">
        <f t="shared" si="29"/>
        <v>265078.19174962275</v>
      </c>
      <c r="D630">
        <v>0</v>
      </c>
      <c r="E630" s="5">
        <f t="shared" si="27"/>
        <v>-5301.5638349924548</v>
      </c>
      <c r="F630" s="5">
        <f t="shared" si="28"/>
        <v>0</v>
      </c>
    </row>
    <row r="631" spans="1:6" x14ac:dyDescent="0.25">
      <c r="A631" s="1">
        <v>40077</v>
      </c>
      <c r="B631">
        <v>3437</v>
      </c>
      <c r="C631">
        <f t="shared" si="29"/>
        <v>263748.62791463028</v>
      </c>
      <c r="D631">
        <v>0</v>
      </c>
      <c r="E631" s="5">
        <f t="shared" si="27"/>
        <v>-5274.9725582926058</v>
      </c>
      <c r="F631" s="5">
        <f t="shared" si="28"/>
        <v>0</v>
      </c>
    </row>
    <row r="632" spans="1:6" x14ac:dyDescent="0.25">
      <c r="A632" s="1">
        <v>40078</v>
      </c>
      <c r="B632">
        <v>4623</v>
      </c>
      <c r="C632">
        <f t="shared" si="29"/>
        <v>261910.65535633767</v>
      </c>
      <c r="D632">
        <v>0</v>
      </c>
      <c r="E632" s="5">
        <f t="shared" si="27"/>
        <v>-5238.2131071267531</v>
      </c>
      <c r="F632" s="5">
        <f t="shared" si="28"/>
        <v>0</v>
      </c>
    </row>
    <row r="633" spans="1:6" x14ac:dyDescent="0.25">
      <c r="A633" s="1">
        <v>40079</v>
      </c>
      <c r="B633">
        <v>3948</v>
      </c>
      <c r="C633">
        <f t="shared" si="29"/>
        <v>261295.4422492109</v>
      </c>
      <c r="D633">
        <v>0</v>
      </c>
      <c r="E633" s="5">
        <f t="shared" si="27"/>
        <v>-5225.9088449842184</v>
      </c>
      <c r="F633" s="5">
        <f t="shared" si="28"/>
        <v>0</v>
      </c>
    </row>
    <row r="634" spans="1:6" x14ac:dyDescent="0.25">
      <c r="A634" s="1">
        <v>40080</v>
      </c>
      <c r="B634">
        <v>4215</v>
      </c>
      <c r="C634">
        <f t="shared" si="29"/>
        <v>260017.53340422668</v>
      </c>
      <c r="D634">
        <v>0</v>
      </c>
      <c r="E634" s="5">
        <f t="shared" si="27"/>
        <v>-5200.3506680845339</v>
      </c>
      <c r="F634" s="5">
        <f t="shared" si="28"/>
        <v>0</v>
      </c>
    </row>
    <row r="635" spans="1:6" x14ac:dyDescent="0.25">
      <c r="A635" s="1">
        <v>40081</v>
      </c>
      <c r="B635">
        <v>4108</v>
      </c>
      <c r="C635">
        <f t="shared" si="29"/>
        <v>259032.1827361421</v>
      </c>
      <c r="D635">
        <v>0</v>
      </c>
      <c r="E635" s="5">
        <f t="shared" si="27"/>
        <v>-5180.6436547228423</v>
      </c>
      <c r="F635" s="5">
        <f t="shared" si="28"/>
        <v>0</v>
      </c>
    </row>
    <row r="636" spans="1:6" x14ac:dyDescent="0.25">
      <c r="A636" s="1">
        <v>40082</v>
      </c>
      <c r="B636">
        <v>3173</v>
      </c>
      <c r="C636">
        <f t="shared" si="29"/>
        <v>257959.53908141924</v>
      </c>
      <c r="D636">
        <v>0</v>
      </c>
      <c r="E636" s="5">
        <f t="shared" si="27"/>
        <v>-5159.1907816283847</v>
      </c>
      <c r="F636" s="5">
        <f t="shared" si="28"/>
        <v>0</v>
      </c>
    </row>
    <row r="637" spans="1:6" x14ac:dyDescent="0.25">
      <c r="A637" s="1">
        <v>40083</v>
      </c>
      <c r="B637">
        <v>3905</v>
      </c>
      <c r="C637">
        <f t="shared" si="29"/>
        <v>255973.34829979084</v>
      </c>
      <c r="D637">
        <v>0</v>
      </c>
      <c r="E637" s="5">
        <f t="shared" si="27"/>
        <v>-5119.4669659958172</v>
      </c>
      <c r="F637" s="5">
        <f t="shared" si="28"/>
        <v>0</v>
      </c>
    </row>
    <row r="638" spans="1:6" x14ac:dyDescent="0.25">
      <c r="A638" s="1">
        <v>40084</v>
      </c>
      <c r="B638">
        <v>4246</v>
      </c>
      <c r="C638">
        <f t="shared" si="29"/>
        <v>254758.88133379503</v>
      </c>
      <c r="D638">
        <v>0</v>
      </c>
      <c r="E638" s="5">
        <f t="shared" si="27"/>
        <v>-5095.1776266759007</v>
      </c>
      <c r="F638" s="5">
        <f t="shared" si="28"/>
        <v>0</v>
      </c>
    </row>
    <row r="639" spans="1:6" x14ac:dyDescent="0.25">
      <c r="A639" s="1">
        <v>40085</v>
      </c>
      <c r="B639">
        <v>3320</v>
      </c>
      <c r="C639">
        <f t="shared" si="29"/>
        <v>253909.70370711913</v>
      </c>
      <c r="D639">
        <v>0</v>
      </c>
      <c r="E639" s="5">
        <f t="shared" si="27"/>
        <v>-5078.1940741423823</v>
      </c>
      <c r="F639" s="5">
        <f t="shared" si="28"/>
        <v>0</v>
      </c>
    </row>
    <row r="640" spans="1:6" x14ac:dyDescent="0.25">
      <c r="A640" s="1">
        <v>40086</v>
      </c>
      <c r="B640">
        <v>4521</v>
      </c>
      <c r="C640">
        <f t="shared" si="29"/>
        <v>252151.50963297675</v>
      </c>
      <c r="D640">
        <v>0</v>
      </c>
      <c r="E640" s="5">
        <f t="shared" si="27"/>
        <v>-5043.0301926595348</v>
      </c>
      <c r="F640" s="5">
        <f t="shared" si="28"/>
        <v>0</v>
      </c>
    </row>
    <row r="641" spans="1:6" x14ac:dyDescent="0.25">
      <c r="A641" s="1">
        <v>40087</v>
      </c>
      <c r="B641">
        <v>4278</v>
      </c>
      <c r="C641">
        <f t="shared" si="29"/>
        <v>251629.47944031723</v>
      </c>
      <c r="D641">
        <v>0</v>
      </c>
      <c r="E641" s="5">
        <f t="shared" si="27"/>
        <v>-5032.5895888063451</v>
      </c>
      <c r="F641" s="5">
        <f t="shared" si="28"/>
        <v>0</v>
      </c>
    </row>
    <row r="642" spans="1:6" x14ac:dyDescent="0.25">
      <c r="A642" s="1">
        <v>40088</v>
      </c>
      <c r="B642">
        <v>3843</v>
      </c>
      <c r="C642">
        <f t="shared" si="29"/>
        <v>250874.88985151087</v>
      </c>
      <c r="D642">
        <v>0</v>
      </c>
      <c r="E642" s="5">
        <f t="shared" si="27"/>
        <v>-5017.497797030218</v>
      </c>
      <c r="F642" s="5">
        <f t="shared" si="28"/>
        <v>0</v>
      </c>
    </row>
    <row r="643" spans="1:6" x14ac:dyDescent="0.25">
      <c r="A643" s="1">
        <v>40089</v>
      </c>
      <c r="B643">
        <v>3279</v>
      </c>
      <c r="C643">
        <f t="shared" si="29"/>
        <v>249700.39205448065</v>
      </c>
      <c r="D643">
        <v>0</v>
      </c>
      <c r="E643" s="5">
        <f t="shared" ref="E643:E706" si="30">-(C643*0.02)</f>
        <v>-4994.0078410896131</v>
      </c>
      <c r="F643" s="5">
        <f t="shared" ref="F643:F706" si="31">IF(C643&gt;800000,1,0)</f>
        <v>0</v>
      </c>
    </row>
    <row r="644" spans="1:6" x14ac:dyDescent="0.25">
      <c r="A644" s="1">
        <v>40090</v>
      </c>
      <c r="B644">
        <v>4913</v>
      </c>
      <c r="C644">
        <f t="shared" ref="C644:C707" si="32">C643+B643+D643+E643</f>
        <v>247985.38421339102</v>
      </c>
      <c r="D644">
        <v>0</v>
      </c>
      <c r="E644" s="5">
        <f t="shared" si="30"/>
        <v>-4959.7076842678207</v>
      </c>
      <c r="F644" s="5">
        <f t="shared" si="31"/>
        <v>0</v>
      </c>
    </row>
    <row r="645" spans="1:6" x14ac:dyDescent="0.25">
      <c r="A645" s="1">
        <v>40091</v>
      </c>
      <c r="B645">
        <v>4446</v>
      </c>
      <c r="C645">
        <f t="shared" si="32"/>
        <v>247938.67652912322</v>
      </c>
      <c r="D645">
        <v>0</v>
      </c>
      <c r="E645" s="5">
        <f t="shared" si="30"/>
        <v>-4958.7735305824644</v>
      </c>
      <c r="F645" s="5">
        <f t="shared" si="31"/>
        <v>0</v>
      </c>
    </row>
    <row r="646" spans="1:6" x14ac:dyDescent="0.25">
      <c r="A646" s="1">
        <v>40092</v>
      </c>
      <c r="B646">
        <v>3992</v>
      </c>
      <c r="C646">
        <f t="shared" si="32"/>
        <v>247425.90299854075</v>
      </c>
      <c r="D646">
        <v>0</v>
      </c>
      <c r="E646" s="5">
        <f t="shared" si="30"/>
        <v>-4948.5180599708156</v>
      </c>
      <c r="F646" s="5">
        <f t="shared" si="31"/>
        <v>0</v>
      </c>
    </row>
    <row r="647" spans="1:6" x14ac:dyDescent="0.25">
      <c r="A647" s="1">
        <v>40093</v>
      </c>
      <c r="B647">
        <v>5519</v>
      </c>
      <c r="C647">
        <f t="shared" si="32"/>
        <v>246469.38493856994</v>
      </c>
      <c r="D647">
        <v>0</v>
      </c>
      <c r="E647" s="5">
        <f t="shared" si="30"/>
        <v>-4929.3876987713993</v>
      </c>
      <c r="F647" s="5">
        <f t="shared" si="31"/>
        <v>0</v>
      </c>
    </row>
    <row r="648" spans="1:6" x14ac:dyDescent="0.25">
      <c r="A648" s="1">
        <v>40094</v>
      </c>
      <c r="B648">
        <v>5136</v>
      </c>
      <c r="C648">
        <f t="shared" si="32"/>
        <v>247058.99723979854</v>
      </c>
      <c r="D648">
        <v>0</v>
      </c>
      <c r="E648" s="5">
        <f t="shared" si="30"/>
        <v>-4941.1799447959711</v>
      </c>
      <c r="F648" s="5">
        <f t="shared" si="31"/>
        <v>0</v>
      </c>
    </row>
    <row r="649" spans="1:6" x14ac:dyDescent="0.25">
      <c r="A649" s="1">
        <v>40095</v>
      </c>
      <c r="B649">
        <v>5256</v>
      </c>
      <c r="C649">
        <f t="shared" si="32"/>
        <v>247253.81729500258</v>
      </c>
      <c r="D649">
        <v>0</v>
      </c>
      <c r="E649" s="5">
        <f t="shared" si="30"/>
        <v>-4945.0763459000518</v>
      </c>
      <c r="F649" s="5">
        <f t="shared" si="31"/>
        <v>0</v>
      </c>
    </row>
    <row r="650" spans="1:6" x14ac:dyDescent="0.25">
      <c r="A650" s="1">
        <v>40096</v>
      </c>
      <c r="B650">
        <v>4347</v>
      </c>
      <c r="C650">
        <f t="shared" si="32"/>
        <v>247564.74094910253</v>
      </c>
      <c r="D650">
        <v>0</v>
      </c>
      <c r="E650" s="5">
        <f t="shared" si="30"/>
        <v>-4951.2948189820509</v>
      </c>
      <c r="F650" s="5">
        <f t="shared" si="31"/>
        <v>0</v>
      </c>
    </row>
    <row r="651" spans="1:6" x14ac:dyDescent="0.25">
      <c r="A651" s="1">
        <v>40097</v>
      </c>
      <c r="B651">
        <v>4793</v>
      </c>
      <c r="C651">
        <f t="shared" si="32"/>
        <v>246960.44613012049</v>
      </c>
      <c r="D651">
        <v>0</v>
      </c>
      <c r="E651" s="5">
        <f t="shared" si="30"/>
        <v>-4939.20892260241</v>
      </c>
      <c r="F651" s="5">
        <f t="shared" si="31"/>
        <v>0</v>
      </c>
    </row>
    <row r="652" spans="1:6" x14ac:dyDescent="0.25">
      <c r="A652" s="1">
        <v>40098</v>
      </c>
      <c r="B652">
        <v>4486</v>
      </c>
      <c r="C652">
        <f t="shared" si="32"/>
        <v>246814.23720751808</v>
      </c>
      <c r="D652">
        <v>0</v>
      </c>
      <c r="E652" s="5">
        <f t="shared" si="30"/>
        <v>-4936.2847441503618</v>
      </c>
      <c r="F652" s="5">
        <f t="shared" si="31"/>
        <v>0</v>
      </c>
    </row>
    <row r="653" spans="1:6" x14ac:dyDescent="0.25">
      <c r="A653" s="1">
        <v>40099</v>
      </c>
      <c r="B653">
        <v>5308</v>
      </c>
      <c r="C653">
        <f t="shared" si="32"/>
        <v>246363.95246336772</v>
      </c>
      <c r="D653">
        <v>0</v>
      </c>
      <c r="E653" s="5">
        <f t="shared" si="30"/>
        <v>-4927.2790492673548</v>
      </c>
      <c r="F653" s="5">
        <f t="shared" si="31"/>
        <v>0</v>
      </c>
    </row>
    <row r="654" spans="1:6" x14ac:dyDescent="0.25">
      <c r="A654" s="1">
        <v>40100</v>
      </c>
      <c r="B654">
        <v>5892</v>
      </c>
      <c r="C654">
        <f t="shared" si="32"/>
        <v>246744.67341410037</v>
      </c>
      <c r="D654">
        <v>0</v>
      </c>
      <c r="E654" s="5">
        <f t="shared" si="30"/>
        <v>-4934.8934682820072</v>
      </c>
      <c r="F654" s="5">
        <f t="shared" si="31"/>
        <v>0</v>
      </c>
    </row>
    <row r="655" spans="1:6" x14ac:dyDescent="0.25">
      <c r="A655" s="1">
        <v>40101</v>
      </c>
      <c r="B655">
        <v>5905</v>
      </c>
      <c r="C655">
        <f t="shared" si="32"/>
        <v>247701.77994581836</v>
      </c>
      <c r="D655">
        <v>0</v>
      </c>
      <c r="E655" s="5">
        <f t="shared" si="30"/>
        <v>-4954.0355989163672</v>
      </c>
      <c r="F655" s="5">
        <f t="shared" si="31"/>
        <v>0</v>
      </c>
    </row>
    <row r="656" spans="1:6" x14ac:dyDescent="0.25">
      <c r="A656" s="1">
        <v>40102</v>
      </c>
      <c r="B656">
        <v>5304</v>
      </c>
      <c r="C656">
        <f t="shared" si="32"/>
        <v>248652.74434690198</v>
      </c>
      <c r="D656">
        <v>0</v>
      </c>
      <c r="E656" s="5">
        <f t="shared" si="30"/>
        <v>-4973.05488693804</v>
      </c>
      <c r="F656" s="5">
        <f t="shared" si="31"/>
        <v>0</v>
      </c>
    </row>
    <row r="657" spans="1:6" x14ac:dyDescent="0.25">
      <c r="A657" s="1">
        <v>40103</v>
      </c>
      <c r="B657">
        <v>6051</v>
      </c>
      <c r="C657">
        <f t="shared" si="32"/>
        <v>248983.68945996393</v>
      </c>
      <c r="D657">
        <v>0</v>
      </c>
      <c r="E657" s="5">
        <f t="shared" si="30"/>
        <v>-4979.6737891992789</v>
      </c>
      <c r="F657" s="5">
        <f t="shared" si="31"/>
        <v>0</v>
      </c>
    </row>
    <row r="658" spans="1:6" x14ac:dyDescent="0.25">
      <c r="A658" s="1">
        <v>40104</v>
      </c>
      <c r="B658">
        <v>6006</v>
      </c>
      <c r="C658">
        <f t="shared" si="32"/>
        <v>250055.01567076467</v>
      </c>
      <c r="D658">
        <v>0</v>
      </c>
      <c r="E658" s="5">
        <f t="shared" si="30"/>
        <v>-5001.1003134152934</v>
      </c>
      <c r="F658" s="5">
        <f t="shared" si="31"/>
        <v>0</v>
      </c>
    </row>
    <row r="659" spans="1:6" x14ac:dyDescent="0.25">
      <c r="A659" s="1">
        <v>40105</v>
      </c>
      <c r="B659">
        <v>5639</v>
      </c>
      <c r="C659">
        <f t="shared" si="32"/>
        <v>251059.91535734938</v>
      </c>
      <c r="D659">
        <v>0</v>
      </c>
      <c r="E659" s="5">
        <f t="shared" si="30"/>
        <v>-5021.1983071469876</v>
      </c>
      <c r="F659" s="5">
        <f t="shared" si="31"/>
        <v>0</v>
      </c>
    </row>
    <row r="660" spans="1:6" x14ac:dyDescent="0.25">
      <c r="A660" s="1">
        <v>40106</v>
      </c>
      <c r="B660">
        <v>6020</v>
      </c>
      <c r="C660">
        <f t="shared" si="32"/>
        <v>251677.71705020239</v>
      </c>
      <c r="D660">
        <v>0</v>
      </c>
      <c r="E660" s="5">
        <f t="shared" si="30"/>
        <v>-5033.5543410040482</v>
      </c>
      <c r="F660" s="5">
        <f t="shared" si="31"/>
        <v>0</v>
      </c>
    </row>
    <row r="661" spans="1:6" x14ac:dyDescent="0.25">
      <c r="A661" s="1">
        <v>40107</v>
      </c>
      <c r="B661">
        <v>6531</v>
      </c>
      <c r="C661">
        <f t="shared" si="32"/>
        <v>252664.16270919834</v>
      </c>
      <c r="D661">
        <v>0</v>
      </c>
      <c r="E661" s="5">
        <f t="shared" si="30"/>
        <v>-5053.2832541839671</v>
      </c>
      <c r="F661" s="5">
        <f t="shared" si="31"/>
        <v>0</v>
      </c>
    </row>
    <row r="662" spans="1:6" x14ac:dyDescent="0.25">
      <c r="A662" s="1">
        <v>40108</v>
      </c>
      <c r="B662">
        <v>5833</v>
      </c>
      <c r="C662">
        <f t="shared" si="32"/>
        <v>254141.87945501436</v>
      </c>
      <c r="D662">
        <v>0</v>
      </c>
      <c r="E662" s="5">
        <f t="shared" si="30"/>
        <v>-5082.837589100287</v>
      </c>
      <c r="F662" s="5">
        <f t="shared" si="31"/>
        <v>0</v>
      </c>
    </row>
    <row r="663" spans="1:6" x14ac:dyDescent="0.25">
      <c r="A663" s="1">
        <v>40109</v>
      </c>
      <c r="B663">
        <v>6700</v>
      </c>
      <c r="C663">
        <f t="shared" si="32"/>
        <v>254892.04186591407</v>
      </c>
      <c r="D663">
        <v>0</v>
      </c>
      <c r="E663" s="5">
        <f t="shared" si="30"/>
        <v>-5097.840837318282</v>
      </c>
      <c r="F663" s="5">
        <f t="shared" si="31"/>
        <v>0</v>
      </c>
    </row>
    <row r="664" spans="1:6" x14ac:dyDescent="0.25">
      <c r="A664" s="1">
        <v>40110</v>
      </c>
      <c r="B664">
        <v>6400</v>
      </c>
      <c r="C664">
        <f t="shared" si="32"/>
        <v>256494.20102859579</v>
      </c>
      <c r="D664">
        <v>0</v>
      </c>
      <c r="E664" s="5">
        <f t="shared" si="30"/>
        <v>-5129.8840205719162</v>
      </c>
      <c r="F664" s="5">
        <f t="shared" si="31"/>
        <v>0</v>
      </c>
    </row>
    <row r="665" spans="1:6" x14ac:dyDescent="0.25">
      <c r="A665" s="1">
        <v>40111</v>
      </c>
      <c r="B665">
        <v>6810</v>
      </c>
      <c r="C665">
        <f t="shared" si="32"/>
        <v>257764.31700802388</v>
      </c>
      <c r="D665">
        <v>0</v>
      </c>
      <c r="E665" s="5">
        <f t="shared" si="30"/>
        <v>-5155.2863401604773</v>
      </c>
      <c r="F665" s="5">
        <f t="shared" si="31"/>
        <v>0</v>
      </c>
    </row>
    <row r="666" spans="1:6" x14ac:dyDescent="0.25">
      <c r="A666" s="1">
        <v>40112</v>
      </c>
      <c r="B666">
        <v>6345</v>
      </c>
      <c r="C666">
        <f t="shared" si="32"/>
        <v>259419.03066786338</v>
      </c>
      <c r="D666">
        <v>0</v>
      </c>
      <c r="E666" s="5">
        <f t="shared" si="30"/>
        <v>-5188.380613357268</v>
      </c>
      <c r="F666" s="5">
        <f t="shared" si="31"/>
        <v>0</v>
      </c>
    </row>
    <row r="667" spans="1:6" x14ac:dyDescent="0.25">
      <c r="A667" s="1">
        <v>40113</v>
      </c>
      <c r="B667">
        <v>7064</v>
      </c>
      <c r="C667">
        <f t="shared" si="32"/>
        <v>260575.65005450611</v>
      </c>
      <c r="D667">
        <v>0</v>
      </c>
      <c r="E667" s="5">
        <f t="shared" si="30"/>
        <v>-5211.5130010901221</v>
      </c>
      <c r="F667" s="5">
        <f t="shared" si="31"/>
        <v>0</v>
      </c>
    </row>
    <row r="668" spans="1:6" x14ac:dyDescent="0.25">
      <c r="A668" s="1">
        <v>40114</v>
      </c>
      <c r="B668">
        <v>6182</v>
      </c>
      <c r="C668">
        <f t="shared" si="32"/>
        <v>262428.13705341599</v>
      </c>
      <c r="D668">
        <v>0</v>
      </c>
      <c r="E668" s="5">
        <f t="shared" si="30"/>
        <v>-5248.5627410683201</v>
      </c>
      <c r="F668" s="5">
        <f t="shared" si="31"/>
        <v>0</v>
      </c>
    </row>
    <row r="669" spans="1:6" x14ac:dyDescent="0.25">
      <c r="A669" s="1">
        <v>40115</v>
      </c>
      <c r="B669">
        <v>7390</v>
      </c>
      <c r="C669">
        <f t="shared" si="32"/>
        <v>263361.57431234769</v>
      </c>
      <c r="D669">
        <v>0</v>
      </c>
      <c r="E669" s="5">
        <f t="shared" si="30"/>
        <v>-5267.2314862469539</v>
      </c>
      <c r="F669" s="5">
        <f t="shared" si="31"/>
        <v>0</v>
      </c>
    </row>
    <row r="670" spans="1:6" x14ac:dyDescent="0.25">
      <c r="A670" s="1">
        <v>40116</v>
      </c>
      <c r="B670">
        <v>7112</v>
      </c>
      <c r="C670">
        <f t="shared" si="32"/>
        <v>265484.34282610071</v>
      </c>
      <c r="D670">
        <v>0</v>
      </c>
      <c r="E670" s="5">
        <f t="shared" si="30"/>
        <v>-5309.6868565220138</v>
      </c>
      <c r="F670" s="5">
        <f t="shared" si="31"/>
        <v>0</v>
      </c>
    </row>
    <row r="671" spans="1:6" x14ac:dyDescent="0.25">
      <c r="A671" s="1">
        <v>40117</v>
      </c>
      <c r="B671">
        <v>7143</v>
      </c>
      <c r="C671">
        <f t="shared" si="32"/>
        <v>267286.65596957871</v>
      </c>
      <c r="D671">
        <v>0</v>
      </c>
      <c r="E671" s="5">
        <f t="shared" si="30"/>
        <v>-5345.7331193915743</v>
      </c>
      <c r="F671" s="5">
        <f t="shared" si="31"/>
        <v>0</v>
      </c>
    </row>
    <row r="672" spans="1:6" x14ac:dyDescent="0.25">
      <c r="A672" s="1">
        <v>40118</v>
      </c>
      <c r="B672">
        <v>8248</v>
      </c>
      <c r="C672">
        <f t="shared" si="32"/>
        <v>269083.92285018717</v>
      </c>
      <c r="D672">
        <v>0</v>
      </c>
      <c r="E672" s="5">
        <f t="shared" si="30"/>
        <v>-5381.6784570037435</v>
      </c>
      <c r="F672" s="5">
        <f t="shared" si="31"/>
        <v>0</v>
      </c>
    </row>
    <row r="673" spans="1:6" x14ac:dyDescent="0.25">
      <c r="A673" s="1">
        <v>40119</v>
      </c>
      <c r="B673">
        <v>7794</v>
      </c>
      <c r="C673">
        <f t="shared" si="32"/>
        <v>271950.24439318344</v>
      </c>
      <c r="D673">
        <v>0</v>
      </c>
      <c r="E673" s="5">
        <f t="shared" si="30"/>
        <v>-5439.004887863669</v>
      </c>
      <c r="F673" s="5">
        <f t="shared" si="31"/>
        <v>0</v>
      </c>
    </row>
    <row r="674" spans="1:6" x14ac:dyDescent="0.25">
      <c r="A674" s="1">
        <v>40120</v>
      </c>
      <c r="B674">
        <v>7792</v>
      </c>
      <c r="C674">
        <f t="shared" si="32"/>
        <v>274305.2395053198</v>
      </c>
      <c r="D674">
        <v>0</v>
      </c>
      <c r="E674" s="5">
        <f t="shared" si="30"/>
        <v>-5486.1047901063957</v>
      </c>
      <c r="F674" s="5">
        <f t="shared" si="31"/>
        <v>0</v>
      </c>
    </row>
    <row r="675" spans="1:6" x14ac:dyDescent="0.25">
      <c r="A675" s="1">
        <v>40121</v>
      </c>
      <c r="B675">
        <v>7836</v>
      </c>
      <c r="C675">
        <f t="shared" si="32"/>
        <v>276611.13471521338</v>
      </c>
      <c r="D675">
        <v>0</v>
      </c>
      <c r="E675" s="5">
        <f t="shared" si="30"/>
        <v>-5532.2226943042679</v>
      </c>
      <c r="F675" s="5">
        <f t="shared" si="31"/>
        <v>0</v>
      </c>
    </row>
    <row r="676" spans="1:6" x14ac:dyDescent="0.25">
      <c r="A676" s="1">
        <v>40122</v>
      </c>
      <c r="B676">
        <v>7242</v>
      </c>
      <c r="C676">
        <f t="shared" si="32"/>
        <v>278914.91202090913</v>
      </c>
      <c r="D676">
        <v>0</v>
      </c>
      <c r="E676" s="5">
        <f t="shared" si="30"/>
        <v>-5578.298240418183</v>
      </c>
      <c r="F676" s="5">
        <f t="shared" si="31"/>
        <v>0</v>
      </c>
    </row>
    <row r="677" spans="1:6" x14ac:dyDescent="0.25">
      <c r="A677" s="1">
        <v>40123</v>
      </c>
      <c r="B677">
        <v>8597</v>
      </c>
      <c r="C677">
        <f t="shared" si="32"/>
        <v>280578.61378049094</v>
      </c>
      <c r="D677">
        <v>0</v>
      </c>
      <c r="E677" s="5">
        <f t="shared" si="30"/>
        <v>-5611.5722756098185</v>
      </c>
      <c r="F677" s="5">
        <f t="shared" si="31"/>
        <v>0</v>
      </c>
    </row>
    <row r="678" spans="1:6" x14ac:dyDescent="0.25">
      <c r="A678" s="1">
        <v>40124</v>
      </c>
      <c r="B678">
        <v>9329</v>
      </c>
      <c r="C678">
        <f t="shared" si="32"/>
        <v>283564.04150488111</v>
      </c>
      <c r="D678">
        <v>0</v>
      </c>
      <c r="E678" s="5">
        <f t="shared" si="30"/>
        <v>-5671.2808300976221</v>
      </c>
      <c r="F678" s="5">
        <f t="shared" si="31"/>
        <v>0</v>
      </c>
    </row>
    <row r="679" spans="1:6" x14ac:dyDescent="0.25">
      <c r="A679" s="1">
        <v>40125</v>
      </c>
      <c r="B679">
        <v>8457</v>
      </c>
      <c r="C679">
        <f t="shared" si="32"/>
        <v>287221.76067478349</v>
      </c>
      <c r="D679">
        <v>0</v>
      </c>
      <c r="E679" s="5">
        <f t="shared" si="30"/>
        <v>-5744.4352134956698</v>
      </c>
      <c r="F679" s="5">
        <f t="shared" si="31"/>
        <v>0</v>
      </c>
    </row>
    <row r="680" spans="1:6" x14ac:dyDescent="0.25">
      <c r="A680" s="1">
        <v>40126</v>
      </c>
      <c r="B680">
        <v>8921</v>
      </c>
      <c r="C680">
        <f t="shared" si="32"/>
        <v>289934.32546128781</v>
      </c>
      <c r="D680">
        <v>0</v>
      </c>
      <c r="E680" s="5">
        <f t="shared" si="30"/>
        <v>-5798.6865092257567</v>
      </c>
      <c r="F680" s="5">
        <f t="shared" si="31"/>
        <v>0</v>
      </c>
    </row>
    <row r="681" spans="1:6" x14ac:dyDescent="0.25">
      <c r="A681" s="1">
        <v>40127</v>
      </c>
      <c r="B681">
        <v>8363</v>
      </c>
      <c r="C681">
        <f t="shared" si="32"/>
        <v>293056.63895206206</v>
      </c>
      <c r="D681">
        <v>0</v>
      </c>
      <c r="E681" s="5">
        <f t="shared" si="30"/>
        <v>-5861.1327790412415</v>
      </c>
      <c r="F681" s="5">
        <f t="shared" si="31"/>
        <v>0</v>
      </c>
    </row>
    <row r="682" spans="1:6" x14ac:dyDescent="0.25">
      <c r="A682" s="1">
        <v>40128</v>
      </c>
      <c r="B682">
        <v>8451</v>
      </c>
      <c r="C682">
        <f t="shared" si="32"/>
        <v>295558.50617302081</v>
      </c>
      <c r="D682">
        <v>0</v>
      </c>
      <c r="E682" s="5">
        <f t="shared" si="30"/>
        <v>-5911.1701234604161</v>
      </c>
      <c r="F682" s="5">
        <f t="shared" si="31"/>
        <v>0</v>
      </c>
    </row>
    <row r="683" spans="1:6" x14ac:dyDescent="0.25">
      <c r="A683" s="1">
        <v>40129</v>
      </c>
      <c r="B683">
        <v>8901</v>
      </c>
      <c r="C683">
        <f t="shared" si="32"/>
        <v>298098.3360495604</v>
      </c>
      <c r="D683">
        <v>0</v>
      </c>
      <c r="E683" s="5">
        <f t="shared" si="30"/>
        <v>-5961.9667209912077</v>
      </c>
      <c r="F683" s="5">
        <f t="shared" si="31"/>
        <v>0</v>
      </c>
    </row>
    <row r="684" spans="1:6" x14ac:dyDescent="0.25">
      <c r="A684" s="1">
        <v>40130</v>
      </c>
      <c r="B684">
        <v>8365</v>
      </c>
      <c r="C684">
        <f t="shared" si="32"/>
        <v>301037.36932856921</v>
      </c>
      <c r="D684">
        <v>0</v>
      </c>
      <c r="E684" s="5">
        <f t="shared" si="30"/>
        <v>-6020.7473865713846</v>
      </c>
      <c r="F684" s="5">
        <f t="shared" si="31"/>
        <v>0</v>
      </c>
    </row>
    <row r="685" spans="1:6" x14ac:dyDescent="0.25">
      <c r="A685" s="1">
        <v>40131</v>
      </c>
      <c r="B685">
        <v>8734</v>
      </c>
      <c r="C685">
        <f t="shared" si="32"/>
        <v>303381.62194199784</v>
      </c>
      <c r="D685">
        <v>0</v>
      </c>
      <c r="E685" s="5">
        <f t="shared" si="30"/>
        <v>-6067.6324388399571</v>
      </c>
      <c r="F685" s="5">
        <f t="shared" si="31"/>
        <v>0</v>
      </c>
    </row>
    <row r="686" spans="1:6" x14ac:dyDescent="0.25">
      <c r="A686" s="1">
        <v>40132</v>
      </c>
      <c r="B686">
        <v>8737</v>
      </c>
      <c r="C686">
        <f t="shared" si="32"/>
        <v>306047.98950315791</v>
      </c>
      <c r="D686">
        <v>0</v>
      </c>
      <c r="E686" s="5">
        <f t="shared" si="30"/>
        <v>-6120.9597900631579</v>
      </c>
      <c r="F686" s="5">
        <f t="shared" si="31"/>
        <v>0</v>
      </c>
    </row>
    <row r="687" spans="1:6" x14ac:dyDescent="0.25">
      <c r="A687" s="1">
        <v>40133</v>
      </c>
      <c r="B687">
        <v>8432</v>
      </c>
      <c r="C687">
        <f t="shared" si="32"/>
        <v>308664.02971309476</v>
      </c>
      <c r="D687">
        <v>0</v>
      </c>
      <c r="E687" s="5">
        <f t="shared" si="30"/>
        <v>-6173.2805942618952</v>
      </c>
      <c r="F687" s="5">
        <f t="shared" si="31"/>
        <v>0</v>
      </c>
    </row>
    <row r="688" spans="1:6" x14ac:dyDescent="0.25">
      <c r="A688" s="1">
        <v>40134</v>
      </c>
      <c r="B688">
        <v>9161</v>
      </c>
      <c r="C688">
        <f t="shared" si="32"/>
        <v>310922.74911883287</v>
      </c>
      <c r="D688">
        <v>0</v>
      </c>
      <c r="E688" s="5">
        <f t="shared" si="30"/>
        <v>-6218.4549823766574</v>
      </c>
      <c r="F688" s="5">
        <f t="shared" si="31"/>
        <v>0</v>
      </c>
    </row>
    <row r="689" spans="1:6" x14ac:dyDescent="0.25">
      <c r="A689" s="1">
        <v>40135</v>
      </c>
      <c r="B689">
        <v>8463</v>
      </c>
      <c r="C689">
        <f t="shared" si="32"/>
        <v>313865.29413645621</v>
      </c>
      <c r="D689">
        <v>0</v>
      </c>
      <c r="E689" s="5">
        <f t="shared" si="30"/>
        <v>-6277.3058827291243</v>
      </c>
      <c r="F689" s="5">
        <f t="shared" si="31"/>
        <v>0</v>
      </c>
    </row>
    <row r="690" spans="1:6" x14ac:dyDescent="0.25">
      <c r="A690" s="1">
        <v>40136</v>
      </c>
      <c r="B690">
        <v>9180</v>
      </c>
      <c r="C690">
        <f t="shared" si="32"/>
        <v>316050.98825372709</v>
      </c>
      <c r="D690">
        <v>0</v>
      </c>
      <c r="E690" s="5">
        <f t="shared" si="30"/>
        <v>-6321.0197650745422</v>
      </c>
      <c r="F690" s="5">
        <f t="shared" si="31"/>
        <v>0</v>
      </c>
    </row>
    <row r="691" spans="1:6" x14ac:dyDescent="0.25">
      <c r="A691" s="1">
        <v>40137</v>
      </c>
      <c r="B691">
        <v>8682</v>
      </c>
      <c r="C691">
        <f t="shared" si="32"/>
        <v>318909.96848865255</v>
      </c>
      <c r="D691">
        <v>0</v>
      </c>
      <c r="E691" s="5">
        <f t="shared" si="30"/>
        <v>-6378.1993697730513</v>
      </c>
      <c r="F691" s="5">
        <f t="shared" si="31"/>
        <v>0</v>
      </c>
    </row>
    <row r="692" spans="1:6" x14ac:dyDescent="0.25">
      <c r="A692" s="1">
        <v>40138</v>
      </c>
      <c r="B692">
        <v>8687</v>
      </c>
      <c r="C692">
        <f t="shared" si="32"/>
        <v>321213.76911887951</v>
      </c>
      <c r="D692">
        <v>0</v>
      </c>
      <c r="E692" s="5">
        <f t="shared" si="30"/>
        <v>-6424.2753823775902</v>
      </c>
      <c r="F692" s="5">
        <f t="shared" si="31"/>
        <v>0</v>
      </c>
    </row>
    <row r="693" spans="1:6" x14ac:dyDescent="0.25">
      <c r="A693" s="1">
        <v>40139</v>
      </c>
      <c r="B693">
        <v>8286</v>
      </c>
      <c r="C693">
        <f t="shared" si="32"/>
        <v>323476.4937365019</v>
      </c>
      <c r="D693">
        <v>0</v>
      </c>
      <c r="E693" s="5">
        <f t="shared" si="30"/>
        <v>-6469.5298747300385</v>
      </c>
      <c r="F693" s="5">
        <f t="shared" si="31"/>
        <v>0</v>
      </c>
    </row>
    <row r="694" spans="1:6" x14ac:dyDescent="0.25">
      <c r="A694" s="1">
        <v>40140</v>
      </c>
      <c r="B694">
        <v>7644</v>
      </c>
      <c r="C694">
        <f t="shared" si="32"/>
        <v>325292.96386177186</v>
      </c>
      <c r="D694">
        <v>0</v>
      </c>
      <c r="E694" s="5">
        <f t="shared" si="30"/>
        <v>-6505.8592772354377</v>
      </c>
      <c r="F694" s="5">
        <f t="shared" si="31"/>
        <v>0</v>
      </c>
    </row>
    <row r="695" spans="1:6" x14ac:dyDescent="0.25">
      <c r="A695" s="1">
        <v>40141</v>
      </c>
      <c r="B695">
        <v>7906</v>
      </c>
      <c r="C695">
        <f t="shared" si="32"/>
        <v>326431.1045845364</v>
      </c>
      <c r="D695">
        <v>0</v>
      </c>
      <c r="E695" s="5">
        <f t="shared" si="30"/>
        <v>-6528.6220916907278</v>
      </c>
      <c r="F695" s="5">
        <f t="shared" si="31"/>
        <v>0</v>
      </c>
    </row>
    <row r="696" spans="1:6" x14ac:dyDescent="0.25">
      <c r="A696" s="1">
        <v>40142</v>
      </c>
      <c r="B696">
        <v>7961</v>
      </c>
      <c r="C696">
        <f t="shared" si="32"/>
        <v>327808.48249284568</v>
      </c>
      <c r="D696">
        <v>0</v>
      </c>
      <c r="E696" s="5">
        <f t="shared" si="30"/>
        <v>-6556.1696498569136</v>
      </c>
      <c r="F696" s="5">
        <f t="shared" si="31"/>
        <v>0</v>
      </c>
    </row>
    <row r="697" spans="1:6" x14ac:dyDescent="0.25">
      <c r="A697" s="1">
        <v>40143</v>
      </c>
      <c r="B697">
        <v>7930</v>
      </c>
      <c r="C697">
        <f t="shared" si="32"/>
        <v>329213.31284298876</v>
      </c>
      <c r="D697">
        <v>0</v>
      </c>
      <c r="E697" s="5">
        <f t="shared" si="30"/>
        <v>-6584.2662568597752</v>
      </c>
      <c r="F697" s="5">
        <f t="shared" si="31"/>
        <v>0</v>
      </c>
    </row>
    <row r="698" spans="1:6" x14ac:dyDescent="0.25">
      <c r="A698" s="1">
        <v>40144</v>
      </c>
      <c r="B698">
        <v>7965</v>
      </c>
      <c r="C698">
        <f t="shared" si="32"/>
        <v>330559.046586129</v>
      </c>
      <c r="D698">
        <v>0</v>
      </c>
      <c r="E698" s="5">
        <f t="shared" si="30"/>
        <v>-6611.1809317225798</v>
      </c>
      <c r="F698" s="5">
        <f t="shared" si="31"/>
        <v>0</v>
      </c>
    </row>
    <row r="699" spans="1:6" x14ac:dyDescent="0.25">
      <c r="A699" s="1">
        <v>40145</v>
      </c>
      <c r="B699">
        <v>8289</v>
      </c>
      <c r="C699">
        <f t="shared" si="32"/>
        <v>331912.86565440643</v>
      </c>
      <c r="D699">
        <v>0</v>
      </c>
      <c r="E699" s="5">
        <f t="shared" si="30"/>
        <v>-6638.2573130881283</v>
      </c>
      <c r="F699" s="5">
        <f t="shared" si="31"/>
        <v>0</v>
      </c>
    </row>
    <row r="700" spans="1:6" x14ac:dyDescent="0.25">
      <c r="A700" s="1">
        <v>40146</v>
      </c>
      <c r="B700">
        <v>8250</v>
      </c>
      <c r="C700">
        <f t="shared" si="32"/>
        <v>333563.60834131832</v>
      </c>
      <c r="D700">
        <v>0</v>
      </c>
      <c r="E700" s="5">
        <f t="shared" si="30"/>
        <v>-6671.2721668263666</v>
      </c>
      <c r="F700" s="5">
        <f t="shared" si="31"/>
        <v>0</v>
      </c>
    </row>
    <row r="701" spans="1:6" x14ac:dyDescent="0.25">
      <c r="A701" s="1">
        <v>40147</v>
      </c>
      <c r="B701">
        <v>8314</v>
      </c>
      <c r="C701">
        <f t="shared" si="32"/>
        <v>335142.33617449197</v>
      </c>
      <c r="D701">
        <v>0</v>
      </c>
      <c r="E701" s="5">
        <f t="shared" si="30"/>
        <v>-6702.8467234898399</v>
      </c>
      <c r="F701" s="5">
        <f t="shared" si="31"/>
        <v>0</v>
      </c>
    </row>
    <row r="702" spans="1:6" x14ac:dyDescent="0.25">
      <c r="A702" s="1">
        <v>40148</v>
      </c>
      <c r="B702">
        <v>7085</v>
      </c>
      <c r="C702">
        <f t="shared" si="32"/>
        <v>336753.48945100215</v>
      </c>
      <c r="D702">
        <v>0</v>
      </c>
      <c r="E702" s="5">
        <f t="shared" si="30"/>
        <v>-6735.0697890200436</v>
      </c>
      <c r="F702" s="5">
        <f t="shared" si="31"/>
        <v>0</v>
      </c>
    </row>
    <row r="703" spans="1:6" x14ac:dyDescent="0.25">
      <c r="A703" s="1">
        <v>40149</v>
      </c>
      <c r="B703">
        <v>8015</v>
      </c>
      <c r="C703">
        <f t="shared" si="32"/>
        <v>337103.4196619821</v>
      </c>
      <c r="D703">
        <v>0</v>
      </c>
      <c r="E703" s="5">
        <f t="shared" si="30"/>
        <v>-6742.0683932396423</v>
      </c>
      <c r="F703" s="5">
        <f t="shared" si="31"/>
        <v>0</v>
      </c>
    </row>
    <row r="704" spans="1:6" x14ac:dyDescent="0.25">
      <c r="A704" s="1">
        <v>40150</v>
      </c>
      <c r="B704">
        <v>6931</v>
      </c>
      <c r="C704">
        <f t="shared" si="32"/>
        <v>338376.35126874247</v>
      </c>
      <c r="D704">
        <v>0</v>
      </c>
      <c r="E704" s="5">
        <f t="shared" si="30"/>
        <v>-6767.5270253748495</v>
      </c>
      <c r="F704" s="5">
        <f t="shared" si="31"/>
        <v>0</v>
      </c>
    </row>
    <row r="705" spans="1:6" x14ac:dyDescent="0.25">
      <c r="A705" s="1">
        <v>40151</v>
      </c>
      <c r="B705">
        <v>8472</v>
      </c>
      <c r="C705">
        <f t="shared" si="32"/>
        <v>338539.82424336759</v>
      </c>
      <c r="D705">
        <v>0</v>
      </c>
      <c r="E705" s="5">
        <f t="shared" si="30"/>
        <v>-6770.7964848673519</v>
      </c>
      <c r="F705" s="5">
        <f t="shared" si="31"/>
        <v>0</v>
      </c>
    </row>
    <row r="706" spans="1:6" x14ac:dyDescent="0.25">
      <c r="A706" s="1">
        <v>40152</v>
      </c>
      <c r="B706">
        <v>6805</v>
      </c>
      <c r="C706">
        <f t="shared" si="32"/>
        <v>340241.02775850025</v>
      </c>
      <c r="D706">
        <v>0</v>
      </c>
      <c r="E706" s="5">
        <f t="shared" si="30"/>
        <v>-6804.8205551700048</v>
      </c>
      <c r="F706" s="5">
        <f t="shared" si="31"/>
        <v>0</v>
      </c>
    </row>
    <row r="707" spans="1:6" x14ac:dyDescent="0.25">
      <c r="A707" s="1">
        <v>40153</v>
      </c>
      <c r="B707">
        <v>7861</v>
      </c>
      <c r="C707">
        <f t="shared" si="32"/>
        <v>340241.20720333024</v>
      </c>
      <c r="D707">
        <v>0</v>
      </c>
      <c r="E707" s="5">
        <f t="shared" ref="E707:E770" si="33">-(C707*0.02)</f>
        <v>-6804.8241440666052</v>
      </c>
      <c r="F707" s="5">
        <f t="shared" ref="F707:F770" si="34">IF(C707&gt;800000,1,0)</f>
        <v>0</v>
      </c>
    </row>
    <row r="708" spans="1:6" x14ac:dyDescent="0.25">
      <c r="A708" s="1">
        <v>40154</v>
      </c>
      <c r="B708">
        <v>7963</v>
      </c>
      <c r="C708">
        <f t="shared" ref="C708:C771" si="35">C707+B707+D707+E707</f>
        <v>341297.38305926364</v>
      </c>
      <c r="D708">
        <v>0</v>
      </c>
      <c r="E708" s="5">
        <f t="shared" si="33"/>
        <v>-6825.9476611852733</v>
      </c>
      <c r="F708" s="5">
        <f t="shared" si="34"/>
        <v>0</v>
      </c>
    </row>
    <row r="709" spans="1:6" x14ac:dyDescent="0.25">
      <c r="A709" s="1">
        <v>40155</v>
      </c>
      <c r="B709">
        <v>6497</v>
      </c>
      <c r="C709">
        <f t="shared" si="35"/>
        <v>342434.43539807835</v>
      </c>
      <c r="D709">
        <v>0</v>
      </c>
      <c r="E709" s="5">
        <f t="shared" si="33"/>
        <v>-6848.6887079615672</v>
      </c>
      <c r="F709" s="5">
        <f t="shared" si="34"/>
        <v>0</v>
      </c>
    </row>
    <row r="710" spans="1:6" x14ac:dyDescent="0.25">
      <c r="A710" s="1">
        <v>40156</v>
      </c>
      <c r="B710">
        <v>6846</v>
      </c>
      <c r="C710">
        <f t="shared" si="35"/>
        <v>342082.74669011676</v>
      </c>
      <c r="D710">
        <v>0</v>
      </c>
      <c r="E710" s="5">
        <f t="shared" si="33"/>
        <v>-6841.6549338023351</v>
      </c>
      <c r="F710" s="5">
        <f t="shared" si="34"/>
        <v>0</v>
      </c>
    </row>
    <row r="711" spans="1:6" x14ac:dyDescent="0.25">
      <c r="A711" s="1">
        <v>40157</v>
      </c>
      <c r="B711">
        <v>7179</v>
      </c>
      <c r="C711">
        <f t="shared" si="35"/>
        <v>342087.09175631445</v>
      </c>
      <c r="D711">
        <v>0</v>
      </c>
      <c r="E711" s="5">
        <f t="shared" si="33"/>
        <v>-6841.7418351262895</v>
      </c>
      <c r="F711" s="5">
        <f t="shared" si="34"/>
        <v>0</v>
      </c>
    </row>
    <row r="712" spans="1:6" x14ac:dyDescent="0.25">
      <c r="A712" s="1">
        <v>40158</v>
      </c>
      <c r="B712">
        <v>7455</v>
      </c>
      <c r="C712">
        <f t="shared" si="35"/>
        <v>342424.34992118814</v>
      </c>
      <c r="D712">
        <v>0</v>
      </c>
      <c r="E712" s="5">
        <f t="shared" si="33"/>
        <v>-6848.486998423763</v>
      </c>
      <c r="F712" s="5">
        <f t="shared" si="34"/>
        <v>0</v>
      </c>
    </row>
    <row r="713" spans="1:6" x14ac:dyDescent="0.25">
      <c r="A713" s="1">
        <v>40159</v>
      </c>
      <c r="B713">
        <v>6706</v>
      </c>
      <c r="C713">
        <f t="shared" si="35"/>
        <v>343030.86292276438</v>
      </c>
      <c r="D713">
        <v>0</v>
      </c>
      <c r="E713" s="5">
        <f t="shared" si="33"/>
        <v>-6860.6172584552878</v>
      </c>
      <c r="F713" s="5">
        <f t="shared" si="34"/>
        <v>0</v>
      </c>
    </row>
    <row r="714" spans="1:6" x14ac:dyDescent="0.25">
      <c r="A714" s="1">
        <v>40160</v>
      </c>
      <c r="B714">
        <v>6556</v>
      </c>
      <c r="C714">
        <f t="shared" si="35"/>
        <v>342876.24566430907</v>
      </c>
      <c r="D714">
        <v>0</v>
      </c>
      <c r="E714" s="5">
        <f t="shared" si="33"/>
        <v>-6857.5249132861818</v>
      </c>
      <c r="F714" s="5">
        <f t="shared" si="34"/>
        <v>0</v>
      </c>
    </row>
    <row r="715" spans="1:6" x14ac:dyDescent="0.25">
      <c r="A715" s="1">
        <v>40161</v>
      </c>
      <c r="B715">
        <v>6237</v>
      </c>
      <c r="C715">
        <f t="shared" si="35"/>
        <v>342574.72075102286</v>
      </c>
      <c r="D715">
        <v>0</v>
      </c>
      <c r="E715" s="5">
        <f t="shared" si="33"/>
        <v>-6851.4944150204574</v>
      </c>
      <c r="F715" s="5">
        <f t="shared" si="34"/>
        <v>0</v>
      </c>
    </row>
    <row r="716" spans="1:6" x14ac:dyDescent="0.25">
      <c r="A716" s="1">
        <v>40162</v>
      </c>
      <c r="B716">
        <v>5852</v>
      </c>
      <c r="C716">
        <f t="shared" si="35"/>
        <v>341960.22633600241</v>
      </c>
      <c r="D716">
        <v>0</v>
      </c>
      <c r="E716" s="5">
        <f t="shared" si="33"/>
        <v>-6839.2045267200483</v>
      </c>
      <c r="F716" s="5">
        <f t="shared" si="34"/>
        <v>0</v>
      </c>
    </row>
    <row r="717" spans="1:6" x14ac:dyDescent="0.25">
      <c r="A717" s="1">
        <v>40163</v>
      </c>
      <c r="B717">
        <v>5539</v>
      </c>
      <c r="C717">
        <f t="shared" si="35"/>
        <v>340973.02180928236</v>
      </c>
      <c r="D717">
        <v>0</v>
      </c>
      <c r="E717" s="5">
        <f t="shared" si="33"/>
        <v>-6819.4604361856473</v>
      </c>
      <c r="F717" s="5">
        <f t="shared" si="34"/>
        <v>0</v>
      </c>
    </row>
    <row r="718" spans="1:6" x14ac:dyDescent="0.25">
      <c r="A718" s="1">
        <v>40164</v>
      </c>
      <c r="B718">
        <v>5991</v>
      </c>
      <c r="C718">
        <f t="shared" si="35"/>
        <v>339692.56137309672</v>
      </c>
      <c r="D718">
        <v>0</v>
      </c>
      <c r="E718" s="5">
        <f t="shared" si="33"/>
        <v>-6793.8512274619343</v>
      </c>
      <c r="F718" s="5">
        <f t="shared" si="34"/>
        <v>0</v>
      </c>
    </row>
    <row r="719" spans="1:6" x14ac:dyDescent="0.25">
      <c r="A719" s="1">
        <v>40165</v>
      </c>
      <c r="B719">
        <v>5999</v>
      </c>
      <c r="C719">
        <f t="shared" si="35"/>
        <v>338889.71014563477</v>
      </c>
      <c r="D719">
        <v>0</v>
      </c>
      <c r="E719" s="5">
        <f t="shared" si="33"/>
        <v>-6777.7942029126953</v>
      </c>
      <c r="F719" s="5">
        <f t="shared" si="34"/>
        <v>0</v>
      </c>
    </row>
    <row r="720" spans="1:6" x14ac:dyDescent="0.25">
      <c r="A720" s="1">
        <v>40166</v>
      </c>
      <c r="B720">
        <v>5603</v>
      </c>
      <c r="C720">
        <f t="shared" si="35"/>
        <v>338110.91594272206</v>
      </c>
      <c r="D720">
        <v>0</v>
      </c>
      <c r="E720" s="5">
        <f t="shared" si="33"/>
        <v>-6762.2183188544413</v>
      </c>
      <c r="F720" s="5">
        <f t="shared" si="34"/>
        <v>0</v>
      </c>
    </row>
    <row r="721" spans="1:6" x14ac:dyDescent="0.25">
      <c r="A721" s="1">
        <v>40167</v>
      </c>
      <c r="B721">
        <v>5381</v>
      </c>
      <c r="C721">
        <f t="shared" si="35"/>
        <v>336951.6976238676</v>
      </c>
      <c r="D721">
        <v>0</v>
      </c>
      <c r="E721" s="5">
        <f t="shared" si="33"/>
        <v>-6739.0339524773517</v>
      </c>
      <c r="F721" s="5">
        <f t="shared" si="34"/>
        <v>0</v>
      </c>
    </row>
    <row r="722" spans="1:6" x14ac:dyDescent="0.25">
      <c r="A722" s="1">
        <v>40168</v>
      </c>
      <c r="B722">
        <v>4554</v>
      </c>
      <c r="C722">
        <f t="shared" si="35"/>
        <v>335593.66367139027</v>
      </c>
      <c r="D722">
        <v>0</v>
      </c>
      <c r="E722" s="5">
        <f t="shared" si="33"/>
        <v>-6711.8732734278055</v>
      </c>
      <c r="F722" s="5">
        <f t="shared" si="34"/>
        <v>0</v>
      </c>
    </row>
    <row r="723" spans="1:6" x14ac:dyDescent="0.25">
      <c r="A723" s="1">
        <v>40169</v>
      </c>
      <c r="B723">
        <v>4693</v>
      </c>
      <c r="C723">
        <f t="shared" si="35"/>
        <v>333435.79039796244</v>
      </c>
      <c r="D723">
        <v>0</v>
      </c>
      <c r="E723" s="5">
        <f t="shared" si="33"/>
        <v>-6668.7158079592491</v>
      </c>
      <c r="F723" s="5">
        <f t="shared" si="34"/>
        <v>0</v>
      </c>
    </row>
    <row r="724" spans="1:6" x14ac:dyDescent="0.25">
      <c r="A724" s="1">
        <v>40170</v>
      </c>
      <c r="B724">
        <v>5114</v>
      </c>
      <c r="C724">
        <f t="shared" si="35"/>
        <v>331460.07459000318</v>
      </c>
      <c r="D724">
        <v>0</v>
      </c>
      <c r="E724" s="5">
        <f t="shared" si="33"/>
        <v>-6629.2014918000641</v>
      </c>
      <c r="F724" s="5">
        <f t="shared" si="34"/>
        <v>0</v>
      </c>
    </row>
    <row r="725" spans="1:6" x14ac:dyDescent="0.25">
      <c r="A725" s="1">
        <v>40171</v>
      </c>
      <c r="B725">
        <v>4478</v>
      </c>
      <c r="C725">
        <f t="shared" si="35"/>
        <v>329944.8730982031</v>
      </c>
      <c r="D725">
        <v>0</v>
      </c>
      <c r="E725" s="5">
        <f t="shared" si="33"/>
        <v>-6598.8974619640621</v>
      </c>
      <c r="F725" s="5">
        <f t="shared" si="34"/>
        <v>0</v>
      </c>
    </row>
    <row r="726" spans="1:6" x14ac:dyDescent="0.25">
      <c r="A726" s="1">
        <v>40172</v>
      </c>
      <c r="B726">
        <v>5057</v>
      </c>
      <c r="C726">
        <f t="shared" si="35"/>
        <v>327823.97563623905</v>
      </c>
      <c r="D726">
        <v>0</v>
      </c>
      <c r="E726" s="5">
        <f t="shared" si="33"/>
        <v>-6556.4795127247808</v>
      </c>
      <c r="F726" s="5">
        <f t="shared" si="34"/>
        <v>0</v>
      </c>
    </row>
    <row r="727" spans="1:6" x14ac:dyDescent="0.25">
      <c r="A727" s="1">
        <v>40173</v>
      </c>
      <c r="B727">
        <v>4726</v>
      </c>
      <c r="C727">
        <f t="shared" si="35"/>
        <v>326324.49612351425</v>
      </c>
      <c r="D727">
        <v>0</v>
      </c>
      <c r="E727" s="5">
        <f t="shared" si="33"/>
        <v>-6526.4899224702849</v>
      </c>
      <c r="F727" s="5">
        <f t="shared" si="34"/>
        <v>0</v>
      </c>
    </row>
    <row r="728" spans="1:6" x14ac:dyDescent="0.25">
      <c r="A728" s="1">
        <v>40174</v>
      </c>
      <c r="B728">
        <v>4459</v>
      </c>
      <c r="C728">
        <f t="shared" si="35"/>
        <v>324524.00620104396</v>
      </c>
      <c r="D728">
        <v>0</v>
      </c>
      <c r="E728" s="5">
        <f t="shared" si="33"/>
        <v>-6490.480124020879</v>
      </c>
      <c r="F728" s="5">
        <f t="shared" si="34"/>
        <v>0</v>
      </c>
    </row>
    <row r="729" spans="1:6" x14ac:dyDescent="0.25">
      <c r="A729" s="1">
        <v>40175</v>
      </c>
      <c r="B729">
        <v>4966</v>
      </c>
      <c r="C729">
        <f t="shared" si="35"/>
        <v>322492.52607702307</v>
      </c>
      <c r="D729">
        <v>0</v>
      </c>
      <c r="E729" s="5">
        <f t="shared" si="33"/>
        <v>-6449.8505215404612</v>
      </c>
      <c r="F729" s="5">
        <f t="shared" si="34"/>
        <v>0</v>
      </c>
    </row>
    <row r="730" spans="1:6" x14ac:dyDescent="0.25">
      <c r="A730" s="1">
        <v>40176</v>
      </c>
      <c r="B730">
        <v>4629</v>
      </c>
      <c r="C730">
        <f t="shared" si="35"/>
        <v>321008.67555548262</v>
      </c>
      <c r="D730">
        <v>0</v>
      </c>
      <c r="E730" s="5">
        <f t="shared" si="33"/>
        <v>-6420.1735111096523</v>
      </c>
      <c r="F730" s="5">
        <f t="shared" si="34"/>
        <v>0</v>
      </c>
    </row>
    <row r="731" spans="1:6" x14ac:dyDescent="0.25">
      <c r="A731" s="1">
        <v>40177</v>
      </c>
      <c r="B731">
        <v>4074</v>
      </c>
      <c r="C731">
        <f t="shared" si="35"/>
        <v>319217.50204437296</v>
      </c>
      <c r="D731">
        <v>0</v>
      </c>
      <c r="E731" s="5">
        <f t="shared" si="33"/>
        <v>-6384.3500408874597</v>
      </c>
      <c r="F731" s="5">
        <f t="shared" si="34"/>
        <v>0</v>
      </c>
    </row>
    <row r="732" spans="1:6" x14ac:dyDescent="0.25">
      <c r="A732" s="1">
        <v>40178</v>
      </c>
      <c r="B732">
        <v>3179</v>
      </c>
      <c r="C732">
        <f t="shared" si="35"/>
        <v>316907.15200348548</v>
      </c>
      <c r="D732">
        <v>0</v>
      </c>
      <c r="E732" s="5">
        <f t="shared" si="33"/>
        <v>-6338.14304006971</v>
      </c>
      <c r="F732" s="5">
        <f t="shared" si="34"/>
        <v>0</v>
      </c>
    </row>
    <row r="733" spans="1:6" x14ac:dyDescent="0.25">
      <c r="A733" s="1">
        <v>40179</v>
      </c>
      <c r="B733">
        <v>3946</v>
      </c>
      <c r="C733">
        <f t="shared" si="35"/>
        <v>313748.00896341575</v>
      </c>
      <c r="D733">
        <v>0</v>
      </c>
      <c r="E733" s="5">
        <f t="shared" si="33"/>
        <v>-6274.9601792683152</v>
      </c>
      <c r="F733" s="5">
        <f t="shared" si="34"/>
        <v>0</v>
      </c>
    </row>
    <row r="734" spans="1:6" x14ac:dyDescent="0.25">
      <c r="A734" s="1">
        <v>40180</v>
      </c>
      <c r="B734">
        <v>4282</v>
      </c>
      <c r="C734">
        <f t="shared" si="35"/>
        <v>311419.04878414742</v>
      </c>
      <c r="D734">
        <v>0</v>
      </c>
      <c r="E734" s="5">
        <f t="shared" si="33"/>
        <v>-6228.3809756829487</v>
      </c>
      <c r="F734" s="5">
        <f t="shared" si="34"/>
        <v>0</v>
      </c>
    </row>
    <row r="735" spans="1:6" x14ac:dyDescent="0.25">
      <c r="A735" s="1">
        <v>40181</v>
      </c>
      <c r="B735">
        <v>4133</v>
      </c>
      <c r="C735">
        <f t="shared" si="35"/>
        <v>309472.6678084645</v>
      </c>
      <c r="D735">
        <v>0</v>
      </c>
      <c r="E735" s="5">
        <f t="shared" si="33"/>
        <v>-6189.4533561692897</v>
      </c>
      <c r="F735" s="5">
        <f t="shared" si="34"/>
        <v>0</v>
      </c>
    </row>
    <row r="736" spans="1:6" x14ac:dyDescent="0.25">
      <c r="A736" s="1">
        <v>40182</v>
      </c>
      <c r="B736">
        <v>4241</v>
      </c>
      <c r="C736">
        <f t="shared" si="35"/>
        <v>307416.21445229521</v>
      </c>
      <c r="D736">
        <v>0</v>
      </c>
      <c r="E736" s="5">
        <f t="shared" si="33"/>
        <v>-6148.3242890459042</v>
      </c>
      <c r="F736" s="5">
        <f t="shared" si="34"/>
        <v>0</v>
      </c>
    </row>
    <row r="737" spans="1:6" x14ac:dyDescent="0.25">
      <c r="A737" s="1">
        <v>40183</v>
      </c>
      <c r="B737">
        <v>3132</v>
      </c>
      <c r="C737">
        <f t="shared" si="35"/>
        <v>305508.89016324934</v>
      </c>
      <c r="D737">
        <v>0</v>
      </c>
      <c r="E737" s="5">
        <f t="shared" si="33"/>
        <v>-6110.1778032649872</v>
      </c>
      <c r="F737" s="5">
        <f t="shared" si="34"/>
        <v>0</v>
      </c>
    </row>
    <row r="738" spans="1:6" x14ac:dyDescent="0.25">
      <c r="A738" s="1">
        <v>40184</v>
      </c>
      <c r="B738">
        <v>3610</v>
      </c>
      <c r="C738">
        <f t="shared" si="35"/>
        <v>302530.71235998435</v>
      </c>
      <c r="D738">
        <v>0</v>
      </c>
      <c r="E738" s="5">
        <f t="shared" si="33"/>
        <v>-6050.6142471996873</v>
      </c>
      <c r="F738" s="5">
        <f t="shared" si="34"/>
        <v>0</v>
      </c>
    </row>
    <row r="739" spans="1:6" x14ac:dyDescent="0.25">
      <c r="A739" s="1">
        <v>40185</v>
      </c>
      <c r="B739">
        <v>3752</v>
      </c>
      <c r="C739">
        <f t="shared" si="35"/>
        <v>300090.09811278468</v>
      </c>
      <c r="D739">
        <v>0</v>
      </c>
      <c r="E739" s="5">
        <f t="shared" si="33"/>
        <v>-6001.801962255694</v>
      </c>
      <c r="F739" s="5">
        <f t="shared" si="34"/>
        <v>0</v>
      </c>
    </row>
    <row r="740" spans="1:6" x14ac:dyDescent="0.25">
      <c r="A740" s="1">
        <v>40186</v>
      </c>
      <c r="B740">
        <v>2687</v>
      </c>
      <c r="C740">
        <f t="shared" si="35"/>
        <v>297840.296150529</v>
      </c>
      <c r="D740">
        <v>0</v>
      </c>
      <c r="E740" s="5">
        <f t="shared" si="33"/>
        <v>-5956.80592301058</v>
      </c>
      <c r="F740" s="5">
        <f t="shared" si="34"/>
        <v>0</v>
      </c>
    </row>
    <row r="741" spans="1:6" x14ac:dyDescent="0.25">
      <c r="A741" s="1">
        <v>40187</v>
      </c>
      <c r="B741">
        <v>4436</v>
      </c>
      <c r="C741">
        <f t="shared" si="35"/>
        <v>294570.49022751843</v>
      </c>
      <c r="D741">
        <v>0</v>
      </c>
      <c r="E741" s="5">
        <f t="shared" si="33"/>
        <v>-5891.4098045503688</v>
      </c>
      <c r="F741" s="5">
        <f t="shared" si="34"/>
        <v>0</v>
      </c>
    </row>
    <row r="742" spans="1:6" x14ac:dyDescent="0.25">
      <c r="A742" s="1">
        <v>40188</v>
      </c>
      <c r="B742">
        <v>4002</v>
      </c>
      <c r="C742">
        <f t="shared" si="35"/>
        <v>293115.08042296808</v>
      </c>
      <c r="D742">
        <v>0</v>
      </c>
      <c r="E742" s="5">
        <f t="shared" si="33"/>
        <v>-5862.3016084593619</v>
      </c>
      <c r="F742" s="5">
        <f t="shared" si="34"/>
        <v>0</v>
      </c>
    </row>
    <row r="743" spans="1:6" x14ac:dyDescent="0.25">
      <c r="A743" s="1">
        <v>40189</v>
      </c>
      <c r="B743">
        <v>4281</v>
      </c>
      <c r="C743">
        <f t="shared" si="35"/>
        <v>291254.7788145087</v>
      </c>
      <c r="D743">
        <v>0</v>
      </c>
      <c r="E743" s="5">
        <f t="shared" si="33"/>
        <v>-5825.095576290174</v>
      </c>
      <c r="F743" s="5">
        <f t="shared" si="34"/>
        <v>0</v>
      </c>
    </row>
    <row r="744" spans="1:6" x14ac:dyDescent="0.25">
      <c r="A744" s="1">
        <v>40190</v>
      </c>
      <c r="B744">
        <v>4332</v>
      </c>
      <c r="C744">
        <f t="shared" si="35"/>
        <v>289710.68323821854</v>
      </c>
      <c r="D744">
        <v>0</v>
      </c>
      <c r="E744" s="5">
        <f t="shared" si="33"/>
        <v>-5794.2136647643711</v>
      </c>
      <c r="F744" s="5">
        <f t="shared" si="34"/>
        <v>0</v>
      </c>
    </row>
    <row r="745" spans="1:6" x14ac:dyDescent="0.25">
      <c r="A745" s="1">
        <v>40191</v>
      </c>
      <c r="B745">
        <v>2749</v>
      </c>
      <c r="C745">
        <f t="shared" si="35"/>
        <v>288248.46957345417</v>
      </c>
      <c r="D745">
        <v>0</v>
      </c>
      <c r="E745" s="5">
        <f t="shared" si="33"/>
        <v>-5764.9693914690833</v>
      </c>
      <c r="F745" s="5">
        <f t="shared" si="34"/>
        <v>0</v>
      </c>
    </row>
    <row r="746" spans="1:6" x14ac:dyDescent="0.25">
      <c r="A746" s="1">
        <v>40192</v>
      </c>
      <c r="B746">
        <v>4331</v>
      </c>
      <c r="C746">
        <f t="shared" si="35"/>
        <v>285232.50018198509</v>
      </c>
      <c r="D746">
        <v>0</v>
      </c>
      <c r="E746" s="5">
        <f t="shared" si="33"/>
        <v>-5704.6500036397019</v>
      </c>
      <c r="F746" s="5">
        <f t="shared" si="34"/>
        <v>0</v>
      </c>
    </row>
    <row r="747" spans="1:6" x14ac:dyDescent="0.25">
      <c r="A747" s="1">
        <v>40193</v>
      </c>
      <c r="B747">
        <v>4670</v>
      </c>
      <c r="C747">
        <f t="shared" si="35"/>
        <v>283858.8501783454</v>
      </c>
      <c r="D747">
        <v>0</v>
      </c>
      <c r="E747" s="5">
        <f t="shared" si="33"/>
        <v>-5677.1770035669078</v>
      </c>
      <c r="F747" s="5">
        <f t="shared" si="34"/>
        <v>0</v>
      </c>
    </row>
    <row r="748" spans="1:6" x14ac:dyDescent="0.25">
      <c r="A748" s="1">
        <v>40194</v>
      </c>
      <c r="B748">
        <v>3679</v>
      </c>
      <c r="C748">
        <f t="shared" si="35"/>
        <v>282851.67317477847</v>
      </c>
      <c r="D748">
        <v>0</v>
      </c>
      <c r="E748" s="5">
        <f t="shared" si="33"/>
        <v>-5657.0334634955698</v>
      </c>
      <c r="F748" s="5">
        <f t="shared" si="34"/>
        <v>0</v>
      </c>
    </row>
    <row r="749" spans="1:6" x14ac:dyDescent="0.25">
      <c r="A749" s="1">
        <v>40195</v>
      </c>
      <c r="B749">
        <v>3257</v>
      </c>
      <c r="C749">
        <f t="shared" si="35"/>
        <v>280873.63971128291</v>
      </c>
      <c r="D749">
        <v>0</v>
      </c>
      <c r="E749" s="5">
        <f t="shared" si="33"/>
        <v>-5617.4727942256586</v>
      </c>
      <c r="F749" s="5">
        <f t="shared" si="34"/>
        <v>0</v>
      </c>
    </row>
    <row r="750" spans="1:6" x14ac:dyDescent="0.25">
      <c r="A750" s="1">
        <v>40196</v>
      </c>
      <c r="B750">
        <v>3690</v>
      </c>
      <c r="C750">
        <f t="shared" si="35"/>
        <v>278513.16691705724</v>
      </c>
      <c r="D750">
        <v>0</v>
      </c>
      <c r="E750" s="5">
        <f t="shared" si="33"/>
        <v>-5570.2633383411448</v>
      </c>
      <c r="F750" s="5">
        <f t="shared" si="34"/>
        <v>0</v>
      </c>
    </row>
    <row r="751" spans="1:6" x14ac:dyDescent="0.25">
      <c r="A751" s="1">
        <v>40197</v>
      </c>
      <c r="B751">
        <v>2531</v>
      </c>
      <c r="C751">
        <f t="shared" si="35"/>
        <v>276632.9035787161</v>
      </c>
      <c r="D751">
        <v>0</v>
      </c>
      <c r="E751" s="5">
        <f t="shared" si="33"/>
        <v>-5532.6580715743221</v>
      </c>
      <c r="F751" s="5">
        <f t="shared" si="34"/>
        <v>0</v>
      </c>
    </row>
    <row r="752" spans="1:6" x14ac:dyDescent="0.25">
      <c r="A752" s="1">
        <v>40198</v>
      </c>
      <c r="B752">
        <v>2913</v>
      </c>
      <c r="C752">
        <f t="shared" si="35"/>
        <v>273631.24550714175</v>
      </c>
      <c r="D752">
        <v>0</v>
      </c>
      <c r="E752" s="5">
        <f t="shared" si="33"/>
        <v>-5472.6249101428348</v>
      </c>
      <c r="F752" s="5">
        <f t="shared" si="34"/>
        <v>0</v>
      </c>
    </row>
    <row r="753" spans="1:6" x14ac:dyDescent="0.25">
      <c r="A753" s="1">
        <v>40199</v>
      </c>
      <c r="B753">
        <v>3043</v>
      </c>
      <c r="C753">
        <f t="shared" si="35"/>
        <v>271071.6205969989</v>
      </c>
      <c r="D753">
        <v>0</v>
      </c>
      <c r="E753" s="5">
        <f t="shared" si="33"/>
        <v>-5421.432411939978</v>
      </c>
      <c r="F753" s="5">
        <f t="shared" si="34"/>
        <v>0</v>
      </c>
    </row>
    <row r="754" spans="1:6" x14ac:dyDescent="0.25">
      <c r="A754" s="1">
        <v>40200</v>
      </c>
      <c r="B754">
        <v>3594</v>
      </c>
      <c r="C754">
        <f t="shared" si="35"/>
        <v>268693.18818505894</v>
      </c>
      <c r="D754">
        <v>0</v>
      </c>
      <c r="E754" s="5">
        <f t="shared" si="33"/>
        <v>-5373.8637637011789</v>
      </c>
      <c r="F754" s="5">
        <f t="shared" si="34"/>
        <v>0</v>
      </c>
    </row>
    <row r="755" spans="1:6" x14ac:dyDescent="0.25">
      <c r="A755" s="1">
        <v>40201</v>
      </c>
      <c r="B755">
        <v>2914</v>
      </c>
      <c r="C755">
        <f t="shared" si="35"/>
        <v>266913.32442135777</v>
      </c>
      <c r="D755">
        <v>0</v>
      </c>
      <c r="E755" s="5">
        <f t="shared" si="33"/>
        <v>-5338.2664884271553</v>
      </c>
      <c r="F755" s="5">
        <f t="shared" si="34"/>
        <v>0</v>
      </c>
    </row>
    <row r="756" spans="1:6" x14ac:dyDescent="0.25">
      <c r="A756" s="1">
        <v>40202</v>
      </c>
      <c r="B756">
        <v>3255</v>
      </c>
      <c r="C756">
        <f t="shared" si="35"/>
        <v>264489.05793293059</v>
      </c>
      <c r="D756">
        <v>0</v>
      </c>
      <c r="E756" s="5">
        <f t="shared" si="33"/>
        <v>-5289.7811586586122</v>
      </c>
      <c r="F756" s="5">
        <f t="shared" si="34"/>
        <v>0</v>
      </c>
    </row>
    <row r="757" spans="1:6" x14ac:dyDescent="0.25">
      <c r="A757" s="1">
        <v>40203</v>
      </c>
      <c r="B757">
        <v>3170</v>
      </c>
      <c r="C757">
        <f t="shared" si="35"/>
        <v>262454.27677427197</v>
      </c>
      <c r="D757">
        <v>0</v>
      </c>
      <c r="E757" s="5">
        <f t="shared" si="33"/>
        <v>-5249.0855354854393</v>
      </c>
      <c r="F757" s="5">
        <f t="shared" si="34"/>
        <v>0</v>
      </c>
    </row>
    <row r="758" spans="1:6" x14ac:dyDescent="0.25">
      <c r="A758" s="1">
        <v>40204</v>
      </c>
      <c r="B758">
        <v>4001</v>
      </c>
      <c r="C758">
        <f t="shared" si="35"/>
        <v>260375.19123878653</v>
      </c>
      <c r="D758">
        <v>0</v>
      </c>
      <c r="E758" s="5">
        <f t="shared" si="33"/>
        <v>-5207.5038247757311</v>
      </c>
      <c r="F758" s="5">
        <f t="shared" si="34"/>
        <v>0</v>
      </c>
    </row>
    <row r="759" spans="1:6" x14ac:dyDescent="0.25">
      <c r="A759" s="1">
        <v>40205</v>
      </c>
      <c r="B759">
        <v>3064</v>
      </c>
      <c r="C759">
        <f t="shared" si="35"/>
        <v>259168.68741401084</v>
      </c>
      <c r="D759">
        <v>0</v>
      </c>
      <c r="E759" s="5">
        <f t="shared" si="33"/>
        <v>-5183.3737482802171</v>
      </c>
      <c r="F759" s="5">
        <f t="shared" si="34"/>
        <v>0</v>
      </c>
    </row>
    <row r="760" spans="1:6" x14ac:dyDescent="0.25">
      <c r="A760" s="1">
        <v>40206</v>
      </c>
      <c r="B760">
        <v>3158</v>
      </c>
      <c r="C760">
        <f t="shared" si="35"/>
        <v>257049.31366573065</v>
      </c>
      <c r="D760">
        <v>0</v>
      </c>
      <c r="E760" s="5">
        <f t="shared" si="33"/>
        <v>-5140.9862733146128</v>
      </c>
      <c r="F760" s="5">
        <f t="shared" si="34"/>
        <v>0</v>
      </c>
    </row>
    <row r="761" spans="1:6" x14ac:dyDescent="0.25">
      <c r="A761" s="1">
        <v>40207</v>
      </c>
      <c r="B761">
        <v>3386</v>
      </c>
      <c r="C761">
        <f t="shared" si="35"/>
        <v>255066.32739241605</v>
      </c>
      <c r="D761">
        <v>0</v>
      </c>
      <c r="E761" s="5">
        <f t="shared" si="33"/>
        <v>-5101.3265478483208</v>
      </c>
      <c r="F761" s="5">
        <f t="shared" si="34"/>
        <v>0</v>
      </c>
    </row>
    <row r="762" spans="1:6" x14ac:dyDescent="0.25">
      <c r="A762" s="1">
        <v>40208</v>
      </c>
      <c r="B762">
        <v>2837</v>
      </c>
      <c r="C762">
        <f t="shared" si="35"/>
        <v>253351.00084456772</v>
      </c>
      <c r="D762">
        <v>0</v>
      </c>
      <c r="E762" s="5">
        <f t="shared" si="33"/>
        <v>-5067.0200168913543</v>
      </c>
      <c r="F762" s="5">
        <f t="shared" si="34"/>
        <v>0</v>
      </c>
    </row>
    <row r="763" spans="1:6" x14ac:dyDescent="0.25">
      <c r="A763" s="1">
        <v>40209</v>
      </c>
      <c r="B763">
        <v>2469</v>
      </c>
      <c r="C763">
        <f t="shared" si="35"/>
        <v>251120.98082767637</v>
      </c>
      <c r="D763">
        <v>0</v>
      </c>
      <c r="E763" s="5">
        <f t="shared" si="33"/>
        <v>-5022.4196165535277</v>
      </c>
      <c r="F763" s="5">
        <f t="shared" si="34"/>
        <v>0</v>
      </c>
    </row>
    <row r="764" spans="1:6" x14ac:dyDescent="0.25">
      <c r="A764" s="1">
        <v>40210</v>
      </c>
      <c r="B764">
        <v>3161</v>
      </c>
      <c r="C764">
        <f t="shared" si="35"/>
        <v>248567.56121112284</v>
      </c>
      <c r="D764">
        <v>0</v>
      </c>
      <c r="E764" s="5">
        <f t="shared" si="33"/>
        <v>-4971.3512242224569</v>
      </c>
      <c r="F764" s="5">
        <f t="shared" si="34"/>
        <v>0</v>
      </c>
    </row>
    <row r="765" spans="1:6" x14ac:dyDescent="0.25">
      <c r="A765" s="1">
        <v>40211</v>
      </c>
      <c r="B765">
        <v>3555</v>
      </c>
      <c r="C765">
        <f t="shared" si="35"/>
        <v>246757.20998690039</v>
      </c>
      <c r="D765">
        <v>0</v>
      </c>
      <c r="E765" s="5">
        <f t="shared" si="33"/>
        <v>-4935.144199738008</v>
      </c>
      <c r="F765" s="5">
        <f t="shared" si="34"/>
        <v>0</v>
      </c>
    </row>
    <row r="766" spans="1:6" x14ac:dyDescent="0.25">
      <c r="A766" s="1">
        <v>40212</v>
      </c>
      <c r="B766">
        <v>2539</v>
      </c>
      <c r="C766">
        <f t="shared" si="35"/>
        <v>245377.06578716237</v>
      </c>
      <c r="D766">
        <v>0</v>
      </c>
      <c r="E766" s="5">
        <f t="shared" si="33"/>
        <v>-4907.5413157432477</v>
      </c>
      <c r="F766" s="5">
        <f t="shared" si="34"/>
        <v>0</v>
      </c>
    </row>
    <row r="767" spans="1:6" x14ac:dyDescent="0.25">
      <c r="A767" s="1">
        <v>40213</v>
      </c>
      <c r="B767">
        <v>3521</v>
      </c>
      <c r="C767">
        <f t="shared" si="35"/>
        <v>243008.52447141914</v>
      </c>
      <c r="D767">
        <v>0</v>
      </c>
      <c r="E767" s="5">
        <f t="shared" si="33"/>
        <v>-4860.170489428383</v>
      </c>
      <c r="F767" s="5">
        <f t="shared" si="34"/>
        <v>0</v>
      </c>
    </row>
    <row r="768" spans="1:6" x14ac:dyDescent="0.25">
      <c r="A768" s="1">
        <v>40214</v>
      </c>
      <c r="B768">
        <v>2706</v>
      </c>
      <c r="C768">
        <f t="shared" si="35"/>
        <v>241669.35398199075</v>
      </c>
      <c r="D768">
        <v>0</v>
      </c>
      <c r="E768" s="5">
        <f t="shared" si="33"/>
        <v>-4833.3870796398151</v>
      </c>
      <c r="F768" s="5">
        <f t="shared" si="34"/>
        <v>0</v>
      </c>
    </row>
    <row r="769" spans="1:6" x14ac:dyDescent="0.25">
      <c r="A769" s="1">
        <v>40215</v>
      </c>
      <c r="B769">
        <v>2548</v>
      </c>
      <c r="C769">
        <f t="shared" si="35"/>
        <v>239541.96690235092</v>
      </c>
      <c r="D769">
        <v>0</v>
      </c>
      <c r="E769" s="5">
        <f t="shared" si="33"/>
        <v>-4790.8393380470188</v>
      </c>
      <c r="F769" s="5">
        <f t="shared" si="34"/>
        <v>0</v>
      </c>
    </row>
    <row r="770" spans="1:6" x14ac:dyDescent="0.25">
      <c r="A770" s="1">
        <v>40216</v>
      </c>
      <c r="B770">
        <v>2861</v>
      </c>
      <c r="C770">
        <f t="shared" si="35"/>
        <v>237299.1275643039</v>
      </c>
      <c r="D770">
        <v>0</v>
      </c>
      <c r="E770" s="5">
        <f t="shared" si="33"/>
        <v>-4745.982551286078</v>
      </c>
      <c r="F770" s="5">
        <f t="shared" si="34"/>
        <v>0</v>
      </c>
    </row>
    <row r="771" spans="1:6" x14ac:dyDescent="0.25">
      <c r="A771" s="1">
        <v>40217</v>
      </c>
      <c r="B771">
        <v>3474</v>
      </c>
      <c r="C771">
        <f t="shared" si="35"/>
        <v>235414.14501301781</v>
      </c>
      <c r="D771">
        <v>0</v>
      </c>
      <c r="E771" s="5">
        <f t="shared" ref="E771:E834" si="36">-(C771*0.02)</f>
        <v>-4708.2829002603567</v>
      </c>
      <c r="F771" s="5">
        <f t="shared" ref="F771:F834" si="37">IF(C771&gt;800000,1,0)</f>
        <v>0</v>
      </c>
    </row>
    <row r="772" spans="1:6" x14ac:dyDescent="0.25">
      <c r="A772" s="1">
        <v>40218</v>
      </c>
      <c r="B772">
        <v>3671</v>
      </c>
      <c r="C772">
        <f t="shared" ref="C772:C835" si="38">C771+B771+D771+E771</f>
        <v>234179.86211275746</v>
      </c>
      <c r="D772">
        <v>0</v>
      </c>
      <c r="E772" s="5">
        <f t="shared" si="36"/>
        <v>-4683.5972422551495</v>
      </c>
      <c r="F772" s="5">
        <f t="shared" si="37"/>
        <v>0</v>
      </c>
    </row>
    <row r="773" spans="1:6" x14ac:dyDescent="0.25">
      <c r="A773" s="1">
        <v>40219</v>
      </c>
      <c r="B773">
        <v>4195</v>
      </c>
      <c r="C773">
        <f t="shared" si="38"/>
        <v>233167.26487050232</v>
      </c>
      <c r="D773">
        <v>0</v>
      </c>
      <c r="E773" s="5">
        <f t="shared" si="36"/>
        <v>-4663.3452974100464</v>
      </c>
      <c r="F773" s="5">
        <f t="shared" si="37"/>
        <v>0</v>
      </c>
    </row>
    <row r="774" spans="1:6" x14ac:dyDescent="0.25">
      <c r="A774" s="1">
        <v>40220</v>
      </c>
      <c r="B774">
        <v>3535</v>
      </c>
      <c r="C774">
        <f t="shared" si="38"/>
        <v>232698.91957309228</v>
      </c>
      <c r="D774">
        <v>0</v>
      </c>
      <c r="E774" s="5">
        <f t="shared" si="36"/>
        <v>-4653.9783914618456</v>
      </c>
      <c r="F774" s="5">
        <f t="shared" si="37"/>
        <v>0</v>
      </c>
    </row>
    <row r="775" spans="1:6" x14ac:dyDescent="0.25">
      <c r="A775" s="1">
        <v>40221</v>
      </c>
      <c r="B775">
        <v>2888</v>
      </c>
      <c r="C775">
        <f t="shared" si="38"/>
        <v>231579.94118163042</v>
      </c>
      <c r="D775">
        <v>0</v>
      </c>
      <c r="E775" s="5">
        <f t="shared" si="36"/>
        <v>-4631.5988236326084</v>
      </c>
      <c r="F775" s="5">
        <f t="shared" si="37"/>
        <v>0</v>
      </c>
    </row>
    <row r="776" spans="1:6" x14ac:dyDescent="0.25">
      <c r="A776" s="1">
        <v>40222</v>
      </c>
      <c r="B776">
        <v>4162</v>
      </c>
      <c r="C776">
        <f t="shared" si="38"/>
        <v>229836.34235799781</v>
      </c>
      <c r="D776">
        <v>0</v>
      </c>
      <c r="E776" s="5">
        <f t="shared" si="36"/>
        <v>-4596.7268471599564</v>
      </c>
      <c r="F776" s="5">
        <f t="shared" si="37"/>
        <v>0</v>
      </c>
    </row>
    <row r="777" spans="1:6" x14ac:dyDescent="0.25">
      <c r="A777" s="1">
        <v>40223</v>
      </c>
      <c r="B777">
        <v>3749</v>
      </c>
      <c r="C777">
        <f t="shared" si="38"/>
        <v>229401.61551083784</v>
      </c>
      <c r="D777">
        <v>0</v>
      </c>
      <c r="E777" s="5">
        <f t="shared" si="36"/>
        <v>-4588.0323102167567</v>
      </c>
      <c r="F777" s="5">
        <f t="shared" si="37"/>
        <v>0</v>
      </c>
    </row>
    <row r="778" spans="1:6" x14ac:dyDescent="0.25">
      <c r="A778" s="1">
        <v>40224</v>
      </c>
      <c r="B778">
        <v>4566</v>
      </c>
      <c r="C778">
        <f t="shared" si="38"/>
        <v>228562.5832006211</v>
      </c>
      <c r="D778">
        <v>0</v>
      </c>
      <c r="E778" s="5">
        <f t="shared" si="36"/>
        <v>-4571.2516640124222</v>
      </c>
      <c r="F778" s="5">
        <f t="shared" si="37"/>
        <v>0</v>
      </c>
    </row>
    <row r="779" spans="1:6" x14ac:dyDescent="0.25">
      <c r="A779" s="1">
        <v>40225</v>
      </c>
      <c r="B779">
        <v>3898</v>
      </c>
      <c r="C779">
        <f t="shared" si="38"/>
        <v>228557.33153660869</v>
      </c>
      <c r="D779">
        <v>0</v>
      </c>
      <c r="E779" s="5">
        <f t="shared" si="36"/>
        <v>-4571.1466307321743</v>
      </c>
      <c r="F779" s="5">
        <f t="shared" si="37"/>
        <v>0</v>
      </c>
    </row>
    <row r="780" spans="1:6" x14ac:dyDescent="0.25">
      <c r="A780" s="1">
        <v>40226</v>
      </c>
      <c r="B780">
        <v>3404</v>
      </c>
      <c r="C780">
        <f t="shared" si="38"/>
        <v>227884.18490587652</v>
      </c>
      <c r="D780">
        <v>0</v>
      </c>
      <c r="E780" s="5">
        <f t="shared" si="36"/>
        <v>-4557.6836981175302</v>
      </c>
      <c r="F780" s="5">
        <f t="shared" si="37"/>
        <v>0</v>
      </c>
    </row>
    <row r="781" spans="1:6" x14ac:dyDescent="0.25">
      <c r="A781" s="1">
        <v>40227</v>
      </c>
      <c r="B781">
        <v>3474</v>
      </c>
      <c r="C781">
        <f t="shared" si="38"/>
        <v>226730.50120775899</v>
      </c>
      <c r="D781">
        <v>0</v>
      </c>
      <c r="E781" s="5">
        <f t="shared" si="36"/>
        <v>-4534.6100241551803</v>
      </c>
      <c r="F781" s="5">
        <f t="shared" si="37"/>
        <v>0</v>
      </c>
    </row>
    <row r="782" spans="1:6" x14ac:dyDescent="0.25">
      <c r="A782" s="1">
        <v>40228</v>
      </c>
      <c r="B782">
        <v>2834</v>
      </c>
      <c r="C782">
        <f t="shared" si="38"/>
        <v>225669.89118360382</v>
      </c>
      <c r="D782">
        <v>0</v>
      </c>
      <c r="E782" s="5">
        <f t="shared" si="36"/>
        <v>-4513.3978236720768</v>
      </c>
      <c r="F782" s="5">
        <f t="shared" si="37"/>
        <v>0</v>
      </c>
    </row>
    <row r="783" spans="1:6" x14ac:dyDescent="0.25">
      <c r="A783" s="1">
        <v>40229</v>
      </c>
      <c r="B783">
        <v>3331</v>
      </c>
      <c r="C783">
        <f t="shared" si="38"/>
        <v>223990.49335993174</v>
      </c>
      <c r="D783">
        <v>0</v>
      </c>
      <c r="E783" s="5">
        <f t="shared" si="36"/>
        <v>-4479.8098671986354</v>
      </c>
      <c r="F783" s="5">
        <f t="shared" si="37"/>
        <v>0</v>
      </c>
    </row>
    <row r="784" spans="1:6" x14ac:dyDescent="0.25">
      <c r="A784" s="1">
        <v>40230</v>
      </c>
      <c r="B784">
        <v>4684</v>
      </c>
      <c r="C784">
        <f t="shared" si="38"/>
        <v>222841.68349273311</v>
      </c>
      <c r="D784">
        <v>0</v>
      </c>
      <c r="E784" s="5">
        <f t="shared" si="36"/>
        <v>-4456.8336698546618</v>
      </c>
      <c r="F784" s="5">
        <f t="shared" si="37"/>
        <v>0</v>
      </c>
    </row>
    <row r="785" spans="1:6" x14ac:dyDescent="0.25">
      <c r="A785" s="1">
        <v>40231</v>
      </c>
      <c r="B785">
        <v>3249</v>
      </c>
      <c r="C785">
        <f t="shared" si="38"/>
        <v>223068.84982287846</v>
      </c>
      <c r="D785">
        <v>0</v>
      </c>
      <c r="E785" s="5">
        <f t="shared" si="36"/>
        <v>-4461.3769964575695</v>
      </c>
      <c r="F785" s="5">
        <f t="shared" si="37"/>
        <v>0</v>
      </c>
    </row>
    <row r="786" spans="1:6" x14ac:dyDescent="0.25">
      <c r="A786" s="1">
        <v>40232</v>
      </c>
      <c r="B786">
        <v>3752</v>
      </c>
      <c r="C786">
        <f t="shared" si="38"/>
        <v>221856.47282642088</v>
      </c>
      <c r="D786">
        <v>0</v>
      </c>
      <c r="E786" s="5">
        <f t="shared" si="36"/>
        <v>-4437.1294565284179</v>
      </c>
      <c r="F786" s="5">
        <f t="shared" si="37"/>
        <v>0</v>
      </c>
    </row>
    <row r="787" spans="1:6" x14ac:dyDescent="0.25">
      <c r="A787" s="1">
        <v>40233</v>
      </c>
      <c r="B787">
        <v>2255</v>
      </c>
      <c r="C787">
        <f t="shared" si="38"/>
        <v>221171.34336989248</v>
      </c>
      <c r="D787">
        <v>0</v>
      </c>
      <c r="E787" s="5">
        <f t="shared" si="36"/>
        <v>-4423.4268673978495</v>
      </c>
      <c r="F787" s="5">
        <f t="shared" si="37"/>
        <v>0</v>
      </c>
    </row>
    <row r="788" spans="1:6" x14ac:dyDescent="0.25">
      <c r="A788" s="1">
        <v>40234</v>
      </c>
      <c r="B788">
        <v>3915</v>
      </c>
      <c r="C788">
        <f t="shared" si="38"/>
        <v>219002.91650249463</v>
      </c>
      <c r="D788">
        <v>0</v>
      </c>
      <c r="E788" s="5">
        <f t="shared" si="36"/>
        <v>-4380.0583300498929</v>
      </c>
      <c r="F788" s="5">
        <f t="shared" si="37"/>
        <v>0</v>
      </c>
    </row>
    <row r="789" spans="1:6" x14ac:dyDescent="0.25">
      <c r="A789" s="1">
        <v>40235</v>
      </c>
      <c r="B789">
        <v>2981</v>
      </c>
      <c r="C789">
        <f t="shared" si="38"/>
        <v>218537.85817244474</v>
      </c>
      <c r="D789">
        <v>0</v>
      </c>
      <c r="E789" s="5">
        <f t="shared" si="36"/>
        <v>-4370.757163448895</v>
      </c>
      <c r="F789" s="5">
        <f t="shared" si="37"/>
        <v>0</v>
      </c>
    </row>
    <row r="790" spans="1:6" x14ac:dyDescent="0.25">
      <c r="A790" s="1">
        <v>40236</v>
      </c>
      <c r="B790">
        <v>3350</v>
      </c>
      <c r="C790">
        <f t="shared" si="38"/>
        <v>217148.10100899584</v>
      </c>
      <c r="D790">
        <v>0</v>
      </c>
      <c r="E790" s="5">
        <f t="shared" si="36"/>
        <v>-4342.9620201799171</v>
      </c>
      <c r="F790" s="5">
        <f t="shared" si="37"/>
        <v>0</v>
      </c>
    </row>
    <row r="791" spans="1:6" x14ac:dyDescent="0.25">
      <c r="A791" s="1">
        <v>40237</v>
      </c>
      <c r="B791">
        <v>3489</v>
      </c>
      <c r="C791">
        <f t="shared" si="38"/>
        <v>216155.13898881592</v>
      </c>
      <c r="D791">
        <v>0</v>
      </c>
      <c r="E791" s="5">
        <f t="shared" si="36"/>
        <v>-4323.1027797763181</v>
      </c>
      <c r="F791" s="5">
        <f t="shared" si="37"/>
        <v>0</v>
      </c>
    </row>
    <row r="792" spans="1:6" x14ac:dyDescent="0.25">
      <c r="A792" s="1">
        <v>40238</v>
      </c>
      <c r="B792">
        <v>3347</v>
      </c>
      <c r="C792">
        <f t="shared" si="38"/>
        <v>215321.03620903959</v>
      </c>
      <c r="D792">
        <v>0</v>
      </c>
      <c r="E792" s="5">
        <f t="shared" si="36"/>
        <v>-4306.4207241807917</v>
      </c>
      <c r="F792" s="5">
        <f t="shared" si="37"/>
        <v>0</v>
      </c>
    </row>
    <row r="793" spans="1:6" x14ac:dyDescent="0.25">
      <c r="A793" s="1">
        <v>40239</v>
      </c>
      <c r="B793">
        <v>2368</v>
      </c>
      <c r="C793">
        <f t="shared" si="38"/>
        <v>214361.6154848588</v>
      </c>
      <c r="D793">
        <v>0</v>
      </c>
      <c r="E793" s="5">
        <f t="shared" si="36"/>
        <v>-4287.2323096971759</v>
      </c>
      <c r="F793" s="5">
        <f t="shared" si="37"/>
        <v>0</v>
      </c>
    </row>
    <row r="794" spans="1:6" x14ac:dyDescent="0.25">
      <c r="A794" s="1">
        <v>40240</v>
      </c>
      <c r="B794">
        <v>2176</v>
      </c>
      <c r="C794">
        <f t="shared" si="38"/>
        <v>212442.38317516164</v>
      </c>
      <c r="D794">
        <v>0</v>
      </c>
      <c r="E794" s="5">
        <f t="shared" si="36"/>
        <v>-4248.847663503233</v>
      </c>
      <c r="F794" s="5">
        <f t="shared" si="37"/>
        <v>0</v>
      </c>
    </row>
    <row r="795" spans="1:6" x14ac:dyDescent="0.25">
      <c r="A795" s="1">
        <v>40241</v>
      </c>
      <c r="B795">
        <v>4717</v>
      </c>
      <c r="C795">
        <f t="shared" si="38"/>
        <v>210369.53551165841</v>
      </c>
      <c r="D795">
        <v>0</v>
      </c>
      <c r="E795" s="5">
        <f t="shared" si="36"/>
        <v>-4207.3907102331686</v>
      </c>
      <c r="F795" s="5">
        <f t="shared" si="37"/>
        <v>0</v>
      </c>
    </row>
    <row r="796" spans="1:6" x14ac:dyDescent="0.25">
      <c r="A796" s="1">
        <v>40242</v>
      </c>
      <c r="B796">
        <v>4199</v>
      </c>
      <c r="C796">
        <f t="shared" si="38"/>
        <v>210879.14480142525</v>
      </c>
      <c r="D796">
        <v>0</v>
      </c>
      <c r="E796" s="5">
        <f t="shared" si="36"/>
        <v>-4217.5828960285053</v>
      </c>
      <c r="F796" s="5">
        <f t="shared" si="37"/>
        <v>0</v>
      </c>
    </row>
    <row r="797" spans="1:6" x14ac:dyDescent="0.25">
      <c r="A797" s="1">
        <v>40243</v>
      </c>
      <c r="B797">
        <v>3151</v>
      </c>
      <c r="C797">
        <f t="shared" si="38"/>
        <v>210860.56190539675</v>
      </c>
      <c r="D797">
        <v>0</v>
      </c>
      <c r="E797" s="5">
        <f t="shared" si="36"/>
        <v>-4217.2112381079351</v>
      </c>
      <c r="F797" s="5">
        <f t="shared" si="37"/>
        <v>0</v>
      </c>
    </row>
    <row r="798" spans="1:6" x14ac:dyDescent="0.25">
      <c r="A798" s="1">
        <v>40244</v>
      </c>
      <c r="B798">
        <v>2588</v>
      </c>
      <c r="C798">
        <f t="shared" si="38"/>
        <v>209794.35066728882</v>
      </c>
      <c r="D798">
        <v>0</v>
      </c>
      <c r="E798" s="5">
        <f t="shared" si="36"/>
        <v>-4195.8870133457767</v>
      </c>
      <c r="F798" s="5">
        <f t="shared" si="37"/>
        <v>0</v>
      </c>
    </row>
    <row r="799" spans="1:6" x14ac:dyDescent="0.25">
      <c r="A799" s="1">
        <v>40245</v>
      </c>
      <c r="B799">
        <v>4139</v>
      </c>
      <c r="C799">
        <f t="shared" si="38"/>
        <v>208186.46365394304</v>
      </c>
      <c r="D799">
        <v>0</v>
      </c>
      <c r="E799" s="5">
        <f t="shared" si="36"/>
        <v>-4163.7292730788604</v>
      </c>
      <c r="F799" s="5">
        <f t="shared" si="37"/>
        <v>0</v>
      </c>
    </row>
    <row r="800" spans="1:6" x14ac:dyDescent="0.25">
      <c r="A800" s="1">
        <v>40246</v>
      </c>
      <c r="B800">
        <v>4565</v>
      </c>
      <c r="C800">
        <f t="shared" si="38"/>
        <v>208161.73438086419</v>
      </c>
      <c r="D800">
        <v>0</v>
      </c>
      <c r="E800" s="5">
        <f t="shared" si="36"/>
        <v>-4163.2346876172842</v>
      </c>
      <c r="F800" s="5">
        <f t="shared" si="37"/>
        <v>0</v>
      </c>
    </row>
    <row r="801" spans="1:6" x14ac:dyDescent="0.25">
      <c r="A801" s="1">
        <v>40247</v>
      </c>
      <c r="B801">
        <v>4303</v>
      </c>
      <c r="C801">
        <f t="shared" si="38"/>
        <v>208563.49969324691</v>
      </c>
      <c r="D801">
        <v>0</v>
      </c>
      <c r="E801" s="5">
        <f t="shared" si="36"/>
        <v>-4171.2699938649384</v>
      </c>
      <c r="F801" s="5">
        <f t="shared" si="37"/>
        <v>0</v>
      </c>
    </row>
    <row r="802" spans="1:6" x14ac:dyDescent="0.25">
      <c r="A802" s="1">
        <v>40248</v>
      </c>
      <c r="B802">
        <v>3600</v>
      </c>
      <c r="C802">
        <f t="shared" si="38"/>
        <v>208695.22969938198</v>
      </c>
      <c r="D802">
        <v>0</v>
      </c>
      <c r="E802" s="5">
        <f t="shared" si="36"/>
        <v>-4173.9045939876396</v>
      </c>
      <c r="F802" s="5">
        <f t="shared" si="37"/>
        <v>0</v>
      </c>
    </row>
    <row r="803" spans="1:6" x14ac:dyDescent="0.25">
      <c r="A803" s="1">
        <v>40249</v>
      </c>
      <c r="B803">
        <v>6380</v>
      </c>
      <c r="C803">
        <f t="shared" si="38"/>
        <v>208121.32510539432</v>
      </c>
      <c r="D803">
        <v>0</v>
      </c>
      <c r="E803" s="5">
        <f t="shared" si="36"/>
        <v>-4162.4265021078863</v>
      </c>
      <c r="F803" s="5">
        <f t="shared" si="37"/>
        <v>0</v>
      </c>
    </row>
    <row r="804" spans="1:6" x14ac:dyDescent="0.25">
      <c r="A804" s="1">
        <v>40250</v>
      </c>
      <c r="B804">
        <v>4862</v>
      </c>
      <c r="C804">
        <f t="shared" si="38"/>
        <v>210338.89860328645</v>
      </c>
      <c r="D804">
        <v>0</v>
      </c>
      <c r="E804" s="5">
        <f t="shared" si="36"/>
        <v>-4206.777972065729</v>
      </c>
      <c r="F804" s="5">
        <f t="shared" si="37"/>
        <v>0</v>
      </c>
    </row>
    <row r="805" spans="1:6" x14ac:dyDescent="0.25">
      <c r="A805" s="1">
        <v>40251</v>
      </c>
      <c r="B805">
        <v>5288</v>
      </c>
      <c r="C805">
        <f t="shared" si="38"/>
        <v>210994.12063122072</v>
      </c>
      <c r="D805">
        <v>0</v>
      </c>
      <c r="E805" s="5">
        <f t="shared" si="36"/>
        <v>-4219.8824126244144</v>
      </c>
      <c r="F805" s="5">
        <f t="shared" si="37"/>
        <v>0</v>
      </c>
    </row>
    <row r="806" spans="1:6" x14ac:dyDescent="0.25">
      <c r="A806" s="1">
        <v>40252</v>
      </c>
      <c r="B806">
        <v>4874</v>
      </c>
      <c r="C806">
        <f t="shared" si="38"/>
        <v>212062.23821859632</v>
      </c>
      <c r="D806">
        <v>0</v>
      </c>
      <c r="E806" s="5">
        <f t="shared" si="36"/>
        <v>-4241.2447643719261</v>
      </c>
      <c r="F806" s="5">
        <f t="shared" si="37"/>
        <v>0</v>
      </c>
    </row>
    <row r="807" spans="1:6" x14ac:dyDescent="0.25">
      <c r="A807" s="1">
        <v>40253</v>
      </c>
      <c r="B807">
        <v>5769</v>
      </c>
      <c r="C807">
        <f t="shared" si="38"/>
        <v>212694.9934542244</v>
      </c>
      <c r="D807">
        <v>0</v>
      </c>
      <c r="E807" s="5">
        <f t="shared" si="36"/>
        <v>-4253.8998690844883</v>
      </c>
      <c r="F807" s="5">
        <f t="shared" si="37"/>
        <v>0</v>
      </c>
    </row>
    <row r="808" spans="1:6" x14ac:dyDescent="0.25">
      <c r="A808" s="1">
        <v>40254</v>
      </c>
      <c r="B808">
        <v>5108</v>
      </c>
      <c r="C808">
        <f t="shared" si="38"/>
        <v>214210.09358513993</v>
      </c>
      <c r="D808">
        <v>0</v>
      </c>
      <c r="E808" s="5">
        <f t="shared" si="36"/>
        <v>-4284.2018717027986</v>
      </c>
      <c r="F808" s="5">
        <f t="shared" si="37"/>
        <v>0</v>
      </c>
    </row>
    <row r="809" spans="1:6" x14ac:dyDescent="0.25">
      <c r="A809" s="1">
        <v>40255</v>
      </c>
      <c r="B809">
        <v>4101</v>
      </c>
      <c r="C809">
        <f t="shared" si="38"/>
        <v>215033.89171343713</v>
      </c>
      <c r="D809">
        <v>0</v>
      </c>
      <c r="E809" s="5">
        <f t="shared" si="36"/>
        <v>-4300.677834268743</v>
      </c>
      <c r="F809" s="5">
        <f t="shared" si="37"/>
        <v>0</v>
      </c>
    </row>
    <row r="810" spans="1:6" x14ac:dyDescent="0.25">
      <c r="A810" s="1">
        <v>40256</v>
      </c>
      <c r="B810">
        <v>4980</v>
      </c>
      <c r="C810">
        <f t="shared" si="38"/>
        <v>214834.21387916838</v>
      </c>
      <c r="D810">
        <v>0</v>
      </c>
      <c r="E810" s="5">
        <f t="shared" si="36"/>
        <v>-4296.6842775833675</v>
      </c>
      <c r="F810" s="5">
        <f t="shared" si="37"/>
        <v>0</v>
      </c>
    </row>
    <row r="811" spans="1:6" x14ac:dyDescent="0.25">
      <c r="A811" s="1">
        <v>40257</v>
      </c>
      <c r="B811">
        <v>6083</v>
      </c>
      <c r="C811">
        <f t="shared" si="38"/>
        <v>215517.529601585</v>
      </c>
      <c r="D811">
        <v>0</v>
      </c>
      <c r="E811" s="5">
        <f t="shared" si="36"/>
        <v>-4310.3505920317002</v>
      </c>
      <c r="F811" s="5">
        <f t="shared" si="37"/>
        <v>0</v>
      </c>
    </row>
    <row r="812" spans="1:6" x14ac:dyDescent="0.25">
      <c r="A812" s="1">
        <v>40258</v>
      </c>
      <c r="B812">
        <v>4526</v>
      </c>
      <c r="C812">
        <f t="shared" si="38"/>
        <v>217290.17900955331</v>
      </c>
      <c r="D812">
        <v>0</v>
      </c>
      <c r="E812" s="5">
        <f t="shared" si="36"/>
        <v>-4345.8035801910664</v>
      </c>
      <c r="F812" s="5">
        <f t="shared" si="37"/>
        <v>0</v>
      </c>
    </row>
    <row r="813" spans="1:6" x14ac:dyDescent="0.25">
      <c r="A813" s="1">
        <v>40259</v>
      </c>
      <c r="B813">
        <v>3431</v>
      </c>
      <c r="C813">
        <f t="shared" si="38"/>
        <v>217470.37542936223</v>
      </c>
      <c r="D813">
        <v>0</v>
      </c>
      <c r="E813" s="5">
        <f t="shared" si="36"/>
        <v>-4349.4075085872446</v>
      </c>
      <c r="F813" s="5">
        <f t="shared" si="37"/>
        <v>0</v>
      </c>
    </row>
    <row r="814" spans="1:6" x14ac:dyDescent="0.25">
      <c r="A814" s="1">
        <v>40260</v>
      </c>
      <c r="B814">
        <v>5177</v>
      </c>
      <c r="C814">
        <f t="shared" si="38"/>
        <v>216551.967920775</v>
      </c>
      <c r="D814">
        <v>0</v>
      </c>
      <c r="E814" s="5">
        <f t="shared" si="36"/>
        <v>-4331.0393584154999</v>
      </c>
      <c r="F814" s="5">
        <f t="shared" si="37"/>
        <v>0</v>
      </c>
    </row>
    <row r="815" spans="1:6" x14ac:dyDescent="0.25">
      <c r="A815" s="1">
        <v>40261</v>
      </c>
      <c r="B815">
        <v>4805</v>
      </c>
      <c r="C815">
        <f t="shared" si="38"/>
        <v>217397.92856235951</v>
      </c>
      <c r="D815">
        <v>0</v>
      </c>
      <c r="E815" s="5">
        <f t="shared" si="36"/>
        <v>-4347.9585712471899</v>
      </c>
      <c r="F815" s="5">
        <f t="shared" si="37"/>
        <v>0</v>
      </c>
    </row>
    <row r="816" spans="1:6" x14ac:dyDescent="0.25">
      <c r="A816" s="1">
        <v>40262</v>
      </c>
      <c r="B816">
        <v>6054</v>
      </c>
      <c r="C816">
        <f t="shared" si="38"/>
        <v>217854.9699911123</v>
      </c>
      <c r="D816">
        <v>0</v>
      </c>
      <c r="E816" s="5">
        <f t="shared" si="36"/>
        <v>-4357.0993998222457</v>
      </c>
      <c r="F816" s="5">
        <f t="shared" si="37"/>
        <v>0</v>
      </c>
    </row>
    <row r="817" spans="1:6" x14ac:dyDescent="0.25">
      <c r="A817" s="1">
        <v>40263</v>
      </c>
      <c r="B817">
        <v>5377</v>
      </c>
      <c r="C817">
        <f t="shared" si="38"/>
        <v>219551.87059129006</v>
      </c>
      <c r="D817">
        <v>0</v>
      </c>
      <c r="E817" s="5">
        <f t="shared" si="36"/>
        <v>-4391.0374118258014</v>
      </c>
      <c r="F817" s="5">
        <f t="shared" si="37"/>
        <v>0</v>
      </c>
    </row>
    <row r="818" spans="1:6" x14ac:dyDescent="0.25">
      <c r="A818" s="1">
        <v>40264</v>
      </c>
      <c r="B818">
        <v>6120</v>
      </c>
      <c r="C818">
        <f t="shared" si="38"/>
        <v>220537.83317946427</v>
      </c>
      <c r="D818">
        <v>0</v>
      </c>
      <c r="E818" s="5">
        <f t="shared" si="36"/>
        <v>-4410.7566635892854</v>
      </c>
      <c r="F818" s="5">
        <f t="shared" si="37"/>
        <v>0</v>
      </c>
    </row>
    <row r="819" spans="1:6" x14ac:dyDescent="0.25">
      <c r="A819" s="1">
        <v>40265</v>
      </c>
      <c r="B819">
        <v>4483</v>
      </c>
      <c r="C819">
        <f t="shared" si="38"/>
        <v>222247.076515875</v>
      </c>
      <c r="D819">
        <v>0</v>
      </c>
      <c r="E819" s="5">
        <f t="shared" si="36"/>
        <v>-4444.9415303175001</v>
      </c>
      <c r="F819" s="5">
        <f t="shared" si="37"/>
        <v>0</v>
      </c>
    </row>
    <row r="820" spans="1:6" x14ac:dyDescent="0.25">
      <c r="A820" s="1">
        <v>40266</v>
      </c>
      <c r="B820">
        <v>5997</v>
      </c>
      <c r="C820">
        <f t="shared" si="38"/>
        <v>222285.1349855575</v>
      </c>
      <c r="D820">
        <v>0</v>
      </c>
      <c r="E820" s="5">
        <f t="shared" si="36"/>
        <v>-4445.7026997111498</v>
      </c>
      <c r="F820" s="5">
        <f t="shared" si="37"/>
        <v>0</v>
      </c>
    </row>
    <row r="821" spans="1:6" x14ac:dyDescent="0.25">
      <c r="A821" s="1">
        <v>40267</v>
      </c>
      <c r="B821">
        <v>6837</v>
      </c>
      <c r="C821">
        <f t="shared" si="38"/>
        <v>223836.43228584636</v>
      </c>
      <c r="D821">
        <v>0</v>
      </c>
      <c r="E821" s="5">
        <f t="shared" si="36"/>
        <v>-4476.7286457169275</v>
      </c>
      <c r="F821" s="5">
        <f t="shared" si="37"/>
        <v>0</v>
      </c>
    </row>
    <row r="822" spans="1:6" x14ac:dyDescent="0.25">
      <c r="A822" s="1">
        <v>40268</v>
      </c>
      <c r="B822">
        <v>7594</v>
      </c>
      <c r="C822">
        <f t="shared" si="38"/>
        <v>226196.70364012942</v>
      </c>
      <c r="D822">
        <v>0</v>
      </c>
      <c r="E822" s="5">
        <f t="shared" si="36"/>
        <v>-4523.9340728025882</v>
      </c>
      <c r="F822" s="5">
        <f t="shared" si="37"/>
        <v>0</v>
      </c>
    </row>
    <row r="823" spans="1:6" x14ac:dyDescent="0.25">
      <c r="A823" s="1">
        <v>40269</v>
      </c>
      <c r="B823">
        <v>9093</v>
      </c>
      <c r="C823">
        <f t="shared" si="38"/>
        <v>229266.76956732682</v>
      </c>
      <c r="D823">
        <v>0</v>
      </c>
      <c r="E823" s="5">
        <f t="shared" si="36"/>
        <v>-4585.3353913465362</v>
      </c>
      <c r="F823" s="5">
        <f t="shared" si="37"/>
        <v>0</v>
      </c>
    </row>
    <row r="824" spans="1:6" x14ac:dyDescent="0.25">
      <c r="A824" s="1">
        <v>40270</v>
      </c>
      <c r="B824">
        <v>8824</v>
      </c>
      <c r="C824">
        <f t="shared" si="38"/>
        <v>233774.43417598028</v>
      </c>
      <c r="D824">
        <v>0</v>
      </c>
      <c r="E824" s="5">
        <f t="shared" si="36"/>
        <v>-4675.4886835196057</v>
      </c>
      <c r="F824" s="5">
        <f t="shared" si="37"/>
        <v>0</v>
      </c>
    </row>
    <row r="825" spans="1:6" x14ac:dyDescent="0.25">
      <c r="A825" s="1">
        <v>40271</v>
      </c>
      <c r="B825">
        <v>11087</v>
      </c>
      <c r="C825">
        <f t="shared" si="38"/>
        <v>237922.94549246068</v>
      </c>
      <c r="D825">
        <v>0</v>
      </c>
      <c r="E825" s="5">
        <f t="shared" si="36"/>
        <v>-4758.4589098492133</v>
      </c>
      <c r="F825" s="5">
        <f t="shared" si="37"/>
        <v>0</v>
      </c>
    </row>
    <row r="826" spans="1:6" x14ac:dyDescent="0.25">
      <c r="A826" s="1">
        <v>40272</v>
      </c>
      <c r="B826">
        <v>12008</v>
      </c>
      <c r="C826">
        <f t="shared" si="38"/>
        <v>244251.48658261148</v>
      </c>
      <c r="D826">
        <v>0</v>
      </c>
      <c r="E826" s="5">
        <f t="shared" si="36"/>
        <v>-4885.0297316522301</v>
      </c>
      <c r="F826" s="5">
        <f t="shared" si="37"/>
        <v>0</v>
      </c>
    </row>
    <row r="827" spans="1:6" x14ac:dyDescent="0.25">
      <c r="A827" s="1">
        <v>40273</v>
      </c>
      <c r="B827">
        <v>13231</v>
      </c>
      <c r="C827">
        <f t="shared" si="38"/>
        <v>251374.45685095925</v>
      </c>
      <c r="D827">
        <v>0</v>
      </c>
      <c r="E827" s="5">
        <f t="shared" si="36"/>
        <v>-5027.4891370191854</v>
      </c>
      <c r="F827" s="5">
        <f t="shared" si="37"/>
        <v>0</v>
      </c>
    </row>
    <row r="828" spans="1:6" x14ac:dyDescent="0.25">
      <c r="A828" s="1">
        <v>40274</v>
      </c>
      <c r="B828">
        <v>13154</v>
      </c>
      <c r="C828">
        <f t="shared" si="38"/>
        <v>259577.96771394004</v>
      </c>
      <c r="D828">
        <v>0</v>
      </c>
      <c r="E828" s="5">
        <f t="shared" si="36"/>
        <v>-5191.559354278801</v>
      </c>
      <c r="F828" s="5">
        <f t="shared" si="37"/>
        <v>0</v>
      </c>
    </row>
    <row r="829" spans="1:6" x14ac:dyDescent="0.25">
      <c r="A829" s="1">
        <v>40275</v>
      </c>
      <c r="B829">
        <v>13866</v>
      </c>
      <c r="C829">
        <f t="shared" si="38"/>
        <v>267540.40835966129</v>
      </c>
      <c r="D829">
        <v>0</v>
      </c>
      <c r="E829" s="5">
        <f t="shared" si="36"/>
        <v>-5350.8081671932259</v>
      </c>
      <c r="F829" s="5">
        <f t="shared" si="37"/>
        <v>0</v>
      </c>
    </row>
    <row r="830" spans="1:6" x14ac:dyDescent="0.25">
      <c r="A830" s="1">
        <v>40276</v>
      </c>
      <c r="B830">
        <v>15570</v>
      </c>
      <c r="C830">
        <f t="shared" si="38"/>
        <v>276055.60019246809</v>
      </c>
      <c r="D830">
        <v>0</v>
      </c>
      <c r="E830" s="5">
        <f t="shared" si="36"/>
        <v>-5521.1120038493618</v>
      </c>
      <c r="F830" s="5">
        <f t="shared" si="37"/>
        <v>0</v>
      </c>
    </row>
    <row r="831" spans="1:6" x14ac:dyDescent="0.25">
      <c r="A831" s="1">
        <v>40277</v>
      </c>
      <c r="B831">
        <v>17300</v>
      </c>
      <c r="C831">
        <f t="shared" si="38"/>
        <v>286104.48818861874</v>
      </c>
      <c r="D831">
        <v>0</v>
      </c>
      <c r="E831" s="5">
        <f t="shared" si="36"/>
        <v>-5722.0897637723747</v>
      </c>
      <c r="F831" s="5">
        <f t="shared" si="37"/>
        <v>0</v>
      </c>
    </row>
    <row r="832" spans="1:6" x14ac:dyDescent="0.25">
      <c r="A832" s="1">
        <v>40278</v>
      </c>
      <c r="B832">
        <v>19002</v>
      </c>
      <c r="C832">
        <f t="shared" si="38"/>
        <v>297682.39842484635</v>
      </c>
      <c r="D832">
        <v>0</v>
      </c>
      <c r="E832" s="5">
        <f t="shared" si="36"/>
        <v>-5953.6479684969272</v>
      </c>
      <c r="F832" s="5">
        <f t="shared" si="37"/>
        <v>0</v>
      </c>
    </row>
    <row r="833" spans="1:6" x14ac:dyDescent="0.25">
      <c r="A833" s="1">
        <v>40279</v>
      </c>
      <c r="B833">
        <v>20358</v>
      </c>
      <c r="C833">
        <f t="shared" si="38"/>
        <v>310730.7504563494</v>
      </c>
      <c r="D833">
        <v>0</v>
      </c>
      <c r="E833" s="5">
        <f t="shared" si="36"/>
        <v>-6214.6150091269883</v>
      </c>
      <c r="F833" s="5">
        <f t="shared" si="37"/>
        <v>0</v>
      </c>
    </row>
    <row r="834" spans="1:6" x14ac:dyDescent="0.25">
      <c r="A834" s="1">
        <v>40280</v>
      </c>
      <c r="B834">
        <v>20986</v>
      </c>
      <c r="C834">
        <f t="shared" si="38"/>
        <v>324874.13544722239</v>
      </c>
      <c r="D834">
        <v>0</v>
      </c>
      <c r="E834" s="5">
        <f t="shared" si="36"/>
        <v>-6497.4827089444479</v>
      </c>
      <c r="F834" s="5">
        <f t="shared" si="37"/>
        <v>0</v>
      </c>
    </row>
    <row r="835" spans="1:6" x14ac:dyDescent="0.25">
      <c r="A835" s="1">
        <v>40281</v>
      </c>
      <c r="B835">
        <v>21662</v>
      </c>
      <c r="C835">
        <f t="shared" si="38"/>
        <v>339362.65273827792</v>
      </c>
      <c r="D835">
        <v>0</v>
      </c>
      <c r="E835" s="5">
        <f t="shared" ref="E835:E898" si="39">-(C835*0.02)</f>
        <v>-6787.2530547655588</v>
      </c>
      <c r="F835" s="5">
        <f t="shared" ref="F835:F898" si="40">IF(C835&gt;800000,1,0)</f>
        <v>0</v>
      </c>
    </row>
    <row r="836" spans="1:6" x14ac:dyDescent="0.25">
      <c r="A836" s="1">
        <v>40282</v>
      </c>
      <c r="B836">
        <v>23600</v>
      </c>
      <c r="C836">
        <f t="shared" ref="C836:C899" si="41">C835+B835+D835+E835</f>
        <v>354237.39968351234</v>
      </c>
      <c r="D836">
        <v>0</v>
      </c>
      <c r="E836" s="5">
        <f t="shared" si="39"/>
        <v>-7084.7479936702466</v>
      </c>
      <c r="F836" s="5">
        <f t="shared" si="40"/>
        <v>0</v>
      </c>
    </row>
    <row r="837" spans="1:6" x14ac:dyDescent="0.25">
      <c r="A837" s="1">
        <v>40283</v>
      </c>
      <c r="B837">
        <v>23341</v>
      </c>
      <c r="C837">
        <f t="shared" si="41"/>
        <v>370752.65168984211</v>
      </c>
      <c r="D837">
        <v>0</v>
      </c>
      <c r="E837" s="5">
        <f t="shared" si="39"/>
        <v>-7415.0530337968421</v>
      </c>
      <c r="F837" s="5">
        <f t="shared" si="40"/>
        <v>0</v>
      </c>
    </row>
    <row r="838" spans="1:6" x14ac:dyDescent="0.25">
      <c r="A838" s="1">
        <v>40284</v>
      </c>
      <c r="B838">
        <v>25797</v>
      </c>
      <c r="C838">
        <f t="shared" si="41"/>
        <v>386678.59865604527</v>
      </c>
      <c r="D838">
        <v>0</v>
      </c>
      <c r="E838" s="5">
        <f t="shared" si="39"/>
        <v>-7733.5719731209056</v>
      </c>
      <c r="F838" s="5">
        <f t="shared" si="40"/>
        <v>0</v>
      </c>
    </row>
    <row r="839" spans="1:6" x14ac:dyDescent="0.25">
      <c r="A839" s="1">
        <v>40285</v>
      </c>
      <c r="B839">
        <v>26071</v>
      </c>
      <c r="C839">
        <f t="shared" si="41"/>
        <v>404742.02668292436</v>
      </c>
      <c r="D839">
        <v>0</v>
      </c>
      <c r="E839" s="5">
        <f t="shared" si="39"/>
        <v>-8094.8405336584874</v>
      </c>
      <c r="F839" s="5">
        <f t="shared" si="40"/>
        <v>0</v>
      </c>
    </row>
    <row r="840" spans="1:6" x14ac:dyDescent="0.25">
      <c r="A840" s="1">
        <v>40286</v>
      </c>
      <c r="B840">
        <v>26711</v>
      </c>
      <c r="C840">
        <f t="shared" si="41"/>
        <v>422718.18614926585</v>
      </c>
      <c r="D840">
        <v>0</v>
      </c>
      <c r="E840" s="5">
        <f t="shared" si="39"/>
        <v>-8454.3637229853175</v>
      </c>
      <c r="F840" s="5">
        <f t="shared" si="40"/>
        <v>0</v>
      </c>
    </row>
    <row r="841" spans="1:6" x14ac:dyDescent="0.25">
      <c r="A841" s="1">
        <v>40287</v>
      </c>
      <c r="B841">
        <v>27293</v>
      </c>
      <c r="C841">
        <f t="shared" si="41"/>
        <v>440974.82242628053</v>
      </c>
      <c r="D841">
        <v>0</v>
      </c>
      <c r="E841" s="5">
        <f t="shared" si="39"/>
        <v>-8819.4964485256114</v>
      </c>
      <c r="F841" s="5">
        <f t="shared" si="40"/>
        <v>0</v>
      </c>
    </row>
    <row r="842" spans="1:6" x14ac:dyDescent="0.25">
      <c r="A842" s="1">
        <v>40288</v>
      </c>
      <c r="B842">
        <v>26951</v>
      </c>
      <c r="C842">
        <f t="shared" si="41"/>
        <v>459448.3259777549</v>
      </c>
      <c r="D842">
        <v>0</v>
      </c>
      <c r="E842" s="5">
        <f t="shared" si="39"/>
        <v>-9188.9665195550988</v>
      </c>
      <c r="F842" s="5">
        <f t="shared" si="40"/>
        <v>0</v>
      </c>
    </row>
    <row r="843" spans="1:6" x14ac:dyDescent="0.25">
      <c r="A843" s="1">
        <v>40289</v>
      </c>
      <c r="B843">
        <v>27234</v>
      </c>
      <c r="C843">
        <f t="shared" si="41"/>
        <v>477210.35945819982</v>
      </c>
      <c r="D843">
        <v>0</v>
      </c>
      <c r="E843" s="5">
        <f t="shared" si="39"/>
        <v>-9544.2071891639971</v>
      </c>
      <c r="F843" s="5">
        <f t="shared" si="40"/>
        <v>0</v>
      </c>
    </row>
    <row r="844" spans="1:6" x14ac:dyDescent="0.25">
      <c r="A844" s="1">
        <v>40290</v>
      </c>
      <c r="B844">
        <v>27739</v>
      </c>
      <c r="C844">
        <f t="shared" si="41"/>
        <v>494900.15226903581</v>
      </c>
      <c r="D844">
        <v>0</v>
      </c>
      <c r="E844" s="5">
        <f t="shared" si="39"/>
        <v>-9898.0030453807158</v>
      </c>
      <c r="F844" s="5">
        <f t="shared" si="40"/>
        <v>0</v>
      </c>
    </row>
    <row r="845" spans="1:6" x14ac:dyDescent="0.25">
      <c r="A845" s="1">
        <v>40291</v>
      </c>
      <c r="B845">
        <v>26869</v>
      </c>
      <c r="C845">
        <f t="shared" si="41"/>
        <v>512741.14922365511</v>
      </c>
      <c r="D845">
        <v>0</v>
      </c>
      <c r="E845" s="5">
        <f t="shared" si="39"/>
        <v>-10254.822984473103</v>
      </c>
      <c r="F845" s="5">
        <f t="shared" si="40"/>
        <v>0</v>
      </c>
    </row>
    <row r="846" spans="1:6" x14ac:dyDescent="0.25">
      <c r="A846" s="1">
        <v>40292</v>
      </c>
      <c r="B846">
        <v>25344</v>
      </c>
      <c r="C846">
        <f t="shared" si="41"/>
        <v>529355.32623918203</v>
      </c>
      <c r="D846">
        <v>0</v>
      </c>
      <c r="E846" s="5">
        <f t="shared" si="39"/>
        <v>-10587.106524783641</v>
      </c>
      <c r="F846" s="5">
        <f t="shared" si="40"/>
        <v>0</v>
      </c>
    </row>
    <row r="847" spans="1:6" x14ac:dyDescent="0.25">
      <c r="A847" s="1">
        <v>40293</v>
      </c>
      <c r="B847">
        <v>25145</v>
      </c>
      <c r="C847">
        <f t="shared" si="41"/>
        <v>544112.21971439838</v>
      </c>
      <c r="D847">
        <v>0</v>
      </c>
      <c r="E847" s="5">
        <f t="shared" si="39"/>
        <v>-10882.244394287967</v>
      </c>
      <c r="F847" s="5">
        <f t="shared" si="40"/>
        <v>0</v>
      </c>
    </row>
    <row r="848" spans="1:6" x14ac:dyDescent="0.25">
      <c r="A848" s="1">
        <v>40294</v>
      </c>
      <c r="B848">
        <v>25363</v>
      </c>
      <c r="C848">
        <f t="shared" si="41"/>
        <v>558374.97532011045</v>
      </c>
      <c r="D848">
        <v>0</v>
      </c>
      <c r="E848" s="5">
        <f t="shared" si="39"/>
        <v>-11167.49950640221</v>
      </c>
      <c r="F848" s="5">
        <f t="shared" si="40"/>
        <v>0</v>
      </c>
    </row>
    <row r="849" spans="1:6" x14ac:dyDescent="0.25">
      <c r="A849" s="1">
        <v>40295</v>
      </c>
      <c r="B849">
        <v>25169</v>
      </c>
      <c r="C849">
        <f t="shared" si="41"/>
        <v>572570.47581370827</v>
      </c>
      <c r="D849">
        <v>0</v>
      </c>
      <c r="E849" s="5">
        <f t="shared" si="39"/>
        <v>-11451.409516274165</v>
      </c>
      <c r="F849" s="5">
        <f t="shared" si="40"/>
        <v>0</v>
      </c>
    </row>
    <row r="850" spans="1:6" x14ac:dyDescent="0.25">
      <c r="A850" s="1">
        <v>40296</v>
      </c>
      <c r="B850">
        <v>24177</v>
      </c>
      <c r="C850">
        <f t="shared" si="41"/>
        <v>586288.06629743415</v>
      </c>
      <c r="D850">
        <v>0</v>
      </c>
      <c r="E850" s="5">
        <f t="shared" si="39"/>
        <v>-11725.761325948682</v>
      </c>
      <c r="F850" s="5">
        <f t="shared" si="40"/>
        <v>0</v>
      </c>
    </row>
    <row r="851" spans="1:6" x14ac:dyDescent="0.25">
      <c r="A851" s="1">
        <v>40297</v>
      </c>
      <c r="B851">
        <v>21561</v>
      </c>
      <c r="C851">
        <f t="shared" si="41"/>
        <v>598739.30497148552</v>
      </c>
      <c r="D851">
        <v>0</v>
      </c>
      <c r="E851" s="5">
        <f t="shared" si="39"/>
        <v>-11974.78609942971</v>
      </c>
      <c r="F851" s="5">
        <f t="shared" si="40"/>
        <v>0</v>
      </c>
    </row>
    <row r="852" spans="1:6" x14ac:dyDescent="0.25">
      <c r="A852" s="1">
        <v>40298</v>
      </c>
      <c r="B852">
        <v>21213</v>
      </c>
      <c r="C852">
        <f t="shared" si="41"/>
        <v>608325.51887205581</v>
      </c>
      <c r="D852">
        <v>0</v>
      </c>
      <c r="E852" s="5">
        <f t="shared" si="39"/>
        <v>-12166.510377441116</v>
      </c>
      <c r="F852" s="5">
        <f t="shared" si="40"/>
        <v>0</v>
      </c>
    </row>
    <row r="853" spans="1:6" x14ac:dyDescent="0.25">
      <c r="A853" s="1">
        <v>40299</v>
      </c>
      <c r="B853">
        <v>20462</v>
      </c>
      <c r="C853">
        <f t="shared" si="41"/>
        <v>617372.00849461474</v>
      </c>
      <c r="D853">
        <v>0</v>
      </c>
      <c r="E853" s="5">
        <f t="shared" si="39"/>
        <v>-12347.440169892296</v>
      </c>
      <c r="F853" s="5">
        <f t="shared" si="40"/>
        <v>0</v>
      </c>
    </row>
    <row r="854" spans="1:6" x14ac:dyDescent="0.25">
      <c r="A854" s="1">
        <v>40300</v>
      </c>
      <c r="B854">
        <v>19263</v>
      </c>
      <c r="C854">
        <f t="shared" si="41"/>
        <v>625486.56832472247</v>
      </c>
      <c r="D854">
        <v>0</v>
      </c>
      <c r="E854" s="5">
        <f t="shared" si="39"/>
        <v>-12509.73136649445</v>
      </c>
      <c r="F854" s="5">
        <f t="shared" si="40"/>
        <v>0</v>
      </c>
    </row>
    <row r="855" spans="1:6" x14ac:dyDescent="0.25">
      <c r="A855" s="1">
        <v>40301</v>
      </c>
      <c r="B855">
        <v>17365</v>
      </c>
      <c r="C855">
        <f t="shared" si="41"/>
        <v>632239.83695822803</v>
      </c>
      <c r="D855">
        <v>0</v>
      </c>
      <c r="E855" s="5">
        <f t="shared" si="39"/>
        <v>-12644.796739164562</v>
      </c>
      <c r="F855" s="5">
        <f t="shared" si="40"/>
        <v>0</v>
      </c>
    </row>
    <row r="856" spans="1:6" x14ac:dyDescent="0.25">
      <c r="A856" s="1">
        <v>40302</v>
      </c>
      <c r="B856">
        <v>16186</v>
      </c>
      <c r="C856">
        <f t="shared" si="41"/>
        <v>636960.04021906352</v>
      </c>
      <c r="D856">
        <v>0</v>
      </c>
      <c r="E856" s="5">
        <f t="shared" si="39"/>
        <v>-12739.200804381271</v>
      </c>
      <c r="F856" s="5">
        <f t="shared" si="40"/>
        <v>0</v>
      </c>
    </row>
    <row r="857" spans="1:6" x14ac:dyDescent="0.25">
      <c r="A857" s="1">
        <v>40303</v>
      </c>
      <c r="B857">
        <v>16110</v>
      </c>
      <c r="C857">
        <f t="shared" si="41"/>
        <v>640406.83941468224</v>
      </c>
      <c r="D857">
        <v>0</v>
      </c>
      <c r="E857" s="5">
        <f t="shared" si="39"/>
        <v>-12808.136788293645</v>
      </c>
      <c r="F857" s="5">
        <f t="shared" si="40"/>
        <v>0</v>
      </c>
    </row>
    <row r="858" spans="1:6" x14ac:dyDescent="0.25">
      <c r="A858" s="1">
        <v>40304</v>
      </c>
      <c r="B858">
        <v>13323</v>
      </c>
      <c r="C858">
        <f t="shared" si="41"/>
        <v>643708.70262638864</v>
      </c>
      <c r="D858">
        <v>0</v>
      </c>
      <c r="E858" s="5">
        <f t="shared" si="39"/>
        <v>-12874.174052527773</v>
      </c>
      <c r="F858" s="5">
        <f t="shared" si="40"/>
        <v>0</v>
      </c>
    </row>
    <row r="859" spans="1:6" x14ac:dyDescent="0.25">
      <c r="A859" s="1">
        <v>40305</v>
      </c>
      <c r="B859">
        <v>13763</v>
      </c>
      <c r="C859">
        <f t="shared" si="41"/>
        <v>644157.52857386088</v>
      </c>
      <c r="D859">
        <v>0</v>
      </c>
      <c r="E859" s="5">
        <f t="shared" si="39"/>
        <v>-12883.150571477217</v>
      </c>
      <c r="F859" s="5">
        <f t="shared" si="40"/>
        <v>0</v>
      </c>
    </row>
    <row r="860" spans="1:6" x14ac:dyDescent="0.25">
      <c r="A860" s="1">
        <v>40306</v>
      </c>
      <c r="B860">
        <v>11695</v>
      </c>
      <c r="C860">
        <f t="shared" si="41"/>
        <v>645037.37800238363</v>
      </c>
      <c r="D860">
        <v>0</v>
      </c>
      <c r="E860" s="5">
        <f t="shared" si="39"/>
        <v>-12900.747560047674</v>
      </c>
      <c r="F860" s="5">
        <f t="shared" si="40"/>
        <v>0</v>
      </c>
    </row>
    <row r="861" spans="1:6" x14ac:dyDescent="0.25">
      <c r="A861" s="1">
        <v>40307</v>
      </c>
      <c r="B861">
        <v>11877</v>
      </c>
      <c r="C861">
        <f t="shared" si="41"/>
        <v>643831.63044233597</v>
      </c>
      <c r="D861">
        <v>0</v>
      </c>
      <c r="E861" s="5">
        <f t="shared" si="39"/>
        <v>-12876.632608846719</v>
      </c>
      <c r="F861" s="5">
        <f t="shared" si="40"/>
        <v>0</v>
      </c>
    </row>
    <row r="862" spans="1:6" x14ac:dyDescent="0.25">
      <c r="A862" s="1">
        <v>40308</v>
      </c>
      <c r="B862">
        <v>9534</v>
      </c>
      <c r="C862">
        <f t="shared" si="41"/>
        <v>642831.99783348921</v>
      </c>
      <c r="D862">
        <v>0</v>
      </c>
      <c r="E862" s="5">
        <f t="shared" si="39"/>
        <v>-12856.639956669784</v>
      </c>
      <c r="F862" s="5">
        <f t="shared" si="40"/>
        <v>0</v>
      </c>
    </row>
    <row r="863" spans="1:6" x14ac:dyDescent="0.25">
      <c r="A863" s="1">
        <v>40309</v>
      </c>
      <c r="B863">
        <v>8337</v>
      </c>
      <c r="C863">
        <f t="shared" si="41"/>
        <v>639509.35787681944</v>
      </c>
      <c r="D863">
        <v>0</v>
      </c>
      <c r="E863" s="5">
        <f t="shared" si="39"/>
        <v>-12790.187157536389</v>
      </c>
      <c r="F863" s="5">
        <f t="shared" si="40"/>
        <v>0</v>
      </c>
    </row>
    <row r="864" spans="1:6" x14ac:dyDescent="0.25">
      <c r="A864" s="1">
        <v>40310</v>
      </c>
      <c r="B864">
        <v>8778</v>
      </c>
      <c r="C864">
        <f t="shared" si="41"/>
        <v>635056.17071928305</v>
      </c>
      <c r="D864">
        <v>0</v>
      </c>
      <c r="E864" s="5">
        <f t="shared" si="39"/>
        <v>-12701.123414385662</v>
      </c>
      <c r="F864" s="5">
        <f t="shared" si="40"/>
        <v>0</v>
      </c>
    </row>
    <row r="865" spans="1:6" x14ac:dyDescent="0.25">
      <c r="A865" s="1">
        <v>40311</v>
      </c>
      <c r="B865">
        <v>7841</v>
      </c>
      <c r="C865">
        <f t="shared" si="41"/>
        <v>631133.04730489734</v>
      </c>
      <c r="D865">
        <v>0</v>
      </c>
      <c r="E865" s="5">
        <f t="shared" si="39"/>
        <v>-12622.660946097947</v>
      </c>
      <c r="F865" s="5">
        <f t="shared" si="40"/>
        <v>0</v>
      </c>
    </row>
    <row r="866" spans="1:6" x14ac:dyDescent="0.25">
      <c r="A866" s="1">
        <v>40312</v>
      </c>
      <c r="B866">
        <v>6839</v>
      </c>
      <c r="C866">
        <f t="shared" si="41"/>
        <v>626351.38635879941</v>
      </c>
      <c r="D866">
        <v>0</v>
      </c>
      <c r="E866" s="5">
        <f t="shared" si="39"/>
        <v>-12527.027727175988</v>
      </c>
      <c r="F866" s="5">
        <f t="shared" si="40"/>
        <v>0</v>
      </c>
    </row>
    <row r="867" spans="1:6" x14ac:dyDescent="0.25">
      <c r="A867" s="1">
        <v>40313</v>
      </c>
      <c r="B867">
        <v>7326</v>
      </c>
      <c r="C867">
        <f t="shared" si="41"/>
        <v>620663.35863162344</v>
      </c>
      <c r="D867">
        <v>0</v>
      </c>
      <c r="E867" s="5">
        <f t="shared" si="39"/>
        <v>-12413.26717263247</v>
      </c>
      <c r="F867" s="5">
        <f t="shared" si="40"/>
        <v>0</v>
      </c>
    </row>
    <row r="868" spans="1:6" x14ac:dyDescent="0.25">
      <c r="A868" s="1">
        <v>40314</v>
      </c>
      <c r="B868">
        <v>6016</v>
      </c>
      <c r="C868">
        <f t="shared" si="41"/>
        <v>615576.09145899094</v>
      </c>
      <c r="D868">
        <v>0</v>
      </c>
      <c r="E868" s="5">
        <f t="shared" si="39"/>
        <v>-12311.521829179819</v>
      </c>
      <c r="F868" s="5">
        <f t="shared" si="40"/>
        <v>0</v>
      </c>
    </row>
    <row r="869" spans="1:6" x14ac:dyDescent="0.25">
      <c r="A869" s="1">
        <v>40315</v>
      </c>
      <c r="B869">
        <v>6950</v>
      </c>
      <c r="C869">
        <f t="shared" si="41"/>
        <v>609280.5696298111</v>
      </c>
      <c r="D869">
        <v>0</v>
      </c>
      <c r="E869" s="5">
        <f t="shared" si="39"/>
        <v>-12185.611392596222</v>
      </c>
      <c r="F869" s="5">
        <f t="shared" si="40"/>
        <v>0</v>
      </c>
    </row>
    <row r="870" spans="1:6" x14ac:dyDescent="0.25">
      <c r="A870" s="1">
        <v>40316</v>
      </c>
      <c r="B870">
        <v>6331</v>
      </c>
      <c r="C870">
        <f t="shared" si="41"/>
        <v>604044.95823721483</v>
      </c>
      <c r="D870">
        <v>0</v>
      </c>
      <c r="E870" s="5">
        <f t="shared" si="39"/>
        <v>-12080.899164744296</v>
      </c>
      <c r="F870" s="5">
        <f t="shared" si="40"/>
        <v>0</v>
      </c>
    </row>
    <row r="871" spans="1:6" x14ac:dyDescent="0.25">
      <c r="A871" s="1">
        <v>40317</v>
      </c>
      <c r="B871">
        <v>5577</v>
      </c>
      <c r="C871">
        <f t="shared" si="41"/>
        <v>598295.05907247053</v>
      </c>
      <c r="D871">
        <v>0</v>
      </c>
      <c r="E871" s="5">
        <f t="shared" si="39"/>
        <v>-11965.901181449412</v>
      </c>
      <c r="F871" s="5">
        <f t="shared" si="40"/>
        <v>0</v>
      </c>
    </row>
    <row r="872" spans="1:6" x14ac:dyDescent="0.25">
      <c r="A872" s="1">
        <v>40318</v>
      </c>
      <c r="B872">
        <v>4212</v>
      </c>
      <c r="C872">
        <f t="shared" si="41"/>
        <v>591906.15789102111</v>
      </c>
      <c r="D872">
        <v>0</v>
      </c>
      <c r="E872" s="5">
        <f t="shared" si="39"/>
        <v>-11838.123157820422</v>
      </c>
      <c r="F872" s="5">
        <f t="shared" si="40"/>
        <v>0</v>
      </c>
    </row>
    <row r="873" spans="1:6" x14ac:dyDescent="0.25">
      <c r="A873" s="1">
        <v>40319</v>
      </c>
      <c r="B873">
        <v>5342</v>
      </c>
      <c r="C873">
        <f t="shared" si="41"/>
        <v>584280.03473320068</v>
      </c>
      <c r="D873">
        <v>0</v>
      </c>
      <c r="E873" s="5">
        <f t="shared" si="39"/>
        <v>-11685.600694664014</v>
      </c>
      <c r="F873" s="5">
        <f t="shared" si="40"/>
        <v>0</v>
      </c>
    </row>
    <row r="874" spans="1:6" x14ac:dyDescent="0.25">
      <c r="A874" s="1">
        <v>40320</v>
      </c>
      <c r="B874">
        <v>3928</v>
      </c>
      <c r="C874">
        <f t="shared" si="41"/>
        <v>577936.43403853662</v>
      </c>
      <c r="D874">
        <v>0</v>
      </c>
      <c r="E874" s="5">
        <f t="shared" si="39"/>
        <v>-11558.728680770733</v>
      </c>
      <c r="F874" s="5">
        <f t="shared" si="40"/>
        <v>0</v>
      </c>
    </row>
    <row r="875" spans="1:6" x14ac:dyDescent="0.25">
      <c r="A875" s="1">
        <v>40321</v>
      </c>
      <c r="B875">
        <v>4602</v>
      </c>
      <c r="C875">
        <f t="shared" si="41"/>
        <v>570305.7053577659</v>
      </c>
      <c r="D875">
        <v>0</v>
      </c>
      <c r="E875" s="5">
        <f t="shared" si="39"/>
        <v>-11406.114107155317</v>
      </c>
      <c r="F875" s="5">
        <f t="shared" si="40"/>
        <v>0</v>
      </c>
    </row>
    <row r="876" spans="1:6" x14ac:dyDescent="0.25">
      <c r="A876" s="1">
        <v>40322</v>
      </c>
      <c r="B876">
        <v>4253</v>
      </c>
      <c r="C876">
        <f t="shared" si="41"/>
        <v>563501.59125061054</v>
      </c>
      <c r="D876">
        <v>0</v>
      </c>
      <c r="E876" s="5">
        <f t="shared" si="39"/>
        <v>-11270.031825012211</v>
      </c>
      <c r="F876" s="5">
        <f t="shared" si="40"/>
        <v>0</v>
      </c>
    </row>
    <row r="877" spans="1:6" x14ac:dyDescent="0.25">
      <c r="A877" s="1">
        <v>40323</v>
      </c>
      <c r="B877">
        <v>5175</v>
      </c>
      <c r="C877">
        <f t="shared" si="41"/>
        <v>556484.55942559836</v>
      </c>
      <c r="D877">
        <v>0</v>
      </c>
      <c r="E877" s="5">
        <f t="shared" si="39"/>
        <v>-11129.691188511968</v>
      </c>
      <c r="F877" s="5">
        <f t="shared" si="40"/>
        <v>0</v>
      </c>
    </row>
    <row r="878" spans="1:6" x14ac:dyDescent="0.25">
      <c r="A878" s="1">
        <v>40324</v>
      </c>
      <c r="B878">
        <v>2733</v>
      </c>
      <c r="C878">
        <f t="shared" si="41"/>
        <v>550529.86823708634</v>
      </c>
      <c r="D878">
        <v>0</v>
      </c>
      <c r="E878" s="5">
        <f t="shared" si="39"/>
        <v>-11010.597364741727</v>
      </c>
      <c r="F878" s="5">
        <f t="shared" si="40"/>
        <v>0</v>
      </c>
    </row>
    <row r="879" spans="1:6" x14ac:dyDescent="0.25">
      <c r="A879" s="1">
        <v>40325</v>
      </c>
      <c r="B879">
        <v>3788</v>
      </c>
      <c r="C879">
        <f t="shared" si="41"/>
        <v>542252.27087234461</v>
      </c>
      <c r="D879">
        <v>0</v>
      </c>
      <c r="E879" s="5">
        <f t="shared" si="39"/>
        <v>-10845.045417446892</v>
      </c>
      <c r="F879" s="5">
        <f t="shared" si="40"/>
        <v>0</v>
      </c>
    </row>
    <row r="880" spans="1:6" x14ac:dyDescent="0.25">
      <c r="A880" s="1">
        <v>40326</v>
      </c>
      <c r="B880">
        <v>4056</v>
      </c>
      <c r="C880">
        <f t="shared" si="41"/>
        <v>535195.22545489774</v>
      </c>
      <c r="D880">
        <v>0</v>
      </c>
      <c r="E880" s="5">
        <f t="shared" si="39"/>
        <v>-10703.904509097954</v>
      </c>
      <c r="F880" s="5">
        <f t="shared" si="40"/>
        <v>0</v>
      </c>
    </row>
    <row r="881" spans="1:6" x14ac:dyDescent="0.25">
      <c r="A881" s="1">
        <v>40327</v>
      </c>
      <c r="B881">
        <v>2997</v>
      </c>
      <c r="C881">
        <f t="shared" si="41"/>
        <v>528547.32094579982</v>
      </c>
      <c r="D881">
        <v>0</v>
      </c>
      <c r="E881" s="5">
        <f t="shared" si="39"/>
        <v>-10570.946418915997</v>
      </c>
      <c r="F881" s="5">
        <f t="shared" si="40"/>
        <v>0</v>
      </c>
    </row>
    <row r="882" spans="1:6" x14ac:dyDescent="0.25">
      <c r="A882" s="1">
        <v>40328</v>
      </c>
      <c r="B882">
        <v>4789</v>
      </c>
      <c r="C882">
        <f t="shared" si="41"/>
        <v>520973.37452688382</v>
      </c>
      <c r="D882">
        <v>0</v>
      </c>
      <c r="E882" s="5">
        <f t="shared" si="39"/>
        <v>-10419.467490537676</v>
      </c>
      <c r="F882" s="5">
        <f t="shared" si="40"/>
        <v>0</v>
      </c>
    </row>
    <row r="883" spans="1:6" x14ac:dyDescent="0.25">
      <c r="A883" s="1">
        <v>40329</v>
      </c>
      <c r="B883">
        <v>2710</v>
      </c>
      <c r="C883">
        <f t="shared" si="41"/>
        <v>515342.90703634615</v>
      </c>
      <c r="D883">
        <v>0</v>
      </c>
      <c r="E883" s="5">
        <f t="shared" si="39"/>
        <v>-10306.858140726923</v>
      </c>
      <c r="F883" s="5">
        <f t="shared" si="40"/>
        <v>0</v>
      </c>
    </row>
    <row r="884" spans="1:6" x14ac:dyDescent="0.25">
      <c r="A884" s="1">
        <v>40330</v>
      </c>
      <c r="B884">
        <v>4085</v>
      </c>
      <c r="C884">
        <f t="shared" si="41"/>
        <v>507746.04889561923</v>
      </c>
      <c r="D884">
        <v>0</v>
      </c>
      <c r="E884" s="5">
        <f t="shared" si="39"/>
        <v>-10154.920977912385</v>
      </c>
      <c r="F884" s="5">
        <f t="shared" si="40"/>
        <v>0</v>
      </c>
    </row>
    <row r="885" spans="1:6" x14ac:dyDescent="0.25">
      <c r="A885" s="1">
        <v>40331</v>
      </c>
      <c r="B885">
        <v>4627</v>
      </c>
      <c r="C885">
        <f t="shared" si="41"/>
        <v>501676.12791770685</v>
      </c>
      <c r="D885">
        <v>0</v>
      </c>
      <c r="E885" s="5">
        <f t="shared" si="39"/>
        <v>-10033.522558354138</v>
      </c>
      <c r="F885" s="5">
        <f t="shared" si="40"/>
        <v>0</v>
      </c>
    </row>
    <row r="886" spans="1:6" x14ac:dyDescent="0.25">
      <c r="A886" s="1">
        <v>40332</v>
      </c>
      <c r="B886">
        <v>4135</v>
      </c>
      <c r="C886">
        <f t="shared" si="41"/>
        <v>496269.60535935272</v>
      </c>
      <c r="D886">
        <v>0</v>
      </c>
      <c r="E886" s="5">
        <f t="shared" si="39"/>
        <v>-9925.3921071870554</v>
      </c>
      <c r="F886" s="5">
        <f t="shared" si="40"/>
        <v>0</v>
      </c>
    </row>
    <row r="887" spans="1:6" x14ac:dyDescent="0.25">
      <c r="A887" s="1">
        <v>40333</v>
      </c>
      <c r="B887">
        <v>4178</v>
      </c>
      <c r="C887">
        <f t="shared" si="41"/>
        <v>490479.21325216565</v>
      </c>
      <c r="D887">
        <v>0</v>
      </c>
      <c r="E887" s="5">
        <f t="shared" si="39"/>
        <v>-9809.5842650433133</v>
      </c>
      <c r="F887" s="5">
        <f t="shared" si="40"/>
        <v>0</v>
      </c>
    </row>
    <row r="888" spans="1:6" x14ac:dyDescent="0.25">
      <c r="A888" s="1">
        <v>40334</v>
      </c>
      <c r="B888">
        <v>5227</v>
      </c>
      <c r="C888">
        <f t="shared" si="41"/>
        <v>484847.62898712233</v>
      </c>
      <c r="D888">
        <v>0</v>
      </c>
      <c r="E888" s="5">
        <f t="shared" si="39"/>
        <v>-9696.9525797424467</v>
      </c>
      <c r="F888" s="5">
        <f t="shared" si="40"/>
        <v>0</v>
      </c>
    </row>
    <row r="889" spans="1:6" x14ac:dyDescent="0.25">
      <c r="A889" s="1">
        <v>40335</v>
      </c>
      <c r="B889">
        <v>4981</v>
      </c>
      <c r="C889">
        <f t="shared" si="41"/>
        <v>480377.67640737985</v>
      </c>
      <c r="D889">
        <v>0</v>
      </c>
      <c r="E889" s="5">
        <f t="shared" si="39"/>
        <v>-9607.5535281475968</v>
      </c>
      <c r="F889" s="5">
        <f t="shared" si="40"/>
        <v>0</v>
      </c>
    </row>
    <row r="890" spans="1:6" x14ac:dyDescent="0.25">
      <c r="A890" s="1">
        <v>40336</v>
      </c>
      <c r="B890">
        <v>4770</v>
      </c>
      <c r="C890">
        <f t="shared" si="41"/>
        <v>475751.12287923228</v>
      </c>
      <c r="D890">
        <v>0</v>
      </c>
      <c r="E890" s="5">
        <f t="shared" si="39"/>
        <v>-9515.022457584646</v>
      </c>
      <c r="F890" s="5">
        <f t="shared" si="40"/>
        <v>0</v>
      </c>
    </row>
    <row r="891" spans="1:6" x14ac:dyDescent="0.25">
      <c r="A891" s="1">
        <v>40337</v>
      </c>
      <c r="B891">
        <v>4326</v>
      </c>
      <c r="C891">
        <f t="shared" si="41"/>
        <v>471006.10042164766</v>
      </c>
      <c r="D891">
        <v>0</v>
      </c>
      <c r="E891" s="5">
        <f t="shared" si="39"/>
        <v>-9420.1220084329525</v>
      </c>
      <c r="F891" s="5">
        <f t="shared" si="40"/>
        <v>0</v>
      </c>
    </row>
    <row r="892" spans="1:6" x14ac:dyDescent="0.25">
      <c r="A892" s="1">
        <v>40338</v>
      </c>
      <c r="B892">
        <v>4485</v>
      </c>
      <c r="C892">
        <f t="shared" si="41"/>
        <v>465911.97841321473</v>
      </c>
      <c r="D892">
        <v>0</v>
      </c>
      <c r="E892" s="5">
        <f t="shared" si="39"/>
        <v>-9318.2395682642946</v>
      </c>
      <c r="F892" s="5">
        <f t="shared" si="40"/>
        <v>0</v>
      </c>
    </row>
    <row r="893" spans="1:6" x14ac:dyDescent="0.25">
      <c r="A893" s="1">
        <v>40339</v>
      </c>
      <c r="B893">
        <v>4349</v>
      </c>
      <c r="C893">
        <f t="shared" si="41"/>
        <v>461078.73884495045</v>
      </c>
      <c r="D893">
        <v>0</v>
      </c>
      <c r="E893" s="5">
        <f t="shared" si="39"/>
        <v>-9221.5747768990095</v>
      </c>
      <c r="F893" s="5">
        <f t="shared" si="40"/>
        <v>0</v>
      </c>
    </row>
    <row r="894" spans="1:6" x14ac:dyDescent="0.25">
      <c r="A894" s="1">
        <v>40340</v>
      </c>
      <c r="B894">
        <v>4900</v>
      </c>
      <c r="C894">
        <f t="shared" si="41"/>
        <v>456206.16406805144</v>
      </c>
      <c r="D894">
        <v>0</v>
      </c>
      <c r="E894" s="5">
        <f t="shared" si="39"/>
        <v>-9124.1232813610295</v>
      </c>
      <c r="F894" s="5">
        <f t="shared" si="40"/>
        <v>0</v>
      </c>
    </row>
    <row r="895" spans="1:6" x14ac:dyDescent="0.25">
      <c r="A895" s="1">
        <v>40341</v>
      </c>
      <c r="B895">
        <v>4077</v>
      </c>
      <c r="C895">
        <f t="shared" si="41"/>
        <v>451982.04078669043</v>
      </c>
      <c r="D895">
        <v>0</v>
      </c>
      <c r="E895" s="5">
        <f t="shared" si="39"/>
        <v>-9039.6408157338083</v>
      </c>
      <c r="F895" s="5">
        <f t="shared" si="40"/>
        <v>0</v>
      </c>
    </row>
    <row r="896" spans="1:6" x14ac:dyDescent="0.25">
      <c r="A896" s="1">
        <v>40342</v>
      </c>
      <c r="B896">
        <v>4487</v>
      </c>
      <c r="C896">
        <f t="shared" si="41"/>
        <v>447019.39997095661</v>
      </c>
      <c r="D896">
        <v>0</v>
      </c>
      <c r="E896" s="5">
        <f t="shared" si="39"/>
        <v>-8940.387999419132</v>
      </c>
      <c r="F896" s="5">
        <f t="shared" si="40"/>
        <v>0</v>
      </c>
    </row>
    <row r="897" spans="1:6" x14ac:dyDescent="0.25">
      <c r="A897" s="1">
        <v>40343</v>
      </c>
      <c r="B897">
        <v>4304</v>
      </c>
      <c r="C897">
        <f t="shared" si="41"/>
        <v>442566.01197153749</v>
      </c>
      <c r="D897">
        <v>0</v>
      </c>
      <c r="E897" s="5">
        <f t="shared" si="39"/>
        <v>-8851.32023943075</v>
      </c>
      <c r="F897" s="5">
        <f t="shared" si="40"/>
        <v>0</v>
      </c>
    </row>
    <row r="898" spans="1:6" x14ac:dyDescent="0.25">
      <c r="A898" s="1">
        <v>40344</v>
      </c>
      <c r="B898">
        <v>4781</v>
      </c>
      <c r="C898">
        <f t="shared" si="41"/>
        <v>438018.69173210673</v>
      </c>
      <c r="D898">
        <v>0</v>
      </c>
      <c r="E898" s="5">
        <f t="shared" si="39"/>
        <v>-8760.3738346421342</v>
      </c>
      <c r="F898" s="5">
        <f t="shared" si="40"/>
        <v>0</v>
      </c>
    </row>
    <row r="899" spans="1:6" x14ac:dyDescent="0.25">
      <c r="A899" s="1">
        <v>40345</v>
      </c>
      <c r="B899">
        <v>4246</v>
      </c>
      <c r="C899">
        <f t="shared" si="41"/>
        <v>434039.31789746461</v>
      </c>
      <c r="D899">
        <v>0</v>
      </c>
      <c r="E899" s="5">
        <f t="shared" ref="E899:E962" si="42">-(C899*0.02)</f>
        <v>-8680.7863579492932</v>
      </c>
      <c r="F899" s="5">
        <f t="shared" ref="F899:F962" si="43">IF(C899&gt;800000,1,0)</f>
        <v>0</v>
      </c>
    </row>
    <row r="900" spans="1:6" x14ac:dyDescent="0.25">
      <c r="A900" s="1">
        <v>40346</v>
      </c>
      <c r="B900">
        <v>3137</v>
      </c>
      <c r="C900">
        <f t="shared" ref="C900:C963" si="44">C899+B899+D899+E899</f>
        <v>429604.5315395153</v>
      </c>
      <c r="D900">
        <v>0</v>
      </c>
      <c r="E900" s="5">
        <f t="shared" si="42"/>
        <v>-8592.090630790306</v>
      </c>
      <c r="F900" s="5">
        <f t="shared" si="43"/>
        <v>0</v>
      </c>
    </row>
    <row r="901" spans="1:6" x14ac:dyDescent="0.25">
      <c r="A901" s="1">
        <v>40347</v>
      </c>
      <c r="B901">
        <v>4250</v>
      </c>
      <c r="C901">
        <f t="shared" si="44"/>
        <v>424149.44090872502</v>
      </c>
      <c r="D901">
        <v>0</v>
      </c>
      <c r="E901" s="5">
        <f t="shared" si="42"/>
        <v>-8482.9888181745009</v>
      </c>
      <c r="F901" s="5">
        <f t="shared" si="43"/>
        <v>0</v>
      </c>
    </row>
    <row r="902" spans="1:6" x14ac:dyDescent="0.25">
      <c r="A902" s="1">
        <v>40348</v>
      </c>
      <c r="B902">
        <v>3477</v>
      </c>
      <c r="C902">
        <f t="shared" si="44"/>
        <v>419916.45209055051</v>
      </c>
      <c r="D902">
        <v>0</v>
      </c>
      <c r="E902" s="5">
        <f t="shared" si="42"/>
        <v>-8398.32904181101</v>
      </c>
      <c r="F902" s="5">
        <f t="shared" si="43"/>
        <v>0</v>
      </c>
    </row>
    <row r="903" spans="1:6" x14ac:dyDescent="0.25">
      <c r="A903" s="1">
        <v>40349</v>
      </c>
      <c r="B903">
        <v>3816</v>
      </c>
      <c r="C903">
        <f t="shared" si="44"/>
        <v>414995.12304873951</v>
      </c>
      <c r="D903">
        <v>0</v>
      </c>
      <c r="E903" s="5">
        <f t="shared" si="42"/>
        <v>-8299.9024609747903</v>
      </c>
      <c r="F903" s="5">
        <f t="shared" si="43"/>
        <v>0</v>
      </c>
    </row>
    <row r="904" spans="1:6" x14ac:dyDescent="0.25">
      <c r="A904" s="1">
        <v>40350</v>
      </c>
      <c r="B904">
        <v>5321</v>
      </c>
      <c r="C904">
        <f t="shared" si="44"/>
        <v>410511.22058776469</v>
      </c>
      <c r="D904">
        <v>0</v>
      </c>
      <c r="E904" s="5">
        <f t="shared" si="42"/>
        <v>-8210.2244117552946</v>
      </c>
      <c r="F904" s="5">
        <f t="shared" si="43"/>
        <v>0</v>
      </c>
    </row>
    <row r="905" spans="1:6" x14ac:dyDescent="0.25">
      <c r="A905" s="1">
        <v>40351</v>
      </c>
      <c r="B905">
        <v>4812</v>
      </c>
      <c r="C905">
        <f t="shared" si="44"/>
        <v>407621.99617600942</v>
      </c>
      <c r="D905">
        <v>0</v>
      </c>
      <c r="E905" s="5">
        <f t="shared" si="42"/>
        <v>-8152.4399235201881</v>
      </c>
      <c r="F905" s="5">
        <f t="shared" si="43"/>
        <v>0</v>
      </c>
    </row>
    <row r="906" spans="1:6" x14ac:dyDescent="0.25">
      <c r="A906" s="1">
        <v>40352</v>
      </c>
      <c r="B906">
        <v>3649</v>
      </c>
      <c r="C906">
        <f t="shared" si="44"/>
        <v>404281.55625248922</v>
      </c>
      <c r="D906">
        <v>0</v>
      </c>
      <c r="E906" s="5">
        <f t="shared" si="42"/>
        <v>-8085.6311250497847</v>
      </c>
      <c r="F906" s="5">
        <f t="shared" si="43"/>
        <v>0</v>
      </c>
    </row>
    <row r="907" spans="1:6" x14ac:dyDescent="0.25">
      <c r="A907" s="1">
        <v>40353</v>
      </c>
      <c r="B907">
        <v>4981</v>
      </c>
      <c r="C907">
        <f t="shared" si="44"/>
        <v>399844.92512743943</v>
      </c>
      <c r="D907">
        <v>0</v>
      </c>
      <c r="E907" s="5">
        <f t="shared" si="42"/>
        <v>-7996.8985025487891</v>
      </c>
      <c r="F907" s="5">
        <f t="shared" si="43"/>
        <v>0</v>
      </c>
    </row>
    <row r="908" spans="1:6" x14ac:dyDescent="0.25">
      <c r="A908" s="1">
        <v>40354</v>
      </c>
      <c r="B908">
        <v>5066</v>
      </c>
      <c r="C908">
        <f t="shared" si="44"/>
        <v>396829.02662489063</v>
      </c>
      <c r="D908">
        <v>0</v>
      </c>
      <c r="E908" s="5">
        <f t="shared" si="42"/>
        <v>-7936.5805324978128</v>
      </c>
      <c r="F908" s="5">
        <f t="shared" si="43"/>
        <v>0</v>
      </c>
    </row>
    <row r="909" spans="1:6" x14ac:dyDescent="0.25">
      <c r="A909" s="1">
        <v>40355</v>
      </c>
      <c r="B909">
        <v>4798</v>
      </c>
      <c r="C909">
        <f t="shared" si="44"/>
        <v>393958.44609239284</v>
      </c>
      <c r="D909">
        <v>0</v>
      </c>
      <c r="E909" s="5">
        <f t="shared" si="42"/>
        <v>-7879.1689218478568</v>
      </c>
      <c r="F909" s="5">
        <f t="shared" si="43"/>
        <v>0</v>
      </c>
    </row>
    <row r="910" spans="1:6" x14ac:dyDescent="0.25">
      <c r="A910" s="1">
        <v>40356</v>
      </c>
      <c r="B910">
        <v>6718</v>
      </c>
      <c r="C910">
        <f t="shared" si="44"/>
        <v>390877.27717054496</v>
      </c>
      <c r="D910">
        <v>0</v>
      </c>
      <c r="E910" s="5">
        <f t="shared" si="42"/>
        <v>-7817.545543410899</v>
      </c>
      <c r="F910" s="5">
        <f t="shared" si="43"/>
        <v>0</v>
      </c>
    </row>
    <row r="911" spans="1:6" x14ac:dyDescent="0.25">
      <c r="A911" s="1">
        <v>40357</v>
      </c>
      <c r="B911">
        <v>10667</v>
      </c>
      <c r="C911">
        <f t="shared" si="44"/>
        <v>389777.73162713408</v>
      </c>
      <c r="D911">
        <v>0</v>
      </c>
      <c r="E911" s="5">
        <f t="shared" si="42"/>
        <v>-7795.5546325426822</v>
      </c>
      <c r="F911" s="5">
        <f t="shared" si="43"/>
        <v>0</v>
      </c>
    </row>
    <row r="912" spans="1:6" x14ac:dyDescent="0.25">
      <c r="A912" s="1">
        <v>40358</v>
      </c>
      <c r="B912">
        <v>15642</v>
      </c>
      <c r="C912">
        <f t="shared" si="44"/>
        <v>392649.17699459143</v>
      </c>
      <c r="D912">
        <v>0</v>
      </c>
      <c r="E912" s="5">
        <f t="shared" si="42"/>
        <v>-7852.9835398918285</v>
      </c>
      <c r="F912" s="5">
        <f t="shared" si="43"/>
        <v>0</v>
      </c>
    </row>
    <row r="913" spans="1:6" x14ac:dyDescent="0.25">
      <c r="A913" s="1">
        <v>40359</v>
      </c>
      <c r="B913">
        <v>21362</v>
      </c>
      <c r="C913">
        <f t="shared" si="44"/>
        <v>400438.19345469959</v>
      </c>
      <c r="D913">
        <v>0</v>
      </c>
      <c r="E913" s="5">
        <f t="shared" si="42"/>
        <v>-8008.7638690939921</v>
      </c>
      <c r="F913" s="5">
        <f t="shared" si="43"/>
        <v>0</v>
      </c>
    </row>
    <row r="914" spans="1:6" x14ac:dyDescent="0.25">
      <c r="A914" s="1">
        <v>40360</v>
      </c>
      <c r="B914">
        <v>26385</v>
      </c>
      <c r="C914">
        <f t="shared" si="44"/>
        <v>413791.42958560563</v>
      </c>
      <c r="D914">
        <v>0</v>
      </c>
      <c r="E914" s="5">
        <f t="shared" si="42"/>
        <v>-8275.828591712112</v>
      </c>
      <c r="F914" s="5">
        <f t="shared" si="43"/>
        <v>0</v>
      </c>
    </row>
    <row r="915" spans="1:6" x14ac:dyDescent="0.25">
      <c r="A915" s="1">
        <v>40361</v>
      </c>
      <c r="B915">
        <v>32437</v>
      </c>
      <c r="C915">
        <f t="shared" si="44"/>
        <v>431900.60099389352</v>
      </c>
      <c r="D915">
        <v>0</v>
      </c>
      <c r="E915" s="5">
        <f t="shared" si="42"/>
        <v>-8638.0120198778714</v>
      </c>
      <c r="F915" s="5">
        <f t="shared" si="43"/>
        <v>0</v>
      </c>
    </row>
    <row r="916" spans="1:6" x14ac:dyDescent="0.25">
      <c r="A916" s="1">
        <v>40362</v>
      </c>
      <c r="B916">
        <v>30600</v>
      </c>
      <c r="C916">
        <f t="shared" si="44"/>
        <v>455699.58897401567</v>
      </c>
      <c r="D916">
        <v>0</v>
      </c>
      <c r="E916" s="5">
        <f t="shared" si="42"/>
        <v>-9113.9917794803132</v>
      </c>
      <c r="F916" s="5">
        <f t="shared" si="43"/>
        <v>0</v>
      </c>
    </row>
    <row r="917" spans="1:6" x14ac:dyDescent="0.25">
      <c r="A917" s="1">
        <v>40363</v>
      </c>
      <c r="B917">
        <v>27418</v>
      </c>
      <c r="C917">
        <f t="shared" si="44"/>
        <v>477185.59719453537</v>
      </c>
      <c r="D917">
        <v>0</v>
      </c>
      <c r="E917" s="5">
        <f t="shared" si="42"/>
        <v>-9543.7119438907084</v>
      </c>
      <c r="F917" s="5">
        <f t="shared" si="43"/>
        <v>0</v>
      </c>
    </row>
    <row r="918" spans="1:6" x14ac:dyDescent="0.25">
      <c r="A918" s="1">
        <v>40364</v>
      </c>
      <c r="B918">
        <v>21462</v>
      </c>
      <c r="C918">
        <f t="shared" si="44"/>
        <v>495059.88525064464</v>
      </c>
      <c r="D918">
        <v>0</v>
      </c>
      <c r="E918" s="5">
        <f t="shared" si="42"/>
        <v>-9901.1977050128935</v>
      </c>
      <c r="F918" s="5">
        <f t="shared" si="43"/>
        <v>0</v>
      </c>
    </row>
    <row r="919" spans="1:6" x14ac:dyDescent="0.25">
      <c r="A919" s="1">
        <v>40365</v>
      </c>
      <c r="B919">
        <v>15227</v>
      </c>
      <c r="C919">
        <f t="shared" si="44"/>
        <v>506620.68754563172</v>
      </c>
      <c r="D919">
        <v>0</v>
      </c>
      <c r="E919" s="5">
        <f t="shared" si="42"/>
        <v>-10132.413750912634</v>
      </c>
      <c r="F919" s="5">
        <f t="shared" si="43"/>
        <v>0</v>
      </c>
    </row>
    <row r="920" spans="1:6" x14ac:dyDescent="0.25">
      <c r="A920" s="1">
        <v>40366</v>
      </c>
      <c r="B920">
        <v>10890</v>
      </c>
      <c r="C920">
        <f t="shared" si="44"/>
        <v>511715.27379471908</v>
      </c>
      <c r="D920">
        <v>0</v>
      </c>
      <c r="E920" s="5">
        <f t="shared" si="42"/>
        <v>-10234.305475894382</v>
      </c>
      <c r="F920" s="5">
        <f t="shared" si="43"/>
        <v>0</v>
      </c>
    </row>
    <row r="921" spans="1:6" x14ac:dyDescent="0.25">
      <c r="A921" s="1">
        <v>40367</v>
      </c>
      <c r="B921">
        <v>6702</v>
      </c>
      <c r="C921">
        <f t="shared" si="44"/>
        <v>512370.96831882471</v>
      </c>
      <c r="D921">
        <v>0</v>
      </c>
      <c r="E921" s="5">
        <f t="shared" si="42"/>
        <v>-10247.419366376495</v>
      </c>
      <c r="F921" s="5">
        <f t="shared" si="43"/>
        <v>0</v>
      </c>
    </row>
    <row r="922" spans="1:6" x14ac:dyDescent="0.25">
      <c r="A922" s="1">
        <v>40368</v>
      </c>
      <c r="B922">
        <v>3891</v>
      </c>
      <c r="C922">
        <f t="shared" si="44"/>
        <v>508825.54895244824</v>
      </c>
      <c r="D922">
        <v>0</v>
      </c>
      <c r="E922" s="5">
        <f t="shared" si="42"/>
        <v>-10176.510979048964</v>
      </c>
      <c r="F922" s="5">
        <f t="shared" si="43"/>
        <v>0</v>
      </c>
    </row>
    <row r="923" spans="1:6" x14ac:dyDescent="0.25">
      <c r="A923" s="1">
        <v>40369</v>
      </c>
      <c r="B923">
        <v>4508</v>
      </c>
      <c r="C923">
        <f t="shared" si="44"/>
        <v>502540.03797339927</v>
      </c>
      <c r="D923">
        <v>0</v>
      </c>
      <c r="E923" s="5">
        <f t="shared" si="42"/>
        <v>-10050.800759467986</v>
      </c>
      <c r="F923" s="5">
        <f t="shared" si="43"/>
        <v>0</v>
      </c>
    </row>
    <row r="924" spans="1:6" x14ac:dyDescent="0.25">
      <c r="A924" s="1">
        <v>40370</v>
      </c>
      <c r="B924">
        <v>4123</v>
      </c>
      <c r="C924">
        <f t="shared" si="44"/>
        <v>496997.23721393128</v>
      </c>
      <c r="D924">
        <v>0</v>
      </c>
      <c r="E924" s="5">
        <f t="shared" si="42"/>
        <v>-9939.9447442786259</v>
      </c>
      <c r="F924" s="5">
        <f t="shared" si="43"/>
        <v>0</v>
      </c>
    </row>
    <row r="925" spans="1:6" x14ac:dyDescent="0.25">
      <c r="A925" s="1">
        <v>40371</v>
      </c>
      <c r="B925">
        <v>2992</v>
      </c>
      <c r="C925">
        <f t="shared" si="44"/>
        <v>491180.29246965266</v>
      </c>
      <c r="D925">
        <v>0</v>
      </c>
      <c r="E925" s="5">
        <f t="shared" si="42"/>
        <v>-9823.6058493930541</v>
      </c>
      <c r="F925" s="5">
        <f t="shared" si="43"/>
        <v>0</v>
      </c>
    </row>
    <row r="926" spans="1:6" x14ac:dyDescent="0.25">
      <c r="A926" s="1">
        <v>40372</v>
      </c>
      <c r="B926">
        <v>4051</v>
      </c>
      <c r="C926">
        <f t="shared" si="44"/>
        <v>484348.6866202596</v>
      </c>
      <c r="D926">
        <v>0</v>
      </c>
      <c r="E926" s="5">
        <f t="shared" si="42"/>
        <v>-9686.973732405193</v>
      </c>
      <c r="F926" s="5">
        <f t="shared" si="43"/>
        <v>0</v>
      </c>
    </row>
    <row r="927" spans="1:6" x14ac:dyDescent="0.25">
      <c r="A927" s="1">
        <v>40373</v>
      </c>
      <c r="B927">
        <v>4704</v>
      </c>
      <c r="C927">
        <f t="shared" si="44"/>
        <v>478712.71288785443</v>
      </c>
      <c r="D927">
        <v>0</v>
      </c>
      <c r="E927" s="5">
        <f t="shared" si="42"/>
        <v>-9574.2542577570894</v>
      </c>
      <c r="F927" s="5">
        <f t="shared" si="43"/>
        <v>0</v>
      </c>
    </row>
    <row r="928" spans="1:6" x14ac:dyDescent="0.25">
      <c r="A928" s="1">
        <v>40374</v>
      </c>
      <c r="B928">
        <v>5332</v>
      </c>
      <c r="C928">
        <f t="shared" si="44"/>
        <v>473842.45863009733</v>
      </c>
      <c r="D928">
        <v>0</v>
      </c>
      <c r="E928" s="5">
        <f t="shared" si="42"/>
        <v>-9476.8491726019474</v>
      </c>
      <c r="F928" s="5">
        <f t="shared" si="43"/>
        <v>0</v>
      </c>
    </row>
    <row r="929" spans="1:6" x14ac:dyDescent="0.25">
      <c r="A929" s="1">
        <v>40375</v>
      </c>
      <c r="B929">
        <v>4736</v>
      </c>
      <c r="C929">
        <f t="shared" si="44"/>
        <v>469697.60945749539</v>
      </c>
      <c r="D929">
        <v>0</v>
      </c>
      <c r="E929" s="5">
        <f t="shared" si="42"/>
        <v>-9393.952189149908</v>
      </c>
      <c r="F929" s="5">
        <f t="shared" si="43"/>
        <v>0</v>
      </c>
    </row>
    <row r="930" spans="1:6" x14ac:dyDescent="0.25">
      <c r="A930" s="1">
        <v>40376</v>
      </c>
      <c r="B930">
        <v>4082</v>
      </c>
      <c r="C930">
        <f t="shared" si="44"/>
        <v>465039.65726834547</v>
      </c>
      <c r="D930">
        <v>0</v>
      </c>
      <c r="E930" s="5">
        <f t="shared" si="42"/>
        <v>-9300.7931453669098</v>
      </c>
      <c r="F930" s="5">
        <f t="shared" si="43"/>
        <v>0</v>
      </c>
    </row>
    <row r="931" spans="1:6" x14ac:dyDescent="0.25">
      <c r="A931" s="1">
        <v>40377</v>
      </c>
      <c r="B931">
        <v>4373</v>
      </c>
      <c r="C931">
        <f t="shared" si="44"/>
        <v>459820.86412297859</v>
      </c>
      <c r="D931">
        <v>0</v>
      </c>
      <c r="E931" s="5">
        <f t="shared" si="42"/>
        <v>-9196.4172824595717</v>
      </c>
      <c r="F931" s="5">
        <f t="shared" si="43"/>
        <v>0</v>
      </c>
    </row>
    <row r="932" spans="1:6" x14ac:dyDescent="0.25">
      <c r="A932" s="1">
        <v>40378</v>
      </c>
      <c r="B932">
        <v>5205</v>
      </c>
      <c r="C932">
        <f t="shared" si="44"/>
        <v>454997.44684051903</v>
      </c>
      <c r="D932">
        <v>0</v>
      </c>
      <c r="E932" s="5">
        <f t="shared" si="42"/>
        <v>-9099.9489368103805</v>
      </c>
      <c r="F932" s="5">
        <f t="shared" si="43"/>
        <v>0</v>
      </c>
    </row>
    <row r="933" spans="1:6" x14ac:dyDescent="0.25">
      <c r="A933" s="1">
        <v>40379</v>
      </c>
      <c r="B933">
        <v>3367</v>
      </c>
      <c r="C933">
        <f t="shared" si="44"/>
        <v>451102.49790370866</v>
      </c>
      <c r="D933">
        <v>0</v>
      </c>
      <c r="E933" s="5">
        <f t="shared" si="42"/>
        <v>-9022.0499580741725</v>
      </c>
      <c r="F933" s="5">
        <f t="shared" si="43"/>
        <v>0</v>
      </c>
    </row>
    <row r="934" spans="1:6" x14ac:dyDescent="0.25">
      <c r="A934" s="1">
        <v>40380</v>
      </c>
      <c r="B934">
        <v>3525</v>
      </c>
      <c r="C934">
        <f t="shared" si="44"/>
        <v>445447.44794563449</v>
      </c>
      <c r="D934">
        <v>0</v>
      </c>
      <c r="E934" s="5">
        <f t="shared" si="42"/>
        <v>-8908.9489589126897</v>
      </c>
      <c r="F934" s="5">
        <f t="shared" si="43"/>
        <v>0</v>
      </c>
    </row>
    <row r="935" spans="1:6" x14ac:dyDescent="0.25">
      <c r="A935" s="1">
        <v>40381</v>
      </c>
      <c r="B935">
        <v>3626</v>
      </c>
      <c r="C935">
        <f t="shared" si="44"/>
        <v>440063.4989867218</v>
      </c>
      <c r="D935">
        <v>0</v>
      </c>
      <c r="E935" s="5">
        <f t="shared" si="42"/>
        <v>-8801.2699797344358</v>
      </c>
      <c r="F935" s="5">
        <f t="shared" si="43"/>
        <v>0</v>
      </c>
    </row>
    <row r="936" spans="1:6" x14ac:dyDescent="0.25">
      <c r="A936" s="1">
        <v>40382</v>
      </c>
      <c r="B936">
        <v>3401</v>
      </c>
      <c r="C936">
        <f t="shared" si="44"/>
        <v>434888.22900698736</v>
      </c>
      <c r="D936">
        <v>0</v>
      </c>
      <c r="E936" s="5">
        <f t="shared" si="42"/>
        <v>-8697.7645801397466</v>
      </c>
      <c r="F936" s="5">
        <f t="shared" si="43"/>
        <v>0</v>
      </c>
    </row>
    <row r="937" spans="1:6" x14ac:dyDescent="0.25">
      <c r="A937" s="1">
        <v>40383</v>
      </c>
      <c r="B937">
        <v>3621</v>
      </c>
      <c r="C937">
        <f t="shared" si="44"/>
        <v>429591.46442684758</v>
      </c>
      <c r="D937">
        <v>0</v>
      </c>
      <c r="E937" s="5">
        <f t="shared" si="42"/>
        <v>-8591.8292885369519</v>
      </c>
      <c r="F937" s="5">
        <f t="shared" si="43"/>
        <v>0</v>
      </c>
    </row>
    <row r="938" spans="1:6" x14ac:dyDescent="0.25">
      <c r="A938" s="1">
        <v>40384</v>
      </c>
      <c r="B938">
        <v>3319</v>
      </c>
      <c r="C938">
        <f t="shared" si="44"/>
        <v>424620.63513831061</v>
      </c>
      <c r="D938">
        <v>0</v>
      </c>
      <c r="E938" s="5">
        <f t="shared" si="42"/>
        <v>-8492.4127027662125</v>
      </c>
      <c r="F938" s="5">
        <f t="shared" si="43"/>
        <v>0</v>
      </c>
    </row>
    <row r="939" spans="1:6" x14ac:dyDescent="0.25">
      <c r="A939" s="1">
        <v>40385</v>
      </c>
      <c r="B939">
        <v>2320</v>
      </c>
      <c r="C939">
        <f t="shared" si="44"/>
        <v>419447.22243554442</v>
      </c>
      <c r="D939">
        <v>0</v>
      </c>
      <c r="E939" s="5">
        <f t="shared" si="42"/>
        <v>-8388.9444487108885</v>
      </c>
      <c r="F939" s="5">
        <f t="shared" si="43"/>
        <v>0</v>
      </c>
    </row>
    <row r="940" spans="1:6" x14ac:dyDescent="0.25">
      <c r="A940" s="1">
        <v>40386</v>
      </c>
      <c r="B940">
        <v>4192</v>
      </c>
      <c r="C940">
        <f t="shared" si="44"/>
        <v>413378.27798683353</v>
      </c>
      <c r="D940">
        <v>0</v>
      </c>
      <c r="E940" s="5">
        <f t="shared" si="42"/>
        <v>-8267.5655597366713</v>
      </c>
      <c r="F940" s="5">
        <f t="shared" si="43"/>
        <v>0</v>
      </c>
    </row>
    <row r="941" spans="1:6" x14ac:dyDescent="0.25">
      <c r="A941" s="1">
        <v>40387</v>
      </c>
      <c r="B941">
        <v>3674</v>
      </c>
      <c r="C941">
        <f t="shared" si="44"/>
        <v>409302.71242709685</v>
      </c>
      <c r="D941">
        <v>0</v>
      </c>
      <c r="E941" s="5">
        <f t="shared" si="42"/>
        <v>-8186.0542485419373</v>
      </c>
      <c r="F941" s="5">
        <f t="shared" si="43"/>
        <v>0</v>
      </c>
    </row>
    <row r="942" spans="1:6" x14ac:dyDescent="0.25">
      <c r="A942" s="1">
        <v>40388</v>
      </c>
      <c r="B942">
        <v>3483</v>
      </c>
      <c r="C942">
        <f t="shared" si="44"/>
        <v>404790.65817855491</v>
      </c>
      <c r="D942">
        <v>0</v>
      </c>
      <c r="E942" s="5">
        <f t="shared" si="42"/>
        <v>-8095.8131635710979</v>
      </c>
      <c r="F942" s="5">
        <f t="shared" si="43"/>
        <v>0</v>
      </c>
    </row>
    <row r="943" spans="1:6" x14ac:dyDescent="0.25">
      <c r="A943" s="1">
        <v>40389</v>
      </c>
      <c r="B943">
        <v>4058</v>
      </c>
      <c r="C943">
        <f t="shared" si="44"/>
        <v>400177.84501498379</v>
      </c>
      <c r="D943">
        <v>0</v>
      </c>
      <c r="E943" s="5">
        <f t="shared" si="42"/>
        <v>-8003.5569002996763</v>
      </c>
      <c r="F943" s="5">
        <f t="shared" si="43"/>
        <v>0</v>
      </c>
    </row>
    <row r="944" spans="1:6" x14ac:dyDescent="0.25">
      <c r="A944" s="1">
        <v>40390</v>
      </c>
      <c r="B944">
        <v>3934</v>
      </c>
      <c r="C944">
        <f t="shared" si="44"/>
        <v>396232.28811468411</v>
      </c>
      <c r="D944">
        <v>0</v>
      </c>
      <c r="E944" s="5">
        <f t="shared" si="42"/>
        <v>-7924.6457622936823</v>
      </c>
      <c r="F944" s="5">
        <f t="shared" si="43"/>
        <v>0</v>
      </c>
    </row>
    <row r="945" spans="1:6" x14ac:dyDescent="0.25">
      <c r="A945" s="1">
        <v>40391</v>
      </c>
      <c r="B945">
        <v>3229</v>
      </c>
      <c r="C945">
        <f t="shared" si="44"/>
        <v>392241.64235239045</v>
      </c>
      <c r="D945">
        <v>0</v>
      </c>
      <c r="E945" s="5">
        <f t="shared" si="42"/>
        <v>-7844.8328470478091</v>
      </c>
      <c r="F945" s="5">
        <f t="shared" si="43"/>
        <v>0</v>
      </c>
    </row>
    <row r="946" spans="1:6" x14ac:dyDescent="0.25">
      <c r="A946" s="1">
        <v>40392</v>
      </c>
      <c r="B946">
        <v>5373</v>
      </c>
      <c r="C946">
        <f t="shared" si="44"/>
        <v>387625.80950534262</v>
      </c>
      <c r="D946">
        <v>0</v>
      </c>
      <c r="E946" s="5">
        <f t="shared" si="42"/>
        <v>-7752.5161901068523</v>
      </c>
      <c r="F946" s="5">
        <f t="shared" si="43"/>
        <v>0</v>
      </c>
    </row>
    <row r="947" spans="1:6" x14ac:dyDescent="0.25">
      <c r="A947" s="1">
        <v>40393</v>
      </c>
      <c r="B947">
        <v>3586</v>
      </c>
      <c r="C947">
        <f t="shared" si="44"/>
        <v>385246.29331523576</v>
      </c>
      <c r="D947">
        <v>0</v>
      </c>
      <c r="E947" s="5">
        <f t="shared" si="42"/>
        <v>-7704.9258663047149</v>
      </c>
      <c r="F947" s="5">
        <f t="shared" si="43"/>
        <v>0</v>
      </c>
    </row>
    <row r="948" spans="1:6" x14ac:dyDescent="0.25">
      <c r="A948" s="1">
        <v>40394</v>
      </c>
      <c r="B948">
        <v>5249</v>
      </c>
      <c r="C948">
        <f t="shared" si="44"/>
        <v>381127.36744893104</v>
      </c>
      <c r="D948">
        <v>0</v>
      </c>
      <c r="E948" s="5">
        <f t="shared" si="42"/>
        <v>-7622.5473489786209</v>
      </c>
      <c r="F948" s="5">
        <f t="shared" si="43"/>
        <v>0</v>
      </c>
    </row>
    <row r="949" spans="1:6" x14ac:dyDescent="0.25">
      <c r="A949" s="1">
        <v>40395</v>
      </c>
      <c r="B949">
        <v>4345</v>
      </c>
      <c r="C949">
        <f t="shared" si="44"/>
        <v>378753.8200999524</v>
      </c>
      <c r="D949">
        <v>0</v>
      </c>
      <c r="E949" s="5">
        <f t="shared" si="42"/>
        <v>-7575.0764019990484</v>
      </c>
      <c r="F949" s="5">
        <f t="shared" si="43"/>
        <v>0</v>
      </c>
    </row>
    <row r="950" spans="1:6" x14ac:dyDescent="0.25">
      <c r="A950" s="1">
        <v>40396</v>
      </c>
      <c r="B950">
        <v>5097</v>
      </c>
      <c r="C950">
        <f t="shared" si="44"/>
        <v>375523.74369795335</v>
      </c>
      <c r="D950">
        <v>0</v>
      </c>
      <c r="E950" s="5">
        <f t="shared" si="42"/>
        <v>-7510.4748739590668</v>
      </c>
      <c r="F950" s="5">
        <f t="shared" si="43"/>
        <v>0</v>
      </c>
    </row>
    <row r="951" spans="1:6" x14ac:dyDescent="0.25">
      <c r="A951" s="1">
        <v>40397</v>
      </c>
      <c r="B951">
        <v>4664</v>
      </c>
      <c r="C951">
        <f t="shared" si="44"/>
        <v>373110.26882399427</v>
      </c>
      <c r="D951">
        <v>0</v>
      </c>
      <c r="E951" s="5">
        <f t="shared" si="42"/>
        <v>-7462.2053764798857</v>
      </c>
      <c r="F951" s="5">
        <f t="shared" si="43"/>
        <v>0</v>
      </c>
    </row>
    <row r="952" spans="1:6" x14ac:dyDescent="0.25">
      <c r="A952" s="1">
        <v>40398</v>
      </c>
      <c r="B952">
        <v>4484</v>
      </c>
      <c r="C952">
        <f t="shared" si="44"/>
        <v>370312.06344751437</v>
      </c>
      <c r="D952">
        <v>0</v>
      </c>
      <c r="E952" s="5">
        <f t="shared" si="42"/>
        <v>-7406.241268950288</v>
      </c>
      <c r="F952" s="5">
        <f t="shared" si="43"/>
        <v>0</v>
      </c>
    </row>
    <row r="953" spans="1:6" x14ac:dyDescent="0.25">
      <c r="A953" s="1">
        <v>40399</v>
      </c>
      <c r="B953">
        <v>3583</v>
      </c>
      <c r="C953">
        <f t="shared" si="44"/>
        <v>367389.82217856409</v>
      </c>
      <c r="D953">
        <v>0</v>
      </c>
      <c r="E953" s="5">
        <f t="shared" si="42"/>
        <v>-7347.796443571282</v>
      </c>
      <c r="F953" s="5">
        <f t="shared" si="43"/>
        <v>0</v>
      </c>
    </row>
    <row r="954" spans="1:6" x14ac:dyDescent="0.25">
      <c r="A954" s="1">
        <v>40400</v>
      </c>
      <c r="B954">
        <v>4950</v>
      </c>
      <c r="C954">
        <f t="shared" si="44"/>
        <v>363625.02573499281</v>
      </c>
      <c r="D954">
        <v>0</v>
      </c>
      <c r="E954" s="5">
        <f t="shared" si="42"/>
        <v>-7272.5005146998565</v>
      </c>
      <c r="F954" s="5">
        <f t="shared" si="43"/>
        <v>0</v>
      </c>
    </row>
    <row r="955" spans="1:6" x14ac:dyDescent="0.25">
      <c r="A955" s="1">
        <v>40401</v>
      </c>
      <c r="B955">
        <v>4028</v>
      </c>
      <c r="C955">
        <f t="shared" si="44"/>
        <v>361302.52522029297</v>
      </c>
      <c r="D955">
        <v>0</v>
      </c>
      <c r="E955" s="5">
        <f t="shared" si="42"/>
        <v>-7226.0505044058591</v>
      </c>
      <c r="F955" s="5">
        <f t="shared" si="43"/>
        <v>0</v>
      </c>
    </row>
    <row r="956" spans="1:6" x14ac:dyDescent="0.25">
      <c r="A956" s="1">
        <v>40402</v>
      </c>
      <c r="B956">
        <v>4929</v>
      </c>
      <c r="C956">
        <f t="shared" si="44"/>
        <v>358104.4747158871</v>
      </c>
      <c r="D956">
        <v>0</v>
      </c>
      <c r="E956" s="5">
        <f t="shared" si="42"/>
        <v>-7162.0894943177418</v>
      </c>
      <c r="F956" s="5">
        <f t="shared" si="43"/>
        <v>0</v>
      </c>
    </row>
    <row r="957" spans="1:6" x14ac:dyDescent="0.25">
      <c r="A957" s="1">
        <v>40403</v>
      </c>
      <c r="B957">
        <v>4386</v>
      </c>
      <c r="C957">
        <f t="shared" si="44"/>
        <v>355871.38522156933</v>
      </c>
      <c r="D957">
        <v>0</v>
      </c>
      <c r="E957" s="5">
        <f t="shared" si="42"/>
        <v>-7117.4277044313867</v>
      </c>
      <c r="F957" s="5">
        <f t="shared" si="43"/>
        <v>0</v>
      </c>
    </row>
    <row r="958" spans="1:6" x14ac:dyDescent="0.25">
      <c r="A958" s="1">
        <v>40404</v>
      </c>
      <c r="B958">
        <v>4857</v>
      </c>
      <c r="C958">
        <f t="shared" si="44"/>
        <v>353139.95751713793</v>
      </c>
      <c r="D958">
        <v>0</v>
      </c>
      <c r="E958" s="5">
        <f t="shared" si="42"/>
        <v>-7062.7991503427584</v>
      </c>
      <c r="F958" s="5">
        <f t="shared" si="43"/>
        <v>0</v>
      </c>
    </row>
    <row r="959" spans="1:6" x14ac:dyDescent="0.25">
      <c r="A959" s="1">
        <v>40405</v>
      </c>
      <c r="B959">
        <v>2178</v>
      </c>
      <c r="C959">
        <f t="shared" si="44"/>
        <v>350934.15836679516</v>
      </c>
      <c r="D959">
        <v>0</v>
      </c>
      <c r="E959" s="5">
        <f t="shared" si="42"/>
        <v>-7018.6831673359038</v>
      </c>
      <c r="F959" s="5">
        <f t="shared" si="43"/>
        <v>0</v>
      </c>
    </row>
    <row r="960" spans="1:6" x14ac:dyDescent="0.25">
      <c r="A960" s="1">
        <v>40406</v>
      </c>
      <c r="B960">
        <v>2785</v>
      </c>
      <c r="C960">
        <f t="shared" si="44"/>
        <v>346093.47519945924</v>
      </c>
      <c r="D960">
        <v>0</v>
      </c>
      <c r="E960" s="5">
        <f t="shared" si="42"/>
        <v>-6921.8695039891845</v>
      </c>
      <c r="F960" s="5">
        <f t="shared" si="43"/>
        <v>0</v>
      </c>
    </row>
    <row r="961" spans="1:6" x14ac:dyDescent="0.25">
      <c r="A961" s="1">
        <v>40407</v>
      </c>
      <c r="B961">
        <v>2740</v>
      </c>
      <c r="C961">
        <f t="shared" si="44"/>
        <v>341956.60569547006</v>
      </c>
      <c r="D961">
        <v>0</v>
      </c>
      <c r="E961" s="5">
        <f t="shared" si="42"/>
        <v>-6839.1321139094016</v>
      </c>
      <c r="F961" s="5">
        <f t="shared" si="43"/>
        <v>0</v>
      </c>
    </row>
    <row r="962" spans="1:6" x14ac:dyDescent="0.25">
      <c r="A962" s="1">
        <v>40408</v>
      </c>
      <c r="B962">
        <v>4377</v>
      </c>
      <c r="C962">
        <f t="shared" si="44"/>
        <v>337857.47358156065</v>
      </c>
      <c r="D962">
        <v>0</v>
      </c>
      <c r="E962" s="5">
        <f t="shared" si="42"/>
        <v>-6757.1494716312136</v>
      </c>
      <c r="F962" s="5">
        <f t="shared" si="43"/>
        <v>0</v>
      </c>
    </row>
    <row r="963" spans="1:6" x14ac:dyDescent="0.25">
      <c r="A963" s="1">
        <v>40409</v>
      </c>
      <c r="B963">
        <v>4248</v>
      </c>
      <c r="C963">
        <f t="shared" si="44"/>
        <v>335477.32410992944</v>
      </c>
      <c r="D963">
        <v>0</v>
      </c>
      <c r="E963" s="5">
        <f t="shared" ref="E963:E1026" si="45">-(C963*0.02)</f>
        <v>-6709.5464821985888</v>
      </c>
      <c r="F963" s="5">
        <f t="shared" ref="F963:F1026" si="46">IF(C963&gt;800000,1,0)</f>
        <v>0</v>
      </c>
    </row>
    <row r="964" spans="1:6" x14ac:dyDescent="0.25">
      <c r="A964" s="1">
        <v>40410</v>
      </c>
      <c r="B964">
        <v>3728</v>
      </c>
      <c r="C964">
        <f t="shared" ref="C964:C1027" si="47">C963+B963+D963+E963</f>
        <v>333015.77762773086</v>
      </c>
      <c r="D964">
        <v>0</v>
      </c>
      <c r="E964" s="5">
        <f t="shared" si="45"/>
        <v>-6660.3155525546172</v>
      </c>
      <c r="F964" s="5">
        <f t="shared" si="46"/>
        <v>0</v>
      </c>
    </row>
    <row r="965" spans="1:6" x14ac:dyDescent="0.25">
      <c r="A965" s="1">
        <v>40411</v>
      </c>
      <c r="B965">
        <v>3604</v>
      </c>
      <c r="C965">
        <f t="shared" si="47"/>
        <v>330083.46207517624</v>
      </c>
      <c r="D965">
        <v>0</v>
      </c>
      <c r="E965" s="5">
        <f t="shared" si="45"/>
        <v>-6601.669241503525</v>
      </c>
      <c r="F965" s="5">
        <f t="shared" si="46"/>
        <v>0</v>
      </c>
    </row>
    <row r="966" spans="1:6" x14ac:dyDescent="0.25">
      <c r="A966" s="1">
        <v>40412</v>
      </c>
      <c r="B966">
        <v>4047</v>
      </c>
      <c r="C966">
        <f t="shared" si="47"/>
        <v>327085.79283367272</v>
      </c>
      <c r="D966">
        <v>0</v>
      </c>
      <c r="E966" s="5">
        <f t="shared" si="45"/>
        <v>-6541.7158566734543</v>
      </c>
      <c r="F966" s="5">
        <f t="shared" si="46"/>
        <v>0</v>
      </c>
    </row>
    <row r="967" spans="1:6" x14ac:dyDescent="0.25">
      <c r="A967" s="1">
        <v>40413</v>
      </c>
      <c r="B967">
        <v>4018</v>
      </c>
      <c r="C967">
        <f t="shared" si="47"/>
        <v>324591.07697699929</v>
      </c>
      <c r="D967">
        <v>0</v>
      </c>
      <c r="E967" s="5">
        <f t="shared" si="45"/>
        <v>-6491.8215395399857</v>
      </c>
      <c r="F967" s="5">
        <f t="shared" si="46"/>
        <v>0</v>
      </c>
    </row>
    <row r="968" spans="1:6" x14ac:dyDescent="0.25">
      <c r="A968" s="1">
        <v>40414</v>
      </c>
      <c r="B968">
        <v>3541</v>
      </c>
      <c r="C968">
        <f t="shared" si="47"/>
        <v>322117.25543745933</v>
      </c>
      <c r="D968">
        <v>0</v>
      </c>
      <c r="E968" s="5">
        <f t="shared" si="45"/>
        <v>-6442.3451087491867</v>
      </c>
      <c r="F968" s="5">
        <f t="shared" si="46"/>
        <v>0</v>
      </c>
    </row>
    <row r="969" spans="1:6" x14ac:dyDescent="0.25">
      <c r="A969" s="1">
        <v>40415</v>
      </c>
      <c r="B969">
        <v>3435</v>
      </c>
      <c r="C969">
        <f t="shared" si="47"/>
        <v>319215.91032871016</v>
      </c>
      <c r="D969">
        <v>0</v>
      </c>
      <c r="E969" s="5">
        <f t="shared" si="45"/>
        <v>-6384.318206574203</v>
      </c>
      <c r="F969" s="5">
        <f t="shared" si="46"/>
        <v>0</v>
      </c>
    </row>
    <row r="970" spans="1:6" x14ac:dyDescent="0.25">
      <c r="A970" s="1">
        <v>40416</v>
      </c>
      <c r="B970">
        <v>3732</v>
      </c>
      <c r="C970">
        <f t="shared" si="47"/>
        <v>316266.59212213597</v>
      </c>
      <c r="D970">
        <v>0</v>
      </c>
      <c r="E970" s="5">
        <f t="shared" si="45"/>
        <v>-6325.3318424427198</v>
      </c>
      <c r="F970" s="5">
        <f t="shared" si="46"/>
        <v>0</v>
      </c>
    </row>
    <row r="971" spans="1:6" x14ac:dyDescent="0.25">
      <c r="A971" s="1">
        <v>40417</v>
      </c>
      <c r="B971">
        <v>4299</v>
      </c>
      <c r="C971">
        <f t="shared" si="47"/>
        <v>313673.26027969323</v>
      </c>
      <c r="D971">
        <v>0</v>
      </c>
      <c r="E971" s="5">
        <f t="shared" si="45"/>
        <v>-6273.465205593865</v>
      </c>
      <c r="F971" s="5">
        <f t="shared" si="46"/>
        <v>0</v>
      </c>
    </row>
    <row r="972" spans="1:6" x14ac:dyDescent="0.25">
      <c r="A972" s="1">
        <v>40418</v>
      </c>
      <c r="B972">
        <v>5105</v>
      </c>
      <c r="C972">
        <f t="shared" si="47"/>
        <v>311698.79507409938</v>
      </c>
      <c r="D972">
        <v>0</v>
      </c>
      <c r="E972" s="5">
        <f t="shared" si="45"/>
        <v>-6233.9759014819874</v>
      </c>
      <c r="F972" s="5">
        <f t="shared" si="46"/>
        <v>0</v>
      </c>
    </row>
    <row r="973" spans="1:6" x14ac:dyDescent="0.25">
      <c r="A973" s="1">
        <v>40419</v>
      </c>
      <c r="B973">
        <v>2930</v>
      </c>
      <c r="C973">
        <f t="shared" si="47"/>
        <v>310569.8191726174</v>
      </c>
      <c r="D973">
        <v>0</v>
      </c>
      <c r="E973" s="5">
        <f t="shared" si="45"/>
        <v>-6211.3963834523483</v>
      </c>
      <c r="F973" s="5">
        <f t="shared" si="46"/>
        <v>0</v>
      </c>
    </row>
    <row r="974" spans="1:6" x14ac:dyDescent="0.25">
      <c r="A974" s="1">
        <v>40420</v>
      </c>
      <c r="B974">
        <v>2385</v>
      </c>
      <c r="C974">
        <f t="shared" si="47"/>
        <v>307288.42278916505</v>
      </c>
      <c r="D974">
        <v>0</v>
      </c>
      <c r="E974" s="5">
        <f t="shared" si="45"/>
        <v>-6145.7684557833009</v>
      </c>
      <c r="F974" s="5">
        <f t="shared" si="46"/>
        <v>0</v>
      </c>
    </row>
    <row r="975" spans="1:6" x14ac:dyDescent="0.25">
      <c r="A975" s="1">
        <v>40421</v>
      </c>
      <c r="B975">
        <v>3717</v>
      </c>
      <c r="C975">
        <f t="shared" si="47"/>
        <v>303527.65433338174</v>
      </c>
      <c r="D975">
        <v>0</v>
      </c>
      <c r="E975" s="5">
        <f t="shared" si="45"/>
        <v>-6070.5530866676345</v>
      </c>
      <c r="F975" s="5">
        <f t="shared" si="46"/>
        <v>0</v>
      </c>
    </row>
    <row r="976" spans="1:6" x14ac:dyDescent="0.25">
      <c r="A976" s="1">
        <v>40422</v>
      </c>
      <c r="B976">
        <v>3843</v>
      </c>
      <c r="C976">
        <f t="shared" si="47"/>
        <v>301174.10124671413</v>
      </c>
      <c r="D976">
        <v>0</v>
      </c>
      <c r="E976" s="5">
        <f t="shared" si="45"/>
        <v>-6023.4820249342829</v>
      </c>
      <c r="F976" s="5">
        <f t="shared" si="46"/>
        <v>0</v>
      </c>
    </row>
    <row r="977" spans="1:6" x14ac:dyDescent="0.25">
      <c r="A977" s="1">
        <v>40423</v>
      </c>
      <c r="B977">
        <v>4364</v>
      </c>
      <c r="C977">
        <f t="shared" si="47"/>
        <v>298993.61922177987</v>
      </c>
      <c r="D977">
        <v>0</v>
      </c>
      <c r="E977" s="5">
        <f t="shared" si="45"/>
        <v>-5979.8723844355973</v>
      </c>
      <c r="F977" s="5">
        <f t="shared" si="46"/>
        <v>0</v>
      </c>
    </row>
    <row r="978" spans="1:6" x14ac:dyDescent="0.25">
      <c r="A978" s="1">
        <v>40424</v>
      </c>
      <c r="B978">
        <v>5078</v>
      </c>
      <c r="C978">
        <f t="shared" si="47"/>
        <v>297377.74683734425</v>
      </c>
      <c r="D978">
        <v>0</v>
      </c>
      <c r="E978" s="5">
        <f t="shared" si="45"/>
        <v>-5947.5549367468848</v>
      </c>
      <c r="F978" s="5">
        <f t="shared" si="46"/>
        <v>0</v>
      </c>
    </row>
    <row r="979" spans="1:6" x14ac:dyDescent="0.25">
      <c r="A979" s="1">
        <v>40425</v>
      </c>
      <c r="B979">
        <v>5566</v>
      </c>
      <c r="C979">
        <f t="shared" si="47"/>
        <v>296508.19190059736</v>
      </c>
      <c r="D979">
        <v>0</v>
      </c>
      <c r="E979" s="5">
        <f t="shared" si="45"/>
        <v>-5930.1638380119475</v>
      </c>
      <c r="F979" s="5">
        <f t="shared" si="46"/>
        <v>0</v>
      </c>
    </row>
    <row r="980" spans="1:6" x14ac:dyDescent="0.25">
      <c r="A980" s="1">
        <v>40426</v>
      </c>
      <c r="B980">
        <v>8470</v>
      </c>
      <c r="C980">
        <f t="shared" si="47"/>
        <v>296144.02806258539</v>
      </c>
      <c r="D980">
        <v>0</v>
      </c>
      <c r="E980" s="5">
        <f t="shared" si="45"/>
        <v>-5922.8805612517081</v>
      </c>
      <c r="F980" s="5">
        <f t="shared" si="46"/>
        <v>0</v>
      </c>
    </row>
    <row r="981" spans="1:6" x14ac:dyDescent="0.25">
      <c r="A981" s="1">
        <v>40427</v>
      </c>
      <c r="B981">
        <v>12896</v>
      </c>
      <c r="C981">
        <f t="shared" si="47"/>
        <v>298691.14750133367</v>
      </c>
      <c r="D981">
        <v>0</v>
      </c>
      <c r="E981" s="5">
        <f t="shared" si="45"/>
        <v>-5973.8229500266734</v>
      </c>
      <c r="F981" s="5">
        <f t="shared" si="46"/>
        <v>0</v>
      </c>
    </row>
    <row r="982" spans="1:6" x14ac:dyDescent="0.25">
      <c r="A982" s="1">
        <v>40428</v>
      </c>
      <c r="B982">
        <v>18916</v>
      </c>
      <c r="C982">
        <f t="shared" si="47"/>
        <v>305613.32455130701</v>
      </c>
      <c r="D982">
        <v>0</v>
      </c>
      <c r="E982" s="5">
        <f t="shared" si="45"/>
        <v>-6112.2664910261401</v>
      </c>
      <c r="F982" s="5">
        <f t="shared" si="46"/>
        <v>0</v>
      </c>
    </row>
    <row r="983" spans="1:6" x14ac:dyDescent="0.25">
      <c r="A983" s="1">
        <v>40429</v>
      </c>
      <c r="B983">
        <v>27358</v>
      </c>
      <c r="C983">
        <f t="shared" si="47"/>
        <v>318417.05806028086</v>
      </c>
      <c r="D983">
        <v>0</v>
      </c>
      <c r="E983" s="5">
        <f t="shared" si="45"/>
        <v>-6368.341161205617</v>
      </c>
      <c r="F983" s="5">
        <f t="shared" si="46"/>
        <v>0</v>
      </c>
    </row>
    <row r="984" spans="1:6" x14ac:dyDescent="0.25">
      <c r="A984" s="1">
        <v>40430</v>
      </c>
      <c r="B984">
        <v>35589</v>
      </c>
      <c r="C984">
        <f t="shared" si="47"/>
        <v>339406.71689907525</v>
      </c>
      <c r="D984">
        <v>0</v>
      </c>
      <c r="E984" s="5">
        <f t="shared" si="45"/>
        <v>-6788.1343379815053</v>
      </c>
      <c r="F984" s="5">
        <f t="shared" si="46"/>
        <v>0</v>
      </c>
    </row>
    <row r="985" spans="1:6" x14ac:dyDescent="0.25">
      <c r="A985" s="1">
        <v>40431</v>
      </c>
      <c r="B985">
        <v>40380</v>
      </c>
      <c r="C985">
        <f t="shared" si="47"/>
        <v>368207.58256109373</v>
      </c>
      <c r="D985">
        <v>0</v>
      </c>
      <c r="E985" s="5">
        <f t="shared" si="45"/>
        <v>-7364.151651221875</v>
      </c>
      <c r="F985" s="5">
        <f t="shared" si="46"/>
        <v>0</v>
      </c>
    </row>
    <row r="986" spans="1:6" x14ac:dyDescent="0.25">
      <c r="A986" s="1">
        <v>40432</v>
      </c>
      <c r="B986">
        <v>41424</v>
      </c>
      <c r="C986">
        <f t="shared" si="47"/>
        <v>401223.43090987188</v>
      </c>
      <c r="D986">
        <v>0</v>
      </c>
      <c r="E986" s="5">
        <f t="shared" si="45"/>
        <v>-8024.4686181974375</v>
      </c>
      <c r="F986" s="5">
        <f t="shared" si="46"/>
        <v>0</v>
      </c>
    </row>
    <row r="987" spans="1:6" x14ac:dyDescent="0.25">
      <c r="A987" s="1">
        <v>40433</v>
      </c>
      <c r="B987">
        <v>35957</v>
      </c>
      <c r="C987">
        <f t="shared" si="47"/>
        <v>434622.96229167446</v>
      </c>
      <c r="D987">
        <v>0</v>
      </c>
      <c r="E987" s="5">
        <f t="shared" si="45"/>
        <v>-8692.4592458334901</v>
      </c>
      <c r="F987" s="5">
        <f t="shared" si="46"/>
        <v>0</v>
      </c>
    </row>
    <row r="988" spans="1:6" x14ac:dyDescent="0.25">
      <c r="A988" s="1">
        <v>40434</v>
      </c>
      <c r="B988">
        <v>28544</v>
      </c>
      <c r="C988">
        <f t="shared" si="47"/>
        <v>461887.50304584095</v>
      </c>
      <c r="D988">
        <v>0</v>
      </c>
      <c r="E988" s="5">
        <f t="shared" si="45"/>
        <v>-9237.7500609168183</v>
      </c>
      <c r="F988" s="5">
        <f t="shared" si="46"/>
        <v>0</v>
      </c>
    </row>
    <row r="989" spans="1:6" x14ac:dyDescent="0.25">
      <c r="A989" s="1">
        <v>40435</v>
      </c>
      <c r="B989">
        <v>18690</v>
      </c>
      <c r="C989">
        <f t="shared" si="47"/>
        <v>481193.75298492413</v>
      </c>
      <c r="D989">
        <v>0</v>
      </c>
      <c r="E989" s="5">
        <f t="shared" si="45"/>
        <v>-9623.8750596984828</v>
      </c>
      <c r="F989" s="5">
        <f t="shared" si="46"/>
        <v>0</v>
      </c>
    </row>
    <row r="990" spans="1:6" x14ac:dyDescent="0.25">
      <c r="A990" s="1">
        <v>40436</v>
      </c>
      <c r="B990">
        <v>12184</v>
      </c>
      <c r="C990">
        <f t="shared" si="47"/>
        <v>490259.87792522565</v>
      </c>
      <c r="D990">
        <v>0</v>
      </c>
      <c r="E990" s="5">
        <f t="shared" si="45"/>
        <v>-9805.1975585045129</v>
      </c>
      <c r="F990" s="5">
        <f t="shared" si="46"/>
        <v>0</v>
      </c>
    </row>
    <row r="991" spans="1:6" x14ac:dyDescent="0.25">
      <c r="A991" s="1">
        <v>40437</v>
      </c>
      <c r="B991">
        <v>9478</v>
      </c>
      <c r="C991">
        <f t="shared" si="47"/>
        <v>492638.68036672112</v>
      </c>
      <c r="D991">
        <v>0</v>
      </c>
      <c r="E991" s="5">
        <f t="shared" si="45"/>
        <v>-9852.7736073344222</v>
      </c>
      <c r="F991" s="5">
        <f t="shared" si="46"/>
        <v>0</v>
      </c>
    </row>
    <row r="992" spans="1:6" x14ac:dyDescent="0.25">
      <c r="A992" s="1">
        <v>40438</v>
      </c>
      <c r="B992">
        <v>5447</v>
      </c>
      <c r="C992">
        <f t="shared" si="47"/>
        <v>492263.90675938671</v>
      </c>
      <c r="D992">
        <v>0</v>
      </c>
      <c r="E992" s="5">
        <f t="shared" si="45"/>
        <v>-9845.2781351877347</v>
      </c>
      <c r="F992" s="5">
        <f t="shared" si="46"/>
        <v>0</v>
      </c>
    </row>
    <row r="993" spans="1:6" x14ac:dyDescent="0.25">
      <c r="A993" s="1">
        <v>40439</v>
      </c>
      <c r="B993">
        <v>4797</v>
      </c>
      <c r="C993">
        <f t="shared" si="47"/>
        <v>487865.62862419896</v>
      </c>
      <c r="D993">
        <v>0</v>
      </c>
      <c r="E993" s="5">
        <f t="shared" si="45"/>
        <v>-9757.3125724839792</v>
      </c>
      <c r="F993" s="5">
        <f t="shared" si="46"/>
        <v>0</v>
      </c>
    </row>
    <row r="994" spans="1:6" x14ac:dyDescent="0.25">
      <c r="A994" s="1">
        <v>40440</v>
      </c>
      <c r="B994">
        <v>4568</v>
      </c>
      <c r="C994">
        <f t="shared" si="47"/>
        <v>482905.316051715</v>
      </c>
      <c r="D994">
        <v>0</v>
      </c>
      <c r="E994" s="5">
        <f t="shared" si="45"/>
        <v>-9658.1063210343</v>
      </c>
      <c r="F994" s="5">
        <f t="shared" si="46"/>
        <v>0</v>
      </c>
    </row>
    <row r="995" spans="1:6" x14ac:dyDescent="0.25">
      <c r="A995" s="1">
        <v>40441</v>
      </c>
      <c r="B995">
        <v>4855</v>
      </c>
      <c r="C995">
        <f t="shared" si="47"/>
        <v>477815.20973068068</v>
      </c>
      <c r="D995">
        <v>0</v>
      </c>
      <c r="E995" s="5">
        <f t="shared" si="45"/>
        <v>-9556.3041946136145</v>
      </c>
      <c r="F995" s="5">
        <f t="shared" si="46"/>
        <v>0</v>
      </c>
    </row>
    <row r="996" spans="1:6" x14ac:dyDescent="0.25">
      <c r="A996" s="1">
        <v>40442</v>
      </c>
      <c r="B996">
        <v>4883</v>
      </c>
      <c r="C996">
        <f t="shared" si="47"/>
        <v>473113.90553606709</v>
      </c>
      <c r="D996">
        <v>0</v>
      </c>
      <c r="E996" s="5">
        <f t="shared" si="45"/>
        <v>-9462.2781107213414</v>
      </c>
      <c r="F996" s="5">
        <f t="shared" si="46"/>
        <v>0</v>
      </c>
    </row>
    <row r="997" spans="1:6" x14ac:dyDescent="0.25">
      <c r="A997" s="1">
        <v>40443</v>
      </c>
      <c r="B997">
        <v>2924</v>
      </c>
      <c r="C997">
        <f t="shared" si="47"/>
        <v>468534.62742534577</v>
      </c>
      <c r="D997">
        <v>0</v>
      </c>
      <c r="E997" s="5">
        <f t="shared" si="45"/>
        <v>-9370.692548506915</v>
      </c>
      <c r="F997" s="5">
        <f t="shared" si="46"/>
        <v>0</v>
      </c>
    </row>
    <row r="998" spans="1:6" x14ac:dyDescent="0.25">
      <c r="A998" s="1">
        <v>40444</v>
      </c>
      <c r="B998">
        <v>5531</v>
      </c>
      <c r="C998">
        <f t="shared" si="47"/>
        <v>462087.93487683887</v>
      </c>
      <c r="D998">
        <v>0</v>
      </c>
      <c r="E998" s="5">
        <f t="shared" si="45"/>
        <v>-9241.7586975367776</v>
      </c>
      <c r="F998" s="5">
        <f t="shared" si="46"/>
        <v>0</v>
      </c>
    </row>
    <row r="999" spans="1:6" x14ac:dyDescent="0.25">
      <c r="A999" s="1">
        <v>40445</v>
      </c>
      <c r="B999">
        <v>5290</v>
      </c>
      <c r="C999">
        <f t="shared" si="47"/>
        <v>458377.1761793021</v>
      </c>
      <c r="D999">
        <v>0</v>
      </c>
      <c r="E999" s="5">
        <f t="shared" si="45"/>
        <v>-9167.5435235860423</v>
      </c>
      <c r="F999" s="5">
        <f t="shared" si="46"/>
        <v>0</v>
      </c>
    </row>
    <row r="1000" spans="1:6" x14ac:dyDescent="0.25">
      <c r="A1000" s="1">
        <v>40446</v>
      </c>
      <c r="B1000">
        <v>4830</v>
      </c>
      <c r="C1000">
        <f t="shared" si="47"/>
        <v>454499.63265571604</v>
      </c>
      <c r="D1000">
        <v>0</v>
      </c>
      <c r="E1000" s="5">
        <f t="shared" si="45"/>
        <v>-9089.992653114321</v>
      </c>
      <c r="F1000" s="5">
        <f t="shared" si="46"/>
        <v>0</v>
      </c>
    </row>
    <row r="1001" spans="1:6" x14ac:dyDescent="0.25">
      <c r="A1001" s="1">
        <v>40447</v>
      </c>
      <c r="B1001">
        <v>5424</v>
      </c>
      <c r="C1001">
        <f t="shared" si="47"/>
        <v>450239.64000260172</v>
      </c>
      <c r="D1001">
        <v>0</v>
      </c>
      <c r="E1001" s="5">
        <f t="shared" si="45"/>
        <v>-9004.7928000520351</v>
      </c>
      <c r="F1001" s="5">
        <f t="shared" si="46"/>
        <v>0</v>
      </c>
    </row>
    <row r="1002" spans="1:6" x14ac:dyDescent="0.25">
      <c r="A1002" s="1">
        <v>40448</v>
      </c>
      <c r="B1002">
        <v>4992</v>
      </c>
      <c r="C1002">
        <f t="shared" si="47"/>
        <v>446658.84720254969</v>
      </c>
      <c r="D1002">
        <v>0</v>
      </c>
      <c r="E1002" s="5">
        <f t="shared" si="45"/>
        <v>-8933.1769440509943</v>
      </c>
      <c r="F1002" s="5">
        <f t="shared" si="46"/>
        <v>0</v>
      </c>
    </row>
    <row r="1003" spans="1:6" x14ac:dyDescent="0.25">
      <c r="A1003" s="1">
        <v>40449</v>
      </c>
      <c r="B1003">
        <v>4531</v>
      </c>
      <c r="C1003">
        <f t="shared" si="47"/>
        <v>442717.67025849869</v>
      </c>
      <c r="D1003">
        <v>0</v>
      </c>
      <c r="E1003" s="5">
        <f t="shared" si="45"/>
        <v>-8854.3534051699735</v>
      </c>
      <c r="F1003" s="5">
        <f t="shared" si="46"/>
        <v>0</v>
      </c>
    </row>
    <row r="1004" spans="1:6" x14ac:dyDescent="0.25">
      <c r="A1004" s="1">
        <v>40450</v>
      </c>
      <c r="B1004">
        <v>4346</v>
      </c>
      <c r="C1004">
        <f t="shared" si="47"/>
        <v>438394.31685332872</v>
      </c>
      <c r="D1004">
        <v>0</v>
      </c>
      <c r="E1004" s="5">
        <f t="shared" si="45"/>
        <v>-8767.8863370665749</v>
      </c>
      <c r="F1004" s="5">
        <f t="shared" si="46"/>
        <v>0</v>
      </c>
    </row>
    <row r="1005" spans="1:6" x14ac:dyDescent="0.25">
      <c r="A1005" s="1">
        <v>40451</v>
      </c>
      <c r="B1005">
        <v>5101</v>
      </c>
      <c r="C1005">
        <f t="shared" si="47"/>
        <v>433972.43051626213</v>
      </c>
      <c r="D1005">
        <v>0</v>
      </c>
      <c r="E1005" s="5">
        <f t="shared" si="45"/>
        <v>-8679.448610325242</v>
      </c>
      <c r="F1005" s="5">
        <f t="shared" si="46"/>
        <v>0</v>
      </c>
    </row>
    <row r="1006" spans="1:6" x14ac:dyDescent="0.25">
      <c r="A1006" s="1">
        <v>40452</v>
      </c>
      <c r="B1006">
        <v>5620</v>
      </c>
      <c r="C1006">
        <f t="shared" si="47"/>
        <v>430393.9819059369</v>
      </c>
      <c r="D1006">
        <v>0</v>
      </c>
      <c r="E1006" s="5">
        <f t="shared" si="45"/>
        <v>-8607.8796381187385</v>
      </c>
      <c r="F1006" s="5">
        <f t="shared" si="46"/>
        <v>0</v>
      </c>
    </row>
    <row r="1007" spans="1:6" x14ac:dyDescent="0.25">
      <c r="A1007" s="1">
        <v>40453</v>
      </c>
      <c r="B1007">
        <v>4861</v>
      </c>
      <c r="C1007">
        <f t="shared" si="47"/>
        <v>427406.10226781818</v>
      </c>
      <c r="D1007">
        <v>0</v>
      </c>
      <c r="E1007" s="5">
        <f t="shared" si="45"/>
        <v>-8548.1220453563637</v>
      </c>
      <c r="F1007" s="5">
        <f t="shared" si="46"/>
        <v>0</v>
      </c>
    </row>
    <row r="1008" spans="1:6" x14ac:dyDescent="0.25">
      <c r="A1008" s="1">
        <v>40454</v>
      </c>
      <c r="B1008">
        <v>5025</v>
      </c>
      <c r="C1008">
        <f t="shared" si="47"/>
        <v>423718.9802224618</v>
      </c>
      <c r="D1008">
        <v>0</v>
      </c>
      <c r="E1008" s="5">
        <f t="shared" si="45"/>
        <v>-8474.3796044492356</v>
      </c>
      <c r="F1008" s="5">
        <f t="shared" si="46"/>
        <v>0</v>
      </c>
    </row>
    <row r="1009" spans="1:6" x14ac:dyDescent="0.25">
      <c r="A1009" s="1">
        <v>40455</v>
      </c>
      <c r="B1009">
        <v>3890</v>
      </c>
      <c r="C1009">
        <f t="shared" si="47"/>
        <v>420269.60061801254</v>
      </c>
      <c r="D1009">
        <v>0</v>
      </c>
      <c r="E1009" s="5">
        <f t="shared" si="45"/>
        <v>-8405.3920123602511</v>
      </c>
      <c r="F1009" s="5">
        <f t="shared" si="46"/>
        <v>0</v>
      </c>
    </row>
    <row r="1010" spans="1:6" x14ac:dyDescent="0.25">
      <c r="A1010" s="1">
        <v>40456</v>
      </c>
      <c r="B1010">
        <v>3633</v>
      </c>
      <c r="C1010">
        <f t="shared" si="47"/>
        <v>415754.20860565227</v>
      </c>
      <c r="D1010">
        <v>0</v>
      </c>
      <c r="E1010" s="5">
        <f t="shared" si="45"/>
        <v>-8315.0841721130455</v>
      </c>
      <c r="F1010" s="5">
        <f t="shared" si="46"/>
        <v>0</v>
      </c>
    </row>
    <row r="1011" spans="1:6" x14ac:dyDescent="0.25">
      <c r="A1011" s="1">
        <v>40457</v>
      </c>
      <c r="B1011">
        <v>4104</v>
      </c>
      <c r="C1011">
        <f t="shared" si="47"/>
        <v>411072.12443353923</v>
      </c>
      <c r="D1011">
        <v>0</v>
      </c>
      <c r="E1011" s="5">
        <f t="shared" si="45"/>
        <v>-8221.4424886707839</v>
      </c>
      <c r="F1011" s="5">
        <f t="shared" si="46"/>
        <v>0</v>
      </c>
    </row>
    <row r="1012" spans="1:6" x14ac:dyDescent="0.25">
      <c r="A1012" s="1">
        <v>40458</v>
      </c>
      <c r="B1012">
        <v>4331</v>
      </c>
      <c r="C1012">
        <f t="shared" si="47"/>
        <v>406954.68194486847</v>
      </c>
      <c r="D1012">
        <v>0</v>
      </c>
      <c r="E1012" s="5">
        <f t="shared" si="45"/>
        <v>-8139.0936388973696</v>
      </c>
      <c r="F1012" s="5">
        <f t="shared" si="46"/>
        <v>0</v>
      </c>
    </row>
    <row r="1013" spans="1:6" x14ac:dyDescent="0.25">
      <c r="A1013" s="1">
        <v>40459</v>
      </c>
      <c r="B1013">
        <v>4746</v>
      </c>
      <c r="C1013">
        <f t="shared" si="47"/>
        <v>403146.58830597112</v>
      </c>
      <c r="D1013">
        <v>0</v>
      </c>
      <c r="E1013" s="5">
        <f t="shared" si="45"/>
        <v>-8062.9317661194227</v>
      </c>
      <c r="F1013" s="5">
        <f t="shared" si="46"/>
        <v>0</v>
      </c>
    </row>
    <row r="1014" spans="1:6" x14ac:dyDescent="0.25">
      <c r="A1014" s="1">
        <v>40460</v>
      </c>
      <c r="B1014">
        <v>6288</v>
      </c>
      <c r="C1014">
        <f t="shared" si="47"/>
        <v>399829.65653985168</v>
      </c>
      <c r="D1014">
        <v>0</v>
      </c>
      <c r="E1014" s="5">
        <f t="shared" si="45"/>
        <v>-7996.5931307970341</v>
      </c>
      <c r="F1014" s="5">
        <f t="shared" si="46"/>
        <v>0</v>
      </c>
    </row>
    <row r="1015" spans="1:6" x14ac:dyDescent="0.25">
      <c r="A1015" s="1">
        <v>40461</v>
      </c>
      <c r="B1015">
        <v>5911</v>
      </c>
      <c r="C1015">
        <f t="shared" si="47"/>
        <v>398121.06340905465</v>
      </c>
      <c r="D1015">
        <v>0</v>
      </c>
      <c r="E1015" s="5">
        <f t="shared" si="45"/>
        <v>-7962.4212681810932</v>
      </c>
      <c r="F1015" s="5">
        <f t="shared" si="46"/>
        <v>0</v>
      </c>
    </row>
    <row r="1016" spans="1:6" x14ac:dyDescent="0.25">
      <c r="A1016" s="1">
        <v>40462</v>
      </c>
      <c r="B1016">
        <v>6685</v>
      </c>
      <c r="C1016">
        <f t="shared" si="47"/>
        <v>396069.64214087353</v>
      </c>
      <c r="D1016">
        <v>0</v>
      </c>
      <c r="E1016" s="5">
        <f t="shared" si="45"/>
        <v>-7921.3928428174704</v>
      </c>
      <c r="F1016" s="5">
        <f t="shared" si="46"/>
        <v>0</v>
      </c>
    </row>
    <row r="1017" spans="1:6" x14ac:dyDescent="0.25">
      <c r="A1017" s="1">
        <v>40463</v>
      </c>
      <c r="B1017">
        <v>5664</v>
      </c>
      <c r="C1017">
        <f t="shared" si="47"/>
        <v>394833.24929805606</v>
      </c>
      <c r="D1017">
        <v>0</v>
      </c>
      <c r="E1017" s="5">
        <f t="shared" si="45"/>
        <v>-7896.6649859611216</v>
      </c>
      <c r="F1017" s="5">
        <f t="shared" si="46"/>
        <v>0</v>
      </c>
    </row>
    <row r="1018" spans="1:6" x14ac:dyDescent="0.25">
      <c r="A1018" s="1">
        <v>40464</v>
      </c>
      <c r="B1018">
        <v>6106</v>
      </c>
      <c r="C1018">
        <f t="shared" si="47"/>
        <v>392600.58431209496</v>
      </c>
      <c r="D1018">
        <v>0</v>
      </c>
      <c r="E1018" s="5">
        <f t="shared" si="45"/>
        <v>-7852.011686241899</v>
      </c>
      <c r="F1018" s="5">
        <f t="shared" si="46"/>
        <v>0</v>
      </c>
    </row>
    <row r="1019" spans="1:6" x14ac:dyDescent="0.25">
      <c r="A1019" s="1">
        <v>40465</v>
      </c>
      <c r="B1019">
        <v>6287</v>
      </c>
      <c r="C1019">
        <f t="shared" si="47"/>
        <v>390854.57262585306</v>
      </c>
      <c r="D1019">
        <v>0</v>
      </c>
      <c r="E1019" s="5">
        <f t="shared" si="45"/>
        <v>-7817.091452517061</v>
      </c>
      <c r="F1019" s="5">
        <f t="shared" si="46"/>
        <v>0</v>
      </c>
    </row>
    <row r="1020" spans="1:6" x14ac:dyDescent="0.25">
      <c r="A1020" s="1">
        <v>40466</v>
      </c>
      <c r="B1020">
        <v>6628</v>
      </c>
      <c r="C1020">
        <f t="shared" si="47"/>
        <v>389324.48117333598</v>
      </c>
      <c r="D1020">
        <v>0</v>
      </c>
      <c r="E1020" s="5">
        <f t="shared" si="45"/>
        <v>-7786.4896234667194</v>
      </c>
      <c r="F1020" s="5">
        <f t="shared" si="46"/>
        <v>0</v>
      </c>
    </row>
    <row r="1021" spans="1:6" x14ac:dyDescent="0.25">
      <c r="A1021" s="1">
        <v>40467</v>
      </c>
      <c r="B1021">
        <v>7228</v>
      </c>
      <c r="C1021">
        <f t="shared" si="47"/>
        <v>388165.99154986924</v>
      </c>
      <c r="D1021">
        <v>0</v>
      </c>
      <c r="E1021" s="5">
        <f t="shared" si="45"/>
        <v>-7763.319830997385</v>
      </c>
      <c r="F1021" s="5">
        <f t="shared" si="46"/>
        <v>0</v>
      </c>
    </row>
    <row r="1022" spans="1:6" x14ac:dyDescent="0.25">
      <c r="A1022" s="1">
        <v>40468</v>
      </c>
      <c r="B1022">
        <v>6053</v>
      </c>
      <c r="C1022">
        <f t="shared" si="47"/>
        <v>387630.67171887186</v>
      </c>
      <c r="D1022">
        <v>0</v>
      </c>
      <c r="E1022" s="5">
        <f t="shared" si="45"/>
        <v>-7752.6134343774374</v>
      </c>
      <c r="F1022" s="5">
        <f t="shared" si="46"/>
        <v>0</v>
      </c>
    </row>
    <row r="1023" spans="1:6" x14ac:dyDescent="0.25">
      <c r="A1023" s="1">
        <v>40469</v>
      </c>
      <c r="B1023">
        <v>5019</v>
      </c>
      <c r="C1023">
        <f t="shared" si="47"/>
        <v>385931.05828449444</v>
      </c>
      <c r="D1023">
        <v>0</v>
      </c>
      <c r="E1023" s="5">
        <f t="shared" si="45"/>
        <v>-7718.6211656898886</v>
      </c>
      <c r="F1023" s="5">
        <f t="shared" si="46"/>
        <v>0</v>
      </c>
    </row>
    <row r="1024" spans="1:6" x14ac:dyDescent="0.25">
      <c r="A1024" s="1">
        <v>40470</v>
      </c>
      <c r="B1024">
        <v>4585</v>
      </c>
      <c r="C1024">
        <f t="shared" si="47"/>
        <v>383231.43711880455</v>
      </c>
      <c r="D1024">
        <v>0</v>
      </c>
      <c r="E1024" s="5">
        <f t="shared" si="45"/>
        <v>-7664.6287423760914</v>
      </c>
      <c r="F1024" s="5">
        <f t="shared" si="46"/>
        <v>0</v>
      </c>
    </row>
    <row r="1025" spans="1:6" x14ac:dyDescent="0.25">
      <c r="A1025" s="1">
        <v>40471</v>
      </c>
      <c r="B1025">
        <v>6331</v>
      </c>
      <c r="C1025">
        <f t="shared" si="47"/>
        <v>380151.80837642844</v>
      </c>
      <c r="D1025">
        <v>0</v>
      </c>
      <c r="E1025" s="5">
        <f t="shared" si="45"/>
        <v>-7603.0361675285685</v>
      </c>
      <c r="F1025" s="5">
        <f t="shared" si="46"/>
        <v>0</v>
      </c>
    </row>
    <row r="1026" spans="1:6" x14ac:dyDescent="0.25">
      <c r="A1026" s="1">
        <v>40472</v>
      </c>
      <c r="B1026">
        <v>5114</v>
      </c>
      <c r="C1026">
        <f t="shared" si="47"/>
        <v>378879.77220889984</v>
      </c>
      <c r="D1026">
        <v>0</v>
      </c>
      <c r="E1026" s="5">
        <f t="shared" si="45"/>
        <v>-7577.5954441779968</v>
      </c>
      <c r="F1026" s="5">
        <f t="shared" si="46"/>
        <v>0</v>
      </c>
    </row>
    <row r="1027" spans="1:6" x14ac:dyDescent="0.25">
      <c r="A1027" s="1">
        <v>40473</v>
      </c>
      <c r="B1027">
        <v>6526</v>
      </c>
      <c r="C1027">
        <f t="shared" si="47"/>
        <v>376416.17676472187</v>
      </c>
      <c r="D1027">
        <v>0</v>
      </c>
      <c r="E1027" s="5">
        <f t="shared" ref="E1027:E1090" si="48">-(C1027*0.02)</f>
        <v>-7528.3235352944375</v>
      </c>
      <c r="F1027" s="5">
        <f t="shared" ref="F1027:F1090" si="49">IF(C1027&gt;800000,1,0)</f>
        <v>0</v>
      </c>
    </row>
    <row r="1028" spans="1:6" x14ac:dyDescent="0.25">
      <c r="A1028" s="1">
        <v>40474</v>
      </c>
      <c r="B1028">
        <v>5650</v>
      </c>
      <c r="C1028">
        <f t="shared" ref="C1028:C1091" si="50">C1027+B1027+D1027+E1027</f>
        <v>375413.85322942742</v>
      </c>
      <c r="D1028">
        <v>0</v>
      </c>
      <c r="E1028" s="5">
        <f t="shared" si="48"/>
        <v>-7508.2770645885485</v>
      </c>
      <c r="F1028" s="5">
        <f t="shared" si="49"/>
        <v>0</v>
      </c>
    </row>
    <row r="1029" spans="1:6" x14ac:dyDescent="0.25">
      <c r="A1029" s="1">
        <v>40475</v>
      </c>
      <c r="B1029">
        <v>6142</v>
      </c>
      <c r="C1029">
        <f t="shared" si="50"/>
        <v>373555.57616483886</v>
      </c>
      <c r="D1029">
        <v>0</v>
      </c>
      <c r="E1029" s="5">
        <f t="shared" si="48"/>
        <v>-7471.1115232967777</v>
      </c>
      <c r="F1029" s="5">
        <f t="shared" si="49"/>
        <v>0</v>
      </c>
    </row>
    <row r="1030" spans="1:6" x14ac:dyDescent="0.25">
      <c r="A1030" s="1">
        <v>40476</v>
      </c>
      <c r="B1030">
        <v>6307</v>
      </c>
      <c r="C1030">
        <f t="shared" si="50"/>
        <v>372226.46464154206</v>
      </c>
      <c r="D1030">
        <v>0</v>
      </c>
      <c r="E1030" s="5">
        <f t="shared" si="48"/>
        <v>-7444.5292928308409</v>
      </c>
      <c r="F1030" s="5">
        <f t="shared" si="49"/>
        <v>0</v>
      </c>
    </row>
    <row r="1031" spans="1:6" x14ac:dyDescent="0.25">
      <c r="A1031" s="1">
        <v>40477</v>
      </c>
      <c r="B1031">
        <v>4974</v>
      </c>
      <c r="C1031">
        <f t="shared" si="50"/>
        <v>371088.93534871121</v>
      </c>
      <c r="D1031">
        <v>0</v>
      </c>
      <c r="E1031" s="5">
        <f t="shared" si="48"/>
        <v>-7421.7787069742244</v>
      </c>
      <c r="F1031" s="5">
        <f t="shared" si="49"/>
        <v>0</v>
      </c>
    </row>
    <row r="1032" spans="1:6" x14ac:dyDescent="0.25">
      <c r="A1032" s="1">
        <v>40478</v>
      </c>
      <c r="B1032">
        <v>5832</v>
      </c>
      <c r="C1032">
        <f t="shared" si="50"/>
        <v>368641.15664173698</v>
      </c>
      <c r="D1032">
        <v>0</v>
      </c>
      <c r="E1032" s="5">
        <f t="shared" si="48"/>
        <v>-7372.8231328347392</v>
      </c>
      <c r="F1032" s="5">
        <f t="shared" si="49"/>
        <v>0</v>
      </c>
    </row>
    <row r="1033" spans="1:6" x14ac:dyDescent="0.25">
      <c r="A1033" s="1">
        <v>40479</v>
      </c>
      <c r="B1033">
        <v>5896</v>
      </c>
      <c r="C1033">
        <f t="shared" si="50"/>
        <v>367100.33350890223</v>
      </c>
      <c r="D1033">
        <v>0</v>
      </c>
      <c r="E1033" s="5">
        <f t="shared" si="48"/>
        <v>-7342.0066701780452</v>
      </c>
      <c r="F1033" s="5">
        <f t="shared" si="49"/>
        <v>0</v>
      </c>
    </row>
    <row r="1034" spans="1:6" x14ac:dyDescent="0.25">
      <c r="A1034" s="1">
        <v>40480</v>
      </c>
      <c r="B1034">
        <v>6344</v>
      </c>
      <c r="C1034">
        <f t="shared" si="50"/>
        <v>365654.3268387242</v>
      </c>
      <c r="D1034">
        <v>0</v>
      </c>
      <c r="E1034" s="5">
        <f t="shared" si="48"/>
        <v>-7313.0865367744846</v>
      </c>
      <c r="F1034" s="5">
        <f t="shared" si="49"/>
        <v>0</v>
      </c>
    </row>
    <row r="1035" spans="1:6" x14ac:dyDescent="0.25">
      <c r="A1035" s="1">
        <v>40481</v>
      </c>
      <c r="B1035">
        <v>6056</v>
      </c>
      <c r="C1035">
        <f t="shared" si="50"/>
        <v>364685.24030194973</v>
      </c>
      <c r="D1035">
        <v>0</v>
      </c>
      <c r="E1035" s="5">
        <f t="shared" si="48"/>
        <v>-7293.7048060389943</v>
      </c>
      <c r="F1035" s="5">
        <f t="shared" si="49"/>
        <v>0</v>
      </c>
    </row>
    <row r="1036" spans="1:6" x14ac:dyDescent="0.25">
      <c r="A1036" s="1">
        <v>40482</v>
      </c>
      <c r="B1036">
        <v>6184</v>
      </c>
      <c r="C1036">
        <f t="shared" si="50"/>
        <v>363447.53549591074</v>
      </c>
      <c r="D1036">
        <v>0</v>
      </c>
      <c r="E1036" s="5">
        <f t="shared" si="48"/>
        <v>-7268.9507099182147</v>
      </c>
      <c r="F1036" s="5">
        <f t="shared" si="49"/>
        <v>0</v>
      </c>
    </row>
    <row r="1037" spans="1:6" x14ac:dyDescent="0.25">
      <c r="A1037" s="1">
        <v>40483</v>
      </c>
      <c r="B1037">
        <v>5303</v>
      </c>
      <c r="C1037">
        <f t="shared" si="50"/>
        <v>362362.58478599251</v>
      </c>
      <c r="D1037">
        <v>0</v>
      </c>
      <c r="E1037" s="5">
        <f t="shared" si="48"/>
        <v>-7247.2516957198504</v>
      </c>
      <c r="F1037" s="5">
        <f t="shared" si="49"/>
        <v>0</v>
      </c>
    </row>
    <row r="1038" spans="1:6" x14ac:dyDescent="0.25">
      <c r="A1038" s="1">
        <v>40484</v>
      </c>
      <c r="B1038">
        <v>5802</v>
      </c>
      <c r="C1038">
        <f t="shared" si="50"/>
        <v>360418.33309027267</v>
      </c>
      <c r="D1038">
        <v>0</v>
      </c>
      <c r="E1038" s="5">
        <f t="shared" si="48"/>
        <v>-7208.366661805454</v>
      </c>
      <c r="F1038" s="5">
        <f t="shared" si="49"/>
        <v>0</v>
      </c>
    </row>
    <row r="1039" spans="1:6" x14ac:dyDescent="0.25">
      <c r="A1039" s="1">
        <v>40485</v>
      </c>
      <c r="B1039">
        <v>5528</v>
      </c>
      <c r="C1039">
        <f t="shared" si="50"/>
        <v>359011.96642846725</v>
      </c>
      <c r="D1039">
        <v>0</v>
      </c>
      <c r="E1039" s="5">
        <f t="shared" si="48"/>
        <v>-7180.2393285693452</v>
      </c>
      <c r="F1039" s="5">
        <f t="shared" si="49"/>
        <v>0</v>
      </c>
    </row>
    <row r="1040" spans="1:6" x14ac:dyDescent="0.25">
      <c r="A1040" s="1">
        <v>40486</v>
      </c>
      <c r="B1040">
        <v>6982</v>
      </c>
      <c r="C1040">
        <f t="shared" si="50"/>
        <v>357359.72709989792</v>
      </c>
      <c r="D1040">
        <v>0</v>
      </c>
      <c r="E1040" s="5">
        <f t="shared" si="48"/>
        <v>-7147.1945419979584</v>
      </c>
      <c r="F1040" s="5">
        <f t="shared" si="49"/>
        <v>0</v>
      </c>
    </row>
    <row r="1041" spans="1:6" x14ac:dyDescent="0.25">
      <c r="A1041" s="1">
        <v>40487</v>
      </c>
      <c r="B1041">
        <v>5123</v>
      </c>
      <c r="C1041">
        <f t="shared" si="50"/>
        <v>357194.53255789995</v>
      </c>
      <c r="D1041">
        <v>0</v>
      </c>
      <c r="E1041" s="5">
        <f t="shared" si="48"/>
        <v>-7143.8906511579989</v>
      </c>
      <c r="F1041" s="5">
        <f t="shared" si="49"/>
        <v>0</v>
      </c>
    </row>
    <row r="1042" spans="1:6" x14ac:dyDescent="0.25">
      <c r="A1042" s="1">
        <v>40488</v>
      </c>
      <c r="B1042">
        <v>5220</v>
      </c>
      <c r="C1042">
        <f t="shared" si="50"/>
        <v>355173.64190674195</v>
      </c>
      <c r="D1042">
        <v>0</v>
      </c>
      <c r="E1042" s="5">
        <f t="shared" si="48"/>
        <v>-7103.4728381348395</v>
      </c>
      <c r="F1042" s="5">
        <f t="shared" si="49"/>
        <v>0</v>
      </c>
    </row>
    <row r="1043" spans="1:6" x14ac:dyDescent="0.25">
      <c r="A1043" s="1">
        <v>40489</v>
      </c>
      <c r="B1043">
        <v>5318</v>
      </c>
      <c r="C1043">
        <f t="shared" si="50"/>
        <v>353290.16906860709</v>
      </c>
      <c r="D1043">
        <v>0</v>
      </c>
      <c r="E1043" s="5">
        <f t="shared" si="48"/>
        <v>-7065.8033813721422</v>
      </c>
      <c r="F1043" s="5">
        <f t="shared" si="49"/>
        <v>0</v>
      </c>
    </row>
    <row r="1044" spans="1:6" x14ac:dyDescent="0.25">
      <c r="A1044" s="1">
        <v>40490</v>
      </c>
      <c r="B1044">
        <v>5918</v>
      </c>
      <c r="C1044">
        <f t="shared" si="50"/>
        <v>351542.36568723497</v>
      </c>
      <c r="D1044">
        <v>0</v>
      </c>
      <c r="E1044" s="5">
        <f t="shared" si="48"/>
        <v>-7030.8473137446999</v>
      </c>
      <c r="F1044" s="5">
        <f t="shared" si="49"/>
        <v>0</v>
      </c>
    </row>
    <row r="1045" spans="1:6" x14ac:dyDescent="0.25">
      <c r="A1045" s="1">
        <v>40491</v>
      </c>
      <c r="B1045">
        <v>7326</v>
      </c>
      <c r="C1045">
        <f t="shared" si="50"/>
        <v>350429.51837349025</v>
      </c>
      <c r="D1045">
        <v>0</v>
      </c>
      <c r="E1045" s="5">
        <f t="shared" si="48"/>
        <v>-7008.5903674698056</v>
      </c>
      <c r="F1045" s="5">
        <f t="shared" si="49"/>
        <v>0</v>
      </c>
    </row>
    <row r="1046" spans="1:6" x14ac:dyDescent="0.25">
      <c r="A1046" s="1">
        <v>40492</v>
      </c>
      <c r="B1046">
        <v>4953</v>
      </c>
      <c r="C1046">
        <f t="shared" si="50"/>
        <v>350746.92800602043</v>
      </c>
      <c r="D1046">
        <v>0</v>
      </c>
      <c r="E1046" s="5">
        <f t="shared" si="48"/>
        <v>-7014.9385601204085</v>
      </c>
      <c r="F1046" s="5">
        <f t="shared" si="49"/>
        <v>0</v>
      </c>
    </row>
    <row r="1047" spans="1:6" x14ac:dyDescent="0.25">
      <c r="A1047" s="1">
        <v>40493</v>
      </c>
      <c r="B1047">
        <v>6749</v>
      </c>
      <c r="C1047">
        <f t="shared" si="50"/>
        <v>348684.98944590002</v>
      </c>
      <c r="D1047">
        <v>0</v>
      </c>
      <c r="E1047" s="5">
        <f t="shared" si="48"/>
        <v>-6973.6997889180002</v>
      </c>
      <c r="F1047" s="5">
        <f t="shared" si="49"/>
        <v>0</v>
      </c>
    </row>
    <row r="1048" spans="1:6" x14ac:dyDescent="0.25">
      <c r="A1048" s="1">
        <v>40494</v>
      </c>
      <c r="B1048">
        <v>6236</v>
      </c>
      <c r="C1048">
        <f t="shared" si="50"/>
        <v>348460.289656982</v>
      </c>
      <c r="D1048">
        <v>0</v>
      </c>
      <c r="E1048" s="5">
        <f t="shared" si="48"/>
        <v>-6969.2057931396403</v>
      </c>
      <c r="F1048" s="5">
        <f t="shared" si="49"/>
        <v>0</v>
      </c>
    </row>
    <row r="1049" spans="1:6" x14ac:dyDescent="0.25">
      <c r="A1049" s="1">
        <v>40495</v>
      </c>
      <c r="B1049">
        <v>5045</v>
      </c>
      <c r="C1049">
        <f t="shared" si="50"/>
        <v>347727.08386384236</v>
      </c>
      <c r="D1049">
        <v>0</v>
      </c>
      <c r="E1049" s="5">
        <f t="shared" si="48"/>
        <v>-6954.5416772768476</v>
      </c>
      <c r="F1049" s="5">
        <f t="shared" si="49"/>
        <v>0</v>
      </c>
    </row>
    <row r="1050" spans="1:6" x14ac:dyDescent="0.25">
      <c r="A1050" s="1">
        <v>40496</v>
      </c>
      <c r="B1050">
        <v>6528</v>
      </c>
      <c r="C1050">
        <f t="shared" si="50"/>
        <v>345817.54218656552</v>
      </c>
      <c r="D1050">
        <v>0</v>
      </c>
      <c r="E1050" s="5">
        <f t="shared" si="48"/>
        <v>-6916.3508437313103</v>
      </c>
      <c r="F1050" s="5">
        <f t="shared" si="49"/>
        <v>0</v>
      </c>
    </row>
    <row r="1051" spans="1:6" x14ac:dyDescent="0.25">
      <c r="A1051" s="1">
        <v>40497</v>
      </c>
      <c r="B1051">
        <v>6562</v>
      </c>
      <c r="C1051">
        <f t="shared" si="50"/>
        <v>345429.19134283421</v>
      </c>
      <c r="D1051">
        <v>0</v>
      </c>
      <c r="E1051" s="5">
        <f t="shared" si="48"/>
        <v>-6908.583826856684</v>
      </c>
      <c r="F1051" s="5">
        <f t="shared" si="49"/>
        <v>0</v>
      </c>
    </row>
    <row r="1052" spans="1:6" x14ac:dyDescent="0.25">
      <c r="A1052" s="1">
        <v>40498</v>
      </c>
      <c r="B1052">
        <v>7168</v>
      </c>
      <c r="C1052">
        <f t="shared" si="50"/>
        <v>345082.60751597752</v>
      </c>
      <c r="D1052">
        <v>0</v>
      </c>
      <c r="E1052" s="5">
        <f t="shared" si="48"/>
        <v>-6901.6521503195509</v>
      </c>
      <c r="F1052" s="5">
        <f t="shared" si="49"/>
        <v>0</v>
      </c>
    </row>
    <row r="1053" spans="1:6" x14ac:dyDescent="0.25">
      <c r="A1053" s="1">
        <v>40499</v>
      </c>
      <c r="B1053">
        <v>5172</v>
      </c>
      <c r="C1053">
        <f t="shared" si="50"/>
        <v>345348.95536565798</v>
      </c>
      <c r="D1053">
        <v>0</v>
      </c>
      <c r="E1053" s="5">
        <f t="shared" si="48"/>
        <v>-6906.9791073131601</v>
      </c>
      <c r="F1053" s="5">
        <f t="shared" si="49"/>
        <v>0</v>
      </c>
    </row>
    <row r="1054" spans="1:6" x14ac:dyDescent="0.25">
      <c r="A1054" s="1">
        <v>40500</v>
      </c>
      <c r="B1054">
        <v>5643</v>
      </c>
      <c r="C1054">
        <f t="shared" si="50"/>
        <v>343613.97625834483</v>
      </c>
      <c r="D1054">
        <v>0</v>
      </c>
      <c r="E1054" s="5">
        <f t="shared" si="48"/>
        <v>-6872.2795251668967</v>
      </c>
      <c r="F1054" s="5">
        <f t="shared" si="49"/>
        <v>0</v>
      </c>
    </row>
    <row r="1055" spans="1:6" x14ac:dyDescent="0.25">
      <c r="A1055" s="1">
        <v>40501</v>
      </c>
      <c r="B1055">
        <v>5791</v>
      </c>
      <c r="C1055">
        <f t="shared" si="50"/>
        <v>342384.69673317793</v>
      </c>
      <c r="D1055">
        <v>0</v>
      </c>
      <c r="E1055" s="5">
        <f t="shared" si="48"/>
        <v>-6847.693934663559</v>
      </c>
      <c r="F1055" s="5">
        <f t="shared" si="49"/>
        <v>0</v>
      </c>
    </row>
    <row r="1056" spans="1:6" x14ac:dyDescent="0.25">
      <c r="A1056" s="1">
        <v>40502</v>
      </c>
      <c r="B1056">
        <v>5315</v>
      </c>
      <c r="C1056">
        <f t="shared" si="50"/>
        <v>341328.00279851438</v>
      </c>
      <c r="D1056">
        <v>0</v>
      </c>
      <c r="E1056" s="5">
        <f t="shared" si="48"/>
        <v>-6826.560055970288</v>
      </c>
      <c r="F1056" s="5">
        <f t="shared" si="49"/>
        <v>0</v>
      </c>
    </row>
    <row r="1057" spans="1:6" x14ac:dyDescent="0.25">
      <c r="A1057" s="1">
        <v>40503</v>
      </c>
      <c r="B1057">
        <v>6191</v>
      </c>
      <c r="C1057">
        <f t="shared" si="50"/>
        <v>339816.44274254411</v>
      </c>
      <c r="D1057">
        <v>0</v>
      </c>
      <c r="E1057" s="5">
        <f t="shared" si="48"/>
        <v>-6796.3288548508826</v>
      </c>
      <c r="F1057" s="5">
        <f t="shared" si="49"/>
        <v>0</v>
      </c>
    </row>
    <row r="1058" spans="1:6" x14ac:dyDescent="0.25">
      <c r="A1058" s="1">
        <v>40504</v>
      </c>
      <c r="B1058">
        <v>4486</v>
      </c>
      <c r="C1058">
        <f t="shared" si="50"/>
        <v>339211.11388769321</v>
      </c>
      <c r="D1058">
        <v>0</v>
      </c>
      <c r="E1058" s="5">
        <f t="shared" si="48"/>
        <v>-6784.2222777538645</v>
      </c>
      <c r="F1058" s="5">
        <f t="shared" si="49"/>
        <v>0</v>
      </c>
    </row>
    <row r="1059" spans="1:6" x14ac:dyDescent="0.25">
      <c r="A1059" s="1">
        <v>40505</v>
      </c>
      <c r="B1059">
        <v>4860</v>
      </c>
      <c r="C1059">
        <f t="shared" si="50"/>
        <v>336912.89160993934</v>
      </c>
      <c r="D1059">
        <v>0</v>
      </c>
      <c r="E1059" s="5">
        <f t="shared" si="48"/>
        <v>-6738.2578321987867</v>
      </c>
      <c r="F1059" s="5">
        <f t="shared" si="49"/>
        <v>0</v>
      </c>
    </row>
    <row r="1060" spans="1:6" x14ac:dyDescent="0.25">
      <c r="A1060" s="1">
        <v>40506</v>
      </c>
      <c r="B1060">
        <v>4157</v>
      </c>
      <c r="C1060">
        <f t="shared" si="50"/>
        <v>335034.63377774053</v>
      </c>
      <c r="D1060">
        <v>0</v>
      </c>
      <c r="E1060" s="5">
        <f t="shared" si="48"/>
        <v>-6700.6926755548111</v>
      </c>
      <c r="F1060" s="5">
        <f t="shared" si="49"/>
        <v>0</v>
      </c>
    </row>
    <row r="1061" spans="1:6" x14ac:dyDescent="0.25">
      <c r="A1061" s="1">
        <v>40507</v>
      </c>
      <c r="B1061">
        <v>4725</v>
      </c>
      <c r="C1061">
        <f t="shared" si="50"/>
        <v>332490.94110218569</v>
      </c>
      <c r="D1061">
        <v>0</v>
      </c>
      <c r="E1061" s="5">
        <f t="shared" si="48"/>
        <v>-6649.8188220437141</v>
      </c>
      <c r="F1061" s="5">
        <f t="shared" si="49"/>
        <v>0</v>
      </c>
    </row>
    <row r="1062" spans="1:6" x14ac:dyDescent="0.25">
      <c r="A1062" s="1">
        <v>40508</v>
      </c>
      <c r="B1062">
        <v>5216</v>
      </c>
      <c r="C1062">
        <f t="shared" si="50"/>
        <v>330566.12228014198</v>
      </c>
      <c r="D1062">
        <v>0</v>
      </c>
      <c r="E1062" s="5">
        <f t="shared" si="48"/>
        <v>-6611.3224456028402</v>
      </c>
      <c r="F1062" s="5">
        <f t="shared" si="49"/>
        <v>0</v>
      </c>
    </row>
    <row r="1063" spans="1:6" x14ac:dyDescent="0.25">
      <c r="A1063" s="1">
        <v>40509</v>
      </c>
      <c r="B1063">
        <v>5548</v>
      </c>
      <c r="C1063">
        <f t="shared" si="50"/>
        <v>329170.79983453912</v>
      </c>
      <c r="D1063">
        <v>0</v>
      </c>
      <c r="E1063" s="5">
        <f t="shared" si="48"/>
        <v>-6583.4159966907828</v>
      </c>
      <c r="F1063" s="5">
        <f t="shared" si="49"/>
        <v>0</v>
      </c>
    </row>
    <row r="1064" spans="1:6" x14ac:dyDescent="0.25">
      <c r="A1064" s="1">
        <v>40510</v>
      </c>
      <c r="B1064">
        <v>4718</v>
      </c>
      <c r="C1064">
        <f t="shared" si="50"/>
        <v>328135.38383784832</v>
      </c>
      <c r="D1064">
        <v>0</v>
      </c>
      <c r="E1064" s="5">
        <f t="shared" si="48"/>
        <v>-6562.707676756967</v>
      </c>
      <c r="F1064" s="5">
        <f t="shared" si="49"/>
        <v>0</v>
      </c>
    </row>
    <row r="1065" spans="1:6" x14ac:dyDescent="0.25">
      <c r="A1065" s="1">
        <v>40511</v>
      </c>
      <c r="B1065">
        <v>5393</v>
      </c>
      <c r="C1065">
        <f t="shared" si="50"/>
        <v>326290.67616109137</v>
      </c>
      <c r="D1065">
        <v>0</v>
      </c>
      <c r="E1065" s="5">
        <f t="shared" si="48"/>
        <v>-6525.8135232218274</v>
      </c>
      <c r="F1065" s="5">
        <f t="shared" si="49"/>
        <v>0</v>
      </c>
    </row>
    <row r="1066" spans="1:6" x14ac:dyDescent="0.25">
      <c r="A1066" s="1">
        <v>40512</v>
      </c>
      <c r="B1066">
        <v>4475</v>
      </c>
      <c r="C1066">
        <f t="shared" si="50"/>
        <v>325157.86263786955</v>
      </c>
      <c r="D1066">
        <v>0</v>
      </c>
      <c r="E1066" s="5">
        <f t="shared" si="48"/>
        <v>-6503.1572527573908</v>
      </c>
      <c r="F1066" s="5">
        <f t="shared" si="49"/>
        <v>0</v>
      </c>
    </row>
    <row r="1067" spans="1:6" x14ac:dyDescent="0.25">
      <c r="A1067" s="1">
        <v>40513</v>
      </c>
      <c r="B1067">
        <v>4853</v>
      </c>
      <c r="C1067">
        <f t="shared" si="50"/>
        <v>323129.70538511215</v>
      </c>
      <c r="D1067">
        <v>0</v>
      </c>
      <c r="E1067" s="5">
        <f t="shared" si="48"/>
        <v>-6462.5941077022435</v>
      </c>
      <c r="F1067" s="5">
        <f t="shared" si="49"/>
        <v>0</v>
      </c>
    </row>
    <row r="1068" spans="1:6" x14ac:dyDescent="0.25">
      <c r="A1068" s="1">
        <v>40514</v>
      </c>
      <c r="B1068">
        <v>3446</v>
      </c>
      <c r="C1068">
        <f t="shared" si="50"/>
        <v>321520.11127740989</v>
      </c>
      <c r="D1068">
        <v>0</v>
      </c>
      <c r="E1068" s="5">
        <f t="shared" si="48"/>
        <v>-6430.4022255481977</v>
      </c>
      <c r="F1068" s="5">
        <f t="shared" si="49"/>
        <v>0</v>
      </c>
    </row>
    <row r="1069" spans="1:6" x14ac:dyDescent="0.25">
      <c r="A1069" s="1">
        <v>40515</v>
      </c>
      <c r="B1069">
        <v>4550</v>
      </c>
      <c r="C1069">
        <f t="shared" si="50"/>
        <v>318535.70905186166</v>
      </c>
      <c r="D1069">
        <v>0</v>
      </c>
      <c r="E1069" s="5">
        <f t="shared" si="48"/>
        <v>-6370.7141810372332</v>
      </c>
      <c r="F1069" s="5">
        <f t="shared" si="49"/>
        <v>0</v>
      </c>
    </row>
    <row r="1070" spans="1:6" x14ac:dyDescent="0.25">
      <c r="A1070" s="1">
        <v>40516</v>
      </c>
      <c r="B1070">
        <v>5685</v>
      </c>
      <c r="C1070">
        <f t="shared" si="50"/>
        <v>316714.99487082445</v>
      </c>
      <c r="D1070">
        <v>0</v>
      </c>
      <c r="E1070" s="5">
        <f t="shared" si="48"/>
        <v>-6334.2998974164893</v>
      </c>
      <c r="F1070" s="5">
        <f t="shared" si="49"/>
        <v>0</v>
      </c>
    </row>
    <row r="1071" spans="1:6" x14ac:dyDescent="0.25">
      <c r="A1071" s="1">
        <v>40517</v>
      </c>
      <c r="B1071">
        <v>5179</v>
      </c>
      <c r="C1071">
        <f t="shared" si="50"/>
        <v>316065.69497340795</v>
      </c>
      <c r="D1071">
        <v>0</v>
      </c>
      <c r="E1071" s="5">
        <f t="shared" si="48"/>
        <v>-6321.3138994681594</v>
      </c>
      <c r="F1071" s="5">
        <f t="shared" si="49"/>
        <v>0</v>
      </c>
    </row>
    <row r="1072" spans="1:6" x14ac:dyDescent="0.25">
      <c r="A1072" s="1">
        <v>40518</v>
      </c>
      <c r="B1072">
        <v>3892</v>
      </c>
      <c r="C1072">
        <f t="shared" si="50"/>
        <v>314923.38107393979</v>
      </c>
      <c r="D1072">
        <v>0</v>
      </c>
      <c r="E1072" s="5">
        <f t="shared" si="48"/>
        <v>-6298.467621478796</v>
      </c>
      <c r="F1072" s="5">
        <f t="shared" si="49"/>
        <v>0</v>
      </c>
    </row>
    <row r="1073" spans="1:6" x14ac:dyDescent="0.25">
      <c r="A1073" s="1">
        <v>40519</v>
      </c>
      <c r="B1073">
        <v>3379</v>
      </c>
      <c r="C1073">
        <f t="shared" si="50"/>
        <v>312516.91345246101</v>
      </c>
      <c r="D1073">
        <v>0</v>
      </c>
      <c r="E1073" s="5">
        <f t="shared" si="48"/>
        <v>-6250.3382690492208</v>
      </c>
      <c r="F1073" s="5">
        <f t="shared" si="49"/>
        <v>0</v>
      </c>
    </row>
    <row r="1074" spans="1:6" x14ac:dyDescent="0.25">
      <c r="A1074" s="1">
        <v>40520</v>
      </c>
      <c r="B1074">
        <v>4657</v>
      </c>
      <c r="C1074">
        <f t="shared" si="50"/>
        <v>309645.57518341177</v>
      </c>
      <c r="D1074">
        <v>0</v>
      </c>
      <c r="E1074" s="5">
        <f t="shared" si="48"/>
        <v>-6192.9115036682351</v>
      </c>
      <c r="F1074" s="5">
        <f t="shared" si="49"/>
        <v>0</v>
      </c>
    </row>
    <row r="1075" spans="1:6" x14ac:dyDescent="0.25">
      <c r="A1075" s="1">
        <v>40521</v>
      </c>
      <c r="B1075">
        <v>4173</v>
      </c>
      <c r="C1075">
        <f t="shared" si="50"/>
        <v>308109.66367974353</v>
      </c>
      <c r="D1075">
        <v>0</v>
      </c>
      <c r="E1075" s="5">
        <f t="shared" si="48"/>
        <v>-6162.1932735948712</v>
      </c>
      <c r="F1075" s="5">
        <f t="shared" si="49"/>
        <v>0</v>
      </c>
    </row>
    <row r="1076" spans="1:6" x14ac:dyDescent="0.25">
      <c r="A1076" s="1">
        <v>40522</v>
      </c>
      <c r="B1076">
        <v>5055</v>
      </c>
      <c r="C1076">
        <f t="shared" si="50"/>
        <v>306120.47040614864</v>
      </c>
      <c r="D1076">
        <v>0</v>
      </c>
      <c r="E1076" s="5">
        <f t="shared" si="48"/>
        <v>-6122.4094081229732</v>
      </c>
      <c r="F1076" s="5">
        <f t="shared" si="49"/>
        <v>0</v>
      </c>
    </row>
    <row r="1077" spans="1:6" x14ac:dyDescent="0.25">
      <c r="A1077" s="1">
        <v>40523</v>
      </c>
      <c r="B1077">
        <v>5613</v>
      </c>
      <c r="C1077">
        <f t="shared" si="50"/>
        <v>305053.06099802564</v>
      </c>
      <c r="D1077">
        <v>0</v>
      </c>
      <c r="E1077" s="5">
        <f t="shared" si="48"/>
        <v>-6101.061219960513</v>
      </c>
      <c r="F1077" s="5">
        <f t="shared" si="49"/>
        <v>0</v>
      </c>
    </row>
    <row r="1078" spans="1:6" x14ac:dyDescent="0.25">
      <c r="A1078" s="1">
        <v>40524</v>
      </c>
      <c r="B1078">
        <v>5469</v>
      </c>
      <c r="C1078">
        <f t="shared" si="50"/>
        <v>304564.99977806513</v>
      </c>
      <c r="D1078">
        <v>0</v>
      </c>
      <c r="E1078" s="5">
        <f t="shared" si="48"/>
        <v>-6091.2999955613031</v>
      </c>
      <c r="F1078" s="5">
        <f t="shared" si="49"/>
        <v>0</v>
      </c>
    </row>
    <row r="1079" spans="1:6" x14ac:dyDescent="0.25">
      <c r="A1079" s="1">
        <v>40525</v>
      </c>
      <c r="B1079">
        <v>3280</v>
      </c>
      <c r="C1079">
        <f t="shared" si="50"/>
        <v>303942.69978250383</v>
      </c>
      <c r="D1079">
        <v>0</v>
      </c>
      <c r="E1079" s="5">
        <f t="shared" si="48"/>
        <v>-6078.8539956500763</v>
      </c>
      <c r="F1079" s="5">
        <f t="shared" si="49"/>
        <v>0</v>
      </c>
    </row>
    <row r="1080" spans="1:6" x14ac:dyDescent="0.25">
      <c r="A1080" s="1">
        <v>40526</v>
      </c>
      <c r="B1080">
        <v>4398</v>
      </c>
      <c r="C1080">
        <f t="shared" si="50"/>
        <v>301143.84578685375</v>
      </c>
      <c r="D1080">
        <v>0</v>
      </c>
      <c r="E1080" s="5">
        <f t="shared" si="48"/>
        <v>-6022.8769157370753</v>
      </c>
      <c r="F1080" s="5">
        <f t="shared" si="49"/>
        <v>0</v>
      </c>
    </row>
    <row r="1081" spans="1:6" x14ac:dyDescent="0.25">
      <c r="A1081" s="1">
        <v>40527</v>
      </c>
      <c r="B1081">
        <v>4122</v>
      </c>
      <c r="C1081">
        <f t="shared" si="50"/>
        <v>299518.9688711167</v>
      </c>
      <c r="D1081">
        <v>0</v>
      </c>
      <c r="E1081" s="5">
        <f t="shared" si="48"/>
        <v>-5990.3793774223341</v>
      </c>
      <c r="F1081" s="5">
        <f t="shared" si="49"/>
        <v>0</v>
      </c>
    </row>
    <row r="1082" spans="1:6" x14ac:dyDescent="0.25">
      <c r="A1082" s="1">
        <v>40528</v>
      </c>
      <c r="B1082">
        <v>3959</v>
      </c>
      <c r="C1082">
        <f t="shared" si="50"/>
        <v>297650.58949369437</v>
      </c>
      <c r="D1082">
        <v>0</v>
      </c>
      <c r="E1082" s="5">
        <f t="shared" si="48"/>
        <v>-5953.0117898738872</v>
      </c>
      <c r="F1082" s="5">
        <f t="shared" si="49"/>
        <v>0</v>
      </c>
    </row>
    <row r="1083" spans="1:6" x14ac:dyDescent="0.25">
      <c r="A1083" s="1">
        <v>40529</v>
      </c>
      <c r="B1083">
        <v>4993</v>
      </c>
      <c r="C1083">
        <f t="shared" si="50"/>
        <v>295656.57770382048</v>
      </c>
      <c r="D1083">
        <v>0</v>
      </c>
      <c r="E1083" s="5">
        <f t="shared" si="48"/>
        <v>-5913.1315540764099</v>
      </c>
      <c r="F1083" s="5">
        <f t="shared" si="49"/>
        <v>0</v>
      </c>
    </row>
    <row r="1084" spans="1:6" x14ac:dyDescent="0.25">
      <c r="A1084" s="1">
        <v>40530</v>
      </c>
      <c r="B1084">
        <v>6211</v>
      </c>
      <c r="C1084">
        <f t="shared" si="50"/>
        <v>294736.44614974409</v>
      </c>
      <c r="D1084">
        <v>0</v>
      </c>
      <c r="E1084" s="5">
        <f t="shared" si="48"/>
        <v>-5894.7289229948819</v>
      </c>
      <c r="F1084" s="5">
        <f t="shared" si="49"/>
        <v>0</v>
      </c>
    </row>
    <row r="1085" spans="1:6" x14ac:dyDescent="0.25">
      <c r="A1085" s="1">
        <v>40531</v>
      </c>
      <c r="B1085">
        <v>5047</v>
      </c>
      <c r="C1085">
        <f t="shared" si="50"/>
        <v>295052.71722674923</v>
      </c>
      <c r="D1085">
        <v>0</v>
      </c>
      <c r="E1085" s="5">
        <f t="shared" si="48"/>
        <v>-5901.0543445349849</v>
      </c>
      <c r="F1085" s="5">
        <f t="shared" si="49"/>
        <v>0</v>
      </c>
    </row>
    <row r="1086" spans="1:6" x14ac:dyDescent="0.25">
      <c r="A1086" s="1">
        <v>40532</v>
      </c>
      <c r="B1086">
        <v>3104</v>
      </c>
      <c r="C1086">
        <f t="shared" si="50"/>
        <v>294198.66288221424</v>
      </c>
      <c r="D1086">
        <v>0</v>
      </c>
      <c r="E1086" s="5">
        <f t="shared" si="48"/>
        <v>-5883.9732576442848</v>
      </c>
      <c r="F1086" s="5">
        <f t="shared" si="49"/>
        <v>0</v>
      </c>
    </row>
    <row r="1087" spans="1:6" x14ac:dyDescent="0.25">
      <c r="A1087" s="1">
        <v>40533</v>
      </c>
      <c r="B1087">
        <v>3837</v>
      </c>
      <c r="C1087">
        <f t="shared" si="50"/>
        <v>291418.68962456996</v>
      </c>
      <c r="D1087">
        <v>0</v>
      </c>
      <c r="E1087" s="5">
        <f t="shared" si="48"/>
        <v>-5828.3737924913994</v>
      </c>
      <c r="F1087" s="5">
        <f t="shared" si="49"/>
        <v>0</v>
      </c>
    </row>
    <row r="1088" spans="1:6" x14ac:dyDescent="0.25">
      <c r="A1088" s="1">
        <v>40534</v>
      </c>
      <c r="B1088">
        <v>5331</v>
      </c>
      <c r="C1088">
        <f t="shared" si="50"/>
        <v>289427.31583207857</v>
      </c>
      <c r="D1088">
        <v>0</v>
      </c>
      <c r="E1088" s="5">
        <f t="shared" si="48"/>
        <v>-5788.5463166415711</v>
      </c>
      <c r="F1088" s="5">
        <f t="shared" si="49"/>
        <v>0</v>
      </c>
    </row>
    <row r="1089" spans="1:6" x14ac:dyDescent="0.25">
      <c r="A1089" s="1">
        <v>40535</v>
      </c>
      <c r="B1089">
        <v>4201</v>
      </c>
      <c r="C1089">
        <f t="shared" si="50"/>
        <v>288969.76951543702</v>
      </c>
      <c r="D1089">
        <v>0</v>
      </c>
      <c r="E1089" s="5">
        <f t="shared" si="48"/>
        <v>-5779.3953903087404</v>
      </c>
      <c r="F1089" s="5">
        <f t="shared" si="49"/>
        <v>0</v>
      </c>
    </row>
    <row r="1090" spans="1:6" x14ac:dyDescent="0.25">
      <c r="A1090" s="1">
        <v>40536</v>
      </c>
      <c r="B1090">
        <v>4318</v>
      </c>
      <c r="C1090">
        <f t="shared" si="50"/>
        <v>287391.37412512826</v>
      </c>
      <c r="D1090">
        <v>0</v>
      </c>
      <c r="E1090" s="5">
        <f t="shared" si="48"/>
        <v>-5747.8274825025655</v>
      </c>
      <c r="F1090" s="5">
        <f t="shared" si="49"/>
        <v>0</v>
      </c>
    </row>
    <row r="1091" spans="1:6" x14ac:dyDescent="0.25">
      <c r="A1091" s="1">
        <v>40537</v>
      </c>
      <c r="B1091">
        <v>4150</v>
      </c>
      <c r="C1091">
        <f t="shared" si="50"/>
        <v>285961.5466426257</v>
      </c>
      <c r="D1091">
        <v>0</v>
      </c>
      <c r="E1091" s="5">
        <f t="shared" ref="E1091:E1154" si="51">-(C1091*0.02)</f>
        <v>-5719.2309328525143</v>
      </c>
      <c r="F1091" s="5">
        <f t="shared" ref="F1091:F1154" si="52">IF(C1091&gt;800000,1,0)</f>
        <v>0</v>
      </c>
    </row>
    <row r="1092" spans="1:6" x14ac:dyDescent="0.25">
      <c r="A1092" s="1">
        <v>40538</v>
      </c>
      <c r="B1092">
        <v>3871</v>
      </c>
      <c r="C1092">
        <f t="shared" ref="C1092:C1155" si="53">C1091+B1091+D1091+E1091</f>
        <v>284392.31570977322</v>
      </c>
      <c r="D1092">
        <v>0</v>
      </c>
      <c r="E1092" s="5">
        <f t="shared" si="51"/>
        <v>-5687.8463141954644</v>
      </c>
      <c r="F1092" s="5">
        <f t="shared" si="52"/>
        <v>0</v>
      </c>
    </row>
    <row r="1093" spans="1:6" x14ac:dyDescent="0.25">
      <c r="A1093" s="1">
        <v>40539</v>
      </c>
      <c r="B1093">
        <v>4792</v>
      </c>
      <c r="C1093">
        <f t="shared" si="53"/>
        <v>282575.46939557773</v>
      </c>
      <c r="D1093">
        <v>0</v>
      </c>
      <c r="E1093" s="5">
        <f t="shared" si="51"/>
        <v>-5651.5093879115548</v>
      </c>
      <c r="F1093" s="5">
        <f t="shared" si="52"/>
        <v>0</v>
      </c>
    </row>
    <row r="1094" spans="1:6" x14ac:dyDescent="0.25">
      <c r="A1094" s="1">
        <v>40540</v>
      </c>
      <c r="B1094">
        <v>4642</v>
      </c>
      <c r="C1094">
        <f t="shared" si="53"/>
        <v>281715.9600076662</v>
      </c>
      <c r="D1094">
        <v>0</v>
      </c>
      <c r="E1094" s="5">
        <f t="shared" si="51"/>
        <v>-5634.3192001533243</v>
      </c>
      <c r="F1094" s="5">
        <f t="shared" si="52"/>
        <v>0</v>
      </c>
    </row>
    <row r="1095" spans="1:6" x14ac:dyDescent="0.25">
      <c r="A1095" s="1">
        <v>40541</v>
      </c>
      <c r="B1095">
        <v>2631</v>
      </c>
      <c r="C1095">
        <f t="shared" si="53"/>
        <v>280723.64080751286</v>
      </c>
      <c r="D1095">
        <v>0</v>
      </c>
      <c r="E1095" s="5">
        <f t="shared" si="51"/>
        <v>-5614.4728161502571</v>
      </c>
      <c r="F1095" s="5">
        <f t="shared" si="52"/>
        <v>0</v>
      </c>
    </row>
    <row r="1096" spans="1:6" x14ac:dyDescent="0.25">
      <c r="A1096" s="1">
        <v>40542</v>
      </c>
      <c r="B1096">
        <v>3568</v>
      </c>
      <c r="C1096">
        <f t="shared" si="53"/>
        <v>277740.16799136263</v>
      </c>
      <c r="D1096">
        <v>0</v>
      </c>
      <c r="E1096" s="5">
        <f t="shared" si="51"/>
        <v>-5554.8033598272523</v>
      </c>
      <c r="F1096" s="5">
        <f t="shared" si="52"/>
        <v>0</v>
      </c>
    </row>
    <row r="1097" spans="1:6" x14ac:dyDescent="0.25">
      <c r="A1097" s="1">
        <v>40543</v>
      </c>
      <c r="B1097">
        <v>3919</v>
      </c>
      <c r="C1097">
        <f t="shared" si="53"/>
        <v>275753.36463153537</v>
      </c>
      <c r="D1097">
        <v>0</v>
      </c>
      <c r="E1097" s="5">
        <f t="shared" si="51"/>
        <v>-5515.0672926307079</v>
      </c>
      <c r="F1097" s="5">
        <f t="shared" si="52"/>
        <v>0</v>
      </c>
    </row>
    <row r="1098" spans="1:6" x14ac:dyDescent="0.25">
      <c r="A1098" s="1">
        <v>40544</v>
      </c>
      <c r="B1098">
        <v>3746</v>
      </c>
      <c r="C1098">
        <f t="shared" si="53"/>
        <v>274157.29733890464</v>
      </c>
      <c r="D1098">
        <v>0</v>
      </c>
      <c r="E1098" s="5">
        <f t="shared" si="51"/>
        <v>-5483.1459467780933</v>
      </c>
      <c r="F1098" s="5">
        <f t="shared" si="52"/>
        <v>0</v>
      </c>
    </row>
    <row r="1099" spans="1:6" x14ac:dyDescent="0.25">
      <c r="A1099" s="1">
        <v>40545</v>
      </c>
      <c r="B1099">
        <v>4879</v>
      </c>
      <c r="C1099">
        <f t="shared" si="53"/>
        <v>272420.15139212657</v>
      </c>
      <c r="D1099">
        <v>0</v>
      </c>
      <c r="E1099" s="5">
        <f t="shared" si="51"/>
        <v>-5448.4030278425316</v>
      </c>
      <c r="F1099" s="5">
        <f t="shared" si="52"/>
        <v>0</v>
      </c>
    </row>
    <row r="1100" spans="1:6" x14ac:dyDescent="0.25">
      <c r="A1100" s="1">
        <v>40546</v>
      </c>
      <c r="B1100">
        <v>5217</v>
      </c>
      <c r="C1100">
        <f t="shared" si="53"/>
        <v>271850.74836428405</v>
      </c>
      <c r="D1100">
        <v>0</v>
      </c>
      <c r="E1100" s="5">
        <f t="shared" si="51"/>
        <v>-5437.0149672856815</v>
      </c>
      <c r="F1100" s="5">
        <f t="shared" si="52"/>
        <v>0</v>
      </c>
    </row>
    <row r="1101" spans="1:6" x14ac:dyDescent="0.25">
      <c r="A1101" s="1">
        <v>40547</v>
      </c>
      <c r="B1101">
        <v>4420</v>
      </c>
      <c r="C1101">
        <f t="shared" si="53"/>
        <v>271630.73339699837</v>
      </c>
      <c r="D1101">
        <v>0</v>
      </c>
      <c r="E1101" s="5">
        <f t="shared" si="51"/>
        <v>-5432.6146679399671</v>
      </c>
      <c r="F1101" s="5">
        <f t="shared" si="52"/>
        <v>0</v>
      </c>
    </row>
    <row r="1102" spans="1:6" x14ac:dyDescent="0.25">
      <c r="A1102" s="1">
        <v>40548</v>
      </c>
      <c r="B1102">
        <v>5640</v>
      </c>
      <c r="C1102">
        <f t="shared" si="53"/>
        <v>270618.11872905842</v>
      </c>
      <c r="D1102">
        <v>0</v>
      </c>
      <c r="E1102" s="5">
        <f t="shared" si="51"/>
        <v>-5412.3623745811683</v>
      </c>
      <c r="F1102" s="5">
        <f t="shared" si="52"/>
        <v>0</v>
      </c>
    </row>
    <row r="1103" spans="1:6" x14ac:dyDescent="0.25">
      <c r="A1103" s="1">
        <v>40549</v>
      </c>
      <c r="B1103">
        <v>5225</v>
      </c>
      <c r="C1103">
        <f t="shared" si="53"/>
        <v>270845.75635447726</v>
      </c>
      <c r="D1103">
        <v>0</v>
      </c>
      <c r="E1103" s="5">
        <f t="shared" si="51"/>
        <v>-5416.9151270895454</v>
      </c>
      <c r="F1103" s="5">
        <f t="shared" si="52"/>
        <v>0</v>
      </c>
    </row>
    <row r="1104" spans="1:6" x14ac:dyDescent="0.25">
      <c r="A1104" s="1">
        <v>40550</v>
      </c>
      <c r="B1104">
        <v>5143</v>
      </c>
      <c r="C1104">
        <f t="shared" si="53"/>
        <v>270653.84122738772</v>
      </c>
      <c r="D1104">
        <v>0</v>
      </c>
      <c r="E1104" s="5">
        <f t="shared" si="51"/>
        <v>-5413.0768245477548</v>
      </c>
      <c r="F1104" s="5">
        <f t="shared" si="52"/>
        <v>0</v>
      </c>
    </row>
    <row r="1105" spans="1:6" x14ac:dyDescent="0.25">
      <c r="A1105" s="1">
        <v>40551</v>
      </c>
      <c r="B1105">
        <v>3957</v>
      </c>
      <c r="C1105">
        <f t="shared" si="53"/>
        <v>270383.76440283994</v>
      </c>
      <c r="D1105">
        <v>0</v>
      </c>
      <c r="E1105" s="5">
        <f t="shared" si="51"/>
        <v>-5407.6752880567992</v>
      </c>
      <c r="F1105" s="5">
        <f t="shared" si="52"/>
        <v>0</v>
      </c>
    </row>
    <row r="1106" spans="1:6" x14ac:dyDescent="0.25">
      <c r="A1106" s="1">
        <v>40552</v>
      </c>
      <c r="B1106">
        <v>3630</v>
      </c>
      <c r="C1106">
        <f t="shared" si="53"/>
        <v>268933.08911478316</v>
      </c>
      <c r="D1106">
        <v>0</v>
      </c>
      <c r="E1106" s="5">
        <f t="shared" si="51"/>
        <v>-5378.6617822956632</v>
      </c>
      <c r="F1106" s="5">
        <f t="shared" si="52"/>
        <v>0</v>
      </c>
    </row>
    <row r="1107" spans="1:6" x14ac:dyDescent="0.25">
      <c r="A1107" s="1">
        <v>40553</v>
      </c>
      <c r="B1107">
        <v>6482</v>
      </c>
      <c r="C1107">
        <f t="shared" si="53"/>
        <v>267184.42733248748</v>
      </c>
      <c r="D1107">
        <v>0</v>
      </c>
      <c r="E1107" s="5">
        <f t="shared" si="51"/>
        <v>-5343.6885466497497</v>
      </c>
      <c r="F1107" s="5">
        <f t="shared" si="52"/>
        <v>0</v>
      </c>
    </row>
    <row r="1108" spans="1:6" x14ac:dyDescent="0.25">
      <c r="A1108" s="1">
        <v>40554</v>
      </c>
      <c r="B1108">
        <v>4968</v>
      </c>
      <c r="C1108">
        <f t="shared" si="53"/>
        <v>268322.73878583772</v>
      </c>
      <c r="D1108">
        <v>0</v>
      </c>
      <c r="E1108" s="5">
        <f t="shared" si="51"/>
        <v>-5366.4547757167547</v>
      </c>
      <c r="F1108" s="5">
        <f t="shared" si="52"/>
        <v>0</v>
      </c>
    </row>
    <row r="1109" spans="1:6" x14ac:dyDescent="0.25">
      <c r="A1109" s="1">
        <v>40555</v>
      </c>
      <c r="B1109">
        <v>5288</v>
      </c>
      <c r="C1109">
        <f t="shared" si="53"/>
        <v>267924.28401012096</v>
      </c>
      <c r="D1109">
        <v>0</v>
      </c>
      <c r="E1109" s="5">
        <f t="shared" si="51"/>
        <v>-5358.4856802024196</v>
      </c>
      <c r="F1109" s="5">
        <f t="shared" si="52"/>
        <v>0</v>
      </c>
    </row>
    <row r="1110" spans="1:6" x14ac:dyDescent="0.25">
      <c r="A1110" s="1">
        <v>40556</v>
      </c>
      <c r="B1110">
        <v>2986</v>
      </c>
      <c r="C1110">
        <f t="shared" si="53"/>
        <v>267853.79832991853</v>
      </c>
      <c r="D1110">
        <v>0</v>
      </c>
      <c r="E1110" s="5">
        <f t="shared" si="51"/>
        <v>-5357.0759665983705</v>
      </c>
      <c r="F1110" s="5">
        <f t="shared" si="52"/>
        <v>0</v>
      </c>
    </row>
    <row r="1111" spans="1:6" x14ac:dyDescent="0.25">
      <c r="A1111" s="1">
        <v>40557</v>
      </c>
      <c r="B1111">
        <v>3906</v>
      </c>
      <c r="C1111">
        <f t="shared" si="53"/>
        <v>265482.72236332018</v>
      </c>
      <c r="D1111">
        <v>0</v>
      </c>
      <c r="E1111" s="5">
        <f t="shared" si="51"/>
        <v>-5309.6544472664036</v>
      </c>
      <c r="F1111" s="5">
        <f t="shared" si="52"/>
        <v>0</v>
      </c>
    </row>
    <row r="1112" spans="1:6" x14ac:dyDescent="0.25">
      <c r="A1112" s="1">
        <v>40558</v>
      </c>
      <c r="B1112">
        <v>4545</v>
      </c>
      <c r="C1112">
        <f t="shared" si="53"/>
        <v>264079.06791605375</v>
      </c>
      <c r="D1112">
        <v>0</v>
      </c>
      <c r="E1112" s="5">
        <f t="shared" si="51"/>
        <v>-5281.5813583210756</v>
      </c>
      <c r="F1112" s="5">
        <f t="shared" si="52"/>
        <v>0</v>
      </c>
    </row>
    <row r="1113" spans="1:6" x14ac:dyDescent="0.25">
      <c r="A1113" s="1">
        <v>40559</v>
      </c>
      <c r="B1113">
        <v>3694</v>
      </c>
      <c r="C1113">
        <f t="shared" si="53"/>
        <v>263342.48655773269</v>
      </c>
      <c r="D1113">
        <v>0</v>
      </c>
      <c r="E1113" s="5">
        <f t="shared" si="51"/>
        <v>-5266.8497311546535</v>
      </c>
      <c r="F1113" s="5">
        <f t="shared" si="52"/>
        <v>0</v>
      </c>
    </row>
    <row r="1114" spans="1:6" x14ac:dyDescent="0.25">
      <c r="A1114" s="1">
        <v>40560</v>
      </c>
      <c r="B1114">
        <v>4909</v>
      </c>
      <c r="C1114">
        <f t="shared" si="53"/>
        <v>261769.63682657803</v>
      </c>
      <c r="D1114">
        <v>0</v>
      </c>
      <c r="E1114" s="5">
        <f t="shared" si="51"/>
        <v>-5235.3927365315603</v>
      </c>
      <c r="F1114" s="5">
        <f t="shared" si="52"/>
        <v>0</v>
      </c>
    </row>
    <row r="1115" spans="1:6" x14ac:dyDescent="0.25">
      <c r="A1115" s="1">
        <v>40561</v>
      </c>
      <c r="B1115">
        <v>5413</v>
      </c>
      <c r="C1115">
        <f t="shared" si="53"/>
        <v>261443.2440900465</v>
      </c>
      <c r="D1115">
        <v>0</v>
      </c>
      <c r="E1115" s="5">
        <f t="shared" si="51"/>
        <v>-5228.8648818009306</v>
      </c>
      <c r="F1115" s="5">
        <f t="shared" si="52"/>
        <v>0</v>
      </c>
    </row>
    <row r="1116" spans="1:6" x14ac:dyDescent="0.25">
      <c r="A1116" s="1">
        <v>40562</v>
      </c>
      <c r="B1116">
        <v>4504</v>
      </c>
      <c r="C1116">
        <f t="shared" si="53"/>
        <v>261627.37920824558</v>
      </c>
      <c r="D1116">
        <v>0</v>
      </c>
      <c r="E1116" s="5">
        <f t="shared" si="51"/>
        <v>-5232.5475841649113</v>
      </c>
      <c r="F1116" s="5">
        <f t="shared" si="52"/>
        <v>0</v>
      </c>
    </row>
    <row r="1117" spans="1:6" x14ac:dyDescent="0.25">
      <c r="A1117" s="1">
        <v>40563</v>
      </c>
      <c r="B1117">
        <v>4133</v>
      </c>
      <c r="C1117">
        <f t="shared" si="53"/>
        <v>260898.83162408063</v>
      </c>
      <c r="D1117">
        <v>0</v>
      </c>
      <c r="E1117" s="5">
        <f t="shared" si="51"/>
        <v>-5217.9766324816128</v>
      </c>
      <c r="F1117" s="5">
        <f t="shared" si="52"/>
        <v>0</v>
      </c>
    </row>
    <row r="1118" spans="1:6" x14ac:dyDescent="0.25">
      <c r="A1118" s="1">
        <v>40564</v>
      </c>
      <c r="B1118">
        <v>3783</v>
      </c>
      <c r="C1118">
        <f t="shared" si="53"/>
        <v>259813.85499159904</v>
      </c>
      <c r="D1118">
        <v>0</v>
      </c>
      <c r="E1118" s="5">
        <f t="shared" si="51"/>
        <v>-5196.2770998319811</v>
      </c>
      <c r="F1118" s="5">
        <f t="shared" si="52"/>
        <v>0</v>
      </c>
    </row>
    <row r="1119" spans="1:6" x14ac:dyDescent="0.25">
      <c r="A1119" s="1">
        <v>40565</v>
      </c>
      <c r="B1119">
        <v>3076</v>
      </c>
      <c r="C1119">
        <f t="shared" si="53"/>
        <v>258400.57789176705</v>
      </c>
      <c r="D1119">
        <v>0</v>
      </c>
      <c r="E1119" s="5">
        <f t="shared" si="51"/>
        <v>-5168.0115578353416</v>
      </c>
      <c r="F1119" s="5">
        <f t="shared" si="52"/>
        <v>0</v>
      </c>
    </row>
    <row r="1120" spans="1:6" x14ac:dyDescent="0.25">
      <c r="A1120" s="1">
        <v>40566</v>
      </c>
      <c r="B1120">
        <v>3513</v>
      </c>
      <c r="C1120">
        <f t="shared" si="53"/>
        <v>256308.56633393173</v>
      </c>
      <c r="D1120">
        <v>0</v>
      </c>
      <c r="E1120" s="5">
        <f t="shared" si="51"/>
        <v>-5126.1713266786346</v>
      </c>
      <c r="F1120" s="5">
        <f t="shared" si="52"/>
        <v>0</v>
      </c>
    </row>
    <row r="1121" spans="1:6" x14ac:dyDescent="0.25">
      <c r="A1121" s="1">
        <v>40567</v>
      </c>
      <c r="B1121">
        <v>4001</v>
      </c>
      <c r="C1121">
        <f t="shared" si="53"/>
        <v>254695.3950072531</v>
      </c>
      <c r="D1121">
        <v>0</v>
      </c>
      <c r="E1121" s="5">
        <f t="shared" si="51"/>
        <v>-5093.9079001450618</v>
      </c>
      <c r="F1121" s="5">
        <f t="shared" si="52"/>
        <v>0</v>
      </c>
    </row>
    <row r="1122" spans="1:6" x14ac:dyDescent="0.25">
      <c r="A1122" s="1">
        <v>40568</v>
      </c>
      <c r="B1122">
        <v>3449</v>
      </c>
      <c r="C1122">
        <f t="shared" si="53"/>
        <v>253602.48710710803</v>
      </c>
      <c r="D1122">
        <v>0</v>
      </c>
      <c r="E1122" s="5">
        <f t="shared" si="51"/>
        <v>-5072.0497421421605</v>
      </c>
      <c r="F1122" s="5">
        <f t="shared" si="52"/>
        <v>0</v>
      </c>
    </row>
    <row r="1123" spans="1:6" x14ac:dyDescent="0.25">
      <c r="A1123" s="1">
        <v>40569</v>
      </c>
      <c r="B1123">
        <v>3494</v>
      </c>
      <c r="C1123">
        <f t="shared" si="53"/>
        <v>251979.43736496585</v>
      </c>
      <c r="D1123">
        <v>0</v>
      </c>
      <c r="E1123" s="5">
        <f t="shared" si="51"/>
        <v>-5039.5887472993172</v>
      </c>
      <c r="F1123" s="5">
        <f t="shared" si="52"/>
        <v>0</v>
      </c>
    </row>
    <row r="1124" spans="1:6" x14ac:dyDescent="0.25">
      <c r="A1124" s="1">
        <v>40570</v>
      </c>
      <c r="B1124">
        <v>3074</v>
      </c>
      <c r="C1124">
        <f t="shared" si="53"/>
        <v>250433.84861766655</v>
      </c>
      <c r="D1124">
        <v>0</v>
      </c>
      <c r="E1124" s="5">
        <f t="shared" si="51"/>
        <v>-5008.6769723533307</v>
      </c>
      <c r="F1124" s="5">
        <f t="shared" si="52"/>
        <v>0</v>
      </c>
    </row>
    <row r="1125" spans="1:6" x14ac:dyDescent="0.25">
      <c r="A1125" s="1">
        <v>40571</v>
      </c>
      <c r="B1125">
        <v>4060</v>
      </c>
      <c r="C1125">
        <f t="shared" si="53"/>
        <v>248499.17164531321</v>
      </c>
      <c r="D1125">
        <v>0</v>
      </c>
      <c r="E1125" s="5">
        <f t="shared" si="51"/>
        <v>-4969.9834329062642</v>
      </c>
      <c r="F1125" s="5">
        <f t="shared" si="52"/>
        <v>0</v>
      </c>
    </row>
    <row r="1126" spans="1:6" x14ac:dyDescent="0.25">
      <c r="A1126" s="1">
        <v>40572</v>
      </c>
      <c r="B1126">
        <v>2195</v>
      </c>
      <c r="C1126">
        <f t="shared" si="53"/>
        <v>247589.18821240694</v>
      </c>
      <c r="D1126">
        <v>0</v>
      </c>
      <c r="E1126" s="5">
        <f t="shared" si="51"/>
        <v>-4951.7837642481391</v>
      </c>
      <c r="F1126" s="5">
        <f t="shared" si="52"/>
        <v>0</v>
      </c>
    </row>
    <row r="1127" spans="1:6" x14ac:dyDescent="0.25">
      <c r="A1127" s="1">
        <v>40573</v>
      </c>
      <c r="B1127">
        <v>5131</v>
      </c>
      <c r="C1127">
        <f t="shared" si="53"/>
        <v>244832.40444815881</v>
      </c>
      <c r="D1127">
        <v>0</v>
      </c>
      <c r="E1127" s="5">
        <f t="shared" si="51"/>
        <v>-4896.6480889631766</v>
      </c>
      <c r="F1127" s="5">
        <f t="shared" si="52"/>
        <v>0</v>
      </c>
    </row>
    <row r="1128" spans="1:6" x14ac:dyDescent="0.25">
      <c r="A1128" s="1">
        <v>40574</v>
      </c>
      <c r="B1128">
        <v>4959</v>
      </c>
      <c r="C1128">
        <f t="shared" si="53"/>
        <v>245066.75635919563</v>
      </c>
      <c r="D1128">
        <v>0</v>
      </c>
      <c r="E1128" s="5">
        <f t="shared" si="51"/>
        <v>-4901.3351271839128</v>
      </c>
      <c r="F1128" s="5">
        <f t="shared" si="52"/>
        <v>0</v>
      </c>
    </row>
    <row r="1129" spans="1:6" x14ac:dyDescent="0.25">
      <c r="A1129" s="1">
        <v>40575</v>
      </c>
      <c r="B1129">
        <v>2782</v>
      </c>
      <c r="C1129">
        <f t="shared" si="53"/>
        <v>245124.42123201172</v>
      </c>
      <c r="D1129">
        <v>0</v>
      </c>
      <c r="E1129" s="5">
        <f t="shared" si="51"/>
        <v>-4902.4884246402344</v>
      </c>
      <c r="F1129" s="5">
        <f t="shared" si="52"/>
        <v>0</v>
      </c>
    </row>
    <row r="1130" spans="1:6" x14ac:dyDescent="0.25">
      <c r="A1130" s="1">
        <v>40576</v>
      </c>
      <c r="B1130">
        <v>5725</v>
      </c>
      <c r="C1130">
        <f t="shared" si="53"/>
        <v>243003.93280737149</v>
      </c>
      <c r="D1130">
        <v>0</v>
      </c>
      <c r="E1130" s="5">
        <f t="shared" si="51"/>
        <v>-4860.0786561474297</v>
      </c>
      <c r="F1130" s="5">
        <f t="shared" si="52"/>
        <v>0</v>
      </c>
    </row>
    <row r="1131" spans="1:6" x14ac:dyDescent="0.25">
      <c r="A1131" s="1">
        <v>40577</v>
      </c>
      <c r="B1131">
        <v>5444</v>
      </c>
      <c r="C1131">
        <f t="shared" si="53"/>
        <v>243868.85415122405</v>
      </c>
      <c r="D1131">
        <v>0</v>
      </c>
      <c r="E1131" s="5">
        <f t="shared" si="51"/>
        <v>-4877.3770830244812</v>
      </c>
      <c r="F1131" s="5">
        <f t="shared" si="52"/>
        <v>0</v>
      </c>
    </row>
    <row r="1132" spans="1:6" x14ac:dyDescent="0.25">
      <c r="A1132" s="1">
        <v>40578</v>
      </c>
      <c r="B1132">
        <v>4989</v>
      </c>
      <c r="C1132">
        <f t="shared" si="53"/>
        <v>244435.47706819957</v>
      </c>
      <c r="D1132">
        <v>0</v>
      </c>
      <c r="E1132" s="5">
        <f t="shared" si="51"/>
        <v>-4888.7095413639918</v>
      </c>
      <c r="F1132" s="5">
        <f t="shared" si="52"/>
        <v>0</v>
      </c>
    </row>
    <row r="1133" spans="1:6" x14ac:dyDescent="0.25">
      <c r="A1133" s="1">
        <v>40579</v>
      </c>
      <c r="B1133">
        <v>5594</v>
      </c>
      <c r="C1133">
        <f t="shared" si="53"/>
        <v>244535.76752683558</v>
      </c>
      <c r="D1133">
        <v>0</v>
      </c>
      <c r="E1133" s="5">
        <f t="shared" si="51"/>
        <v>-4890.7153505367114</v>
      </c>
      <c r="F1133" s="5">
        <f t="shared" si="52"/>
        <v>0</v>
      </c>
    </row>
    <row r="1134" spans="1:6" x14ac:dyDescent="0.25">
      <c r="A1134" s="1">
        <v>40580</v>
      </c>
      <c r="B1134">
        <v>4232</v>
      </c>
      <c r="C1134">
        <f t="shared" si="53"/>
        <v>245239.05217629886</v>
      </c>
      <c r="D1134">
        <v>0</v>
      </c>
      <c r="E1134" s="5">
        <f t="shared" si="51"/>
        <v>-4904.7810435259771</v>
      </c>
      <c r="F1134" s="5">
        <f t="shared" si="52"/>
        <v>0</v>
      </c>
    </row>
    <row r="1135" spans="1:6" x14ac:dyDescent="0.25">
      <c r="A1135" s="1">
        <v>40581</v>
      </c>
      <c r="B1135">
        <v>4206</v>
      </c>
      <c r="C1135">
        <f t="shared" si="53"/>
        <v>244566.27113277288</v>
      </c>
      <c r="D1135">
        <v>0</v>
      </c>
      <c r="E1135" s="5">
        <f t="shared" si="51"/>
        <v>-4891.3254226554573</v>
      </c>
      <c r="F1135" s="5">
        <f t="shared" si="52"/>
        <v>0</v>
      </c>
    </row>
    <row r="1136" spans="1:6" x14ac:dyDescent="0.25">
      <c r="A1136" s="1">
        <v>40582</v>
      </c>
      <c r="B1136">
        <v>4694</v>
      </c>
      <c r="C1136">
        <f t="shared" si="53"/>
        <v>243880.9457101174</v>
      </c>
      <c r="D1136">
        <v>0</v>
      </c>
      <c r="E1136" s="5">
        <f t="shared" si="51"/>
        <v>-4877.6189142023486</v>
      </c>
      <c r="F1136" s="5">
        <f t="shared" si="52"/>
        <v>0</v>
      </c>
    </row>
    <row r="1137" spans="1:6" x14ac:dyDescent="0.25">
      <c r="A1137" s="1">
        <v>40583</v>
      </c>
      <c r="B1137">
        <v>4347</v>
      </c>
      <c r="C1137">
        <f t="shared" si="53"/>
        <v>243697.32679591505</v>
      </c>
      <c r="D1137">
        <v>0</v>
      </c>
      <c r="E1137" s="5">
        <f t="shared" si="51"/>
        <v>-4873.9465359183014</v>
      </c>
      <c r="F1137" s="5">
        <f t="shared" si="52"/>
        <v>0</v>
      </c>
    </row>
    <row r="1138" spans="1:6" x14ac:dyDescent="0.25">
      <c r="A1138" s="1">
        <v>40584</v>
      </c>
      <c r="B1138">
        <v>3849</v>
      </c>
      <c r="C1138">
        <f t="shared" si="53"/>
        <v>243170.38025999675</v>
      </c>
      <c r="D1138">
        <v>0</v>
      </c>
      <c r="E1138" s="5">
        <f t="shared" si="51"/>
        <v>-4863.4076051999355</v>
      </c>
      <c r="F1138" s="5">
        <f t="shared" si="52"/>
        <v>0</v>
      </c>
    </row>
    <row r="1139" spans="1:6" x14ac:dyDescent="0.25">
      <c r="A1139" s="1">
        <v>40585</v>
      </c>
      <c r="B1139">
        <v>5688</v>
      </c>
      <c r="C1139">
        <f t="shared" si="53"/>
        <v>242155.97265479682</v>
      </c>
      <c r="D1139">
        <v>0</v>
      </c>
      <c r="E1139" s="5">
        <f t="shared" si="51"/>
        <v>-4843.1194530959365</v>
      </c>
      <c r="F1139" s="5">
        <f t="shared" si="52"/>
        <v>0</v>
      </c>
    </row>
    <row r="1140" spans="1:6" x14ac:dyDescent="0.25">
      <c r="A1140" s="1">
        <v>40586</v>
      </c>
      <c r="B1140">
        <v>2812</v>
      </c>
      <c r="C1140">
        <f t="shared" si="53"/>
        <v>243000.85320170087</v>
      </c>
      <c r="D1140">
        <v>0</v>
      </c>
      <c r="E1140" s="5">
        <f t="shared" si="51"/>
        <v>-4860.0170640340175</v>
      </c>
      <c r="F1140" s="5">
        <f t="shared" si="52"/>
        <v>0</v>
      </c>
    </row>
    <row r="1141" spans="1:6" x14ac:dyDescent="0.25">
      <c r="A1141" s="1">
        <v>40587</v>
      </c>
      <c r="B1141">
        <v>6044</v>
      </c>
      <c r="C1141">
        <f t="shared" si="53"/>
        <v>240952.83613766686</v>
      </c>
      <c r="D1141">
        <v>0</v>
      </c>
      <c r="E1141" s="5">
        <f t="shared" si="51"/>
        <v>-4819.0567227533375</v>
      </c>
      <c r="F1141" s="5">
        <f t="shared" si="52"/>
        <v>0</v>
      </c>
    </row>
    <row r="1142" spans="1:6" x14ac:dyDescent="0.25">
      <c r="A1142" s="1">
        <v>40588</v>
      </c>
      <c r="B1142">
        <v>4002</v>
      </c>
      <c r="C1142">
        <f t="shared" si="53"/>
        <v>242177.77941491353</v>
      </c>
      <c r="D1142">
        <v>0</v>
      </c>
      <c r="E1142" s="5">
        <f t="shared" si="51"/>
        <v>-4843.5555882982708</v>
      </c>
      <c r="F1142" s="5">
        <f t="shared" si="52"/>
        <v>0</v>
      </c>
    </row>
    <row r="1143" spans="1:6" x14ac:dyDescent="0.25">
      <c r="A1143" s="1">
        <v>40589</v>
      </c>
      <c r="B1143">
        <v>3212</v>
      </c>
      <c r="C1143">
        <f t="shared" si="53"/>
        <v>241336.22382661526</v>
      </c>
      <c r="D1143">
        <v>0</v>
      </c>
      <c r="E1143" s="5">
        <f t="shared" si="51"/>
        <v>-4826.7244765323048</v>
      </c>
      <c r="F1143" s="5">
        <f t="shared" si="52"/>
        <v>0</v>
      </c>
    </row>
    <row r="1144" spans="1:6" x14ac:dyDescent="0.25">
      <c r="A1144" s="1">
        <v>40590</v>
      </c>
      <c r="B1144">
        <v>4199</v>
      </c>
      <c r="C1144">
        <f t="shared" si="53"/>
        <v>239721.49935008294</v>
      </c>
      <c r="D1144">
        <v>0</v>
      </c>
      <c r="E1144" s="5">
        <f t="shared" si="51"/>
        <v>-4794.4299870016594</v>
      </c>
      <c r="F1144" s="5">
        <f t="shared" si="52"/>
        <v>0</v>
      </c>
    </row>
    <row r="1145" spans="1:6" x14ac:dyDescent="0.25">
      <c r="A1145" s="1">
        <v>40591</v>
      </c>
      <c r="B1145">
        <v>4526</v>
      </c>
      <c r="C1145">
        <f t="shared" si="53"/>
        <v>239126.06936308127</v>
      </c>
      <c r="D1145">
        <v>0</v>
      </c>
      <c r="E1145" s="5">
        <f t="shared" si="51"/>
        <v>-4782.5213872616259</v>
      </c>
      <c r="F1145" s="5">
        <f t="shared" si="52"/>
        <v>0</v>
      </c>
    </row>
    <row r="1146" spans="1:6" x14ac:dyDescent="0.25">
      <c r="A1146" s="1">
        <v>40592</v>
      </c>
      <c r="B1146">
        <v>2885</v>
      </c>
      <c r="C1146">
        <f t="shared" si="53"/>
        <v>238869.54797581965</v>
      </c>
      <c r="D1146">
        <v>0</v>
      </c>
      <c r="E1146" s="5">
        <f t="shared" si="51"/>
        <v>-4777.3909595163932</v>
      </c>
      <c r="F1146" s="5">
        <f t="shared" si="52"/>
        <v>0</v>
      </c>
    </row>
    <row r="1147" spans="1:6" x14ac:dyDescent="0.25">
      <c r="A1147" s="1">
        <v>40593</v>
      </c>
      <c r="B1147">
        <v>5291</v>
      </c>
      <c r="C1147">
        <f t="shared" si="53"/>
        <v>236977.15701630324</v>
      </c>
      <c r="D1147">
        <v>0</v>
      </c>
      <c r="E1147" s="5">
        <f t="shared" si="51"/>
        <v>-4739.5431403260654</v>
      </c>
      <c r="F1147" s="5">
        <f t="shared" si="52"/>
        <v>0</v>
      </c>
    </row>
    <row r="1148" spans="1:6" x14ac:dyDescent="0.25">
      <c r="A1148" s="1">
        <v>40594</v>
      </c>
      <c r="B1148">
        <v>3556</v>
      </c>
      <c r="C1148">
        <f t="shared" si="53"/>
        <v>237528.61387597717</v>
      </c>
      <c r="D1148">
        <v>0</v>
      </c>
      <c r="E1148" s="5">
        <f t="shared" si="51"/>
        <v>-4750.5722775195436</v>
      </c>
      <c r="F1148" s="5">
        <f t="shared" si="52"/>
        <v>0</v>
      </c>
    </row>
    <row r="1149" spans="1:6" x14ac:dyDescent="0.25">
      <c r="A1149" s="1">
        <v>40595</v>
      </c>
      <c r="B1149">
        <v>4106</v>
      </c>
      <c r="C1149">
        <f t="shared" si="53"/>
        <v>236334.04159845764</v>
      </c>
      <c r="D1149">
        <v>0</v>
      </c>
      <c r="E1149" s="5">
        <f t="shared" si="51"/>
        <v>-4726.6808319691527</v>
      </c>
      <c r="F1149" s="5">
        <f t="shared" si="52"/>
        <v>0</v>
      </c>
    </row>
    <row r="1150" spans="1:6" x14ac:dyDescent="0.25">
      <c r="A1150" s="1">
        <v>40596</v>
      </c>
      <c r="B1150">
        <v>4641</v>
      </c>
      <c r="C1150">
        <f t="shared" si="53"/>
        <v>235713.36076648848</v>
      </c>
      <c r="D1150">
        <v>0</v>
      </c>
      <c r="E1150" s="5">
        <f t="shared" si="51"/>
        <v>-4714.2672153297699</v>
      </c>
      <c r="F1150" s="5">
        <f t="shared" si="52"/>
        <v>0</v>
      </c>
    </row>
    <row r="1151" spans="1:6" x14ac:dyDescent="0.25">
      <c r="A1151" s="1">
        <v>40597</v>
      </c>
      <c r="B1151">
        <v>5394</v>
      </c>
      <c r="C1151">
        <f t="shared" si="53"/>
        <v>235640.0935511587</v>
      </c>
      <c r="D1151">
        <v>0</v>
      </c>
      <c r="E1151" s="5">
        <f t="shared" si="51"/>
        <v>-4712.8018710231745</v>
      </c>
      <c r="F1151" s="5">
        <f t="shared" si="52"/>
        <v>0</v>
      </c>
    </row>
    <row r="1152" spans="1:6" x14ac:dyDescent="0.25">
      <c r="A1152" s="1">
        <v>40598</v>
      </c>
      <c r="B1152">
        <v>5032</v>
      </c>
      <c r="C1152">
        <f t="shared" si="53"/>
        <v>236321.29168013553</v>
      </c>
      <c r="D1152">
        <v>0</v>
      </c>
      <c r="E1152" s="5">
        <f t="shared" si="51"/>
        <v>-4726.4258336027106</v>
      </c>
      <c r="F1152" s="5">
        <f t="shared" si="52"/>
        <v>0</v>
      </c>
    </row>
    <row r="1153" spans="1:6" x14ac:dyDescent="0.25">
      <c r="A1153" s="1">
        <v>40599</v>
      </c>
      <c r="B1153">
        <v>3172</v>
      </c>
      <c r="C1153">
        <f t="shared" si="53"/>
        <v>236626.86584653283</v>
      </c>
      <c r="D1153">
        <v>0</v>
      </c>
      <c r="E1153" s="5">
        <f t="shared" si="51"/>
        <v>-4732.5373169306567</v>
      </c>
      <c r="F1153" s="5">
        <f t="shared" si="52"/>
        <v>0</v>
      </c>
    </row>
    <row r="1154" spans="1:6" x14ac:dyDescent="0.25">
      <c r="A1154" s="1">
        <v>40600</v>
      </c>
      <c r="B1154">
        <v>3677</v>
      </c>
      <c r="C1154">
        <f t="shared" si="53"/>
        <v>235066.32852960218</v>
      </c>
      <c r="D1154">
        <v>0</v>
      </c>
      <c r="E1154" s="5">
        <f t="shared" si="51"/>
        <v>-4701.3265705920439</v>
      </c>
      <c r="F1154" s="5">
        <f t="shared" si="52"/>
        <v>0</v>
      </c>
    </row>
    <row r="1155" spans="1:6" x14ac:dyDescent="0.25">
      <c r="A1155" s="1">
        <v>40601</v>
      </c>
      <c r="B1155">
        <v>5211</v>
      </c>
      <c r="C1155">
        <f t="shared" si="53"/>
        <v>234042.00195901014</v>
      </c>
      <c r="D1155">
        <v>0</v>
      </c>
      <c r="E1155" s="5">
        <f t="shared" ref="E1155:E1218" si="54">-(C1155*0.02)</f>
        <v>-4680.8400391802033</v>
      </c>
      <c r="F1155" s="5">
        <f t="shared" ref="F1155:F1218" si="55">IF(C1155&gt;800000,1,0)</f>
        <v>0</v>
      </c>
    </row>
    <row r="1156" spans="1:6" x14ac:dyDescent="0.25">
      <c r="A1156" s="1">
        <v>40602</v>
      </c>
      <c r="B1156">
        <v>3020</v>
      </c>
      <c r="C1156">
        <f t="shared" ref="C1156:C1219" si="56">C1155+B1155+D1155+E1155</f>
        <v>234572.16191982993</v>
      </c>
      <c r="D1156">
        <v>0</v>
      </c>
      <c r="E1156" s="5">
        <f t="shared" si="54"/>
        <v>-4691.4432383965986</v>
      </c>
      <c r="F1156" s="5">
        <f t="shared" si="55"/>
        <v>0</v>
      </c>
    </row>
    <row r="1157" spans="1:6" x14ac:dyDescent="0.25">
      <c r="A1157" s="1">
        <v>40603</v>
      </c>
      <c r="B1157">
        <v>3422</v>
      </c>
      <c r="C1157">
        <f t="shared" si="56"/>
        <v>232900.71868143333</v>
      </c>
      <c r="D1157">
        <v>0</v>
      </c>
      <c r="E1157" s="5">
        <f t="shared" si="54"/>
        <v>-4658.0143736286664</v>
      </c>
      <c r="F1157" s="5">
        <f t="shared" si="55"/>
        <v>0</v>
      </c>
    </row>
    <row r="1158" spans="1:6" x14ac:dyDescent="0.25">
      <c r="A1158" s="1">
        <v>40604</v>
      </c>
      <c r="B1158">
        <v>4253</v>
      </c>
      <c r="C1158">
        <f t="shared" si="56"/>
        <v>231664.70430780467</v>
      </c>
      <c r="D1158">
        <v>0</v>
      </c>
      <c r="E1158" s="5">
        <f t="shared" si="54"/>
        <v>-4633.2940861560937</v>
      </c>
      <c r="F1158" s="5">
        <f t="shared" si="55"/>
        <v>0</v>
      </c>
    </row>
    <row r="1159" spans="1:6" x14ac:dyDescent="0.25">
      <c r="A1159" s="1">
        <v>40605</v>
      </c>
      <c r="B1159">
        <v>4550</v>
      </c>
      <c r="C1159">
        <f t="shared" si="56"/>
        <v>231284.41022164858</v>
      </c>
      <c r="D1159">
        <v>0</v>
      </c>
      <c r="E1159" s="5">
        <f t="shared" si="54"/>
        <v>-4625.6882044329714</v>
      </c>
      <c r="F1159" s="5">
        <f t="shared" si="55"/>
        <v>0</v>
      </c>
    </row>
    <row r="1160" spans="1:6" x14ac:dyDescent="0.25">
      <c r="A1160" s="1">
        <v>40606</v>
      </c>
      <c r="B1160">
        <v>6082</v>
      </c>
      <c r="C1160">
        <f t="shared" si="56"/>
        <v>231208.72201721559</v>
      </c>
      <c r="D1160">
        <v>0</v>
      </c>
      <c r="E1160" s="5">
        <f t="shared" si="54"/>
        <v>-4624.1744403443117</v>
      </c>
      <c r="F1160" s="5">
        <f t="shared" si="55"/>
        <v>0</v>
      </c>
    </row>
    <row r="1161" spans="1:6" x14ac:dyDescent="0.25">
      <c r="A1161" s="1">
        <v>40607</v>
      </c>
      <c r="B1161">
        <v>3241</v>
      </c>
      <c r="C1161">
        <f t="shared" si="56"/>
        <v>232666.54757687129</v>
      </c>
      <c r="D1161">
        <v>0</v>
      </c>
      <c r="E1161" s="5">
        <f t="shared" si="54"/>
        <v>-4653.3309515374258</v>
      </c>
      <c r="F1161" s="5">
        <f t="shared" si="55"/>
        <v>0</v>
      </c>
    </row>
    <row r="1162" spans="1:6" x14ac:dyDescent="0.25">
      <c r="A1162" s="1">
        <v>40608</v>
      </c>
      <c r="B1162">
        <v>4329</v>
      </c>
      <c r="C1162">
        <f t="shared" si="56"/>
        <v>231254.21662533388</v>
      </c>
      <c r="D1162">
        <v>0</v>
      </c>
      <c r="E1162" s="5">
        <f t="shared" si="54"/>
        <v>-4625.084332506678</v>
      </c>
      <c r="F1162" s="5">
        <f t="shared" si="55"/>
        <v>0</v>
      </c>
    </row>
    <row r="1163" spans="1:6" x14ac:dyDescent="0.25">
      <c r="A1163" s="1">
        <v>40609</v>
      </c>
      <c r="B1163">
        <v>4502</v>
      </c>
      <c r="C1163">
        <f t="shared" si="56"/>
        <v>230958.13229282721</v>
      </c>
      <c r="D1163">
        <v>0</v>
      </c>
      <c r="E1163" s="5">
        <f t="shared" si="54"/>
        <v>-4619.1626458565443</v>
      </c>
      <c r="F1163" s="5">
        <f t="shared" si="55"/>
        <v>0</v>
      </c>
    </row>
    <row r="1164" spans="1:6" x14ac:dyDescent="0.25">
      <c r="A1164" s="1">
        <v>40610</v>
      </c>
      <c r="B1164">
        <v>3607</v>
      </c>
      <c r="C1164">
        <f t="shared" si="56"/>
        <v>230840.96964697068</v>
      </c>
      <c r="D1164">
        <v>0</v>
      </c>
      <c r="E1164" s="5">
        <f t="shared" si="54"/>
        <v>-4616.8193929394138</v>
      </c>
      <c r="F1164" s="5">
        <f t="shared" si="55"/>
        <v>0</v>
      </c>
    </row>
    <row r="1165" spans="1:6" x14ac:dyDescent="0.25">
      <c r="A1165" s="1">
        <v>40611</v>
      </c>
      <c r="B1165">
        <v>5336</v>
      </c>
      <c r="C1165">
        <f t="shared" si="56"/>
        <v>229831.15025403126</v>
      </c>
      <c r="D1165">
        <v>0</v>
      </c>
      <c r="E1165" s="5">
        <f t="shared" si="54"/>
        <v>-4596.6230050806253</v>
      </c>
      <c r="F1165" s="5">
        <f t="shared" si="55"/>
        <v>0</v>
      </c>
    </row>
    <row r="1166" spans="1:6" x14ac:dyDescent="0.25">
      <c r="A1166" s="1">
        <v>40612</v>
      </c>
      <c r="B1166">
        <v>5012</v>
      </c>
      <c r="C1166">
        <f t="shared" si="56"/>
        <v>230570.52724895065</v>
      </c>
      <c r="D1166">
        <v>0</v>
      </c>
      <c r="E1166" s="5">
        <f t="shared" si="54"/>
        <v>-4611.4105449790131</v>
      </c>
      <c r="F1166" s="5">
        <f t="shared" si="55"/>
        <v>0</v>
      </c>
    </row>
    <row r="1167" spans="1:6" x14ac:dyDescent="0.25">
      <c r="A1167" s="1">
        <v>40613</v>
      </c>
      <c r="B1167">
        <v>3291</v>
      </c>
      <c r="C1167">
        <f t="shared" si="56"/>
        <v>230971.11670397164</v>
      </c>
      <c r="D1167">
        <v>0</v>
      </c>
      <c r="E1167" s="5">
        <f t="shared" si="54"/>
        <v>-4619.4223340794333</v>
      </c>
      <c r="F1167" s="5">
        <f t="shared" si="55"/>
        <v>0</v>
      </c>
    </row>
    <row r="1168" spans="1:6" x14ac:dyDescent="0.25">
      <c r="A1168" s="1">
        <v>40614</v>
      </c>
      <c r="B1168">
        <v>5333</v>
      </c>
      <c r="C1168">
        <f t="shared" si="56"/>
        <v>229642.69436989221</v>
      </c>
      <c r="D1168">
        <v>0</v>
      </c>
      <c r="E1168" s="5">
        <f t="shared" si="54"/>
        <v>-4592.8538873978441</v>
      </c>
      <c r="F1168" s="5">
        <f t="shared" si="55"/>
        <v>0</v>
      </c>
    </row>
    <row r="1169" spans="1:6" x14ac:dyDescent="0.25">
      <c r="A1169" s="1">
        <v>40615</v>
      </c>
      <c r="B1169">
        <v>3194</v>
      </c>
      <c r="C1169">
        <f t="shared" si="56"/>
        <v>230382.84048249436</v>
      </c>
      <c r="D1169">
        <v>0</v>
      </c>
      <c r="E1169" s="5">
        <f t="shared" si="54"/>
        <v>-4607.6568096498877</v>
      </c>
      <c r="F1169" s="5">
        <f t="shared" si="55"/>
        <v>0</v>
      </c>
    </row>
    <row r="1170" spans="1:6" x14ac:dyDescent="0.25">
      <c r="A1170" s="1">
        <v>40616</v>
      </c>
      <c r="B1170">
        <v>4047</v>
      </c>
      <c r="C1170">
        <f t="shared" si="56"/>
        <v>228969.18367284446</v>
      </c>
      <c r="D1170">
        <v>0</v>
      </c>
      <c r="E1170" s="5">
        <f t="shared" si="54"/>
        <v>-4579.3836734568895</v>
      </c>
      <c r="F1170" s="5">
        <f t="shared" si="55"/>
        <v>0</v>
      </c>
    </row>
    <row r="1171" spans="1:6" x14ac:dyDescent="0.25">
      <c r="A1171" s="1">
        <v>40617</v>
      </c>
      <c r="B1171">
        <v>4383</v>
      </c>
      <c r="C1171">
        <f t="shared" si="56"/>
        <v>228436.79999938759</v>
      </c>
      <c r="D1171">
        <v>0</v>
      </c>
      <c r="E1171" s="5">
        <f t="shared" si="54"/>
        <v>-4568.7359999877517</v>
      </c>
      <c r="F1171" s="5">
        <f t="shared" si="55"/>
        <v>0</v>
      </c>
    </row>
    <row r="1172" spans="1:6" x14ac:dyDescent="0.25">
      <c r="A1172" s="1">
        <v>40618</v>
      </c>
      <c r="B1172">
        <v>4328</v>
      </c>
      <c r="C1172">
        <f t="shared" si="56"/>
        <v>228251.06399939983</v>
      </c>
      <c r="D1172">
        <v>0</v>
      </c>
      <c r="E1172" s="5">
        <f t="shared" si="54"/>
        <v>-4565.0212799879964</v>
      </c>
      <c r="F1172" s="5">
        <f t="shared" si="55"/>
        <v>0</v>
      </c>
    </row>
    <row r="1173" spans="1:6" x14ac:dyDescent="0.25">
      <c r="A1173" s="1">
        <v>40619</v>
      </c>
      <c r="B1173">
        <v>3622</v>
      </c>
      <c r="C1173">
        <f t="shared" si="56"/>
        <v>228014.04271941184</v>
      </c>
      <c r="D1173">
        <v>0</v>
      </c>
      <c r="E1173" s="5">
        <f t="shared" si="54"/>
        <v>-4560.2808543882365</v>
      </c>
      <c r="F1173" s="5">
        <f t="shared" si="55"/>
        <v>0</v>
      </c>
    </row>
    <row r="1174" spans="1:6" x14ac:dyDescent="0.25">
      <c r="A1174" s="1">
        <v>40620</v>
      </c>
      <c r="B1174">
        <v>5244</v>
      </c>
      <c r="C1174">
        <f t="shared" si="56"/>
        <v>227075.76186502361</v>
      </c>
      <c r="D1174">
        <v>0</v>
      </c>
      <c r="E1174" s="5">
        <f t="shared" si="54"/>
        <v>-4541.5152373004721</v>
      </c>
      <c r="F1174" s="5">
        <f t="shared" si="55"/>
        <v>0</v>
      </c>
    </row>
    <row r="1175" spans="1:6" x14ac:dyDescent="0.25">
      <c r="A1175" s="1">
        <v>40621</v>
      </c>
      <c r="B1175">
        <v>5887</v>
      </c>
      <c r="C1175">
        <f t="shared" si="56"/>
        <v>227778.24662772313</v>
      </c>
      <c r="D1175">
        <v>0</v>
      </c>
      <c r="E1175" s="5">
        <f t="shared" si="54"/>
        <v>-4555.5649325544628</v>
      </c>
      <c r="F1175" s="5">
        <f t="shared" si="55"/>
        <v>0</v>
      </c>
    </row>
    <row r="1176" spans="1:6" x14ac:dyDescent="0.25">
      <c r="A1176" s="1">
        <v>40622</v>
      </c>
      <c r="B1176">
        <v>4452</v>
      </c>
      <c r="C1176">
        <f t="shared" si="56"/>
        <v>229109.68169516866</v>
      </c>
      <c r="D1176">
        <v>0</v>
      </c>
      <c r="E1176" s="5">
        <f t="shared" si="54"/>
        <v>-4582.1936339033737</v>
      </c>
      <c r="F1176" s="5">
        <f t="shared" si="55"/>
        <v>0</v>
      </c>
    </row>
    <row r="1177" spans="1:6" x14ac:dyDescent="0.25">
      <c r="A1177" s="1">
        <v>40623</v>
      </c>
      <c r="B1177">
        <v>3519</v>
      </c>
      <c r="C1177">
        <f t="shared" si="56"/>
        <v>228979.48806126529</v>
      </c>
      <c r="D1177">
        <v>0</v>
      </c>
      <c r="E1177" s="5">
        <f t="shared" si="54"/>
        <v>-4579.5897612253057</v>
      </c>
      <c r="F1177" s="5">
        <f t="shared" si="55"/>
        <v>0</v>
      </c>
    </row>
    <row r="1178" spans="1:6" x14ac:dyDescent="0.25">
      <c r="A1178" s="1">
        <v>40624</v>
      </c>
      <c r="B1178">
        <v>5428</v>
      </c>
      <c r="C1178">
        <f t="shared" si="56"/>
        <v>227918.89830003999</v>
      </c>
      <c r="D1178">
        <v>0</v>
      </c>
      <c r="E1178" s="5">
        <f t="shared" si="54"/>
        <v>-4558.3779660007995</v>
      </c>
      <c r="F1178" s="5">
        <f t="shared" si="55"/>
        <v>0</v>
      </c>
    </row>
    <row r="1179" spans="1:6" x14ac:dyDescent="0.25">
      <c r="A1179" s="1">
        <v>40625</v>
      </c>
      <c r="B1179">
        <v>5982</v>
      </c>
      <c r="C1179">
        <f t="shared" si="56"/>
        <v>228788.5203340392</v>
      </c>
      <c r="D1179">
        <v>0</v>
      </c>
      <c r="E1179" s="5">
        <f t="shared" si="54"/>
        <v>-4575.7704066807846</v>
      </c>
      <c r="F1179" s="5">
        <f t="shared" si="55"/>
        <v>0</v>
      </c>
    </row>
    <row r="1180" spans="1:6" x14ac:dyDescent="0.25">
      <c r="A1180" s="1">
        <v>40626</v>
      </c>
      <c r="B1180">
        <v>3983</v>
      </c>
      <c r="C1180">
        <f t="shared" si="56"/>
        <v>230194.74992735841</v>
      </c>
      <c r="D1180">
        <v>0</v>
      </c>
      <c r="E1180" s="5">
        <f t="shared" si="54"/>
        <v>-4603.8949985471681</v>
      </c>
      <c r="F1180" s="5">
        <f t="shared" si="55"/>
        <v>0</v>
      </c>
    </row>
    <row r="1181" spans="1:6" x14ac:dyDescent="0.25">
      <c r="A1181" s="1">
        <v>40627</v>
      </c>
      <c r="B1181">
        <v>3752</v>
      </c>
      <c r="C1181">
        <f t="shared" si="56"/>
        <v>229573.85492881126</v>
      </c>
      <c r="D1181">
        <v>0</v>
      </c>
      <c r="E1181" s="5">
        <f t="shared" si="54"/>
        <v>-4591.4770985762252</v>
      </c>
      <c r="F1181" s="5">
        <f t="shared" si="55"/>
        <v>0</v>
      </c>
    </row>
    <row r="1182" spans="1:6" x14ac:dyDescent="0.25">
      <c r="A1182" s="1">
        <v>40628</v>
      </c>
      <c r="B1182">
        <v>5452</v>
      </c>
      <c r="C1182">
        <f t="shared" si="56"/>
        <v>228734.37783023503</v>
      </c>
      <c r="D1182">
        <v>0</v>
      </c>
      <c r="E1182" s="5">
        <f t="shared" si="54"/>
        <v>-4574.6875566047011</v>
      </c>
      <c r="F1182" s="5">
        <f t="shared" si="55"/>
        <v>0</v>
      </c>
    </row>
    <row r="1183" spans="1:6" x14ac:dyDescent="0.25">
      <c r="A1183" s="1">
        <v>40629</v>
      </c>
      <c r="B1183">
        <v>4325</v>
      </c>
      <c r="C1183">
        <f t="shared" si="56"/>
        <v>229611.69027363032</v>
      </c>
      <c r="D1183">
        <v>0</v>
      </c>
      <c r="E1183" s="5">
        <f t="shared" si="54"/>
        <v>-4592.233805472606</v>
      </c>
      <c r="F1183" s="5">
        <f t="shared" si="55"/>
        <v>0</v>
      </c>
    </row>
    <row r="1184" spans="1:6" x14ac:dyDescent="0.25">
      <c r="A1184" s="1">
        <v>40630</v>
      </c>
      <c r="B1184">
        <v>5581</v>
      </c>
      <c r="C1184">
        <f t="shared" si="56"/>
        <v>229344.4564681577</v>
      </c>
      <c r="D1184">
        <v>0</v>
      </c>
      <c r="E1184" s="5">
        <f t="shared" si="54"/>
        <v>-4586.8891293631541</v>
      </c>
      <c r="F1184" s="5">
        <f t="shared" si="55"/>
        <v>0</v>
      </c>
    </row>
    <row r="1185" spans="1:6" x14ac:dyDescent="0.25">
      <c r="A1185" s="1">
        <v>40631</v>
      </c>
      <c r="B1185">
        <v>7140</v>
      </c>
      <c r="C1185">
        <f t="shared" si="56"/>
        <v>230338.56733879456</v>
      </c>
      <c r="D1185">
        <v>0</v>
      </c>
      <c r="E1185" s="5">
        <f t="shared" si="54"/>
        <v>-4606.7713467758913</v>
      </c>
      <c r="F1185" s="5">
        <f t="shared" si="55"/>
        <v>0</v>
      </c>
    </row>
    <row r="1186" spans="1:6" x14ac:dyDescent="0.25">
      <c r="A1186" s="1">
        <v>40632</v>
      </c>
      <c r="B1186">
        <v>5641</v>
      </c>
      <c r="C1186">
        <f t="shared" si="56"/>
        <v>232871.79599201865</v>
      </c>
      <c r="D1186">
        <v>0</v>
      </c>
      <c r="E1186" s="5">
        <f t="shared" si="54"/>
        <v>-4657.4359198403736</v>
      </c>
      <c r="F1186" s="5">
        <f t="shared" si="55"/>
        <v>0</v>
      </c>
    </row>
    <row r="1187" spans="1:6" x14ac:dyDescent="0.25">
      <c r="A1187" s="1">
        <v>40633</v>
      </c>
      <c r="B1187">
        <v>6197</v>
      </c>
      <c r="C1187">
        <f t="shared" si="56"/>
        <v>233855.36007217827</v>
      </c>
      <c r="D1187">
        <v>0</v>
      </c>
      <c r="E1187" s="5">
        <f t="shared" si="54"/>
        <v>-4677.1072014435658</v>
      </c>
      <c r="F1187" s="5">
        <f t="shared" si="55"/>
        <v>0</v>
      </c>
    </row>
    <row r="1188" spans="1:6" x14ac:dyDescent="0.25">
      <c r="A1188" s="1">
        <v>40634</v>
      </c>
      <c r="B1188">
        <v>6998</v>
      </c>
      <c r="C1188">
        <f t="shared" si="56"/>
        <v>235375.25287073469</v>
      </c>
      <c r="D1188">
        <v>0</v>
      </c>
      <c r="E1188" s="5">
        <f t="shared" si="54"/>
        <v>-4707.5050574146944</v>
      </c>
      <c r="F1188" s="5">
        <f t="shared" si="55"/>
        <v>0</v>
      </c>
    </row>
    <row r="1189" spans="1:6" x14ac:dyDescent="0.25">
      <c r="A1189" s="1">
        <v>40635</v>
      </c>
      <c r="B1189">
        <v>8096</v>
      </c>
      <c r="C1189">
        <f t="shared" si="56"/>
        <v>237665.74781331999</v>
      </c>
      <c r="D1189">
        <v>0</v>
      </c>
      <c r="E1189" s="5">
        <f t="shared" si="54"/>
        <v>-4753.3149562664003</v>
      </c>
      <c r="F1189" s="5">
        <f t="shared" si="55"/>
        <v>0</v>
      </c>
    </row>
    <row r="1190" spans="1:6" x14ac:dyDescent="0.25">
      <c r="A1190" s="1">
        <v>40636</v>
      </c>
      <c r="B1190">
        <v>8463</v>
      </c>
      <c r="C1190">
        <f t="shared" si="56"/>
        <v>241008.43285705359</v>
      </c>
      <c r="D1190">
        <v>0</v>
      </c>
      <c r="E1190" s="5">
        <f t="shared" si="54"/>
        <v>-4820.1686571410719</v>
      </c>
      <c r="F1190" s="5">
        <f t="shared" si="55"/>
        <v>0</v>
      </c>
    </row>
    <row r="1191" spans="1:6" x14ac:dyDescent="0.25">
      <c r="A1191" s="1">
        <v>40637</v>
      </c>
      <c r="B1191">
        <v>8673</v>
      </c>
      <c r="C1191">
        <f t="shared" si="56"/>
        <v>244651.26419991252</v>
      </c>
      <c r="D1191">
        <v>0</v>
      </c>
      <c r="E1191" s="5">
        <f t="shared" si="54"/>
        <v>-4893.0252839982504</v>
      </c>
      <c r="F1191" s="5">
        <f t="shared" si="55"/>
        <v>0</v>
      </c>
    </row>
    <row r="1192" spans="1:6" x14ac:dyDescent="0.25">
      <c r="A1192" s="1">
        <v>40638</v>
      </c>
      <c r="B1192">
        <v>9659</v>
      </c>
      <c r="C1192">
        <f t="shared" si="56"/>
        <v>248431.23891591426</v>
      </c>
      <c r="D1192">
        <v>0</v>
      </c>
      <c r="E1192" s="5">
        <f t="shared" si="54"/>
        <v>-4968.6247783182853</v>
      </c>
      <c r="F1192" s="5">
        <f t="shared" si="55"/>
        <v>0</v>
      </c>
    </row>
    <row r="1193" spans="1:6" x14ac:dyDescent="0.25">
      <c r="A1193" s="1">
        <v>40639</v>
      </c>
      <c r="B1193">
        <v>10875</v>
      </c>
      <c r="C1193">
        <f t="shared" si="56"/>
        <v>253121.61413759599</v>
      </c>
      <c r="D1193">
        <v>0</v>
      </c>
      <c r="E1193" s="5">
        <f t="shared" si="54"/>
        <v>-5062.43228275192</v>
      </c>
      <c r="F1193" s="5">
        <f t="shared" si="55"/>
        <v>0</v>
      </c>
    </row>
    <row r="1194" spans="1:6" x14ac:dyDescent="0.25">
      <c r="A1194" s="1">
        <v>40640</v>
      </c>
      <c r="B1194">
        <v>11044</v>
      </c>
      <c r="C1194">
        <f t="shared" si="56"/>
        <v>258934.18185484406</v>
      </c>
      <c r="D1194">
        <v>0</v>
      </c>
      <c r="E1194" s="5">
        <f t="shared" si="54"/>
        <v>-5178.6836370968813</v>
      </c>
      <c r="F1194" s="5">
        <f t="shared" si="55"/>
        <v>0</v>
      </c>
    </row>
    <row r="1195" spans="1:6" x14ac:dyDescent="0.25">
      <c r="A1195" s="1">
        <v>40641</v>
      </c>
      <c r="B1195">
        <v>13154</v>
      </c>
      <c r="C1195">
        <f t="shared" si="56"/>
        <v>264799.4982177472</v>
      </c>
      <c r="D1195">
        <v>0</v>
      </c>
      <c r="E1195" s="5">
        <f t="shared" si="54"/>
        <v>-5295.9899643549443</v>
      </c>
      <c r="F1195" s="5">
        <f t="shared" si="55"/>
        <v>0</v>
      </c>
    </row>
    <row r="1196" spans="1:6" x14ac:dyDescent="0.25">
      <c r="A1196" s="1">
        <v>40642</v>
      </c>
      <c r="B1196">
        <v>14264</v>
      </c>
      <c r="C1196">
        <f t="shared" si="56"/>
        <v>272657.50825339224</v>
      </c>
      <c r="D1196">
        <v>0</v>
      </c>
      <c r="E1196" s="5">
        <f t="shared" si="54"/>
        <v>-5453.1501650678447</v>
      </c>
      <c r="F1196" s="5">
        <f t="shared" si="55"/>
        <v>0</v>
      </c>
    </row>
    <row r="1197" spans="1:6" x14ac:dyDescent="0.25">
      <c r="A1197" s="1">
        <v>40643</v>
      </c>
      <c r="B1197">
        <v>14336</v>
      </c>
      <c r="C1197">
        <f t="shared" si="56"/>
        <v>281468.35808832437</v>
      </c>
      <c r="D1197">
        <v>0</v>
      </c>
      <c r="E1197" s="5">
        <f t="shared" si="54"/>
        <v>-5629.3671617664877</v>
      </c>
      <c r="F1197" s="5">
        <f t="shared" si="55"/>
        <v>0</v>
      </c>
    </row>
    <row r="1198" spans="1:6" x14ac:dyDescent="0.25">
      <c r="A1198" s="1">
        <v>40644</v>
      </c>
      <c r="B1198">
        <v>16201</v>
      </c>
      <c r="C1198">
        <f t="shared" si="56"/>
        <v>290174.99092655786</v>
      </c>
      <c r="D1198">
        <v>0</v>
      </c>
      <c r="E1198" s="5">
        <f t="shared" si="54"/>
        <v>-5803.499818531157</v>
      </c>
      <c r="F1198" s="5">
        <f t="shared" si="55"/>
        <v>0</v>
      </c>
    </row>
    <row r="1199" spans="1:6" x14ac:dyDescent="0.25">
      <c r="A1199" s="1">
        <v>40645</v>
      </c>
      <c r="B1199">
        <v>19534</v>
      </c>
      <c r="C1199">
        <f t="shared" si="56"/>
        <v>300572.4911080267</v>
      </c>
      <c r="D1199">
        <v>0</v>
      </c>
      <c r="E1199" s="5">
        <f t="shared" si="54"/>
        <v>-6011.4498221605345</v>
      </c>
      <c r="F1199" s="5">
        <f t="shared" si="55"/>
        <v>0</v>
      </c>
    </row>
    <row r="1200" spans="1:6" x14ac:dyDescent="0.25">
      <c r="A1200" s="1">
        <v>40646</v>
      </c>
      <c r="B1200">
        <v>18831</v>
      </c>
      <c r="C1200">
        <f t="shared" si="56"/>
        <v>314095.04128586617</v>
      </c>
      <c r="D1200">
        <v>0</v>
      </c>
      <c r="E1200" s="5">
        <f t="shared" si="54"/>
        <v>-6281.9008257173236</v>
      </c>
      <c r="F1200" s="5">
        <f t="shared" si="55"/>
        <v>0</v>
      </c>
    </row>
    <row r="1201" spans="1:6" x14ac:dyDescent="0.25">
      <c r="A1201" s="1">
        <v>40647</v>
      </c>
      <c r="B1201">
        <v>21866</v>
      </c>
      <c r="C1201">
        <f t="shared" si="56"/>
        <v>326644.14046014886</v>
      </c>
      <c r="D1201">
        <v>0</v>
      </c>
      <c r="E1201" s="5">
        <f t="shared" si="54"/>
        <v>-6532.8828092029771</v>
      </c>
      <c r="F1201" s="5">
        <f t="shared" si="55"/>
        <v>0</v>
      </c>
    </row>
    <row r="1202" spans="1:6" x14ac:dyDescent="0.25">
      <c r="A1202" s="1">
        <v>40648</v>
      </c>
      <c r="B1202">
        <v>24091</v>
      </c>
      <c r="C1202">
        <f t="shared" si="56"/>
        <v>341977.25765094586</v>
      </c>
      <c r="D1202">
        <v>0</v>
      </c>
      <c r="E1202" s="5">
        <f t="shared" si="54"/>
        <v>-6839.5451530189175</v>
      </c>
      <c r="F1202" s="5">
        <f t="shared" si="55"/>
        <v>0</v>
      </c>
    </row>
    <row r="1203" spans="1:6" x14ac:dyDescent="0.25">
      <c r="A1203" s="1">
        <v>40649</v>
      </c>
      <c r="B1203">
        <v>24751</v>
      </c>
      <c r="C1203">
        <f t="shared" si="56"/>
        <v>359228.71249792696</v>
      </c>
      <c r="D1203">
        <v>0</v>
      </c>
      <c r="E1203" s="5">
        <f t="shared" si="54"/>
        <v>-7184.5742499585394</v>
      </c>
      <c r="F1203" s="5">
        <f t="shared" si="55"/>
        <v>0</v>
      </c>
    </row>
    <row r="1204" spans="1:6" x14ac:dyDescent="0.25">
      <c r="A1204" s="1">
        <v>40650</v>
      </c>
      <c r="B1204">
        <v>25866</v>
      </c>
      <c r="C1204">
        <f t="shared" si="56"/>
        <v>376795.1382479684</v>
      </c>
      <c r="D1204">
        <v>0</v>
      </c>
      <c r="E1204" s="5">
        <f t="shared" si="54"/>
        <v>-7535.9027649593681</v>
      </c>
      <c r="F1204" s="5">
        <f t="shared" si="55"/>
        <v>0</v>
      </c>
    </row>
    <row r="1205" spans="1:6" x14ac:dyDescent="0.25">
      <c r="A1205" s="1">
        <v>40651</v>
      </c>
      <c r="B1205">
        <v>27196</v>
      </c>
      <c r="C1205">
        <f t="shared" si="56"/>
        <v>395125.23548300902</v>
      </c>
      <c r="D1205">
        <v>0</v>
      </c>
      <c r="E1205" s="5">
        <f t="shared" si="54"/>
        <v>-7902.5047096601802</v>
      </c>
      <c r="F1205" s="5">
        <f t="shared" si="55"/>
        <v>0</v>
      </c>
    </row>
    <row r="1206" spans="1:6" x14ac:dyDescent="0.25">
      <c r="A1206" s="1">
        <v>40652</v>
      </c>
      <c r="B1206">
        <v>27233</v>
      </c>
      <c r="C1206">
        <f t="shared" si="56"/>
        <v>414418.73077334883</v>
      </c>
      <c r="D1206">
        <v>0</v>
      </c>
      <c r="E1206" s="5">
        <f t="shared" si="54"/>
        <v>-8288.374615466977</v>
      </c>
      <c r="F1206" s="5">
        <f t="shared" si="55"/>
        <v>0</v>
      </c>
    </row>
    <row r="1207" spans="1:6" x14ac:dyDescent="0.25">
      <c r="A1207" s="1">
        <v>40653</v>
      </c>
      <c r="B1207">
        <v>29125</v>
      </c>
      <c r="C1207">
        <f t="shared" si="56"/>
        <v>433363.35615788185</v>
      </c>
      <c r="D1207">
        <v>0</v>
      </c>
      <c r="E1207" s="5">
        <f t="shared" si="54"/>
        <v>-8667.2671231576369</v>
      </c>
      <c r="F1207" s="5">
        <f t="shared" si="55"/>
        <v>0</v>
      </c>
    </row>
    <row r="1208" spans="1:6" x14ac:dyDescent="0.25">
      <c r="A1208" s="1">
        <v>40654</v>
      </c>
      <c r="B1208">
        <v>29165</v>
      </c>
      <c r="C1208">
        <f t="shared" si="56"/>
        <v>453821.08903472422</v>
      </c>
      <c r="D1208">
        <v>0</v>
      </c>
      <c r="E1208" s="5">
        <f t="shared" si="54"/>
        <v>-9076.4217806944853</v>
      </c>
      <c r="F1208" s="5">
        <f t="shared" si="55"/>
        <v>0</v>
      </c>
    </row>
    <row r="1209" spans="1:6" x14ac:dyDescent="0.25">
      <c r="A1209" s="1">
        <v>40655</v>
      </c>
      <c r="B1209">
        <v>29909</v>
      </c>
      <c r="C1209">
        <f t="shared" si="56"/>
        <v>473909.66725402971</v>
      </c>
      <c r="D1209">
        <v>0</v>
      </c>
      <c r="E1209" s="5">
        <f t="shared" si="54"/>
        <v>-9478.1933450805936</v>
      </c>
      <c r="F1209" s="5">
        <f t="shared" si="55"/>
        <v>0</v>
      </c>
    </row>
    <row r="1210" spans="1:6" x14ac:dyDescent="0.25">
      <c r="A1210" s="1">
        <v>40656</v>
      </c>
      <c r="B1210">
        <v>30130</v>
      </c>
      <c r="C1210">
        <f t="shared" si="56"/>
        <v>494340.47390894912</v>
      </c>
      <c r="D1210">
        <v>0</v>
      </c>
      <c r="E1210" s="5">
        <f t="shared" si="54"/>
        <v>-9886.8094781789823</v>
      </c>
      <c r="F1210" s="5">
        <f t="shared" si="55"/>
        <v>0</v>
      </c>
    </row>
    <row r="1211" spans="1:6" x14ac:dyDescent="0.25">
      <c r="A1211" s="1">
        <v>40657</v>
      </c>
      <c r="B1211">
        <v>31696</v>
      </c>
      <c r="C1211">
        <f t="shared" si="56"/>
        <v>514583.66443077021</v>
      </c>
      <c r="D1211">
        <v>0</v>
      </c>
      <c r="E1211" s="5">
        <f t="shared" si="54"/>
        <v>-10291.673288615404</v>
      </c>
      <c r="F1211" s="5">
        <f t="shared" si="55"/>
        <v>0</v>
      </c>
    </row>
    <row r="1212" spans="1:6" x14ac:dyDescent="0.25">
      <c r="A1212" s="1">
        <v>40658</v>
      </c>
      <c r="B1212">
        <v>31014</v>
      </c>
      <c r="C1212">
        <f t="shared" si="56"/>
        <v>535987.99114215479</v>
      </c>
      <c r="D1212">
        <v>0</v>
      </c>
      <c r="E1212" s="5">
        <f t="shared" si="54"/>
        <v>-10719.759822843096</v>
      </c>
      <c r="F1212" s="5">
        <f t="shared" si="55"/>
        <v>0</v>
      </c>
    </row>
    <row r="1213" spans="1:6" x14ac:dyDescent="0.25">
      <c r="A1213" s="1">
        <v>40659</v>
      </c>
      <c r="B1213">
        <v>32318</v>
      </c>
      <c r="C1213">
        <f t="shared" si="56"/>
        <v>556282.23131931166</v>
      </c>
      <c r="D1213">
        <v>0</v>
      </c>
      <c r="E1213" s="5">
        <f t="shared" si="54"/>
        <v>-11125.644626386233</v>
      </c>
      <c r="F1213" s="5">
        <f t="shared" si="55"/>
        <v>0</v>
      </c>
    </row>
    <row r="1214" spans="1:6" x14ac:dyDescent="0.25">
      <c r="A1214" s="1">
        <v>40660</v>
      </c>
      <c r="B1214">
        <v>31878</v>
      </c>
      <c r="C1214">
        <f t="shared" si="56"/>
        <v>577474.58669292543</v>
      </c>
      <c r="D1214">
        <v>0</v>
      </c>
      <c r="E1214" s="5">
        <f t="shared" si="54"/>
        <v>-11549.491733858509</v>
      </c>
      <c r="F1214" s="5">
        <f t="shared" si="55"/>
        <v>0</v>
      </c>
    </row>
    <row r="1215" spans="1:6" x14ac:dyDescent="0.25">
      <c r="A1215" s="1">
        <v>40661</v>
      </c>
      <c r="B1215">
        <v>32725</v>
      </c>
      <c r="C1215">
        <f t="shared" si="56"/>
        <v>597803.09495906695</v>
      </c>
      <c r="D1215">
        <v>0</v>
      </c>
      <c r="E1215" s="5">
        <f t="shared" si="54"/>
        <v>-11956.061899181339</v>
      </c>
      <c r="F1215" s="5">
        <f t="shared" si="55"/>
        <v>0</v>
      </c>
    </row>
    <row r="1216" spans="1:6" x14ac:dyDescent="0.25">
      <c r="A1216" s="1">
        <v>40662</v>
      </c>
      <c r="B1216">
        <v>30589</v>
      </c>
      <c r="C1216">
        <f t="shared" si="56"/>
        <v>618572.03305988561</v>
      </c>
      <c r="D1216">
        <v>0</v>
      </c>
      <c r="E1216" s="5">
        <f t="shared" si="54"/>
        <v>-12371.440661197712</v>
      </c>
      <c r="F1216" s="5">
        <f t="shared" si="55"/>
        <v>0</v>
      </c>
    </row>
    <row r="1217" spans="1:6" x14ac:dyDescent="0.25">
      <c r="A1217" s="1">
        <v>40663</v>
      </c>
      <c r="B1217">
        <v>28854</v>
      </c>
      <c r="C1217">
        <f t="shared" si="56"/>
        <v>636789.59239868785</v>
      </c>
      <c r="D1217">
        <v>0</v>
      </c>
      <c r="E1217" s="5">
        <f t="shared" si="54"/>
        <v>-12735.791847973756</v>
      </c>
      <c r="F1217" s="5">
        <f t="shared" si="55"/>
        <v>0</v>
      </c>
    </row>
    <row r="1218" spans="1:6" x14ac:dyDescent="0.25">
      <c r="A1218" s="1">
        <v>40664</v>
      </c>
      <c r="B1218">
        <v>28702</v>
      </c>
      <c r="C1218">
        <f t="shared" si="56"/>
        <v>652907.80055071414</v>
      </c>
      <c r="D1218">
        <v>0</v>
      </c>
      <c r="E1218" s="5">
        <f t="shared" si="54"/>
        <v>-13058.156011014284</v>
      </c>
      <c r="F1218" s="5">
        <f t="shared" si="55"/>
        <v>0</v>
      </c>
    </row>
    <row r="1219" spans="1:6" x14ac:dyDescent="0.25">
      <c r="A1219" s="1">
        <v>40665</v>
      </c>
      <c r="B1219">
        <v>29205</v>
      </c>
      <c r="C1219">
        <f t="shared" si="56"/>
        <v>668551.64453969989</v>
      </c>
      <c r="D1219">
        <v>0</v>
      </c>
      <c r="E1219" s="5">
        <f t="shared" ref="E1219:E1282" si="57">-(C1219*0.02)</f>
        <v>-13371.032890793998</v>
      </c>
      <c r="F1219" s="5">
        <f t="shared" ref="F1219:F1282" si="58">IF(C1219&gt;800000,1,0)</f>
        <v>0</v>
      </c>
    </row>
    <row r="1220" spans="1:6" x14ac:dyDescent="0.25">
      <c r="A1220" s="1">
        <v>40666</v>
      </c>
      <c r="B1220">
        <v>25329</v>
      </c>
      <c r="C1220">
        <f t="shared" ref="C1220:C1283" si="59">C1219+B1219+D1219+E1219</f>
        <v>684385.61164890591</v>
      </c>
      <c r="D1220">
        <v>0</v>
      </c>
      <c r="E1220" s="5">
        <f t="shared" si="57"/>
        <v>-13687.712232978118</v>
      </c>
      <c r="F1220" s="5">
        <f t="shared" si="58"/>
        <v>0</v>
      </c>
    </row>
    <row r="1221" spans="1:6" x14ac:dyDescent="0.25">
      <c r="A1221" s="1">
        <v>40667</v>
      </c>
      <c r="B1221">
        <v>23536</v>
      </c>
      <c r="C1221">
        <f t="shared" si="59"/>
        <v>696026.89941592782</v>
      </c>
      <c r="D1221">
        <v>0</v>
      </c>
      <c r="E1221" s="5">
        <f t="shared" si="57"/>
        <v>-13920.537988318556</v>
      </c>
      <c r="F1221" s="5">
        <f t="shared" si="58"/>
        <v>0</v>
      </c>
    </row>
    <row r="1222" spans="1:6" x14ac:dyDescent="0.25">
      <c r="A1222" s="1">
        <v>40668</v>
      </c>
      <c r="B1222">
        <v>23932</v>
      </c>
      <c r="C1222">
        <f t="shared" si="59"/>
        <v>705642.36142760923</v>
      </c>
      <c r="D1222">
        <v>0</v>
      </c>
      <c r="E1222" s="5">
        <f t="shared" si="57"/>
        <v>-14112.847228552186</v>
      </c>
      <c r="F1222" s="5">
        <f t="shared" si="58"/>
        <v>0</v>
      </c>
    </row>
    <row r="1223" spans="1:6" x14ac:dyDescent="0.25">
      <c r="A1223" s="1">
        <v>40669</v>
      </c>
      <c r="B1223">
        <v>22645</v>
      </c>
      <c r="C1223">
        <f t="shared" si="59"/>
        <v>715461.51419905701</v>
      </c>
      <c r="D1223">
        <v>0</v>
      </c>
      <c r="E1223" s="5">
        <f t="shared" si="57"/>
        <v>-14309.23028398114</v>
      </c>
      <c r="F1223" s="5">
        <f t="shared" si="58"/>
        <v>0</v>
      </c>
    </row>
    <row r="1224" spans="1:6" x14ac:dyDescent="0.25">
      <c r="A1224" s="1">
        <v>40670</v>
      </c>
      <c r="B1224">
        <v>20452</v>
      </c>
      <c r="C1224">
        <f t="shared" si="59"/>
        <v>723797.28391507582</v>
      </c>
      <c r="D1224">
        <v>0</v>
      </c>
      <c r="E1224" s="5">
        <f t="shared" si="57"/>
        <v>-14475.945678301518</v>
      </c>
      <c r="F1224" s="5">
        <f t="shared" si="58"/>
        <v>0</v>
      </c>
    </row>
    <row r="1225" spans="1:6" x14ac:dyDescent="0.25">
      <c r="A1225" s="1">
        <v>40671</v>
      </c>
      <c r="B1225">
        <v>19249</v>
      </c>
      <c r="C1225">
        <f t="shared" si="59"/>
        <v>729773.33823677432</v>
      </c>
      <c r="D1225">
        <v>0</v>
      </c>
      <c r="E1225" s="5">
        <f t="shared" si="57"/>
        <v>-14595.466764735487</v>
      </c>
      <c r="F1225" s="5">
        <f t="shared" si="58"/>
        <v>0</v>
      </c>
    </row>
    <row r="1226" spans="1:6" x14ac:dyDescent="0.25">
      <c r="A1226" s="1">
        <v>40672</v>
      </c>
      <c r="B1226">
        <v>19016</v>
      </c>
      <c r="C1226">
        <f t="shared" si="59"/>
        <v>734426.87147203879</v>
      </c>
      <c r="D1226">
        <v>0</v>
      </c>
      <c r="E1226" s="5">
        <f t="shared" si="57"/>
        <v>-14688.537429440776</v>
      </c>
      <c r="F1226" s="5">
        <f t="shared" si="58"/>
        <v>0</v>
      </c>
    </row>
    <row r="1227" spans="1:6" x14ac:dyDescent="0.25">
      <c r="A1227" s="1">
        <v>40673</v>
      </c>
      <c r="B1227">
        <v>17122</v>
      </c>
      <c r="C1227">
        <f t="shared" si="59"/>
        <v>738754.33404259803</v>
      </c>
      <c r="D1227">
        <v>0</v>
      </c>
      <c r="E1227" s="5">
        <f t="shared" si="57"/>
        <v>-14775.08668085196</v>
      </c>
      <c r="F1227" s="5">
        <f t="shared" si="58"/>
        <v>0</v>
      </c>
    </row>
    <row r="1228" spans="1:6" x14ac:dyDescent="0.25">
      <c r="A1228" s="1">
        <v>40674</v>
      </c>
      <c r="B1228">
        <v>15315</v>
      </c>
      <c r="C1228">
        <f t="shared" si="59"/>
        <v>741101.24736174603</v>
      </c>
      <c r="D1228">
        <v>0</v>
      </c>
      <c r="E1228" s="5">
        <f t="shared" si="57"/>
        <v>-14822.024947234921</v>
      </c>
      <c r="F1228" s="5">
        <f t="shared" si="58"/>
        <v>0</v>
      </c>
    </row>
    <row r="1229" spans="1:6" x14ac:dyDescent="0.25">
      <c r="A1229" s="1">
        <v>40675</v>
      </c>
      <c r="B1229">
        <v>14930</v>
      </c>
      <c r="C1229">
        <f t="shared" si="59"/>
        <v>741594.22241451114</v>
      </c>
      <c r="D1229">
        <v>0</v>
      </c>
      <c r="E1229" s="5">
        <f t="shared" si="57"/>
        <v>-14831.884448290222</v>
      </c>
      <c r="F1229" s="5">
        <f t="shared" si="58"/>
        <v>0</v>
      </c>
    </row>
    <row r="1230" spans="1:6" x14ac:dyDescent="0.25">
      <c r="A1230" s="1">
        <v>40676</v>
      </c>
      <c r="B1230">
        <v>13293</v>
      </c>
      <c r="C1230">
        <f t="shared" si="59"/>
        <v>741692.33796622092</v>
      </c>
      <c r="D1230">
        <v>0</v>
      </c>
      <c r="E1230" s="5">
        <f t="shared" si="57"/>
        <v>-14833.846759324419</v>
      </c>
      <c r="F1230" s="5">
        <f t="shared" si="58"/>
        <v>0</v>
      </c>
    </row>
    <row r="1231" spans="1:6" x14ac:dyDescent="0.25">
      <c r="A1231" s="1">
        <v>40677</v>
      </c>
      <c r="B1231">
        <v>11889</v>
      </c>
      <c r="C1231">
        <f t="shared" si="59"/>
        <v>740151.49120689649</v>
      </c>
      <c r="D1231">
        <v>0</v>
      </c>
      <c r="E1231" s="5">
        <f t="shared" si="57"/>
        <v>-14803.02982413793</v>
      </c>
      <c r="F1231" s="5">
        <f t="shared" si="58"/>
        <v>0</v>
      </c>
    </row>
    <row r="1232" spans="1:6" x14ac:dyDescent="0.25">
      <c r="A1232" s="1">
        <v>40678</v>
      </c>
      <c r="B1232">
        <v>13582</v>
      </c>
      <c r="C1232">
        <f t="shared" si="59"/>
        <v>737237.46138275857</v>
      </c>
      <c r="D1232">
        <v>0</v>
      </c>
      <c r="E1232" s="5">
        <f t="shared" si="57"/>
        <v>-14744.749227655171</v>
      </c>
      <c r="F1232" s="5">
        <f t="shared" si="58"/>
        <v>0</v>
      </c>
    </row>
    <row r="1233" spans="1:6" x14ac:dyDescent="0.25">
      <c r="A1233" s="1">
        <v>40679</v>
      </c>
      <c r="B1233">
        <v>11188</v>
      </c>
      <c r="C1233">
        <f t="shared" si="59"/>
        <v>736074.71215510345</v>
      </c>
      <c r="D1233">
        <v>0</v>
      </c>
      <c r="E1233" s="5">
        <f t="shared" si="57"/>
        <v>-14721.49424310207</v>
      </c>
      <c r="F1233" s="5">
        <f t="shared" si="58"/>
        <v>0</v>
      </c>
    </row>
    <row r="1234" spans="1:6" x14ac:dyDescent="0.25">
      <c r="A1234" s="1">
        <v>40680</v>
      </c>
      <c r="B1234">
        <v>10847</v>
      </c>
      <c r="C1234">
        <f t="shared" si="59"/>
        <v>732541.21791200142</v>
      </c>
      <c r="D1234">
        <v>0</v>
      </c>
      <c r="E1234" s="5">
        <f t="shared" si="57"/>
        <v>-14650.824358240028</v>
      </c>
      <c r="F1234" s="5">
        <f t="shared" si="58"/>
        <v>0</v>
      </c>
    </row>
    <row r="1235" spans="1:6" x14ac:dyDescent="0.25">
      <c r="A1235" s="1">
        <v>40681</v>
      </c>
      <c r="B1235">
        <v>8804</v>
      </c>
      <c r="C1235">
        <f t="shared" si="59"/>
        <v>728737.39355376142</v>
      </c>
      <c r="D1235">
        <v>0</v>
      </c>
      <c r="E1235" s="5">
        <f t="shared" si="57"/>
        <v>-14574.747871075229</v>
      </c>
      <c r="F1235" s="5">
        <f t="shared" si="58"/>
        <v>0</v>
      </c>
    </row>
    <row r="1236" spans="1:6" x14ac:dyDescent="0.25">
      <c r="A1236" s="1">
        <v>40682</v>
      </c>
      <c r="B1236">
        <v>6662</v>
      </c>
      <c r="C1236">
        <f t="shared" si="59"/>
        <v>722966.64568268624</v>
      </c>
      <c r="D1236">
        <v>0</v>
      </c>
      <c r="E1236" s="5">
        <f t="shared" si="57"/>
        <v>-14459.332913653725</v>
      </c>
      <c r="F1236" s="5">
        <f t="shared" si="58"/>
        <v>0</v>
      </c>
    </row>
    <row r="1237" spans="1:6" x14ac:dyDescent="0.25">
      <c r="A1237" s="1">
        <v>40683</v>
      </c>
      <c r="B1237">
        <v>8466</v>
      </c>
      <c r="C1237">
        <f t="shared" si="59"/>
        <v>715169.31276903255</v>
      </c>
      <c r="D1237">
        <v>0</v>
      </c>
      <c r="E1237" s="5">
        <f t="shared" si="57"/>
        <v>-14303.386255380652</v>
      </c>
      <c r="F1237" s="5">
        <f t="shared" si="58"/>
        <v>0</v>
      </c>
    </row>
    <row r="1238" spans="1:6" x14ac:dyDescent="0.25">
      <c r="A1238" s="1">
        <v>40684</v>
      </c>
      <c r="B1238">
        <v>8252</v>
      </c>
      <c r="C1238">
        <f t="shared" si="59"/>
        <v>709331.92651365185</v>
      </c>
      <c r="D1238">
        <v>0</v>
      </c>
      <c r="E1238" s="5">
        <f t="shared" si="57"/>
        <v>-14186.638530273038</v>
      </c>
      <c r="F1238" s="5">
        <f t="shared" si="58"/>
        <v>0</v>
      </c>
    </row>
    <row r="1239" spans="1:6" x14ac:dyDescent="0.25">
      <c r="A1239" s="1">
        <v>40685</v>
      </c>
      <c r="B1239">
        <v>7697</v>
      </c>
      <c r="C1239">
        <f t="shared" si="59"/>
        <v>703397.28798337886</v>
      </c>
      <c r="D1239">
        <v>0</v>
      </c>
      <c r="E1239" s="5">
        <f t="shared" si="57"/>
        <v>-14067.945759667578</v>
      </c>
      <c r="F1239" s="5">
        <f t="shared" si="58"/>
        <v>0</v>
      </c>
    </row>
    <row r="1240" spans="1:6" x14ac:dyDescent="0.25">
      <c r="A1240" s="1">
        <v>40686</v>
      </c>
      <c r="B1240">
        <v>4018</v>
      </c>
      <c r="C1240">
        <f t="shared" si="59"/>
        <v>697026.34222371131</v>
      </c>
      <c r="D1240">
        <v>0</v>
      </c>
      <c r="E1240" s="5">
        <f t="shared" si="57"/>
        <v>-13940.526844474227</v>
      </c>
      <c r="F1240" s="5">
        <f t="shared" si="58"/>
        <v>0</v>
      </c>
    </row>
    <row r="1241" spans="1:6" x14ac:dyDescent="0.25">
      <c r="A1241" s="1">
        <v>40687</v>
      </c>
      <c r="B1241">
        <v>6268</v>
      </c>
      <c r="C1241">
        <f t="shared" si="59"/>
        <v>687103.81537923706</v>
      </c>
      <c r="D1241">
        <v>0</v>
      </c>
      <c r="E1241" s="5">
        <f t="shared" si="57"/>
        <v>-13742.076307584741</v>
      </c>
      <c r="F1241" s="5">
        <f t="shared" si="58"/>
        <v>0</v>
      </c>
    </row>
    <row r="1242" spans="1:6" x14ac:dyDescent="0.25">
      <c r="A1242" s="1">
        <v>40688</v>
      </c>
      <c r="B1242">
        <v>6122</v>
      </c>
      <c r="C1242">
        <f t="shared" si="59"/>
        <v>679629.73907165229</v>
      </c>
      <c r="D1242">
        <v>0</v>
      </c>
      <c r="E1242" s="5">
        <f t="shared" si="57"/>
        <v>-13592.594781433047</v>
      </c>
      <c r="F1242" s="5">
        <f t="shared" si="58"/>
        <v>0</v>
      </c>
    </row>
    <row r="1243" spans="1:6" x14ac:dyDescent="0.25">
      <c r="A1243" s="1">
        <v>40689</v>
      </c>
      <c r="B1243">
        <v>5561</v>
      </c>
      <c r="C1243">
        <f t="shared" si="59"/>
        <v>672159.14429021929</v>
      </c>
      <c r="D1243">
        <v>0</v>
      </c>
      <c r="E1243" s="5">
        <f t="shared" si="57"/>
        <v>-13443.182885804386</v>
      </c>
      <c r="F1243" s="5">
        <f t="shared" si="58"/>
        <v>0</v>
      </c>
    </row>
    <row r="1244" spans="1:6" x14ac:dyDescent="0.25">
      <c r="A1244" s="1">
        <v>40690</v>
      </c>
      <c r="B1244">
        <v>4797</v>
      </c>
      <c r="C1244">
        <f t="shared" si="59"/>
        <v>664276.96140441496</v>
      </c>
      <c r="D1244">
        <v>0</v>
      </c>
      <c r="E1244" s="5">
        <f t="shared" si="57"/>
        <v>-13285.539228088299</v>
      </c>
      <c r="F1244" s="5">
        <f t="shared" si="58"/>
        <v>0</v>
      </c>
    </row>
    <row r="1245" spans="1:6" x14ac:dyDescent="0.25">
      <c r="A1245" s="1">
        <v>40691</v>
      </c>
      <c r="B1245">
        <v>4174</v>
      </c>
      <c r="C1245">
        <f t="shared" si="59"/>
        <v>655788.42217632663</v>
      </c>
      <c r="D1245">
        <v>0</v>
      </c>
      <c r="E1245" s="5">
        <f t="shared" si="57"/>
        <v>-13115.768443526533</v>
      </c>
      <c r="F1245" s="5">
        <f t="shared" si="58"/>
        <v>0</v>
      </c>
    </row>
    <row r="1246" spans="1:6" x14ac:dyDescent="0.25">
      <c r="A1246" s="1">
        <v>40692</v>
      </c>
      <c r="B1246">
        <v>3876</v>
      </c>
      <c r="C1246">
        <f t="shared" si="59"/>
        <v>646846.65373280004</v>
      </c>
      <c r="D1246">
        <v>0</v>
      </c>
      <c r="E1246" s="5">
        <f t="shared" si="57"/>
        <v>-12936.933074656001</v>
      </c>
      <c r="F1246" s="5">
        <f t="shared" si="58"/>
        <v>0</v>
      </c>
    </row>
    <row r="1247" spans="1:6" x14ac:dyDescent="0.25">
      <c r="A1247" s="1">
        <v>40693</v>
      </c>
      <c r="B1247">
        <v>5414</v>
      </c>
      <c r="C1247">
        <f t="shared" si="59"/>
        <v>637785.72065814398</v>
      </c>
      <c r="D1247">
        <v>0</v>
      </c>
      <c r="E1247" s="5">
        <f t="shared" si="57"/>
        <v>-12755.714413162879</v>
      </c>
      <c r="F1247" s="5">
        <f t="shared" si="58"/>
        <v>0</v>
      </c>
    </row>
    <row r="1248" spans="1:6" x14ac:dyDescent="0.25">
      <c r="A1248" s="1">
        <v>40694</v>
      </c>
      <c r="B1248">
        <v>5547</v>
      </c>
      <c r="C1248">
        <f t="shared" si="59"/>
        <v>630444.00624498108</v>
      </c>
      <c r="D1248">
        <v>0</v>
      </c>
      <c r="E1248" s="5">
        <f t="shared" si="57"/>
        <v>-12608.880124899622</v>
      </c>
      <c r="F1248" s="5">
        <f t="shared" si="58"/>
        <v>0</v>
      </c>
    </row>
    <row r="1249" spans="1:6" x14ac:dyDescent="0.25">
      <c r="A1249" s="1">
        <v>40695</v>
      </c>
      <c r="B1249">
        <v>4647</v>
      </c>
      <c r="C1249">
        <f t="shared" si="59"/>
        <v>623382.1261200814</v>
      </c>
      <c r="D1249">
        <v>0</v>
      </c>
      <c r="E1249" s="5">
        <f t="shared" si="57"/>
        <v>-12467.642522401628</v>
      </c>
      <c r="F1249" s="5">
        <f t="shared" si="58"/>
        <v>0</v>
      </c>
    </row>
    <row r="1250" spans="1:6" x14ac:dyDescent="0.25">
      <c r="A1250" s="1">
        <v>40696</v>
      </c>
      <c r="B1250">
        <v>2135</v>
      </c>
      <c r="C1250">
        <f t="shared" si="59"/>
        <v>615561.48359767976</v>
      </c>
      <c r="D1250">
        <v>0</v>
      </c>
      <c r="E1250" s="5">
        <f t="shared" si="57"/>
        <v>-12311.229671953595</v>
      </c>
      <c r="F1250" s="5">
        <f t="shared" si="58"/>
        <v>0</v>
      </c>
    </row>
    <row r="1251" spans="1:6" x14ac:dyDescent="0.25">
      <c r="A1251" s="1">
        <v>40697</v>
      </c>
      <c r="B1251">
        <v>3271</v>
      </c>
      <c r="C1251">
        <f t="shared" si="59"/>
        <v>605385.25392572617</v>
      </c>
      <c r="D1251">
        <v>0</v>
      </c>
      <c r="E1251" s="5">
        <f t="shared" si="57"/>
        <v>-12107.705078514524</v>
      </c>
      <c r="F1251" s="5">
        <f t="shared" si="58"/>
        <v>0</v>
      </c>
    </row>
    <row r="1252" spans="1:6" x14ac:dyDescent="0.25">
      <c r="A1252" s="1">
        <v>40698</v>
      </c>
      <c r="B1252">
        <v>5093</v>
      </c>
      <c r="C1252">
        <f t="shared" si="59"/>
        <v>596548.54884721164</v>
      </c>
      <c r="D1252">
        <v>0</v>
      </c>
      <c r="E1252" s="5">
        <f t="shared" si="57"/>
        <v>-11930.970976944232</v>
      </c>
      <c r="F1252" s="5">
        <f t="shared" si="58"/>
        <v>0</v>
      </c>
    </row>
    <row r="1253" spans="1:6" x14ac:dyDescent="0.25">
      <c r="A1253" s="1">
        <v>40699</v>
      </c>
      <c r="B1253">
        <v>4343</v>
      </c>
      <c r="C1253">
        <f t="shared" si="59"/>
        <v>589710.57787026744</v>
      </c>
      <c r="D1253">
        <v>0</v>
      </c>
      <c r="E1253" s="5">
        <f t="shared" si="57"/>
        <v>-11794.21155740535</v>
      </c>
      <c r="F1253" s="5">
        <f t="shared" si="58"/>
        <v>0</v>
      </c>
    </row>
    <row r="1254" spans="1:6" x14ac:dyDescent="0.25">
      <c r="A1254" s="1">
        <v>40700</v>
      </c>
      <c r="B1254">
        <v>5423</v>
      </c>
      <c r="C1254">
        <f t="shared" si="59"/>
        <v>582259.36631286214</v>
      </c>
      <c r="D1254">
        <v>0</v>
      </c>
      <c r="E1254" s="5">
        <f t="shared" si="57"/>
        <v>-11645.187326257243</v>
      </c>
      <c r="F1254" s="5">
        <f t="shared" si="58"/>
        <v>0</v>
      </c>
    </row>
    <row r="1255" spans="1:6" x14ac:dyDescent="0.25">
      <c r="A1255" s="1">
        <v>40701</v>
      </c>
      <c r="B1255">
        <v>4348</v>
      </c>
      <c r="C1255">
        <f t="shared" si="59"/>
        <v>576037.17898660491</v>
      </c>
      <c r="D1255">
        <v>0</v>
      </c>
      <c r="E1255" s="5">
        <f t="shared" si="57"/>
        <v>-11520.743579732098</v>
      </c>
      <c r="F1255" s="5">
        <f t="shared" si="58"/>
        <v>0</v>
      </c>
    </row>
    <row r="1256" spans="1:6" x14ac:dyDescent="0.25">
      <c r="A1256" s="1">
        <v>40702</v>
      </c>
      <c r="B1256">
        <v>7000</v>
      </c>
      <c r="C1256">
        <f t="shared" si="59"/>
        <v>568864.43540687277</v>
      </c>
      <c r="D1256">
        <v>0</v>
      </c>
      <c r="E1256" s="5">
        <f t="shared" si="57"/>
        <v>-11377.288708137456</v>
      </c>
      <c r="F1256" s="5">
        <f t="shared" si="58"/>
        <v>0</v>
      </c>
    </row>
    <row r="1257" spans="1:6" x14ac:dyDescent="0.25">
      <c r="A1257" s="1">
        <v>40703</v>
      </c>
      <c r="B1257">
        <v>11855</v>
      </c>
      <c r="C1257">
        <f t="shared" si="59"/>
        <v>564487.14669873531</v>
      </c>
      <c r="D1257">
        <v>0</v>
      </c>
      <c r="E1257" s="5">
        <f t="shared" si="57"/>
        <v>-11289.742933974707</v>
      </c>
      <c r="F1257" s="5">
        <f t="shared" si="58"/>
        <v>0</v>
      </c>
    </row>
    <row r="1258" spans="1:6" x14ac:dyDescent="0.25">
      <c r="A1258" s="1">
        <v>40704</v>
      </c>
      <c r="B1258">
        <v>17163</v>
      </c>
      <c r="C1258">
        <f t="shared" si="59"/>
        <v>565052.40376476059</v>
      </c>
      <c r="D1258">
        <v>0</v>
      </c>
      <c r="E1258" s="5">
        <f t="shared" si="57"/>
        <v>-11301.048075295212</v>
      </c>
      <c r="F1258" s="5">
        <f t="shared" si="58"/>
        <v>0</v>
      </c>
    </row>
    <row r="1259" spans="1:6" x14ac:dyDescent="0.25">
      <c r="A1259" s="1">
        <v>40705</v>
      </c>
      <c r="B1259">
        <v>22948</v>
      </c>
      <c r="C1259">
        <f t="shared" si="59"/>
        <v>570914.35568946542</v>
      </c>
      <c r="D1259">
        <v>0</v>
      </c>
      <c r="E1259" s="5">
        <f t="shared" si="57"/>
        <v>-11418.287113789309</v>
      </c>
      <c r="F1259" s="5">
        <f t="shared" si="58"/>
        <v>0</v>
      </c>
    </row>
    <row r="1260" spans="1:6" x14ac:dyDescent="0.25">
      <c r="A1260" s="1">
        <v>40706</v>
      </c>
      <c r="B1260">
        <v>27745</v>
      </c>
      <c r="C1260">
        <f t="shared" si="59"/>
        <v>582444.06857567606</v>
      </c>
      <c r="D1260">
        <v>0</v>
      </c>
      <c r="E1260" s="5">
        <f t="shared" si="57"/>
        <v>-11648.881371513522</v>
      </c>
      <c r="F1260" s="5">
        <f t="shared" si="58"/>
        <v>0</v>
      </c>
    </row>
    <row r="1261" spans="1:6" x14ac:dyDescent="0.25">
      <c r="A1261" s="1">
        <v>40707</v>
      </c>
      <c r="B1261">
        <v>31366</v>
      </c>
      <c r="C1261">
        <f t="shared" si="59"/>
        <v>598540.18720416259</v>
      </c>
      <c r="D1261">
        <v>0</v>
      </c>
      <c r="E1261" s="5">
        <f t="shared" si="57"/>
        <v>-11970.803744083252</v>
      </c>
      <c r="F1261" s="5">
        <f t="shared" si="58"/>
        <v>0</v>
      </c>
    </row>
    <row r="1262" spans="1:6" x14ac:dyDescent="0.25">
      <c r="A1262" s="1">
        <v>40708</v>
      </c>
      <c r="B1262">
        <v>31875</v>
      </c>
      <c r="C1262">
        <f t="shared" si="59"/>
        <v>617935.38346007932</v>
      </c>
      <c r="D1262">
        <v>0</v>
      </c>
      <c r="E1262" s="5">
        <f t="shared" si="57"/>
        <v>-12358.707669201587</v>
      </c>
      <c r="F1262" s="5">
        <f t="shared" si="58"/>
        <v>0</v>
      </c>
    </row>
    <row r="1263" spans="1:6" x14ac:dyDescent="0.25">
      <c r="A1263" s="1">
        <v>40709</v>
      </c>
      <c r="B1263">
        <v>28753</v>
      </c>
      <c r="C1263">
        <f t="shared" si="59"/>
        <v>637451.67579087778</v>
      </c>
      <c r="D1263">
        <v>0</v>
      </c>
      <c r="E1263" s="5">
        <f t="shared" si="57"/>
        <v>-12749.033515817557</v>
      </c>
      <c r="F1263" s="5">
        <f t="shared" si="58"/>
        <v>0</v>
      </c>
    </row>
    <row r="1264" spans="1:6" x14ac:dyDescent="0.25">
      <c r="A1264" s="1">
        <v>40710</v>
      </c>
      <c r="B1264">
        <v>21930</v>
      </c>
      <c r="C1264">
        <f t="shared" si="59"/>
        <v>653455.64227506018</v>
      </c>
      <c r="D1264">
        <v>0</v>
      </c>
      <c r="E1264" s="5">
        <f t="shared" si="57"/>
        <v>-13069.112845501204</v>
      </c>
      <c r="F1264" s="5">
        <f t="shared" si="58"/>
        <v>0</v>
      </c>
    </row>
    <row r="1265" spans="1:6" x14ac:dyDescent="0.25">
      <c r="A1265" s="1">
        <v>40711</v>
      </c>
      <c r="B1265">
        <v>16144</v>
      </c>
      <c r="C1265">
        <f t="shared" si="59"/>
        <v>662316.52942955901</v>
      </c>
      <c r="D1265">
        <v>0</v>
      </c>
      <c r="E1265" s="5">
        <f t="shared" si="57"/>
        <v>-13246.330588591181</v>
      </c>
      <c r="F1265" s="5">
        <f t="shared" si="58"/>
        <v>0</v>
      </c>
    </row>
    <row r="1266" spans="1:6" x14ac:dyDescent="0.25">
      <c r="A1266" s="1">
        <v>40712</v>
      </c>
      <c r="B1266">
        <v>8814</v>
      </c>
      <c r="C1266">
        <f t="shared" si="59"/>
        <v>665214.19884096785</v>
      </c>
      <c r="D1266">
        <v>0</v>
      </c>
      <c r="E1266" s="5">
        <f t="shared" si="57"/>
        <v>-13304.283976819357</v>
      </c>
      <c r="F1266" s="5">
        <f t="shared" si="58"/>
        <v>0</v>
      </c>
    </row>
    <row r="1267" spans="1:6" x14ac:dyDescent="0.25">
      <c r="A1267" s="1">
        <v>40713</v>
      </c>
      <c r="B1267">
        <v>7753</v>
      </c>
      <c r="C1267">
        <f t="shared" si="59"/>
        <v>660723.91486414848</v>
      </c>
      <c r="D1267">
        <v>0</v>
      </c>
      <c r="E1267" s="5">
        <f t="shared" si="57"/>
        <v>-13214.478297282971</v>
      </c>
      <c r="F1267" s="5">
        <f t="shared" si="58"/>
        <v>0</v>
      </c>
    </row>
    <row r="1268" spans="1:6" x14ac:dyDescent="0.25">
      <c r="A1268" s="1">
        <v>40714</v>
      </c>
      <c r="B1268">
        <v>4022</v>
      </c>
      <c r="C1268">
        <f t="shared" si="59"/>
        <v>655262.43656686554</v>
      </c>
      <c r="D1268">
        <v>0</v>
      </c>
      <c r="E1268" s="5">
        <f t="shared" si="57"/>
        <v>-13105.248731337311</v>
      </c>
      <c r="F1268" s="5">
        <f t="shared" si="58"/>
        <v>0</v>
      </c>
    </row>
    <row r="1269" spans="1:6" x14ac:dyDescent="0.25">
      <c r="A1269" s="1">
        <v>40715</v>
      </c>
      <c r="B1269">
        <v>4912</v>
      </c>
      <c r="C1269">
        <f t="shared" si="59"/>
        <v>646179.18783552828</v>
      </c>
      <c r="D1269">
        <v>0</v>
      </c>
      <c r="E1269" s="5">
        <f t="shared" si="57"/>
        <v>-12923.583756710566</v>
      </c>
      <c r="F1269" s="5">
        <f t="shared" si="58"/>
        <v>0</v>
      </c>
    </row>
    <row r="1270" spans="1:6" x14ac:dyDescent="0.25">
      <c r="A1270" s="1">
        <v>40716</v>
      </c>
      <c r="B1270">
        <v>4596</v>
      </c>
      <c r="C1270">
        <f t="shared" si="59"/>
        <v>638167.60407881776</v>
      </c>
      <c r="D1270">
        <v>0</v>
      </c>
      <c r="E1270" s="5">
        <f t="shared" si="57"/>
        <v>-12763.352081576355</v>
      </c>
      <c r="F1270" s="5">
        <f t="shared" si="58"/>
        <v>0</v>
      </c>
    </row>
    <row r="1271" spans="1:6" x14ac:dyDescent="0.25">
      <c r="A1271" s="1">
        <v>40717</v>
      </c>
      <c r="B1271">
        <v>3652</v>
      </c>
      <c r="C1271">
        <f t="shared" si="59"/>
        <v>630000.2519972414</v>
      </c>
      <c r="D1271">
        <v>0</v>
      </c>
      <c r="E1271" s="5">
        <f t="shared" si="57"/>
        <v>-12600.005039944828</v>
      </c>
      <c r="F1271" s="5">
        <f t="shared" si="58"/>
        <v>0</v>
      </c>
    </row>
    <row r="1272" spans="1:6" x14ac:dyDescent="0.25">
      <c r="A1272" s="1">
        <v>40718</v>
      </c>
      <c r="B1272">
        <v>3498</v>
      </c>
      <c r="C1272">
        <f t="shared" si="59"/>
        <v>621052.24695729662</v>
      </c>
      <c r="D1272">
        <v>0</v>
      </c>
      <c r="E1272" s="5">
        <f t="shared" si="57"/>
        <v>-12421.044939145933</v>
      </c>
      <c r="F1272" s="5">
        <f t="shared" si="58"/>
        <v>0</v>
      </c>
    </row>
    <row r="1273" spans="1:6" x14ac:dyDescent="0.25">
      <c r="A1273" s="1">
        <v>40719</v>
      </c>
      <c r="B1273">
        <v>3789</v>
      </c>
      <c r="C1273">
        <f t="shared" si="59"/>
        <v>612129.20201815071</v>
      </c>
      <c r="D1273">
        <v>0</v>
      </c>
      <c r="E1273" s="5">
        <f t="shared" si="57"/>
        <v>-12242.584040363014</v>
      </c>
      <c r="F1273" s="5">
        <f t="shared" si="58"/>
        <v>0</v>
      </c>
    </row>
    <row r="1274" spans="1:6" x14ac:dyDescent="0.25">
      <c r="A1274" s="1">
        <v>40720</v>
      </c>
      <c r="B1274">
        <v>4853</v>
      </c>
      <c r="C1274">
        <f t="shared" si="59"/>
        <v>603675.61797778774</v>
      </c>
      <c r="D1274">
        <v>0</v>
      </c>
      <c r="E1274" s="5">
        <f t="shared" si="57"/>
        <v>-12073.512359555754</v>
      </c>
      <c r="F1274" s="5">
        <f t="shared" si="58"/>
        <v>0</v>
      </c>
    </row>
    <row r="1275" spans="1:6" x14ac:dyDescent="0.25">
      <c r="A1275" s="1">
        <v>40721</v>
      </c>
      <c r="B1275">
        <v>6521</v>
      </c>
      <c r="C1275">
        <f t="shared" si="59"/>
        <v>596455.10561823193</v>
      </c>
      <c r="D1275">
        <v>0</v>
      </c>
      <c r="E1275" s="5">
        <f t="shared" si="57"/>
        <v>-11929.102112364639</v>
      </c>
      <c r="F1275" s="5">
        <f t="shared" si="58"/>
        <v>0</v>
      </c>
    </row>
    <row r="1276" spans="1:6" x14ac:dyDescent="0.25">
      <c r="A1276" s="1">
        <v>40722</v>
      </c>
      <c r="B1276">
        <v>6872</v>
      </c>
      <c r="C1276">
        <f t="shared" si="59"/>
        <v>591047.00350586732</v>
      </c>
      <c r="D1276">
        <v>0</v>
      </c>
      <c r="E1276" s="5">
        <f t="shared" si="57"/>
        <v>-11820.940070117347</v>
      </c>
      <c r="F1276" s="5">
        <f t="shared" si="58"/>
        <v>0</v>
      </c>
    </row>
    <row r="1277" spans="1:6" x14ac:dyDescent="0.25">
      <c r="A1277" s="1">
        <v>40723</v>
      </c>
      <c r="B1277">
        <v>9376</v>
      </c>
      <c r="C1277">
        <f t="shared" si="59"/>
        <v>586098.06343574997</v>
      </c>
      <c r="D1277">
        <v>0</v>
      </c>
      <c r="E1277" s="5">
        <f t="shared" si="57"/>
        <v>-11721.961268715</v>
      </c>
      <c r="F1277" s="5">
        <f t="shared" si="58"/>
        <v>0</v>
      </c>
    </row>
    <row r="1278" spans="1:6" x14ac:dyDescent="0.25">
      <c r="A1278" s="1">
        <v>40724</v>
      </c>
      <c r="B1278">
        <v>14507</v>
      </c>
      <c r="C1278">
        <f t="shared" si="59"/>
        <v>583752.10216703499</v>
      </c>
      <c r="D1278">
        <v>0</v>
      </c>
      <c r="E1278" s="5">
        <f t="shared" si="57"/>
        <v>-11675.0420433407</v>
      </c>
      <c r="F1278" s="5">
        <f t="shared" si="58"/>
        <v>0</v>
      </c>
    </row>
    <row r="1279" spans="1:6" x14ac:dyDescent="0.25">
      <c r="A1279" s="1">
        <v>40725</v>
      </c>
      <c r="B1279">
        <v>22726</v>
      </c>
      <c r="C1279">
        <f t="shared" si="59"/>
        <v>586584.06012369425</v>
      </c>
      <c r="D1279">
        <v>0</v>
      </c>
      <c r="E1279" s="5">
        <f t="shared" si="57"/>
        <v>-11731.681202473885</v>
      </c>
      <c r="F1279" s="5">
        <f t="shared" si="58"/>
        <v>0</v>
      </c>
    </row>
    <row r="1280" spans="1:6" x14ac:dyDescent="0.25">
      <c r="A1280" s="1">
        <v>40726</v>
      </c>
      <c r="B1280">
        <v>32861</v>
      </c>
      <c r="C1280">
        <f t="shared" si="59"/>
        <v>597578.37892122031</v>
      </c>
      <c r="D1280">
        <v>0</v>
      </c>
      <c r="E1280" s="5">
        <f t="shared" si="57"/>
        <v>-11951.567578424407</v>
      </c>
      <c r="F1280" s="5">
        <f t="shared" si="58"/>
        <v>0</v>
      </c>
    </row>
    <row r="1281" spans="1:6" x14ac:dyDescent="0.25">
      <c r="A1281" s="1">
        <v>40727</v>
      </c>
      <c r="B1281">
        <v>42415</v>
      </c>
      <c r="C1281">
        <f t="shared" si="59"/>
        <v>618487.81134279596</v>
      </c>
      <c r="D1281">
        <v>0</v>
      </c>
      <c r="E1281" s="5">
        <f t="shared" si="57"/>
        <v>-12369.75622685592</v>
      </c>
      <c r="F1281" s="5">
        <f t="shared" si="58"/>
        <v>0</v>
      </c>
    </row>
    <row r="1282" spans="1:6" x14ac:dyDescent="0.25">
      <c r="A1282" s="1">
        <v>40728</v>
      </c>
      <c r="B1282">
        <v>48298</v>
      </c>
      <c r="C1282">
        <f t="shared" si="59"/>
        <v>648533.05511594005</v>
      </c>
      <c r="D1282">
        <v>0</v>
      </c>
      <c r="E1282" s="5">
        <f t="shared" si="57"/>
        <v>-12970.661102318802</v>
      </c>
      <c r="F1282" s="5">
        <f t="shared" si="58"/>
        <v>0</v>
      </c>
    </row>
    <row r="1283" spans="1:6" x14ac:dyDescent="0.25">
      <c r="A1283" s="1">
        <v>40729</v>
      </c>
      <c r="B1283">
        <v>49439</v>
      </c>
      <c r="C1283">
        <f t="shared" si="59"/>
        <v>683860.39401362126</v>
      </c>
      <c r="D1283">
        <v>0</v>
      </c>
      <c r="E1283" s="5">
        <f t="shared" ref="E1283:E1346" si="60">-(C1283*0.02)</f>
        <v>-13677.207880272426</v>
      </c>
      <c r="F1283" s="5">
        <f t="shared" ref="F1283:F1346" si="61">IF(C1283&gt;800000,1,0)</f>
        <v>0</v>
      </c>
    </row>
    <row r="1284" spans="1:6" x14ac:dyDescent="0.25">
      <c r="A1284" s="1">
        <v>40730</v>
      </c>
      <c r="B1284">
        <v>42743</v>
      </c>
      <c r="C1284">
        <f t="shared" ref="C1284:C1347" si="62">C1283+B1283+D1283+E1283</f>
        <v>719622.18613334885</v>
      </c>
      <c r="D1284">
        <v>0</v>
      </c>
      <c r="E1284" s="5">
        <f t="shared" si="60"/>
        <v>-14392.443722666978</v>
      </c>
      <c r="F1284" s="5">
        <f t="shared" si="61"/>
        <v>0</v>
      </c>
    </row>
    <row r="1285" spans="1:6" x14ac:dyDescent="0.25">
      <c r="A1285" s="1">
        <v>40731</v>
      </c>
      <c r="B1285">
        <v>33659</v>
      </c>
      <c r="C1285">
        <f t="shared" si="62"/>
        <v>747972.74241068191</v>
      </c>
      <c r="D1285">
        <v>0</v>
      </c>
      <c r="E1285" s="5">
        <f t="shared" si="60"/>
        <v>-14959.454848213638</v>
      </c>
      <c r="F1285" s="5">
        <f t="shared" si="61"/>
        <v>0</v>
      </c>
    </row>
    <row r="1286" spans="1:6" x14ac:dyDescent="0.25">
      <c r="A1286" s="1">
        <v>40732</v>
      </c>
      <c r="B1286">
        <v>21455</v>
      </c>
      <c r="C1286">
        <f t="shared" si="62"/>
        <v>766672.28756246832</v>
      </c>
      <c r="D1286">
        <v>0</v>
      </c>
      <c r="E1286" s="5">
        <f t="shared" si="60"/>
        <v>-15333.445751249366</v>
      </c>
      <c r="F1286" s="5">
        <f t="shared" si="61"/>
        <v>0</v>
      </c>
    </row>
    <row r="1287" spans="1:6" x14ac:dyDescent="0.25">
      <c r="A1287" s="1">
        <v>40733</v>
      </c>
      <c r="B1287">
        <v>15577</v>
      </c>
      <c r="C1287">
        <f t="shared" si="62"/>
        <v>772793.841811219</v>
      </c>
      <c r="D1287">
        <v>0</v>
      </c>
      <c r="E1287" s="5">
        <f t="shared" si="60"/>
        <v>-15455.876836224381</v>
      </c>
      <c r="F1287" s="5">
        <f t="shared" si="61"/>
        <v>0</v>
      </c>
    </row>
    <row r="1288" spans="1:6" x14ac:dyDescent="0.25">
      <c r="A1288" s="1">
        <v>40734</v>
      </c>
      <c r="B1288">
        <v>9837</v>
      </c>
      <c r="C1288">
        <f t="shared" si="62"/>
        <v>772914.96497499465</v>
      </c>
      <c r="D1288">
        <v>0</v>
      </c>
      <c r="E1288" s="5">
        <f t="shared" si="60"/>
        <v>-15458.299299499893</v>
      </c>
      <c r="F1288" s="5">
        <f t="shared" si="61"/>
        <v>0</v>
      </c>
    </row>
    <row r="1289" spans="1:6" x14ac:dyDescent="0.25">
      <c r="A1289" s="1">
        <v>40735</v>
      </c>
      <c r="B1289">
        <v>6855</v>
      </c>
      <c r="C1289">
        <f t="shared" si="62"/>
        <v>767293.66567549482</v>
      </c>
      <c r="D1289">
        <v>0</v>
      </c>
      <c r="E1289" s="5">
        <f t="shared" si="60"/>
        <v>-15345.873313509897</v>
      </c>
      <c r="F1289" s="5">
        <f t="shared" si="61"/>
        <v>0</v>
      </c>
    </row>
    <row r="1290" spans="1:6" x14ac:dyDescent="0.25">
      <c r="A1290" s="1">
        <v>40736</v>
      </c>
      <c r="B1290">
        <v>5466</v>
      </c>
      <c r="C1290">
        <f t="shared" si="62"/>
        <v>758802.79236198496</v>
      </c>
      <c r="D1290">
        <v>0</v>
      </c>
      <c r="E1290" s="5">
        <f t="shared" si="60"/>
        <v>-15176.055847239699</v>
      </c>
      <c r="F1290" s="5">
        <f t="shared" si="61"/>
        <v>0</v>
      </c>
    </row>
    <row r="1291" spans="1:6" x14ac:dyDescent="0.25">
      <c r="A1291" s="1">
        <v>40737</v>
      </c>
      <c r="B1291">
        <v>5345</v>
      </c>
      <c r="C1291">
        <f t="shared" si="62"/>
        <v>749092.73651474528</v>
      </c>
      <c r="D1291">
        <v>0</v>
      </c>
      <c r="E1291" s="5">
        <f t="shared" si="60"/>
        <v>-14981.854730294906</v>
      </c>
      <c r="F1291" s="5">
        <f t="shared" si="61"/>
        <v>0</v>
      </c>
    </row>
    <row r="1292" spans="1:6" x14ac:dyDescent="0.25">
      <c r="A1292" s="1">
        <v>40738</v>
      </c>
      <c r="B1292">
        <v>4571</v>
      </c>
      <c r="C1292">
        <f t="shared" si="62"/>
        <v>739455.88178445038</v>
      </c>
      <c r="D1292">
        <v>0</v>
      </c>
      <c r="E1292" s="5">
        <f t="shared" si="60"/>
        <v>-14789.117635689008</v>
      </c>
      <c r="F1292" s="5">
        <f t="shared" si="61"/>
        <v>0</v>
      </c>
    </row>
    <row r="1293" spans="1:6" x14ac:dyDescent="0.25">
      <c r="A1293" s="1">
        <v>40739</v>
      </c>
      <c r="B1293">
        <v>2884</v>
      </c>
      <c r="C1293">
        <f t="shared" si="62"/>
        <v>729237.7641487614</v>
      </c>
      <c r="D1293">
        <v>0</v>
      </c>
      <c r="E1293" s="5">
        <f t="shared" si="60"/>
        <v>-14584.755282975228</v>
      </c>
      <c r="F1293" s="5">
        <f t="shared" si="61"/>
        <v>0</v>
      </c>
    </row>
    <row r="1294" spans="1:6" x14ac:dyDescent="0.25">
      <c r="A1294" s="1">
        <v>40740</v>
      </c>
      <c r="B1294">
        <v>4346</v>
      </c>
      <c r="C1294">
        <f t="shared" si="62"/>
        <v>717537.00886578613</v>
      </c>
      <c r="D1294">
        <v>0</v>
      </c>
      <c r="E1294" s="5">
        <f t="shared" si="60"/>
        <v>-14350.740177315723</v>
      </c>
      <c r="F1294" s="5">
        <f t="shared" si="61"/>
        <v>0</v>
      </c>
    </row>
    <row r="1295" spans="1:6" x14ac:dyDescent="0.25">
      <c r="A1295" s="1">
        <v>40741</v>
      </c>
      <c r="B1295">
        <v>4292</v>
      </c>
      <c r="C1295">
        <f t="shared" si="62"/>
        <v>707532.26868847036</v>
      </c>
      <c r="D1295">
        <v>0</v>
      </c>
      <c r="E1295" s="5">
        <f t="shared" si="60"/>
        <v>-14150.645373769408</v>
      </c>
      <c r="F1295" s="5">
        <f t="shared" si="61"/>
        <v>0</v>
      </c>
    </row>
    <row r="1296" spans="1:6" x14ac:dyDescent="0.25">
      <c r="A1296" s="1">
        <v>40742</v>
      </c>
      <c r="B1296">
        <v>3852</v>
      </c>
      <c r="C1296">
        <f t="shared" si="62"/>
        <v>697673.6233147009</v>
      </c>
      <c r="D1296">
        <v>0</v>
      </c>
      <c r="E1296" s="5">
        <f t="shared" si="60"/>
        <v>-13953.472466294019</v>
      </c>
      <c r="F1296" s="5">
        <f t="shared" si="61"/>
        <v>0</v>
      </c>
    </row>
    <row r="1297" spans="1:6" x14ac:dyDescent="0.25">
      <c r="A1297" s="1">
        <v>40743</v>
      </c>
      <c r="B1297">
        <v>4901</v>
      </c>
      <c r="C1297">
        <f t="shared" si="62"/>
        <v>687572.15084840683</v>
      </c>
      <c r="D1297">
        <v>0</v>
      </c>
      <c r="E1297" s="5">
        <f t="shared" si="60"/>
        <v>-13751.443016968136</v>
      </c>
      <c r="F1297" s="5">
        <f t="shared" si="61"/>
        <v>0</v>
      </c>
    </row>
    <row r="1298" spans="1:6" x14ac:dyDescent="0.25">
      <c r="A1298" s="1">
        <v>40744</v>
      </c>
      <c r="B1298">
        <v>5613</v>
      </c>
      <c r="C1298">
        <f t="shared" si="62"/>
        <v>678721.70783143875</v>
      </c>
      <c r="D1298">
        <v>0</v>
      </c>
      <c r="E1298" s="5">
        <f t="shared" si="60"/>
        <v>-13574.434156628775</v>
      </c>
      <c r="F1298" s="5">
        <f t="shared" si="61"/>
        <v>0</v>
      </c>
    </row>
    <row r="1299" spans="1:6" x14ac:dyDescent="0.25">
      <c r="A1299" s="1">
        <v>40745</v>
      </c>
      <c r="B1299">
        <v>3949</v>
      </c>
      <c r="C1299">
        <f t="shared" si="62"/>
        <v>670760.27367480996</v>
      </c>
      <c r="D1299">
        <v>0</v>
      </c>
      <c r="E1299" s="5">
        <f t="shared" si="60"/>
        <v>-13415.2054734962</v>
      </c>
      <c r="F1299" s="5">
        <f t="shared" si="61"/>
        <v>0</v>
      </c>
    </row>
    <row r="1300" spans="1:6" x14ac:dyDescent="0.25">
      <c r="A1300" s="1">
        <v>40746</v>
      </c>
      <c r="B1300">
        <v>2503</v>
      </c>
      <c r="C1300">
        <f t="shared" si="62"/>
        <v>661294.06820131373</v>
      </c>
      <c r="D1300">
        <v>0</v>
      </c>
      <c r="E1300" s="5">
        <f t="shared" si="60"/>
        <v>-13225.881364026274</v>
      </c>
      <c r="F1300" s="5">
        <f t="shared" si="61"/>
        <v>0</v>
      </c>
    </row>
    <row r="1301" spans="1:6" x14ac:dyDescent="0.25">
      <c r="A1301" s="1">
        <v>40747</v>
      </c>
      <c r="B1301">
        <v>5352</v>
      </c>
      <c r="C1301">
        <f t="shared" si="62"/>
        <v>650571.1868372875</v>
      </c>
      <c r="D1301">
        <v>0</v>
      </c>
      <c r="E1301" s="5">
        <f t="shared" si="60"/>
        <v>-13011.42373674575</v>
      </c>
      <c r="F1301" s="5">
        <f t="shared" si="61"/>
        <v>0</v>
      </c>
    </row>
    <row r="1302" spans="1:6" x14ac:dyDescent="0.25">
      <c r="A1302" s="1">
        <v>40748</v>
      </c>
      <c r="B1302">
        <v>4092</v>
      </c>
      <c r="C1302">
        <f t="shared" si="62"/>
        <v>642911.76310054178</v>
      </c>
      <c r="D1302">
        <v>0</v>
      </c>
      <c r="E1302" s="5">
        <f t="shared" si="60"/>
        <v>-12858.235262010836</v>
      </c>
      <c r="F1302" s="5">
        <f t="shared" si="61"/>
        <v>0</v>
      </c>
    </row>
    <row r="1303" spans="1:6" x14ac:dyDescent="0.25">
      <c r="A1303" s="1">
        <v>40749</v>
      </c>
      <c r="B1303">
        <v>2647</v>
      </c>
      <c r="C1303">
        <f t="shared" si="62"/>
        <v>634145.52783853095</v>
      </c>
      <c r="D1303">
        <v>0</v>
      </c>
      <c r="E1303" s="5">
        <f t="shared" si="60"/>
        <v>-12682.910556770619</v>
      </c>
      <c r="F1303" s="5">
        <f t="shared" si="61"/>
        <v>0</v>
      </c>
    </row>
    <row r="1304" spans="1:6" x14ac:dyDescent="0.25">
      <c r="A1304" s="1">
        <v>40750</v>
      </c>
      <c r="B1304">
        <v>3774</v>
      </c>
      <c r="C1304">
        <f t="shared" si="62"/>
        <v>624109.61728176032</v>
      </c>
      <c r="D1304">
        <v>0</v>
      </c>
      <c r="E1304" s="5">
        <f t="shared" si="60"/>
        <v>-12482.192345635207</v>
      </c>
      <c r="F1304" s="5">
        <f t="shared" si="61"/>
        <v>0</v>
      </c>
    </row>
    <row r="1305" spans="1:6" x14ac:dyDescent="0.25">
      <c r="A1305" s="1">
        <v>40751</v>
      </c>
      <c r="B1305">
        <v>2765</v>
      </c>
      <c r="C1305">
        <f t="shared" si="62"/>
        <v>615401.42493612517</v>
      </c>
      <c r="D1305">
        <v>0</v>
      </c>
      <c r="E1305" s="5">
        <f t="shared" si="60"/>
        <v>-12308.028498722504</v>
      </c>
      <c r="F1305" s="5">
        <f t="shared" si="61"/>
        <v>0</v>
      </c>
    </row>
    <row r="1306" spans="1:6" x14ac:dyDescent="0.25">
      <c r="A1306" s="1">
        <v>40752</v>
      </c>
      <c r="B1306">
        <v>4180</v>
      </c>
      <c r="C1306">
        <f t="shared" si="62"/>
        <v>605858.3964374027</v>
      </c>
      <c r="D1306">
        <v>0</v>
      </c>
      <c r="E1306" s="5">
        <f t="shared" si="60"/>
        <v>-12117.167928748055</v>
      </c>
      <c r="F1306" s="5">
        <f t="shared" si="61"/>
        <v>0</v>
      </c>
    </row>
    <row r="1307" spans="1:6" x14ac:dyDescent="0.25">
      <c r="A1307" s="1">
        <v>40753</v>
      </c>
      <c r="B1307">
        <v>2612</v>
      </c>
      <c r="C1307">
        <f t="shared" si="62"/>
        <v>597921.22850865463</v>
      </c>
      <c r="D1307">
        <v>0</v>
      </c>
      <c r="E1307" s="5">
        <f t="shared" si="60"/>
        <v>-11958.424570173092</v>
      </c>
      <c r="F1307" s="5">
        <f t="shared" si="61"/>
        <v>0</v>
      </c>
    </row>
    <row r="1308" spans="1:6" x14ac:dyDescent="0.25">
      <c r="A1308" s="1">
        <v>40754</v>
      </c>
      <c r="B1308">
        <v>3391</v>
      </c>
      <c r="C1308">
        <f t="shared" si="62"/>
        <v>588574.80393848149</v>
      </c>
      <c r="D1308">
        <v>0</v>
      </c>
      <c r="E1308" s="5">
        <f t="shared" si="60"/>
        <v>-11771.496078769631</v>
      </c>
      <c r="F1308" s="5">
        <f t="shared" si="61"/>
        <v>0</v>
      </c>
    </row>
    <row r="1309" spans="1:6" x14ac:dyDescent="0.25">
      <c r="A1309" s="1">
        <v>40755</v>
      </c>
      <c r="B1309">
        <v>3167</v>
      </c>
      <c r="C1309">
        <f t="shared" si="62"/>
        <v>580194.30785971181</v>
      </c>
      <c r="D1309">
        <v>0</v>
      </c>
      <c r="E1309" s="5">
        <f t="shared" si="60"/>
        <v>-11603.886157194236</v>
      </c>
      <c r="F1309" s="5">
        <f t="shared" si="61"/>
        <v>0</v>
      </c>
    </row>
    <row r="1310" spans="1:6" x14ac:dyDescent="0.25">
      <c r="A1310" s="1">
        <v>40756</v>
      </c>
      <c r="B1310">
        <v>3449</v>
      </c>
      <c r="C1310">
        <f t="shared" si="62"/>
        <v>571757.42170251755</v>
      </c>
      <c r="D1310">
        <v>0</v>
      </c>
      <c r="E1310" s="5">
        <f t="shared" si="60"/>
        <v>-11435.14843405035</v>
      </c>
      <c r="F1310" s="5">
        <f t="shared" si="61"/>
        <v>0</v>
      </c>
    </row>
    <row r="1311" spans="1:6" x14ac:dyDescent="0.25">
      <c r="A1311" s="1">
        <v>40757</v>
      </c>
      <c r="B1311">
        <v>3655</v>
      </c>
      <c r="C1311">
        <f t="shared" si="62"/>
        <v>563771.27326846716</v>
      </c>
      <c r="D1311">
        <v>0</v>
      </c>
      <c r="E1311" s="5">
        <f t="shared" si="60"/>
        <v>-11275.425465369344</v>
      </c>
      <c r="F1311" s="5">
        <f t="shared" si="61"/>
        <v>0</v>
      </c>
    </row>
    <row r="1312" spans="1:6" x14ac:dyDescent="0.25">
      <c r="A1312" s="1">
        <v>40758</v>
      </c>
      <c r="B1312">
        <v>2436</v>
      </c>
      <c r="C1312">
        <f t="shared" si="62"/>
        <v>556150.8478030978</v>
      </c>
      <c r="D1312">
        <v>0</v>
      </c>
      <c r="E1312" s="5">
        <f t="shared" si="60"/>
        <v>-11123.016956061956</v>
      </c>
      <c r="F1312" s="5">
        <f t="shared" si="61"/>
        <v>0</v>
      </c>
    </row>
    <row r="1313" spans="1:6" x14ac:dyDescent="0.25">
      <c r="A1313" s="1">
        <v>40759</v>
      </c>
      <c r="B1313">
        <v>3221</v>
      </c>
      <c r="C1313">
        <f t="shared" si="62"/>
        <v>547463.83084703586</v>
      </c>
      <c r="D1313">
        <v>0</v>
      </c>
      <c r="E1313" s="5">
        <f t="shared" si="60"/>
        <v>-10949.276616940717</v>
      </c>
      <c r="F1313" s="5">
        <f t="shared" si="61"/>
        <v>0</v>
      </c>
    </row>
    <row r="1314" spans="1:6" x14ac:dyDescent="0.25">
      <c r="A1314" s="1">
        <v>40760</v>
      </c>
      <c r="B1314">
        <v>4406</v>
      </c>
      <c r="C1314">
        <f t="shared" si="62"/>
        <v>539735.55423009512</v>
      </c>
      <c r="D1314">
        <v>0</v>
      </c>
      <c r="E1314" s="5">
        <f t="shared" si="60"/>
        <v>-10794.711084601902</v>
      </c>
      <c r="F1314" s="5">
        <f t="shared" si="61"/>
        <v>0</v>
      </c>
    </row>
    <row r="1315" spans="1:6" x14ac:dyDescent="0.25">
      <c r="A1315" s="1">
        <v>40761</v>
      </c>
      <c r="B1315">
        <v>3293</v>
      </c>
      <c r="C1315">
        <f t="shared" si="62"/>
        <v>533346.84314549319</v>
      </c>
      <c r="D1315">
        <v>0</v>
      </c>
      <c r="E1315" s="5">
        <f t="shared" si="60"/>
        <v>-10666.936862909864</v>
      </c>
      <c r="F1315" s="5">
        <f t="shared" si="61"/>
        <v>0</v>
      </c>
    </row>
    <row r="1316" spans="1:6" x14ac:dyDescent="0.25">
      <c r="A1316" s="1">
        <v>40762</v>
      </c>
      <c r="B1316">
        <v>3285</v>
      </c>
      <c r="C1316">
        <f t="shared" si="62"/>
        <v>525972.90628258337</v>
      </c>
      <c r="D1316">
        <v>0</v>
      </c>
      <c r="E1316" s="5">
        <f t="shared" si="60"/>
        <v>-10519.458125651667</v>
      </c>
      <c r="F1316" s="5">
        <f t="shared" si="61"/>
        <v>0</v>
      </c>
    </row>
    <row r="1317" spans="1:6" x14ac:dyDescent="0.25">
      <c r="A1317" s="1">
        <v>40763</v>
      </c>
      <c r="B1317">
        <v>3778</v>
      </c>
      <c r="C1317">
        <f t="shared" si="62"/>
        <v>518738.44815693173</v>
      </c>
      <c r="D1317">
        <v>0</v>
      </c>
      <c r="E1317" s="5">
        <f t="shared" si="60"/>
        <v>-10374.768963138635</v>
      </c>
      <c r="F1317" s="5">
        <f t="shared" si="61"/>
        <v>0</v>
      </c>
    </row>
    <row r="1318" spans="1:6" x14ac:dyDescent="0.25">
      <c r="A1318" s="1">
        <v>40764</v>
      </c>
      <c r="B1318">
        <v>3903</v>
      </c>
      <c r="C1318">
        <f t="shared" si="62"/>
        <v>512141.6791937931</v>
      </c>
      <c r="D1318">
        <v>0</v>
      </c>
      <c r="E1318" s="5">
        <f t="shared" si="60"/>
        <v>-10242.833583875863</v>
      </c>
      <c r="F1318" s="5">
        <f t="shared" si="61"/>
        <v>0</v>
      </c>
    </row>
    <row r="1319" spans="1:6" x14ac:dyDescent="0.25">
      <c r="A1319" s="1">
        <v>40765</v>
      </c>
      <c r="B1319">
        <v>6411</v>
      </c>
      <c r="C1319">
        <f t="shared" si="62"/>
        <v>505801.84560991725</v>
      </c>
      <c r="D1319">
        <v>0</v>
      </c>
      <c r="E1319" s="5">
        <f t="shared" si="60"/>
        <v>-10116.036912198346</v>
      </c>
      <c r="F1319" s="5">
        <f t="shared" si="61"/>
        <v>0</v>
      </c>
    </row>
    <row r="1320" spans="1:6" x14ac:dyDescent="0.25">
      <c r="A1320" s="1">
        <v>40766</v>
      </c>
      <c r="B1320">
        <v>4275</v>
      </c>
      <c r="C1320">
        <f t="shared" si="62"/>
        <v>502096.80869771889</v>
      </c>
      <c r="D1320">
        <v>0</v>
      </c>
      <c r="E1320" s="5">
        <f t="shared" si="60"/>
        <v>-10041.936173954378</v>
      </c>
      <c r="F1320" s="5">
        <f t="shared" si="61"/>
        <v>0</v>
      </c>
    </row>
    <row r="1321" spans="1:6" x14ac:dyDescent="0.25">
      <c r="A1321" s="1">
        <v>40767</v>
      </c>
      <c r="B1321">
        <v>5180</v>
      </c>
      <c r="C1321">
        <f t="shared" si="62"/>
        <v>496329.8725237645</v>
      </c>
      <c r="D1321">
        <v>0</v>
      </c>
      <c r="E1321" s="5">
        <f t="shared" si="60"/>
        <v>-9926.5974504752903</v>
      </c>
      <c r="F1321" s="5">
        <f t="shared" si="61"/>
        <v>0</v>
      </c>
    </row>
    <row r="1322" spans="1:6" x14ac:dyDescent="0.25">
      <c r="A1322" s="1">
        <v>40768</v>
      </c>
      <c r="B1322">
        <v>6148</v>
      </c>
      <c r="C1322">
        <f t="shared" si="62"/>
        <v>491583.27507328923</v>
      </c>
      <c r="D1322">
        <v>0</v>
      </c>
      <c r="E1322" s="5">
        <f t="shared" si="60"/>
        <v>-9831.6655014657845</v>
      </c>
      <c r="F1322" s="5">
        <f t="shared" si="61"/>
        <v>0</v>
      </c>
    </row>
    <row r="1323" spans="1:6" x14ac:dyDescent="0.25">
      <c r="A1323" s="1">
        <v>40769</v>
      </c>
      <c r="B1323">
        <v>5476</v>
      </c>
      <c r="C1323">
        <f t="shared" si="62"/>
        <v>487899.60957182344</v>
      </c>
      <c r="D1323">
        <v>0</v>
      </c>
      <c r="E1323" s="5">
        <f t="shared" si="60"/>
        <v>-9757.9921914364695</v>
      </c>
      <c r="F1323" s="5">
        <f t="shared" si="61"/>
        <v>0</v>
      </c>
    </row>
    <row r="1324" spans="1:6" x14ac:dyDescent="0.25">
      <c r="A1324" s="1">
        <v>40770</v>
      </c>
      <c r="B1324">
        <v>2412</v>
      </c>
      <c r="C1324">
        <f t="shared" si="62"/>
        <v>483617.61738038698</v>
      </c>
      <c r="D1324">
        <v>0</v>
      </c>
      <c r="E1324" s="5">
        <f t="shared" si="60"/>
        <v>-9672.3523476077389</v>
      </c>
      <c r="F1324" s="5">
        <f t="shared" si="61"/>
        <v>0</v>
      </c>
    </row>
    <row r="1325" spans="1:6" x14ac:dyDescent="0.25">
      <c r="A1325" s="1">
        <v>40771</v>
      </c>
      <c r="B1325">
        <v>4950</v>
      </c>
      <c r="C1325">
        <f t="shared" si="62"/>
        <v>476357.26503277925</v>
      </c>
      <c r="D1325">
        <v>0</v>
      </c>
      <c r="E1325" s="5">
        <f t="shared" si="60"/>
        <v>-9527.1453006555857</v>
      </c>
      <c r="F1325" s="5">
        <f t="shared" si="61"/>
        <v>0</v>
      </c>
    </row>
    <row r="1326" spans="1:6" x14ac:dyDescent="0.25">
      <c r="A1326" s="1">
        <v>40772</v>
      </c>
      <c r="B1326">
        <v>3578</v>
      </c>
      <c r="C1326">
        <f t="shared" si="62"/>
        <v>471780.11973212368</v>
      </c>
      <c r="D1326">
        <v>0</v>
      </c>
      <c r="E1326" s="5">
        <f t="shared" si="60"/>
        <v>-9435.6023946424739</v>
      </c>
      <c r="F1326" s="5">
        <f t="shared" si="61"/>
        <v>0</v>
      </c>
    </row>
    <row r="1327" spans="1:6" x14ac:dyDescent="0.25">
      <c r="A1327" s="1">
        <v>40773</v>
      </c>
      <c r="B1327">
        <v>6377</v>
      </c>
      <c r="C1327">
        <f t="shared" si="62"/>
        <v>465922.5173374812</v>
      </c>
      <c r="D1327">
        <v>0</v>
      </c>
      <c r="E1327" s="5">
        <f t="shared" si="60"/>
        <v>-9318.4503467496233</v>
      </c>
      <c r="F1327" s="5">
        <f t="shared" si="61"/>
        <v>0</v>
      </c>
    </row>
    <row r="1328" spans="1:6" x14ac:dyDescent="0.25">
      <c r="A1328" s="1">
        <v>40774</v>
      </c>
      <c r="B1328">
        <v>3699</v>
      </c>
      <c r="C1328">
        <f t="shared" si="62"/>
        <v>462981.06699073158</v>
      </c>
      <c r="D1328">
        <v>0</v>
      </c>
      <c r="E1328" s="5">
        <f t="shared" si="60"/>
        <v>-9259.6213398146319</v>
      </c>
      <c r="F1328" s="5">
        <f t="shared" si="61"/>
        <v>0</v>
      </c>
    </row>
    <row r="1329" spans="1:6" x14ac:dyDescent="0.25">
      <c r="A1329" s="1">
        <v>40775</v>
      </c>
      <c r="B1329">
        <v>6254</v>
      </c>
      <c r="C1329">
        <f t="shared" si="62"/>
        <v>457420.44565091695</v>
      </c>
      <c r="D1329">
        <v>0</v>
      </c>
      <c r="E1329" s="5">
        <f t="shared" si="60"/>
        <v>-9148.4089130183402</v>
      </c>
      <c r="F1329" s="5">
        <f t="shared" si="61"/>
        <v>0</v>
      </c>
    </row>
    <row r="1330" spans="1:6" x14ac:dyDescent="0.25">
      <c r="A1330" s="1">
        <v>40776</v>
      </c>
      <c r="B1330">
        <v>4572</v>
      </c>
      <c r="C1330">
        <f t="shared" si="62"/>
        <v>454526.0367378986</v>
      </c>
      <c r="D1330">
        <v>0</v>
      </c>
      <c r="E1330" s="5">
        <f t="shared" si="60"/>
        <v>-9090.5207347579726</v>
      </c>
      <c r="F1330" s="5">
        <f t="shared" si="61"/>
        <v>0</v>
      </c>
    </row>
    <row r="1331" spans="1:6" x14ac:dyDescent="0.25">
      <c r="A1331" s="1">
        <v>40777</v>
      </c>
      <c r="B1331">
        <v>4459</v>
      </c>
      <c r="C1331">
        <f t="shared" si="62"/>
        <v>450007.5160031406</v>
      </c>
      <c r="D1331">
        <v>0</v>
      </c>
      <c r="E1331" s="5">
        <f t="shared" si="60"/>
        <v>-9000.1503200628122</v>
      </c>
      <c r="F1331" s="5">
        <f t="shared" si="61"/>
        <v>0</v>
      </c>
    </row>
    <row r="1332" spans="1:6" x14ac:dyDescent="0.25">
      <c r="A1332" s="1">
        <v>40778</v>
      </c>
      <c r="B1332">
        <v>4538</v>
      </c>
      <c r="C1332">
        <f t="shared" si="62"/>
        <v>445466.36568307778</v>
      </c>
      <c r="D1332">
        <v>0</v>
      </c>
      <c r="E1332" s="5">
        <f t="shared" si="60"/>
        <v>-8909.3273136615553</v>
      </c>
      <c r="F1332" s="5">
        <f t="shared" si="61"/>
        <v>0</v>
      </c>
    </row>
    <row r="1333" spans="1:6" x14ac:dyDescent="0.25">
      <c r="A1333" s="1">
        <v>40779</v>
      </c>
      <c r="B1333">
        <v>3361</v>
      </c>
      <c r="C1333">
        <f t="shared" si="62"/>
        <v>441095.0383694162</v>
      </c>
      <c r="D1333">
        <v>0</v>
      </c>
      <c r="E1333" s="5">
        <f t="shared" si="60"/>
        <v>-8821.9007673883243</v>
      </c>
      <c r="F1333" s="5">
        <f t="shared" si="61"/>
        <v>0</v>
      </c>
    </row>
    <row r="1334" spans="1:6" x14ac:dyDescent="0.25">
      <c r="A1334" s="1">
        <v>40780</v>
      </c>
      <c r="B1334">
        <v>4085</v>
      </c>
      <c r="C1334">
        <f t="shared" si="62"/>
        <v>435634.13760202785</v>
      </c>
      <c r="D1334">
        <v>0</v>
      </c>
      <c r="E1334" s="5">
        <f t="shared" si="60"/>
        <v>-8712.6827520405568</v>
      </c>
      <c r="F1334" s="5">
        <f t="shared" si="61"/>
        <v>0</v>
      </c>
    </row>
    <row r="1335" spans="1:6" x14ac:dyDescent="0.25">
      <c r="A1335" s="1">
        <v>40781</v>
      </c>
      <c r="B1335">
        <v>4470</v>
      </c>
      <c r="C1335">
        <f t="shared" si="62"/>
        <v>431006.45484998729</v>
      </c>
      <c r="D1335">
        <v>0</v>
      </c>
      <c r="E1335" s="5">
        <f t="shared" si="60"/>
        <v>-8620.1290969997463</v>
      </c>
      <c r="F1335" s="5">
        <f t="shared" si="61"/>
        <v>0</v>
      </c>
    </row>
    <row r="1336" spans="1:6" x14ac:dyDescent="0.25">
      <c r="A1336" s="1">
        <v>40782</v>
      </c>
      <c r="B1336">
        <v>3064</v>
      </c>
      <c r="C1336">
        <f t="shared" si="62"/>
        <v>426856.32575298753</v>
      </c>
      <c r="D1336">
        <v>0</v>
      </c>
      <c r="E1336" s="5">
        <f t="shared" si="60"/>
        <v>-8537.1265150597501</v>
      </c>
      <c r="F1336" s="5">
        <f t="shared" si="61"/>
        <v>0</v>
      </c>
    </row>
    <row r="1337" spans="1:6" x14ac:dyDescent="0.25">
      <c r="A1337" s="1">
        <v>40783</v>
      </c>
      <c r="B1337">
        <v>2040</v>
      </c>
      <c r="C1337">
        <f t="shared" si="62"/>
        <v>421383.19923792779</v>
      </c>
      <c r="D1337">
        <v>0</v>
      </c>
      <c r="E1337" s="5">
        <f t="shared" si="60"/>
        <v>-8427.6639847585557</v>
      </c>
      <c r="F1337" s="5">
        <f t="shared" si="61"/>
        <v>0</v>
      </c>
    </row>
    <row r="1338" spans="1:6" x14ac:dyDescent="0.25">
      <c r="A1338" s="1">
        <v>40784</v>
      </c>
      <c r="B1338">
        <v>5376</v>
      </c>
      <c r="C1338">
        <f t="shared" si="62"/>
        <v>414995.53525316925</v>
      </c>
      <c r="D1338">
        <v>0</v>
      </c>
      <c r="E1338" s="5">
        <f t="shared" si="60"/>
        <v>-8299.9107050633847</v>
      </c>
      <c r="F1338" s="5">
        <f t="shared" si="61"/>
        <v>0</v>
      </c>
    </row>
    <row r="1339" spans="1:6" x14ac:dyDescent="0.25">
      <c r="A1339" s="1">
        <v>40785</v>
      </c>
      <c r="B1339">
        <v>4253</v>
      </c>
      <c r="C1339">
        <f t="shared" si="62"/>
        <v>412071.62454810587</v>
      </c>
      <c r="D1339">
        <v>0</v>
      </c>
      <c r="E1339" s="5">
        <f t="shared" si="60"/>
        <v>-8241.4324909621173</v>
      </c>
      <c r="F1339" s="5">
        <f t="shared" si="61"/>
        <v>0</v>
      </c>
    </row>
    <row r="1340" spans="1:6" x14ac:dyDescent="0.25">
      <c r="A1340" s="1">
        <v>40786</v>
      </c>
      <c r="B1340">
        <v>3377</v>
      </c>
      <c r="C1340">
        <f t="shared" si="62"/>
        <v>408083.19205714378</v>
      </c>
      <c r="D1340">
        <v>0</v>
      </c>
      <c r="E1340" s="5">
        <f t="shared" si="60"/>
        <v>-8161.6638411428758</v>
      </c>
      <c r="F1340" s="5">
        <f t="shared" si="61"/>
        <v>0</v>
      </c>
    </row>
    <row r="1341" spans="1:6" x14ac:dyDescent="0.25">
      <c r="A1341" s="1">
        <v>40787</v>
      </c>
      <c r="B1341">
        <v>5862</v>
      </c>
      <c r="C1341">
        <f t="shared" si="62"/>
        <v>403298.52821600088</v>
      </c>
      <c r="D1341">
        <v>0</v>
      </c>
      <c r="E1341" s="5">
        <f t="shared" si="60"/>
        <v>-8065.9705643200177</v>
      </c>
      <c r="F1341" s="5">
        <f t="shared" si="61"/>
        <v>0</v>
      </c>
    </row>
    <row r="1342" spans="1:6" x14ac:dyDescent="0.25">
      <c r="A1342" s="1">
        <v>40788</v>
      </c>
      <c r="B1342">
        <v>4693</v>
      </c>
      <c r="C1342">
        <f t="shared" si="62"/>
        <v>401094.55765168084</v>
      </c>
      <c r="D1342">
        <v>0</v>
      </c>
      <c r="E1342" s="5">
        <f t="shared" si="60"/>
        <v>-8021.8911530336172</v>
      </c>
      <c r="F1342" s="5">
        <f t="shared" si="61"/>
        <v>0</v>
      </c>
    </row>
    <row r="1343" spans="1:6" x14ac:dyDescent="0.25">
      <c r="A1343" s="1">
        <v>40789</v>
      </c>
      <c r="B1343">
        <v>5225</v>
      </c>
      <c r="C1343">
        <f t="shared" si="62"/>
        <v>397765.66649864725</v>
      </c>
      <c r="D1343">
        <v>0</v>
      </c>
      <c r="E1343" s="5">
        <f t="shared" si="60"/>
        <v>-7955.3133299729452</v>
      </c>
      <c r="F1343" s="5">
        <f t="shared" si="61"/>
        <v>0</v>
      </c>
    </row>
    <row r="1344" spans="1:6" x14ac:dyDescent="0.25">
      <c r="A1344" s="1">
        <v>40790</v>
      </c>
      <c r="B1344">
        <v>5163</v>
      </c>
      <c r="C1344">
        <f t="shared" si="62"/>
        <v>395035.35316867428</v>
      </c>
      <c r="D1344">
        <v>0</v>
      </c>
      <c r="E1344" s="5">
        <f t="shared" si="60"/>
        <v>-7900.7070633734857</v>
      </c>
      <c r="F1344" s="5">
        <f t="shared" si="61"/>
        <v>0</v>
      </c>
    </row>
    <row r="1345" spans="1:6" x14ac:dyDescent="0.25">
      <c r="A1345" s="1">
        <v>40791</v>
      </c>
      <c r="B1345">
        <v>5404</v>
      </c>
      <c r="C1345">
        <f t="shared" si="62"/>
        <v>392297.64610530081</v>
      </c>
      <c r="D1345">
        <v>0</v>
      </c>
      <c r="E1345" s="5">
        <f t="shared" si="60"/>
        <v>-7845.9529221060166</v>
      </c>
      <c r="F1345" s="5">
        <f t="shared" si="61"/>
        <v>0</v>
      </c>
    </row>
    <row r="1346" spans="1:6" x14ac:dyDescent="0.25">
      <c r="A1346" s="1">
        <v>40792</v>
      </c>
      <c r="B1346">
        <v>4754</v>
      </c>
      <c r="C1346">
        <f t="shared" si="62"/>
        <v>389855.69318319479</v>
      </c>
      <c r="D1346">
        <v>0</v>
      </c>
      <c r="E1346" s="5">
        <f t="shared" si="60"/>
        <v>-7797.1138636638962</v>
      </c>
      <c r="F1346" s="5">
        <f t="shared" si="61"/>
        <v>0</v>
      </c>
    </row>
    <row r="1347" spans="1:6" x14ac:dyDescent="0.25">
      <c r="A1347" s="1">
        <v>40793</v>
      </c>
      <c r="B1347">
        <v>4882</v>
      </c>
      <c r="C1347">
        <f t="shared" si="62"/>
        <v>386812.57931953087</v>
      </c>
      <c r="D1347">
        <v>0</v>
      </c>
      <c r="E1347" s="5">
        <f t="shared" ref="E1347:E1410" si="63">-(C1347*0.02)</f>
        <v>-7736.2515863906174</v>
      </c>
      <c r="F1347" s="5">
        <f t="shared" ref="F1347:F1410" si="64">IF(C1347&gt;800000,1,0)</f>
        <v>0</v>
      </c>
    </row>
    <row r="1348" spans="1:6" x14ac:dyDescent="0.25">
      <c r="A1348" s="1">
        <v>40794</v>
      </c>
      <c r="B1348">
        <v>5291</v>
      </c>
      <c r="C1348">
        <f t="shared" ref="C1348:C1411" si="65">C1347+B1347+D1347+E1347</f>
        <v>383958.32773314026</v>
      </c>
      <c r="D1348">
        <v>0</v>
      </c>
      <c r="E1348" s="5">
        <f t="shared" si="63"/>
        <v>-7679.1665546628055</v>
      </c>
      <c r="F1348" s="5">
        <f t="shared" si="64"/>
        <v>0</v>
      </c>
    </row>
    <row r="1349" spans="1:6" x14ac:dyDescent="0.25">
      <c r="A1349" s="1">
        <v>40795</v>
      </c>
      <c r="B1349">
        <v>5168</v>
      </c>
      <c r="C1349">
        <f t="shared" si="65"/>
        <v>381570.16117847746</v>
      </c>
      <c r="D1349">
        <v>0</v>
      </c>
      <c r="E1349" s="5">
        <f t="shared" si="63"/>
        <v>-7631.4032235695495</v>
      </c>
      <c r="F1349" s="5">
        <f t="shared" si="64"/>
        <v>0</v>
      </c>
    </row>
    <row r="1350" spans="1:6" x14ac:dyDescent="0.25">
      <c r="A1350" s="1">
        <v>40796</v>
      </c>
      <c r="B1350">
        <v>4936</v>
      </c>
      <c r="C1350">
        <f t="shared" si="65"/>
        <v>379106.75795490789</v>
      </c>
      <c r="D1350">
        <v>0</v>
      </c>
      <c r="E1350" s="5">
        <f t="shared" si="63"/>
        <v>-7582.1351590981576</v>
      </c>
      <c r="F1350" s="5">
        <f t="shared" si="64"/>
        <v>0</v>
      </c>
    </row>
    <row r="1351" spans="1:6" x14ac:dyDescent="0.25">
      <c r="A1351" s="1">
        <v>40797</v>
      </c>
      <c r="B1351">
        <v>3967</v>
      </c>
      <c r="C1351">
        <f t="shared" si="65"/>
        <v>376460.62279580976</v>
      </c>
      <c r="D1351">
        <v>0</v>
      </c>
      <c r="E1351" s="5">
        <f t="shared" si="63"/>
        <v>-7529.2124559161957</v>
      </c>
      <c r="F1351" s="5">
        <f t="shared" si="64"/>
        <v>0</v>
      </c>
    </row>
    <row r="1352" spans="1:6" x14ac:dyDescent="0.25">
      <c r="A1352" s="1">
        <v>40798</v>
      </c>
      <c r="B1352">
        <v>5877</v>
      </c>
      <c r="C1352">
        <f t="shared" si="65"/>
        <v>372898.41033989354</v>
      </c>
      <c r="D1352">
        <v>0</v>
      </c>
      <c r="E1352" s="5">
        <f t="shared" si="63"/>
        <v>-7457.9682067978711</v>
      </c>
      <c r="F1352" s="5">
        <f t="shared" si="64"/>
        <v>0</v>
      </c>
    </row>
    <row r="1353" spans="1:6" x14ac:dyDescent="0.25">
      <c r="A1353" s="1">
        <v>40799</v>
      </c>
      <c r="B1353">
        <v>5621</v>
      </c>
      <c r="C1353">
        <f t="shared" si="65"/>
        <v>371317.4421330957</v>
      </c>
      <c r="D1353">
        <v>0</v>
      </c>
      <c r="E1353" s="5">
        <f t="shared" si="63"/>
        <v>-7426.3488426619142</v>
      </c>
      <c r="F1353" s="5">
        <f t="shared" si="64"/>
        <v>0</v>
      </c>
    </row>
    <row r="1354" spans="1:6" x14ac:dyDescent="0.25">
      <c r="A1354" s="1">
        <v>40800</v>
      </c>
      <c r="B1354">
        <v>5688</v>
      </c>
      <c r="C1354">
        <f t="shared" si="65"/>
        <v>369512.09329043381</v>
      </c>
      <c r="D1354">
        <v>0</v>
      </c>
      <c r="E1354" s="5">
        <f t="shared" si="63"/>
        <v>-7390.2418658086763</v>
      </c>
      <c r="F1354" s="5">
        <f t="shared" si="64"/>
        <v>0</v>
      </c>
    </row>
    <row r="1355" spans="1:6" x14ac:dyDescent="0.25">
      <c r="A1355" s="1">
        <v>40801</v>
      </c>
      <c r="B1355">
        <v>6357</v>
      </c>
      <c r="C1355">
        <f t="shared" si="65"/>
        <v>367809.85142462514</v>
      </c>
      <c r="D1355">
        <v>0</v>
      </c>
      <c r="E1355" s="5">
        <f t="shared" si="63"/>
        <v>-7356.1970284925028</v>
      </c>
      <c r="F1355" s="5">
        <f t="shared" si="64"/>
        <v>0</v>
      </c>
    </row>
    <row r="1356" spans="1:6" x14ac:dyDescent="0.25">
      <c r="A1356" s="1">
        <v>40802</v>
      </c>
      <c r="B1356">
        <v>4102</v>
      </c>
      <c r="C1356">
        <f t="shared" si="65"/>
        <v>366810.65439613262</v>
      </c>
      <c r="D1356">
        <v>0</v>
      </c>
      <c r="E1356" s="5">
        <f t="shared" si="63"/>
        <v>-7336.2130879226524</v>
      </c>
      <c r="F1356" s="5">
        <f t="shared" si="64"/>
        <v>0</v>
      </c>
    </row>
    <row r="1357" spans="1:6" x14ac:dyDescent="0.25">
      <c r="A1357" s="1">
        <v>40803</v>
      </c>
      <c r="B1357">
        <v>3585</v>
      </c>
      <c r="C1357">
        <f t="shared" si="65"/>
        <v>363576.44130820996</v>
      </c>
      <c r="D1357">
        <v>0</v>
      </c>
      <c r="E1357" s="5">
        <f t="shared" si="63"/>
        <v>-7271.528826164199</v>
      </c>
      <c r="F1357" s="5">
        <f t="shared" si="64"/>
        <v>0</v>
      </c>
    </row>
    <row r="1358" spans="1:6" x14ac:dyDescent="0.25">
      <c r="A1358" s="1">
        <v>40804</v>
      </c>
      <c r="B1358">
        <v>5049</v>
      </c>
      <c r="C1358">
        <f t="shared" si="65"/>
        <v>359889.91248204577</v>
      </c>
      <c r="D1358">
        <v>0</v>
      </c>
      <c r="E1358" s="5">
        <f t="shared" si="63"/>
        <v>-7197.7982496409159</v>
      </c>
      <c r="F1358" s="5">
        <f t="shared" si="64"/>
        <v>0</v>
      </c>
    </row>
    <row r="1359" spans="1:6" x14ac:dyDescent="0.25">
      <c r="A1359" s="1">
        <v>40805</v>
      </c>
      <c r="B1359">
        <v>5371</v>
      </c>
      <c r="C1359">
        <f t="shared" si="65"/>
        <v>357741.11423240486</v>
      </c>
      <c r="D1359">
        <v>0</v>
      </c>
      <c r="E1359" s="5">
        <f t="shared" si="63"/>
        <v>-7154.8222846480976</v>
      </c>
      <c r="F1359" s="5">
        <f t="shared" si="64"/>
        <v>0</v>
      </c>
    </row>
    <row r="1360" spans="1:6" x14ac:dyDescent="0.25">
      <c r="A1360" s="1">
        <v>40806</v>
      </c>
      <c r="B1360">
        <v>5363</v>
      </c>
      <c r="C1360">
        <f t="shared" si="65"/>
        <v>355957.29194775678</v>
      </c>
      <c r="D1360">
        <v>0</v>
      </c>
      <c r="E1360" s="5">
        <f t="shared" si="63"/>
        <v>-7119.1458389551353</v>
      </c>
      <c r="F1360" s="5">
        <f t="shared" si="64"/>
        <v>0</v>
      </c>
    </row>
    <row r="1361" spans="1:6" x14ac:dyDescent="0.25">
      <c r="A1361" s="1">
        <v>40807</v>
      </c>
      <c r="B1361">
        <v>5337</v>
      </c>
      <c r="C1361">
        <f t="shared" si="65"/>
        <v>354201.14610880165</v>
      </c>
      <c r="D1361">
        <v>0</v>
      </c>
      <c r="E1361" s="5">
        <f t="shared" si="63"/>
        <v>-7084.0229221760328</v>
      </c>
      <c r="F1361" s="5">
        <f t="shared" si="64"/>
        <v>0</v>
      </c>
    </row>
    <row r="1362" spans="1:6" x14ac:dyDescent="0.25">
      <c r="A1362" s="1">
        <v>40808</v>
      </c>
      <c r="B1362">
        <v>3847</v>
      </c>
      <c r="C1362">
        <f t="shared" si="65"/>
        <v>352454.1231866256</v>
      </c>
      <c r="D1362">
        <v>0</v>
      </c>
      <c r="E1362" s="5">
        <f t="shared" si="63"/>
        <v>-7049.0824637325122</v>
      </c>
      <c r="F1362" s="5">
        <f t="shared" si="64"/>
        <v>0</v>
      </c>
    </row>
    <row r="1363" spans="1:6" x14ac:dyDescent="0.25">
      <c r="A1363" s="1">
        <v>40809</v>
      </c>
      <c r="B1363">
        <v>5774</v>
      </c>
      <c r="C1363">
        <f t="shared" si="65"/>
        <v>349252.04072289309</v>
      </c>
      <c r="D1363">
        <v>0</v>
      </c>
      <c r="E1363" s="5">
        <f t="shared" si="63"/>
        <v>-6985.0408144578614</v>
      </c>
      <c r="F1363" s="5">
        <f t="shared" si="64"/>
        <v>0</v>
      </c>
    </row>
    <row r="1364" spans="1:6" x14ac:dyDescent="0.25">
      <c r="A1364" s="1">
        <v>40810</v>
      </c>
      <c r="B1364">
        <v>5881</v>
      </c>
      <c r="C1364">
        <f t="shared" si="65"/>
        <v>348040.99990843522</v>
      </c>
      <c r="D1364">
        <v>0</v>
      </c>
      <c r="E1364" s="5">
        <f t="shared" si="63"/>
        <v>-6960.8199981687048</v>
      </c>
      <c r="F1364" s="5">
        <f t="shared" si="64"/>
        <v>0</v>
      </c>
    </row>
    <row r="1365" spans="1:6" x14ac:dyDescent="0.25">
      <c r="A1365" s="1">
        <v>40811</v>
      </c>
      <c r="B1365">
        <v>4966</v>
      </c>
      <c r="C1365">
        <f t="shared" si="65"/>
        <v>346961.17991026654</v>
      </c>
      <c r="D1365">
        <v>0</v>
      </c>
      <c r="E1365" s="5">
        <f t="shared" si="63"/>
        <v>-6939.2235982053307</v>
      </c>
      <c r="F1365" s="5">
        <f t="shared" si="64"/>
        <v>0</v>
      </c>
    </row>
    <row r="1366" spans="1:6" x14ac:dyDescent="0.25">
      <c r="A1366" s="1">
        <v>40812</v>
      </c>
      <c r="B1366">
        <v>6740</v>
      </c>
      <c r="C1366">
        <f t="shared" si="65"/>
        <v>344987.95631206123</v>
      </c>
      <c r="D1366">
        <v>0</v>
      </c>
      <c r="E1366" s="5">
        <f t="shared" si="63"/>
        <v>-6899.7591262412243</v>
      </c>
      <c r="F1366" s="5">
        <f t="shared" si="64"/>
        <v>0</v>
      </c>
    </row>
    <row r="1367" spans="1:6" x14ac:dyDescent="0.25">
      <c r="A1367" s="1">
        <v>40813</v>
      </c>
      <c r="B1367">
        <v>5828</v>
      </c>
      <c r="C1367">
        <f t="shared" si="65"/>
        <v>344828.19718582003</v>
      </c>
      <c r="D1367">
        <v>0</v>
      </c>
      <c r="E1367" s="5">
        <f t="shared" si="63"/>
        <v>-6896.5639437164009</v>
      </c>
      <c r="F1367" s="5">
        <f t="shared" si="64"/>
        <v>0</v>
      </c>
    </row>
    <row r="1368" spans="1:6" x14ac:dyDescent="0.25">
      <c r="A1368" s="1">
        <v>40814</v>
      </c>
      <c r="B1368">
        <v>6089</v>
      </c>
      <c r="C1368">
        <f t="shared" si="65"/>
        <v>343759.63324210362</v>
      </c>
      <c r="D1368">
        <v>0</v>
      </c>
      <c r="E1368" s="5">
        <f t="shared" si="63"/>
        <v>-6875.1926648420722</v>
      </c>
      <c r="F1368" s="5">
        <f t="shared" si="64"/>
        <v>0</v>
      </c>
    </row>
    <row r="1369" spans="1:6" x14ac:dyDescent="0.25">
      <c r="A1369" s="1">
        <v>40815</v>
      </c>
      <c r="B1369">
        <v>5783</v>
      </c>
      <c r="C1369">
        <f t="shared" si="65"/>
        <v>342973.44057726156</v>
      </c>
      <c r="D1369">
        <v>0</v>
      </c>
      <c r="E1369" s="5">
        <f t="shared" si="63"/>
        <v>-6859.4688115452309</v>
      </c>
      <c r="F1369" s="5">
        <f t="shared" si="64"/>
        <v>0</v>
      </c>
    </row>
    <row r="1370" spans="1:6" x14ac:dyDescent="0.25">
      <c r="A1370" s="1">
        <v>40816</v>
      </c>
      <c r="B1370">
        <v>6493</v>
      </c>
      <c r="C1370">
        <f t="shared" si="65"/>
        <v>341896.97176571633</v>
      </c>
      <c r="D1370">
        <v>0</v>
      </c>
      <c r="E1370" s="5">
        <f t="shared" si="63"/>
        <v>-6837.9394353143271</v>
      </c>
      <c r="F1370" s="5">
        <f t="shared" si="64"/>
        <v>0</v>
      </c>
    </row>
    <row r="1371" spans="1:6" x14ac:dyDescent="0.25">
      <c r="A1371" s="1">
        <v>40817</v>
      </c>
      <c r="B1371">
        <v>7883</v>
      </c>
      <c r="C1371">
        <f t="shared" si="65"/>
        <v>341552.032330402</v>
      </c>
      <c r="D1371">
        <v>0</v>
      </c>
      <c r="E1371" s="5">
        <f t="shared" si="63"/>
        <v>-6831.0406466080403</v>
      </c>
      <c r="F1371" s="5">
        <f t="shared" si="64"/>
        <v>0</v>
      </c>
    </row>
    <row r="1372" spans="1:6" x14ac:dyDescent="0.25">
      <c r="A1372" s="1">
        <v>40818</v>
      </c>
      <c r="B1372">
        <v>6233</v>
      </c>
      <c r="C1372">
        <f t="shared" si="65"/>
        <v>342603.99168379395</v>
      </c>
      <c r="D1372">
        <v>0</v>
      </c>
      <c r="E1372" s="5">
        <f t="shared" si="63"/>
        <v>-6852.0798336758789</v>
      </c>
      <c r="F1372" s="5">
        <f t="shared" si="64"/>
        <v>0</v>
      </c>
    </row>
    <row r="1373" spans="1:6" x14ac:dyDescent="0.25">
      <c r="A1373" s="1">
        <v>40819</v>
      </c>
      <c r="B1373">
        <v>6345</v>
      </c>
      <c r="C1373">
        <f t="shared" si="65"/>
        <v>341984.91185011808</v>
      </c>
      <c r="D1373">
        <v>0</v>
      </c>
      <c r="E1373" s="5">
        <f t="shared" si="63"/>
        <v>-6839.6982370023616</v>
      </c>
      <c r="F1373" s="5">
        <f t="shared" si="64"/>
        <v>0</v>
      </c>
    </row>
    <row r="1374" spans="1:6" x14ac:dyDescent="0.25">
      <c r="A1374" s="1">
        <v>40820</v>
      </c>
      <c r="B1374">
        <v>6219</v>
      </c>
      <c r="C1374">
        <f t="shared" si="65"/>
        <v>341490.21361311572</v>
      </c>
      <c r="D1374">
        <v>0</v>
      </c>
      <c r="E1374" s="5">
        <f t="shared" si="63"/>
        <v>-6829.804272262314</v>
      </c>
      <c r="F1374" s="5">
        <f t="shared" si="64"/>
        <v>0</v>
      </c>
    </row>
    <row r="1375" spans="1:6" x14ac:dyDescent="0.25">
      <c r="A1375" s="1">
        <v>40821</v>
      </c>
      <c r="B1375">
        <v>7461</v>
      </c>
      <c r="C1375">
        <f t="shared" si="65"/>
        <v>340879.4093408534</v>
      </c>
      <c r="D1375">
        <v>0</v>
      </c>
      <c r="E1375" s="5">
        <f t="shared" si="63"/>
        <v>-6817.5881868170682</v>
      </c>
      <c r="F1375" s="5">
        <f t="shared" si="64"/>
        <v>0</v>
      </c>
    </row>
    <row r="1376" spans="1:6" x14ac:dyDescent="0.25">
      <c r="A1376" s="1">
        <v>40822</v>
      </c>
      <c r="B1376">
        <v>8248</v>
      </c>
      <c r="C1376">
        <f t="shared" si="65"/>
        <v>341522.82115403633</v>
      </c>
      <c r="D1376">
        <v>0</v>
      </c>
      <c r="E1376" s="5">
        <f t="shared" si="63"/>
        <v>-6830.4564230807264</v>
      </c>
      <c r="F1376" s="5">
        <f t="shared" si="64"/>
        <v>0</v>
      </c>
    </row>
    <row r="1377" spans="1:6" x14ac:dyDescent="0.25">
      <c r="A1377" s="1">
        <v>40823</v>
      </c>
      <c r="B1377">
        <v>8203</v>
      </c>
      <c r="C1377">
        <f t="shared" si="65"/>
        <v>342940.36473095563</v>
      </c>
      <c r="D1377">
        <v>0</v>
      </c>
      <c r="E1377" s="5">
        <f t="shared" si="63"/>
        <v>-6858.8072946191123</v>
      </c>
      <c r="F1377" s="5">
        <f t="shared" si="64"/>
        <v>0</v>
      </c>
    </row>
    <row r="1378" spans="1:6" x14ac:dyDescent="0.25">
      <c r="A1378" s="1">
        <v>40824</v>
      </c>
      <c r="B1378">
        <v>7902</v>
      </c>
      <c r="C1378">
        <f t="shared" si="65"/>
        <v>344284.55743633653</v>
      </c>
      <c r="D1378">
        <v>0</v>
      </c>
      <c r="E1378" s="5">
        <f t="shared" si="63"/>
        <v>-6885.6911487267307</v>
      </c>
      <c r="F1378" s="5">
        <f t="shared" si="64"/>
        <v>0</v>
      </c>
    </row>
    <row r="1379" spans="1:6" x14ac:dyDescent="0.25">
      <c r="A1379" s="1">
        <v>40825</v>
      </c>
      <c r="B1379">
        <v>8570</v>
      </c>
      <c r="C1379">
        <f t="shared" si="65"/>
        <v>345300.8662876098</v>
      </c>
      <c r="D1379">
        <v>0</v>
      </c>
      <c r="E1379" s="5">
        <f t="shared" si="63"/>
        <v>-6906.0173257521965</v>
      </c>
      <c r="F1379" s="5">
        <f t="shared" si="64"/>
        <v>0</v>
      </c>
    </row>
    <row r="1380" spans="1:6" x14ac:dyDescent="0.25">
      <c r="A1380" s="1">
        <v>40826</v>
      </c>
      <c r="B1380">
        <v>6952</v>
      </c>
      <c r="C1380">
        <f t="shared" si="65"/>
        <v>346964.84896185761</v>
      </c>
      <c r="D1380">
        <v>0</v>
      </c>
      <c r="E1380" s="5">
        <f t="shared" si="63"/>
        <v>-6939.2969792371523</v>
      </c>
      <c r="F1380" s="5">
        <f t="shared" si="64"/>
        <v>0</v>
      </c>
    </row>
    <row r="1381" spans="1:6" x14ac:dyDescent="0.25">
      <c r="A1381" s="1">
        <v>40827</v>
      </c>
      <c r="B1381">
        <v>8829</v>
      </c>
      <c r="C1381">
        <f t="shared" si="65"/>
        <v>346977.55198262044</v>
      </c>
      <c r="D1381">
        <v>0</v>
      </c>
      <c r="E1381" s="5">
        <f t="shared" si="63"/>
        <v>-6939.5510396524087</v>
      </c>
      <c r="F1381" s="5">
        <f t="shared" si="64"/>
        <v>0</v>
      </c>
    </row>
    <row r="1382" spans="1:6" x14ac:dyDescent="0.25">
      <c r="A1382" s="1">
        <v>40828</v>
      </c>
      <c r="B1382">
        <v>9852</v>
      </c>
      <c r="C1382">
        <f t="shared" si="65"/>
        <v>348867.00094296801</v>
      </c>
      <c r="D1382">
        <v>0</v>
      </c>
      <c r="E1382" s="5">
        <f t="shared" si="63"/>
        <v>-6977.3400188593605</v>
      </c>
      <c r="F1382" s="5">
        <f t="shared" si="64"/>
        <v>0</v>
      </c>
    </row>
    <row r="1383" spans="1:6" x14ac:dyDescent="0.25">
      <c r="A1383" s="1">
        <v>40829</v>
      </c>
      <c r="B1383">
        <v>9755</v>
      </c>
      <c r="C1383">
        <f t="shared" si="65"/>
        <v>351741.66092410864</v>
      </c>
      <c r="D1383">
        <v>0</v>
      </c>
      <c r="E1383" s="5">
        <f t="shared" si="63"/>
        <v>-7034.8332184821729</v>
      </c>
      <c r="F1383" s="5">
        <f t="shared" si="64"/>
        <v>0</v>
      </c>
    </row>
    <row r="1384" spans="1:6" x14ac:dyDescent="0.25">
      <c r="A1384" s="1">
        <v>40830</v>
      </c>
      <c r="B1384">
        <v>9567</v>
      </c>
      <c r="C1384">
        <f t="shared" si="65"/>
        <v>354461.82770562649</v>
      </c>
      <c r="D1384">
        <v>0</v>
      </c>
      <c r="E1384" s="5">
        <f t="shared" si="63"/>
        <v>-7089.23655411253</v>
      </c>
      <c r="F1384" s="5">
        <f t="shared" si="64"/>
        <v>0</v>
      </c>
    </row>
    <row r="1385" spans="1:6" x14ac:dyDescent="0.25">
      <c r="A1385" s="1">
        <v>40831</v>
      </c>
      <c r="B1385">
        <v>9320</v>
      </c>
      <c r="C1385">
        <f t="shared" si="65"/>
        <v>356939.59115151397</v>
      </c>
      <c r="D1385">
        <v>0</v>
      </c>
      <c r="E1385" s="5">
        <f t="shared" si="63"/>
        <v>-7138.7918230302794</v>
      </c>
      <c r="F1385" s="5">
        <f t="shared" si="64"/>
        <v>0</v>
      </c>
    </row>
    <row r="1386" spans="1:6" x14ac:dyDescent="0.25">
      <c r="A1386" s="1">
        <v>40832</v>
      </c>
      <c r="B1386">
        <v>10124</v>
      </c>
      <c r="C1386">
        <f t="shared" si="65"/>
        <v>359120.7993284837</v>
      </c>
      <c r="D1386">
        <v>0</v>
      </c>
      <c r="E1386" s="5">
        <f t="shared" si="63"/>
        <v>-7182.4159865696738</v>
      </c>
      <c r="F1386" s="5">
        <f t="shared" si="64"/>
        <v>0</v>
      </c>
    </row>
    <row r="1387" spans="1:6" x14ac:dyDescent="0.25">
      <c r="A1387" s="1">
        <v>40833</v>
      </c>
      <c r="B1387">
        <v>10587</v>
      </c>
      <c r="C1387">
        <f t="shared" si="65"/>
        <v>362062.38334191404</v>
      </c>
      <c r="D1387">
        <v>0</v>
      </c>
      <c r="E1387" s="5">
        <f t="shared" si="63"/>
        <v>-7241.2476668382806</v>
      </c>
      <c r="F1387" s="5">
        <f t="shared" si="64"/>
        <v>0</v>
      </c>
    </row>
    <row r="1388" spans="1:6" x14ac:dyDescent="0.25">
      <c r="A1388" s="1">
        <v>40834</v>
      </c>
      <c r="B1388">
        <v>8591</v>
      </c>
      <c r="C1388">
        <f t="shared" si="65"/>
        <v>365408.13567507575</v>
      </c>
      <c r="D1388">
        <v>0</v>
      </c>
      <c r="E1388" s="5">
        <f t="shared" si="63"/>
        <v>-7308.1627135015151</v>
      </c>
      <c r="F1388" s="5">
        <f t="shared" si="64"/>
        <v>0</v>
      </c>
    </row>
    <row r="1389" spans="1:6" x14ac:dyDescent="0.25">
      <c r="A1389" s="1">
        <v>40835</v>
      </c>
      <c r="B1389">
        <v>11023</v>
      </c>
      <c r="C1389">
        <f t="shared" si="65"/>
        <v>366690.97296157421</v>
      </c>
      <c r="D1389">
        <v>0</v>
      </c>
      <c r="E1389" s="5">
        <f t="shared" si="63"/>
        <v>-7333.819459231484</v>
      </c>
      <c r="F1389" s="5">
        <f t="shared" si="64"/>
        <v>0</v>
      </c>
    </row>
    <row r="1390" spans="1:6" x14ac:dyDescent="0.25">
      <c r="A1390" s="1">
        <v>40836</v>
      </c>
      <c r="B1390">
        <v>10550</v>
      </c>
      <c r="C1390">
        <f t="shared" si="65"/>
        <v>370380.1535023427</v>
      </c>
      <c r="D1390">
        <v>0</v>
      </c>
      <c r="E1390" s="5">
        <f t="shared" si="63"/>
        <v>-7407.6030700468546</v>
      </c>
      <c r="F1390" s="5">
        <f t="shared" si="64"/>
        <v>0</v>
      </c>
    </row>
    <row r="1391" spans="1:6" x14ac:dyDescent="0.25">
      <c r="A1391" s="1">
        <v>40837</v>
      </c>
      <c r="B1391">
        <v>11081</v>
      </c>
      <c r="C1391">
        <f t="shared" si="65"/>
        <v>373522.55043229583</v>
      </c>
      <c r="D1391">
        <v>0</v>
      </c>
      <c r="E1391" s="5">
        <f t="shared" si="63"/>
        <v>-7470.4510086459168</v>
      </c>
      <c r="F1391" s="5">
        <f t="shared" si="64"/>
        <v>0</v>
      </c>
    </row>
    <row r="1392" spans="1:6" x14ac:dyDescent="0.25">
      <c r="A1392" s="1">
        <v>40838</v>
      </c>
      <c r="B1392">
        <v>10436</v>
      </c>
      <c r="C1392">
        <f t="shared" si="65"/>
        <v>377133.0994236499</v>
      </c>
      <c r="D1392">
        <v>0</v>
      </c>
      <c r="E1392" s="5">
        <f t="shared" si="63"/>
        <v>-7542.661988472998</v>
      </c>
      <c r="F1392" s="5">
        <f t="shared" si="64"/>
        <v>0</v>
      </c>
    </row>
    <row r="1393" spans="1:6" x14ac:dyDescent="0.25">
      <c r="A1393" s="1">
        <v>40839</v>
      </c>
      <c r="B1393">
        <v>10309</v>
      </c>
      <c r="C1393">
        <f t="shared" si="65"/>
        <v>380026.43743517692</v>
      </c>
      <c r="D1393">
        <v>0</v>
      </c>
      <c r="E1393" s="5">
        <f t="shared" si="63"/>
        <v>-7600.5287487035384</v>
      </c>
      <c r="F1393" s="5">
        <f t="shared" si="64"/>
        <v>0</v>
      </c>
    </row>
    <row r="1394" spans="1:6" x14ac:dyDescent="0.25">
      <c r="A1394" s="1">
        <v>40840</v>
      </c>
      <c r="B1394">
        <v>11063</v>
      </c>
      <c r="C1394">
        <f t="shared" si="65"/>
        <v>382734.90868647338</v>
      </c>
      <c r="D1394">
        <v>0</v>
      </c>
      <c r="E1394" s="5">
        <f t="shared" si="63"/>
        <v>-7654.6981737294682</v>
      </c>
      <c r="F1394" s="5">
        <f t="shared" si="64"/>
        <v>0</v>
      </c>
    </row>
    <row r="1395" spans="1:6" x14ac:dyDescent="0.25">
      <c r="A1395" s="1">
        <v>40841</v>
      </c>
      <c r="B1395">
        <v>10156</v>
      </c>
      <c r="C1395">
        <f t="shared" si="65"/>
        <v>386143.21051274391</v>
      </c>
      <c r="D1395">
        <v>0</v>
      </c>
      <c r="E1395" s="5">
        <f t="shared" si="63"/>
        <v>-7722.8642102548783</v>
      </c>
      <c r="F1395" s="5">
        <f t="shared" si="64"/>
        <v>0</v>
      </c>
    </row>
    <row r="1396" spans="1:6" x14ac:dyDescent="0.25">
      <c r="A1396" s="1">
        <v>40842</v>
      </c>
      <c r="B1396">
        <v>10032</v>
      </c>
      <c r="C1396">
        <f t="shared" si="65"/>
        <v>388576.34630248905</v>
      </c>
      <c r="D1396">
        <v>0</v>
      </c>
      <c r="E1396" s="5">
        <f t="shared" si="63"/>
        <v>-7771.5269260497807</v>
      </c>
      <c r="F1396" s="5">
        <f t="shared" si="64"/>
        <v>0</v>
      </c>
    </row>
    <row r="1397" spans="1:6" x14ac:dyDescent="0.25">
      <c r="A1397" s="1">
        <v>40843</v>
      </c>
      <c r="B1397">
        <v>9961</v>
      </c>
      <c r="C1397">
        <f t="shared" si="65"/>
        <v>390836.81937643926</v>
      </c>
      <c r="D1397">
        <v>0</v>
      </c>
      <c r="E1397" s="5">
        <f t="shared" si="63"/>
        <v>-7816.7363875287856</v>
      </c>
      <c r="F1397" s="5">
        <f t="shared" si="64"/>
        <v>0</v>
      </c>
    </row>
    <row r="1398" spans="1:6" x14ac:dyDescent="0.25">
      <c r="A1398" s="1">
        <v>40844</v>
      </c>
      <c r="B1398">
        <v>10651</v>
      </c>
      <c r="C1398">
        <f t="shared" si="65"/>
        <v>392981.08298891049</v>
      </c>
      <c r="D1398">
        <v>0</v>
      </c>
      <c r="E1398" s="5">
        <f t="shared" si="63"/>
        <v>-7859.6216597782104</v>
      </c>
      <c r="F1398" s="5">
        <f t="shared" si="64"/>
        <v>0</v>
      </c>
    </row>
    <row r="1399" spans="1:6" x14ac:dyDescent="0.25">
      <c r="A1399" s="1">
        <v>40845</v>
      </c>
      <c r="B1399">
        <v>10412</v>
      </c>
      <c r="C1399">
        <f t="shared" si="65"/>
        <v>395772.46132913226</v>
      </c>
      <c r="D1399">
        <v>0</v>
      </c>
      <c r="E1399" s="5">
        <f t="shared" si="63"/>
        <v>-7915.4492265826457</v>
      </c>
      <c r="F1399" s="5">
        <f t="shared" si="64"/>
        <v>0</v>
      </c>
    </row>
    <row r="1400" spans="1:6" x14ac:dyDescent="0.25">
      <c r="A1400" s="1">
        <v>40846</v>
      </c>
      <c r="B1400">
        <v>12434</v>
      </c>
      <c r="C1400">
        <f t="shared" si="65"/>
        <v>398269.0121025496</v>
      </c>
      <c r="D1400">
        <v>0</v>
      </c>
      <c r="E1400" s="5">
        <f t="shared" si="63"/>
        <v>-7965.3802420509919</v>
      </c>
      <c r="F1400" s="5">
        <f t="shared" si="64"/>
        <v>0</v>
      </c>
    </row>
    <row r="1401" spans="1:6" x14ac:dyDescent="0.25">
      <c r="A1401" s="1">
        <v>40847</v>
      </c>
      <c r="B1401">
        <v>11268</v>
      </c>
      <c r="C1401">
        <f t="shared" si="65"/>
        <v>402737.63186049863</v>
      </c>
      <c r="D1401">
        <v>0</v>
      </c>
      <c r="E1401" s="5">
        <f t="shared" si="63"/>
        <v>-8054.7526372099728</v>
      </c>
      <c r="F1401" s="5">
        <f t="shared" si="64"/>
        <v>0</v>
      </c>
    </row>
    <row r="1402" spans="1:6" x14ac:dyDescent="0.25">
      <c r="A1402" s="1">
        <v>40848</v>
      </c>
      <c r="B1402">
        <v>10210</v>
      </c>
      <c r="C1402">
        <f t="shared" si="65"/>
        <v>405950.87922328868</v>
      </c>
      <c r="D1402">
        <v>0</v>
      </c>
      <c r="E1402" s="5">
        <f t="shared" si="63"/>
        <v>-8119.0175844657733</v>
      </c>
      <c r="F1402" s="5">
        <f t="shared" si="64"/>
        <v>0</v>
      </c>
    </row>
    <row r="1403" spans="1:6" x14ac:dyDescent="0.25">
      <c r="A1403" s="1">
        <v>40849</v>
      </c>
      <c r="B1403">
        <v>11124</v>
      </c>
      <c r="C1403">
        <f t="shared" si="65"/>
        <v>408041.86163882288</v>
      </c>
      <c r="D1403">
        <v>0</v>
      </c>
      <c r="E1403" s="5">
        <f t="shared" si="63"/>
        <v>-8160.8372327764582</v>
      </c>
      <c r="F1403" s="5">
        <f t="shared" si="64"/>
        <v>0</v>
      </c>
    </row>
    <row r="1404" spans="1:6" x14ac:dyDescent="0.25">
      <c r="A1404" s="1">
        <v>40850</v>
      </c>
      <c r="B1404">
        <v>10832</v>
      </c>
      <c r="C1404">
        <f t="shared" si="65"/>
        <v>411005.02440604643</v>
      </c>
      <c r="D1404">
        <v>0</v>
      </c>
      <c r="E1404" s="5">
        <f t="shared" si="63"/>
        <v>-8220.1004881209283</v>
      </c>
      <c r="F1404" s="5">
        <f t="shared" si="64"/>
        <v>0</v>
      </c>
    </row>
    <row r="1405" spans="1:6" x14ac:dyDescent="0.25">
      <c r="A1405" s="1">
        <v>40851</v>
      </c>
      <c r="B1405">
        <v>12523</v>
      </c>
      <c r="C1405">
        <f t="shared" si="65"/>
        <v>413616.92391792551</v>
      </c>
      <c r="D1405">
        <v>0</v>
      </c>
      <c r="E1405" s="5">
        <f t="shared" si="63"/>
        <v>-8272.3384783585097</v>
      </c>
      <c r="F1405" s="5">
        <f t="shared" si="64"/>
        <v>0</v>
      </c>
    </row>
    <row r="1406" spans="1:6" x14ac:dyDescent="0.25">
      <c r="A1406" s="1">
        <v>40852</v>
      </c>
      <c r="B1406">
        <v>11658</v>
      </c>
      <c r="C1406">
        <f t="shared" si="65"/>
        <v>417867.58543956699</v>
      </c>
      <c r="D1406">
        <v>0</v>
      </c>
      <c r="E1406" s="5">
        <f t="shared" si="63"/>
        <v>-8357.3517087913406</v>
      </c>
      <c r="F1406" s="5">
        <f t="shared" si="64"/>
        <v>0</v>
      </c>
    </row>
    <row r="1407" spans="1:6" x14ac:dyDescent="0.25">
      <c r="A1407" s="1">
        <v>40853</v>
      </c>
      <c r="B1407">
        <v>11608</v>
      </c>
      <c r="C1407">
        <f t="shared" si="65"/>
        <v>421168.23373077565</v>
      </c>
      <c r="D1407">
        <v>0</v>
      </c>
      <c r="E1407" s="5">
        <f t="shared" si="63"/>
        <v>-8423.3646746155136</v>
      </c>
      <c r="F1407" s="5">
        <f t="shared" si="64"/>
        <v>0</v>
      </c>
    </row>
    <row r="1408" spans="1:6" x14ac:dyDescent="0.25">
      <c r="A1408" s="1">
        <v>40854</v>
      </c>
      <c r="B1408">
        <v>12754</v>
      </c>
      <c r="C1408">
        <f t="shared" si="65"/>
        <v>424352.86905616015</v>
      </c>
      <c r="D1408">
        <v>0</v>
      </c>
      <c r="E1408" s="5">
        <f t="shared" si="63"/>
        <v>-8487.0573811232025</v>
      </c>
      <c r="F1408" s="5">
        <f t="shared" si="64"/>
        <v>0</v>
      </c>
    </row>
    <row r="1409" spans="1:6" x14ac:dyDescent="0.25">
      <c r="A1409" s="1">
        <v>40855</v>
      </c>
      <c r="B1409">
        <v>12795</v>
      </c>
      <c r="C1409">
        <f t="shared" si="65"/>
        <v>428619.81167503697</v>
      </c>
      <c r="D1409">
        <v>0</v>
      </c>
      <c r="E1409" s="5">
        <f t="shared" si="63"/>
        <v>-8572.39623350074</v>
      </c>
      <c r="F1409" s="5">
        <f t="shared" si="64"/>
        <v>0</v>
      </c>
    </row>
    <row r="1410" spans="1:6" x14ac:dyDescent="0.25">
      <c r="A1410" s="1">
        <v>40856</v>
      </c>
      <c r="B1410">
        <v>12521</v>
      </c>
      <c r="C1410">
        <f t="shared" si="65"/>
        <v>432842.41544153623</v>
      </c>
      <c r="D1410">
        <v>0</v>
      </c>
      <c r="E1410" s="5">
        <f t="shared" si="63"/>
        <v>-8656.8483088307239</v>
      </c>
      <c r="F1410" s="5">
        <f t="shared" si="64"/>
        <v>0</v>
      </c>
    </row>
    <row r="1411" spans="1:6" x14ac:dyDescent="0.25">
      <c r="A1411" s="1">
        <v>40857</v>
      </c>
      <c r="B1411">
        <v>12676</v>
      </c>
      <c r="C1411">
        <f t="shared" si="65"/>
        <v>436706.56713270553</v>
      </c>
      <c r="D1411">
        <v>0</v>
      </c>
      <c r="E1411" s="5">
        <f t="shared" ref="E1411:E1474" si="66">-(C1411*0.02)</f>
        <v>-8734.131342654111</v>
      </c>
      <c r="F1411" s="5">
        <f t="shared" ref="F1411:F1474" si="67">IF(C1411&gt;800000,1,0)</f>
        <v>0</v>
      </c>
    </row>
    <row r="1412" spans="1:6" x14ac:dyDescent="0.25">
      <c r="A1412" s="1">
        <v>40858</v>
      </c>
      <c r="B1412">
        <v>13250</v>
      </c>
      <c r="C1412">
        <f t="shared" ref="C1412:C1475" si="68">C1411+B1411+D1411+E1411</f>
        <v>440648.43579005142</v>
      </c>
      <c r="D1412">
        <v>0</v>
      </c>
      <c r="E1412" s="5">
        <f t="shared" si="66"/>
        <v>-8812.9687158010292</v>
      </c>
      <c r="F1412" s="5">
        <f t="shared" si="67"/>
        <v>0</v>
      </c>
    </row>
    <row r="1413" spans="1:6" x14ac:dyDescent="0.25">
      <c r="A1413" s="1">
        <v>40859</v>
      </c>
      <c r="B1413">
        <v>11623</v>
      </c>
      <c r="C1413">
        <f t="shared" si="68"/>
        <v>445085.46707425039</v>
      </c>
      <c r="D1413">
        <v>0</v>
      </c>
      <c r="E1413" s="5">
        <f t="shared" si="66"/>
        <v>-8901.7093414850078</v>
      </c>
      <c r="F1413" s="5">
        <f t="shared" si="67"/>
        <v>0</v>
      </c>
    </row>
    <row r="1414" spans="1:6" x14ac:dyDescent="0.25">
      <c r="A1414" s="1">
        <v>40860</v>
      </c>
      <c r="B1414">
        <v>13758</v>
      </c>
      <c r="C1414">
        <f t="shared" si="68"/>
        <v>447806.7577327654</v>
      </c>
      <c r="D1414">
        <v>0</v>
      </c>
      <c r="E1414" s="5">
        <f t="shared" si="66"/>
        <v>-8956.1351546553087</v>
      </c>
      <c r="F1414" s="5">
        <f t="shared" si="67"/>
        <v>0</v>
      </c>
    </row>
    <row r="1415" spans="1:6" x14ac:dyDescent="0.25">
      <c r="A1415" s="1">
        <v>40861</v>
      </c>
      <c r="B1415">
        <v>11698</v>
      </c>
      <c r="C1415">
        <f t="shared" si="68"/>
        <v>452608.62257811008</v>
      </c>
      <c r="D1415">
        <v>0</v>
      </c>
      <c r="E1415" s="5">
        <f t="shared" si="66"/>
        <v>-9052.1724515622027</v>
      </c>
      <c r="F1415" s="5">
        <f t="shared" si="67"/>
        <v>0</v>
      </c>
    </row>
    <row r="1416" spans="1:6" x14ac:dyDescent="0.25">
      <c r="A1416" s="1">
        <v>40862</v>
      </c>
      <c r="B1416">
        <v>12026</v>
      </c>
      <c r="C1416">
        <f t="shared" si="68"/>
        <v>455254.45012654789</v>
      </c>
      <c r="D1416">
        <v>0</v>
      </c>
      <c r="E1416" s="5">
        <f t="shared" si="66"/>
        <v>-9105.0890025309582</v>
      </c>
      <c r="F1416" s="5">
        <f t="shared" si="67"/>
        <v>0</v>
      </c>
    </row>
    <row r="1417" spans="1:6" x14ac:dyDescent="0.25">
      <c r="A1417" s="1">
        <v>40863</v>
      </c>
      <c r="B1417">
        <v>10541</v>
      </c>
      <c r="C1417">
        <f t="shared" si="68"/>
        <v>458175.36112401693</v>
      </c>
      <c r="D1417">
        <v>0</v>
      </c>
      <c r="E1417" s="5">
        <f t="shared" si="66"/>
        <v>-9163.5072224803389</v>
      </c>
      <c r="F1417" s="5">
        <f t="shared" si="67"/>
        <v>0</v>
      </c>
    </row>
    <row r="1418" spans="1:6" x14ac:dyDescent="0.25">
      <c r="A1418" s="1">
        <v>40864</v>
      </c>
      <c r="B1418">
        <v>10610</v>
      </c>
      <c r="C1418">
        <f t="shared" si="68"/>
        <v>459552.85390153661</v>
      </c>
      <c r="D1418">
        <v>0</v>
      </c>
      <c r="E1418" s="5">
        <f t="shared" si="66"/>
        <v>-9191.0570780307316</v>
      </c>
      <c r="F1418" s="5">
        <f t="shared" si="67"/>
        <v>0</v>
      </c>
    </row>
    <row r="1419" spans="1:6" x14ac:dyDescent="0.25">
      <c r="A1419" s="1">
        <v>40865</v>
      </c>
      <c r="B1419">
        <v>12307</v>
      </c>
      <c r="C1419">
        <f t="shared" si="68"/>
        <v>460971.79682350589</v>
      </c>
      <c r="D1419">
        <v>0</v>
      </c>
      <c r="E1419" s="5">
        <f t="shared" si="66"/>
        <v>-9219.4359364701177</v>
      </c>
      <c r="F1419" s="5">
        <f t="shared" si="67"/>
        <v>0</v>
      </c>
    </row>
    <row r="1420" spans="1:6" x14ac:dyDescent="0.25">
      <c r="A1420" s="1">
        <v>40866</v>
      </c>
      <c r="B1420">
        <v>11115</v>
      </c>
      <c r="C1420">
        <f t="shared" si="68"/>
        <v>464059.36088703579</v>
      </c>
      <c r="D1420">
        <v>0</v>
      </c>
      <c r="E1420" s="5">
        <f t="shared" si="66"/>
        <v>-9281.1872177407167</v>
      </c>
      <c r="F1420" s="5">
        <f t="shared" si="67"/>
        <v>0</v>
      </c>
    </row>
    <row r="1421" spans="1:6" x14ac:dyDescent="0.25">
      <c r="A1421" s="1">
        <v>40867</v>
      </c>
      <c r="B1421">
        <v>10544</v>
      </c>
      <c r="C1421">
        <f t="shared" si="68"/>
        <v>465893.17366929509</v>
      </c>
      <c r="D1421">
        <v>0</v>
      </c>
      <c r="E1421" s="5">
        <f t="shared" si="66"/>
        <v>-9317.8634733859017</v>
      </c>
      <c r="F1421" s="5">
        <f t="shared" si="67"/>
        <v>0</v>
      </c>
    </row>
    <row r="1422" spans="1:6" x14ac:dyDescent="0.25">
      <c r="A1422" s="1">
        <v>40868</v>
      </c>
      <c r="B1422">
        <v>10626</v>
      </c>
      <c r="C1422">
        <f t="shared" si="68"/>
        <v>467119.31019590917</v>
      </c>
      <c r="D1422">
        <v>0</v>
      </c>
      <c r="E1422" s="5">
        <f t="shared" si="66"/>
        <v>-9342.386203918184</v>
      </c>
      <c r="F1422" s="5">
        <f t="shared" si="67"/>
        <v>0</v>
      </c>
    </row>
    <row r="1423" spans="1:6" x14ac:dyDescent="0.25">
      <c r="A1423" s="1">
        <v>40869</v>
      </c>
      <c r="B1423">
        <v>10969</v>
      </c>
      <c r="C1423">
        <f t="shared" si="68"/>
        <v>468402.92399199097</v>
      </c>
      <c r="D1423">
        <v>0</v>
      </c>
      <c r="E1423" s="5">
        <f t="shared" si="66"/>
        <v>-9368.0584798398195</v>
      </c>
      <c r="F1423" s="5">
        <f t="shared" si="67"/>
        <v>0</v>
      </c>
    </row>
    <row r="1424" spans="1:6" x14ac:dyDescent="0.25">
      <c r="A1424" s="1">
        <v>40870</v>
      </c>
      <c r="B1424">
        <v>8539</v>
      </c>
      <c r="C1424">
        <f t="shared" si="68"/>
        <v>470003.86551215115</v>
      </c>
      <c r="D1424">
        <v>0</v>
      </c>
      <c r="E1424" s="5">
        <f t="shared" si="66"/>
        <v>-9400.077310243023</v>
      </c>
      <c r="F1424" s="5">
        <f t="shared" si="67"/>
        <v>0</v>
      </c>
    </row>
    <row r="1425" spans="1:6" x14ac:dyDescent="0.25">
      <c r="A1425" s="1">
        <v>40871</v>
      </c>
      <c r="B1425">
        <v>9643</v>
      </c>
      <c r="C1425">
        <f t="shared" si="68"/>
        <v>469142.78820190812</v>
      </c>
      <c r="D1425">
        <v>0</v>
      </c>
      <c r="E1425" s="5">
        <f t="shared" si="66"/>
        <v>-9382.8557640381623</v>
      </c>
      <c r="F1425" s="5">
        <f t="shared" si="67"/>
        <v>0</v>
      </c>
    </row>
    <row r="1426" spans="1:6" x14ac:dyDescent="0.25">
      <c r="A1426" s="1">
        <v>40872</v>
      </c>
      <c r="B1426">
        <v>7850</v>
      </c>
      <c r="C1426">
        <f t="shared" si="68"/>
        <v>469402.93243786995</v>
      </c>
      <c r="D1426">
        <v>0</v>
      </c>
      <c r="E1426" s="5">
        <f t="shared" si="66"/>
        <v>-9388.0586487574001</v>
      </c>
      <c r="F1426" s="5">
        <f t="shared" si="67"/>
        <v>0</v>
      </c>
    </row>
    <row r="1427" spans="1:6" x14ac:dyDescent="0.25">
      <c r="A1427" s="1">
        <v>40873</v>
      </c>
      <c r="B1427">
        <v>9779</v>
      </c>
      <c r="C1427">
        <f t="shared" si="68"/>
        <v>467864.87378911255</v>
      </c>
      <c r="D1427">
        <v>0</v>
      </c>
      <c r="E1427" s="5">
        <f t="shared" si="66"/>
        <v>-9357.2974757822503</v>
      </c>
      <c r="F1427" s="5">
        <f t="shared" si="67"/>
        <v>0</v>
      </c>
    </row>
    <row r="1428" spans="1:6" x14ac:dyDescent="0.25">
      <c r="A1428" s="1">
        <v>40874</v>
      </c>
      <c r="B1428">
        <v>9711</v>
      </c>
      <c r="C1428">
        <f t="shared" si="68"/>
        <v>468286.57631333033</v>
      </c>
      <c r="D1428">
        <v>0</v>
      </c>
      <c r="E1428" s="5">
        <f t="shared" si="66"/>
        <v>-9365.731526266607</v>
      </c>
      <c r="F1428" s="5">
        <f t="shared" si="67"/>
        <v>0</v>
      </c>
    </row>
    <row r="1429" spans="1:6" x14ac:dyDescent="0.25">
      <c r="A1429" s="1">
        <v>40875</v>
      </c>
      <c r="B1429">
        <v>7875</v>
      </c>
      <c r="C1429">
        <f t="shared" si="68"/>
        <v>468631.84478706372</v>
      </c>
      <c r="D1429">
        <v>0</v>
      </c>
      <c r="E1429" s="5">
        <f t="shared" si="66"/>
        <v>-9372.6368957412742</v>
      </c>
      <c r="F1429" s="5">
        <f t="shared" si="67"/>
        <v>0</v>
      </c>
    </row>
    <row r="1430" spans="1:6" x14ac:dyDescent="0.25">
      <c r="A1430" s="1">
        <v>40876</v>
      </c>
      <c r="B1430">
        <v>9667</v>
      </c>
      <c r="C1430">
        <f t="shared" si="68"/>
        <v>467134.20789132244</v>
      </c>
      <c r="D1430">
        <v>0</v>
      </c>
      <c r="E1430" s="5">
        <f t="shared" si="66"/>
        <v>-9342.6841578264484</v>
      </c>
      <c r="F1430" s="5">
        <f t="shared" si="67"/>
        <v>0</v>
      </c>
    </row>
    <row r="1431" spans="1:6" x14ac:dyDescent="0.25">
      <c r="A1431" s="1">
        <v>40877</v>
      </c>
      <c r="B1431">
        <v>8822</v>
      </c>
      <c r="C1431">
        <f t="shared" si="68"/>
        <v>467458.52373349597</v>
      </c>
      <c r="D1431">
        <v>0</v>
      </c>
      <c r="E1431" s="5">
        <f t="shared" si="66"/>
        <v>-9349.1704746699197</v>
      </c>
      <c r="F1431" s="5">
        <f t="shared" si="67"/>
        <v>0</v>
      </c>
    </row>
    <row r="1432" spans="1:6" x14ac:dyDescent="0.25">
      <c r="A1432" s="1">
        <v>40878</v>
      </c>
      <c r="B1432">
        <v>8344</v>
      </c>
      <c r="C1432">
        <f t="shared" si="68"/>
        <v>466931.35325882607</v>
      </c>
      <c r="D1432">
        <v>0</v>
      </c>
      <c r="E1432" s="5">
        <f t="shared" si="66"/>
        <v>-9338.6270651765208</v>
      </c>
      <c r="F1432" s="5">
        <f t="shared" si="67"/>
        <v>0</v>
      </c>
    </row>
    <row r="1433" spans="1:6" x14ac:dyDescent="0.25">
      <c r="A1433" s="1">
        <v>40879</v>
      </c>
      <c r="B1433">
        <v>9731</v>
      </c>
      <c r="C1433">
        <f t="shared" si="68"/>
        <v>465936.72619364958</v>
      </c>
      <c r="D1433">
        <v>0</v>
      </c>
      <c r="E1433" s="5">
        <f t="shared" si="66"/>
        <v>-9318.7345238729922</v>
      </c>
      <c r="F1433" s="5">
        <f t="shared" si="67"/>
        <v>0</v>
      </c>
    </row>
    <row r="1434" spans="1:6" x14ac:dyDescent="0.25">
      <c r="A1434" s="1">
        <v>40880</v>
      </c>
      <c r="B1434">
        <v>10400</v>
      </c>
      <c r="C1434">
        <f t="shared" si="68"/>
        <v>466348.99166977656</v>
      </c>
      <c r="D1434">
        <v>0</v>
      </c>
      <c r="E1434" s="5">
        <f t="shared" si="66"/>
        <v>-9326.9798333955314</v>
      </c>
      <c r="F1434" s="5">
        <f t="shared" si="67"/>
        <v>0</v>
      </c>
    </row>
    <row r="1435" spans="1:6" x14ac:dyDescent="0.25">
      <c r="A1435" s="1">
        <v>40881</v>
      </c>
      <c r="B1435">
        <v>8007</v>
      </c>
      <c r="C1435">
        <f t="shared" si="68"/>
        <v>467422.01183638105</v>
      </c>
      <c r="D1435">
        <v>0</v>
      </c>
      <c r="E1435" s="5">
        <f t="shared" si="66"/>
        <v>-9348.4402367276216</v>
      </c>
      <c r="F1435" s="5">
        <f t="shared" si="67"/>
        <v>0</v>
      </c>
    </row>
    <row r="1436" spans="1:6" x14ac:dyDescent="0.25">
      <c r="A1436" s="1">
        <v>40882</v>
      </c>
      <c r="B1436">
        <v>7931</v>
      </c>
      <c r="C1436">
        <f t="shared" si="68"/>
        <v>466080.5715996534</v>
      </c>
      <c r="D1436">
        <v>0</v>
      </c>
      <c r="E1436" s="5">
        <f t="shared" si="66"/>
        <v>-9321.6114319930675</v>
      </c>
      <c r="F1436" s="5">
        <f t="shared" si="67"/>
        <v>0</v>
      </c>
    </row>
    <row r="1437" spans="1:6" x14ac:dyDescent="0.25">
      <c r="A1437" s="1">
        <v>40883</v>
      </c>
      <c r="B1437">
        <v>8222</v>
      </c>
      <c r="C1437">
        <f t="shared" si="68"/>
        <v>464689.96016766032</v>
      </c>
      <c r="D1437">
        <v>0</v>
      </c>
      <c r="E1437" s="5">
        <f t="shared" si="66"/>
        <v>-9293.7992033532064</v>
      </c>
      <c r="F1437" s="5">
        <f t="shared" si="67"/>
        <v>0</v>
      </c>
    </row>
    <row r="1438" spans="1:6" x14ac:dyDescent="0.25">
      <c r="A1438" s="1">
        <v>40884</v>
      </c>
      <c r="B1438">
        <v>10282</v>
      </c>
      <c r="C1438">
        <f t="shared" si="68"/>
        <v>463618.16096430714</v>
      </c>
      <c r="D1438">
        <v>0</v>
      </c>
      <c r="E1438" s="5">
        <f t="shared" si="66"/>
        <v>-9272.3632192861423</v>
      </c>
      <c r="F1438" s="5">
        <f t="shared" si="67"/>
        <v>0</v>
      </c>
    </row>
    <row r="1439" spans="1:6" x14ac:dyDescent="0.25">
      <c r="A1439" s="1">
        <v>40885</v>
      </c>
      <c r="B1439">
        <v>7768</v>
      </c>
      <c r="C1439">
        <f t="shared" si="68"/>
        <v>464627.797745021</v>
      </c>
      <c r="D1439">
        <v>0</v>
      </c>
      <c r="E1439" s="5">
        <f t="shared" si="66"/>
        <v>-9292.5559549004211</v>
      </c>
      <c r="F1439" s="5">
        <f t="shared" si="67"/>
        <v>0</v>
      </c>
    </row>
    <row r="1440" spans="1:6" x14ac:dyDescent="0.25">
      <c r="A1440" s="1">
        <v>40886</v>
      </c>
      <c r="B1440">
        <v>7229</v>
      </c>
      <c r="C1440">
        <f t="shared" si="68"/>
        <v>463103.24179012061</v>
      </c>
      <c r="D1440">
        <v>0</v>
      </c>
      <c r="E1440" s="5">
        <f t="shared" si="66"/>
        <v>-9262.0648358024118</v>
      </c>
      <c r="F1440" s="5">
        <f t="shared" si="67"/>
        <v>0</v>
      </c>
    </row>
    <row r="1441" spans="1:6" x14ac:dyDescent="0.25">
      <c r="A1441" s="1">
        <v>40887</v>
      </c>
      <c r="B1441">
        <v>6801</v>
      </c>
      <c r="C1441">
        <f t="shared" si="68"/>
        <v>461070.17695431819</v>
      </c>
      <c r="D1441">
        <v>0</v>
      </c>
      <c r="E1441" s="5">
        <f t="shared" si="66"/>
        <v>-9221.4035390863646</v>
      </c>
      <c r="F1441" s="5">
        <f t="shared" si="67"/>
        <v>0</v>
      </c>
    </row>
    <row r="1442" spans="1:6" x14ac:dyDescent="0.25">
      <c r="A1442" s="1">
        <v>40888</v>
      </c>
      <c r="B1442">
        <v>6672</v>
      </c>
      <c r="C1442">
        <f t="shared" si="68"/>
        <v>458649.77341523184</v>
      </c>
      <c r="D1442">
        <v>0</v>
      </c>
      <c r="E1442" s="5">
        <f t="shared" si="66"/>
        <v>-9172.9954683046362</v>
      </c>
      <c r="F1442" s="5">
        <f t="shared" si="67"/>
        <v>0</v>
      </c>
    </row>
    <row r="1443" spans="1:6" x14ac:dyDescent="0.25">
      <c r="A1443" s="1">
        <v>40889</v>
      </c>
      <c r="B1443">
        <v>8412</v>
      </c>
      <c r="C1443">
        <f t="shared" si="68"/>
        <v>456148.77794692724</v>
      </c>
      <c r="D1443">
        <v>0</v>
      </c>
      <c r="E1443" s="5">
        <f t="shared" si="66"/>
        <v>-9122.9755589385441</v>
      </c>
      <c r="F1443" s="5">
        <f t="shared" si="67"/>
        <v>0</v>
      </c>
    </row>
    <row r="1444" spans="1:6" x14ac:dyDescent="0.25">
      <c r="A1444" s="1">
        <v>40890</v>
      </c>
      <c r="B1444">
        <v>5853</v>
      </c>
      <c r="C1444">
        <f t="shared" si="68"/>
        <v>455437.80238798872</v>
      </c>
      <c r="D1444">
        <v>0</v>
      </c>
      <c r="E1444" s="5">
        <f t="shared" si="66"/>
        <v>-9108.7560477597744</v>
      </c>
      <c r="F1444" s="5">
        <f t="shared" si="67"/>
        <v>0</v>
      </c>
    </row>
    <row r="1445" spans="1:6" x14ac:dyDescent="0.25">
      <c r="A1445" s="1">
        <v>40891</v>
      </c>
      <c r="B1445">
        <v>5153</v>
      </c>
      <c r="C1445">
        <f t="shared" si="68"/>
        <v>452182.04634022893</v>
      </c>
      <c r="D1445">
        <v>0</v>
      </c>
      <c r="E1445" s="5">
        <f t="shared" si="66"/>
        <v>-9043.6409268045791</v>
      </c>
      <c r="F1445" s="5">
        <f t="shared" si="67"/>
        <v>0</v>
      </c>
    </row>
    <row r="1446" spans="1:6" x14ac:dyDescent="0.25">
      <c r="A1446" s="1">
        <v>40892</v>
      </c>
      <c r="B1446">
        <v>5494</v>
      </c>
      <c r="C1446">
        <f t="shared" si="68"/>
        <v>448291.40541342436</v>
      </c>
      <c r="D1446">
        <v>0</v>
      </c>
      <c r="E1446" s="5">
        <f t="shared" si="66"/>
        <v>-8965.828108268488</v>
      </c>
      <c r="F1446" s="5">
        <f t="shared" si="67"/>
        <v>0</v>
      </c>
    </row>
    <row r="1447" spans="1:6" x14ac:dyDescent="0.25">
      <c r="A1447" s="1">
        <v>40893</v>
      </c>
      <c r="B1447">
        <v>4087</v>
      </c>
      <c r="C1447">
        <f t="shared" si="68"/>
        <v>444819.57730515586</v>
      </c>
      <c r="D1447">
        <v>0</v>
      </c>
      <c r="E1447" s="5">
        <f t="shared" si="66"/>
        <v>-8896.3915461031174</v>
      </c>
      <c r="F1447" s="5">
        <f t="shared" si="67"/>
        <v>0</v>
      </c>
    </row>
    <row r="1448" spans="1:6" x14ac:dyDescent="0.25">
      <c r="A1448" s="1">
        <v>40894</v>
      </c>
      <c r="B1448">
        <v>3984</v>
      </c>
      <c r="C1448">
        <f t="shared" si="68"/>
        <v>440010.18575905275</v>
      </c>
      <c r="D1448">
        <v>0</v>
      </c>
      <c r="E1448" s="5">
        <f t="shared" si="66"/>
        <v>-8800.2037151810546</v>
      </c>
      <c r="F1448" s="5">
        <f t="shared" si="67"/>
        <v>0</v>
      </c>
    </row>
    <row r="1449" spans="1:6" x14ac:dyDescent="0.25">
      <c r="A1449" s="1">
        <v>40895</v>
      </c>
      <c r="B1449">
        <v>6048</v>
      </c>
      <c r="C1449">
        <f t="shared" si="68"/>
        <v>435193.98204387171</v>
      </c>
      <c r="D1449">
        <v>0</v>
      </c>
      <c r="E1449" s="5">
        <f t="shared" si="66"/>
        <v>-8703.8796408774342</v>
      </c>
      <c r="F1449" s="5">
        <f t="shared" si="67"/>
        <v>0</v>
      </c>
    </row>
    <row r="1450" spans="1:6" x14ac:dyDescent="0.25">
      <c r="A1450" s="1">
        <v>40896</v>
      </c>
      <c r="B1450">
        <v>5147</v>
      </c>
      <c r="C1450">
        <f t="shared" si="68"/>
        <v>432538.10240299429</v>
      </c>
      <c r="D1450">
        <v>0</v>
      </c>
      <c r="E1450" s="5">
        <f t="shared" si="66"/>
        <v>-8650.7620480598853</v>
      </c>
      <c r="F1450" s="5">
        <f t="shared" si="67"/>
        <v>0</v>
      </c>
    </row>
    <row r="1451" spans="1:6" x14ac:dyDescent="0.25">
      <c r="A1451" s="1">
        <v>40897</v>
      </c>
      <c r="B1451">
        <v>4537</v>
      </c>
      <c r="C1451">
        <f t="shared" si="68"/>
        <v>429034.34035493439</v>
      </c>
      <c r="D1451">
        <v>0</v>
      </c>
      <c r="E1451" s="5">
        <f t="shared" si="66"/>
        <v>-8580.6868070986875</v>
      </c>
      <c r="F1451" s="5">
        <f t="shared" si="67"/>
        <v>0</v>
      </c>
    </row>
    <row r="1452" spans="1:6" x14ac:dyDescent="0.25">
      <c r="A1452" s="1">
        <v>40898</v>
      </c>
      <c r="B1452">
        <v>4835</v>
      </c>
      <c r="C1452">
        <f t="shared" si="68"/>
        <v>424990.65354783571</v>
      </c>
      <c r="D1452">
        <v>0</v>
      </c>
      <c r="E1452" s="5">
        <f t="shared" si="66"/>
        <v>-8499.813070956714</v>
      </c>
      <c r="F1452" s="5">
        <f t="shared" si="67"/>
        <v>0</v>
      </c>
    </row>
    <row r="1453" spans="1:6" x14ac:dyDescent="0.25">
      <c r="A1453" s="1">
        <v>40899</v>
      </c>
      <c r="B1453">
        <v>5099</v>
      </c>
      <c r="C1453">
        <f t="shared" si="68"/>
        <v>421325.84047687898</v>
      </c>
      <c r="D1453">
        <v>0</v>
      </c>
      <c r="E1453" s="5">
        <f t="shared" si="66"/>
        <v>-8426.5168095375793</v>
      </c>
      <c r="F1453" s="5">
        <f t="shared" si="67"/>
        <v>0</v>
      </c>
    </row>
    <row r="1454" spans="1:6" x14ac:dyDescent="0.25">
      <c r="A1454" s="1">
        <v>40900</v>
      </c>
      <c r="B1454">
        <v>3392</v>
      </c>
      <c r="C1454">
        <f t="shared" si="68"/>
        <v>417998.32366734138</v>
      </c>
      <c r="D1454">
        <v>0</v>
      </c>
      <c r="E1454" s="5">
        <f t="shared" si="66"/>
        <v>-8359.9664733468271</v>
      </c>
      <c r="F1454" s="5">
        <f t="shared" si="67"/>
        <v>0</v>
      </c>
    </row>
    <row r="1455" spans="1:6" x14ac:dyDescent="0.25">
      <c r="A1455" s="1">
        <v>40901</v>
      </c>
      <c r="B1455">
        <v>3323</v>
      </c>
      <c r="C1455">
        <f t="shared" si="68"/>
        <v>413030.35719399457</v>
      </c>
      <c r="D1455">
        <v>0</v>
      </c>
      <c r="E1455" s="5">
        <f t="shared" si="66"/>
        <v>-8260.6071438798917</v>
      </c>
      <c r="F1455" s="5">
        <f t="shared" si="67"/>
        <v>0</v>
      </c>
    </row>
    <row r="1456" spans="1:6" x14ac:dyDescent="0.25">
      <c r="A1456" s="1">
        <v>40902</v>
      </c>
      <c r="B1456">
        <v>4043</v>
      </c>
      <c r="C1456">
        <f t="shared" si="68"/>
        <v>408092.7500501147</v>
      </c>
      <c r="D1456">
        <v>0</v>
      </c>
      <c r="E1456" s="5">
        <f t="shared" si="66"/>
        <v>-8161.8550010022946</v>
      </c>
      <c r="F1456" s="5">
        <f t="shared" si="67"/>
        <v>0</v>
      </c>
    </row>
    <row r="1457" spans="1:6" x14ac:dyDescent="0.25">
      <c r="A1457" s="1">
        <v>40903</v>
      </c>
      <c r="B1457">
        <v>4087</v>
      </c>
      <c r="C1457">
        <f t="shared" si="68"/>
        <v>403973.89504911238</v>
      </c>
      <c r="D1457">
        <v>0</v>
      </c>
      <c r="E1457" s="5">
        <f t="shared" si="66"/>
        <v>-8079.4779009822478</v>
      </c>
      <c r="F1457" s="5">
        <f t="shared" si="67"/>
        <v>0</v>
      </c>
    </row>
    <row r="1458" spans="1:6" x14ac:dyDescent="0.25">
      <c r="A1458" s="1">
        <v>40904</v>
      </c>
      <c r="B1458">
        <v>3321</v>
      </c>
      <c r="C1458">
        <f t="shared" si="68"/>
        <v>399981.41714813013</v>
      </c>
      <c r="D1458">
        <v>0</v>
      </c>
      <c r="E1458" s="5">
        <f t="shared" si="66"/>
        <v>-7999.6283429626028</v>
      </c>
      <c r="F1458" s="5">
        <f t="shared" si="67"/>
        <v>0</v>
      </c>
    </row>
    <row r="1459" spans="1:6" x14ac:dyDescent="0.25">
      <c r="A1459" s="1">
        <v>40905</v>
      </c>
      <c r="B1459">
        <v>4324</v>
      </c>
      <c r="C1459">
        <f t="shared" si="68"/>
        <v>395302.78880516754</v>
      </c>
      <c r="D1459">
        <v>0</v>
      </c>
      <c r="E1459" s="5">
        <f t="shared" si="66"/>
        <v>-7906.0557761033506</v>
      </c>
      <c r="F1459" s="5">
        <f t="shared" si="67"/>
        <v>0</v>
      </c>
    </row>
    <row r="1460" spans="1:6" x14ac:dyDescent="0.25">
      <c r="A1460" s="1">
        <v>40906</v>
      </c>
      <c r="B1460">
        <v>4609</v>
      </c>
      <c r="C1460">
        <f t="shared" si="68"/>
        <v>391720.7330290642</v>
      </c>
      <c r="D1460">
        <v>0</v>
      </c>
      <c r="E1460" s="5">
        <f t="shared" si="66"/>
        <v>-7834.4146605812839</v>
      </c>
      <c r="F1460" s="5">
        <f t="shared" si="67"/>
        <v>0</v>
      </c>
    </row>
    <row r="1461" spans="1:6" x14ac:dyDescent="0.25">
      <c r="A1461" s="1">
        <v>40907</v>
      </c>
      <c r="B1461">
        <v>3740</v>
      </c>
      <c r="C1461">
        <f t="shared" si="68"/>
        <v>388495.31836848293</v>
      </c>
      <c r="D1461">
        <v>0</v>
      </c>
      <c r="E1461" s="5">
        <f t="shared" si="66"/>
        <v>-7769.9063673696583</v>
      </c>
      <c r="F1461" s="5">
        <f t="shared" si="67"/>
        <v>0</v>
      </c>
    </row>
    <row r="1462" spans="1:6" x14ac:dyDescent="0.25">
      <c r="A1462" s="1">
        <v>40908</v>
      </c>
      <c r="B1462">
        <v>3904</v>
      </c>
      <c r="C1462">
        <f t="shared" si="68"/>
        <v>384465.41200111329</v>
      </c>
      <c r="D1462">
        <v>0</v>
      </c>
      <c r="E1462" s="5">
        <f t="shared" si="66"/>
        <v>-7689.3082400222656</v>
      </c>
      <c r="F1462" s="5">
        <f t="shared" si="67"/>
        <v>0</v>
      </c>
    </row>
    <row r="1463" spans="1:6" x14ac:dyDescent="0.25">
      <c r="A1463" s="1">
        <v>40909</v>
      </c>
      <c r="B1463">
        <v>2928</v>
      </c>
      <c r="C1463">
        <f t="shared" si="68"/>
        <v>380680.10376109101</v>
      </c>
      <c r="D1463">
        <v>0</v>
      </c>
      <c r="E1463" s="5">
        <f t="shared" si="66"/>
        <v>-7613.6020752218201</v>
      </c>
      <c r="F1463" s="5">
        <f t="shared" si="67"/>
        <v>0</v>
      </c>
    </row>
    <row r="1464" spans="1:6" x14ac:dyDescent="0.25">
      <c r="A1464" s="1">
        <v>40910</v>
      </c>
      <c r="B1464">
        <v>3745</v>
      </c>
      <c r="C1464">
        <f t="shared" si="68"/>
        <v>375994.50168586918</v>
      </c>
      <c r="D1464">
        <v>0</v>
      </c>
      <c r="E1464" s="5">
        <f t="shared" si="66"/>
        <v>-7519.8900337173836</v>
      </c>
      <c r="F1464" s="5">
        <f t="shared" si="67"/>
        <v>0</v>
      </c>
    </row>
    <row r="1465" spans="1:6" x14ac:dyDescent="0.25">
      <c r="A1465" s="1">
        <v>40911</v>
      </c>
      <c r="B1465">
        <v>3782</v>
      </c>
      <c r="C1465">
        <f t="shared" si="68"/>
        <v>372219.6116521518</v>
      </c>
      <c r="D1465">
        <v>0</v>
      </c>
      <c r="E1465" s="5">
        <f t="shared" si="66"/>
        <v>-7444.392233043036</v>
      </c>
      <c r="F1465" s="5">
        <f t="shared" si="67"/>
        <v>0</v>
      </c>
    </row>
    <row r="1466" spans="1:6" x14ac:dyDescent="0.25">
      <c r="A1466" s="1">
        <v>40912</v>
      </c>
      <c r="B1466">
        <v>3417</v>
      </c>
      <c r="C1466">
        <f t="shared" si="68"/>
        <v>368557.21941910876</v>
      </c>
      <c r="D1466">
        <v>0</v>
      </c>
      <c r="E1466" s="5">
        <f t="shared" si="66"/>
        <v>-7371.1443883821757</v>
      </c>
      <c r="F1466" s="5">
        <f t="shared" si="67"/>
        <v>0</v>
      </c>
    </row>
    <row r="1467" spans="1:6" x14ac:dyDescent="0.25">
      <c r="A1467" s="1">
        <v>40913</v>
      </c>
      <c r="B1467">
        <v>4778</v>
      </c>
      <c r="C1467">
        <f t="shared" si="68"/>
        <v>364603.07503072661</v>
      </c>
      <c r="D1467">
        <v>0</v>
      </c>
      <c r="E1467" s="5">
        <f t="shared" si="66"/>
        <v>-7292.0615006145326</v>
      </c>
      <c r="F1467" s="5">
        <f t="shared" si="67"/>
        <v>0</v>
      </c>
    </row>
    <row r="1468" spans="1:6" x14ac:dyDescent="0.25">
      <c r="A1468" s="1">
        <v>40914</v>
      </c>
      <c r="B1468">
        <v>3649</v>
      </c>
      <c r="C1468">
        <f t="shared" si="68"/>
        <v>362089.0135301121</v>
      </c>
      <c r="D1468">
        <v>0</v>
      </c>
      <c r="E1468" s="5">
        <f t="shared" si="66"/>
        <v>-7241.7802706022421</v>
      </c>
      <c r="F1468" s="5">
        <f t="shared" si="67"/>
        <v>0</v>
      </c>
    </row>
    <row r="1469" spans="1:6" x14ac:dyDescent="0.25">
      <c r="A1469" s="1">
        <v>40915</v>
      </c>
      <c r="B1469">
        <v>2236</v>
      </c>
      <c r="C1469">
        <f t="shared" si="68"/>
        <v>358496.23325950984</v>
      </c>
      <c r="D1469">
        <v>0</v>
      </c>
      <c r="E1469" s="5">
        <f t="shared" si="66"/>
        <v>-7169.9246651901967</v>
      </c>
      <c r="F1469" s="5">
        <f t="shared" si="67"/>
        <v>0</v>
      </c>
    </row>
    <row r="1470" spans="1:6" x14ac:dyDescent="0.25">
      <c r="A1470" s="1">
        <v>40916</v>
      </c>
      <c r="B1470">
        <v>3946</v>
      </c>
      <c r="C1470">
        <f t="shared" si="68"/>
        <v>353562.30859431962</v>
      </c>
      <c r="D1470">
        <v>0</v>
      </c>
      <c r="E1470" s="5">
        <f t="shared" si="66"/>
        <v>-7071.2461718863924</v>
      </c>
      <c r="F1470" s="5">
        <f t="shared" si="67"/>
        <v>0</v>
      </c>
    </row>
    <row r="1471" spans="1:6" x14ac:dyDescent="0.25">
      <c r="A1471" s="1">
        <v>40917</v>
      </c>
      <c r="B1471">
        <v>4433</v>
      </c>
      <c r="C1471">
        <f t="shared" si="68"/>
        <v>350437.06242243323</v>
      </c>
      <c r="D1471">
        <v>0</v>
      </c>
      <c r="E1471" s="5">
        <f t="shared" si="66"/>
        <v>-7008.7412484486649</v>
      </c>
      <c r="F1471" s="5">
        <f t="shared" si="67"/>
        <v>0</v>
      </c>
    </row>
    <row r="1472" spans="1:6" x14ac:dyDescent="0.25">
      <c r="A1472" s="1">
        <v>40918</v>
      </c>
      <c r="B1472">
        <v>3460</v>
      </c>
      <c r="C1472">
        <f t="shared" si="68"/>
        <v>347861.32117398456</v>
      </c>
      <c r="D1472">
        <v>0</v>
      </c>
      <c r="E1472" s="5">
        <f t="shared" si="66"/>
        <v>-6957.2264234796912</v>
      </c>
      <c r="F1472" s="5">
        <f t="shared" si="67"/>
        <v>0</v>
      </c>
    </row>
    <row r="1473" spans="1:6" x14ac:dyDescent="0.25">
      <c r="A1473" s="1">
        <v>40919</v>
      </c>
      <c r="B1473">
        <v>3706</v>
      </c>
      <c r="C1473">
        <f t="shared" si="68"/>
        <v>344364.09475050488</v>
      </c>
      <c r="D1473">
        <v>0</v>
      </c>
      <c r="E1473" s="5">
        <f t="shared" si="66"/>
        <v>-6887.2818950100982</v>
      </c>
      <c r="F1473" s="5">
        <f t="shared" si="67"/>
        <v>0</v>
      </c>
    </row>
    <row r="1474" spans="1:6" x14ac:dyDescent="0.25">
      <c r="A1474" s="1">
        <v>40920</v>
      </c>
      <c r="B1474">
        <v>4091</v>
      </c>
      <c r="C1474">
        <f t="shared" si="68"/>
        <v>341182.81285549479</v>
      </c>
      <c r="D1474">
        <v>0</v>
      </c>
      <c r="E1474" s="5">
        <f t="shared" si="66"/>
        <v>-6823.6562571098957</v>
      </c>
      <c r="F1474" s="5">
        <f t="shared" si="67"/>
        <v>0</v>
      </c>
    </row>
    <row r="1475" spans="1:6" x14ac:dyDescent="0.25">
      <c r="A1475" s="1">
        <v>40921</v>
      </c>
      <c r="B1475">
        <v>3921</v>
      </c>
      <c r="C1475">
        <f t="shared" si="68"/>
        <v>338450.1565983849</v>
      </c>
      <c r="D1475">
        <v>0</v>
      </c>
      <c r="E1475" s="5">
        <f t="shared" ref="E1475:E1538" si="69">-(C1475*0.02)</f>
        <v>-6769.0031319676982</v>
      </c>
      <c r="F1475" s="5">
        <f t="shared" ref="F1475:F1538" si="70">IF(C1475&gt;800000,1,0)</f>
        <v>0</v>
      </c>
    </row>
    <row r="1476" spans="1:6" x14ac:dyDescent="0.25">
      <c r="A1476" s="1">
        <v>40922</v>
      </c>
      <c r="B1476">
        <v>2492</v>
      </c>
      <c r="C1476">
        <f t="shared" ref="C1476:C1539" si="71">C1475+B1475+D1475+E1475</f>
        <v>335602.15346641722</v>
      </c>
      <c r="D1476">
        <v>0</v>
      </c>
      <c r="E1476" s="5">
        <f t="shared" si="69"/>
        <v>-6712.0430693283442</v>
      </c>
      <c r="F1476" s="5">
        <f t="shared" si="70"/>
        <v>0</v>
      </c>
    </row>
    <row r="1477" spans="1:6" x14ac:dyDescent="0.25">
      <c r="A1477" s="1">
        <v>40923</v>
      </c>
      <c r="B1477">
        <v>3582</v>
      </c>
      <c r="C1477">
        <f t="shared" si="71"/>
        <v>331382.11039708887</v>
      </c>
      <c r="D1477">
        <v>0</v>
      </c>
      <c r="E1477" s="5">
        <f t="shared" si="69"/>
        <v>-6627.6422079417771</v>
      </c>
      <c r="F1477" s="5">
        <f t="shared" si="70"/>
        <v>0</v>
      </c>
    </row>
    <row r="1478" spans="1:6" x14ac:dyDescent="0.25">
      <c r="A1478" s="1">
        <v>40924</v>
      </c>
      <c r="B1478">
        <v>2517</v>
      </c>
      <c r="C1478">
        <f t="shared" si="71"/>
        <v>328336.46818914707</v>
      </c>
      <c r="D1478">
        <v>0</v>
      </c>
      <c r="E1478" s="5">
        <f t="shared" si="69"/>
        <v>-6566.7293637829416</v>
      </c>
      <c r="F1478" s="5">
        <f t="shared" si="70"/>
        <v>0</v>
      </c>
    </row>
    <row r="1479" spans="1:6" x14ac:dyDescent="0.25">
      <c r="A1479" s="1">
        <v>40925</v>
      </c>
      <c r="B1479">
        <v>2258</v>
      </c>
      <c r="C1479">
        <f t="shared" si="71"/>
        <v>324286.73882536415</v>
      </c>
      <c r="D1479">
        <v>0</v>
      </c>
      <c r="E1479" s="5">
        <f t="shared" si="69"/>
        <v>-6485.7347765072836</v>
      </c>
      <c r="F1479" s="5">
        <f t="shared" si="70"/>
        <v>0</v>
      </c>
    </row>
    <row r="1480" spans="1:6" x14ac:dyDescent="0.25">
      <c r="A1480" s="1">
        <v>40926</v>
      </c>
      <c r="B1480">
        <v>4049</v>
      </c>
      <c r="C1480">
        <f t="shared" si="71"/>
        <v>320059.00404885685</v>
      </c>
      <c r="D1480">
        <v>0</v>
      </c>
      <c r="E1480" s="5">
        <f t="shared" si="69"/>
        <v>-6401.1800809771375</v>
      </c>
      <c r="F1480" s="5">
        <f t="shared" si="70"/>
        <v>0</v>
      </c>
    </row>
    <row r="1481" spans="1:6" x14ac:dyDescent="0.25">
      <c r="A1481" s="1">
        <v>40927</v>
      </c>
      <c r="B1481">
        <v>2760</v>
      </c>
      <c r="C1481">
        <f t="shared" si="71"/>
        <v>317706.8239678797</v>
      </c>
      <c r="D1481">
        <v>0</v>
      </c>
      <c r="E1481" s="5">
        <f t="shared" si="69"/>
        <v>-6354.136479357594</v>
      </c>
      <c r="F1481" s="5">
        <f t="shared" si="70"/>
        <v>0</v>
      </c>
    </row>
    <row r="1482" spans="1:6" x14ac:dyDescent="0.25">
      <c r="A1482" s="1">
        <v>40928</v>
      </c>
      <c r="B1482">
        <v>3472</v>
      </c>
      <c r="C1482">
        <f t="shared" si="71"/>
        <v>314112.68748852209</v>
      </c>
      <c r="D1482">
        <v>0</v>
      </c>
      <c r="E1482" s="5">
        <f t="shared" si="69"/>
        <v>-6282.2537497704416</v>
      </c>
      <c r="F1482" s="5">
        <f t="shared" si="70"/>
        <v>0</v>
      </c>
    </row>
    <row r="1483" spans="1:6" x14ac:dyDescent="0.25">
      <c r="A1483" s="1">
        <v>40929</v>
      </c>
      <c r="B1483">
        <v>4208</v>
      </c>
      <c r="C1483">
        <f t="shared" si="71"/>
        <v>311302.43373875163</v>
      </c>
      <c r="D1483">
        <v>0</v>
      </c>
      <c r="E1483" s="5">
        <f t="shared" si="69"/>
        <v>-6226.0486747750329</v>
      </c>
      <c r="F1483" s="5">
        <f t="shared" si="70"/>
        <v>0</v>
      </c>
    </row>
    <row r="1484" spans="1:6" x14ac:dyDescent="0.25">
      <c r="A1484" s="1">
        <v>40930</v>
      </c>
      <c r="B1484">
        <v>3092</v>
      </c>
      <c r="C1484">
        <f t="shared" si="71"/>
        <v>309284.38506397657</v>
      </c>
      <c r="D1484">
        <v>0</v>
      </c>
      <c r="E1484" s="5">
        <f t="shared" si="69"/>
        <v>-6185.6877012795312</v>
      </c>
      <c r="F1484" s="5">
        <f t="shared" si="70"/>
        <v>0</v>
      </c>
    </row>
    <row r="1485" spans="1:6" x14ac:dyDescent="0.25">
      <c r="A1485" s="1">
        <v>40931</v>
      </c>
      <c r="B1485">
        <v>2278</v>
      </c>
      <c r="C1485">
        <f t="shared" si="71"/>
        <v>306190.69736269704</v>
      </c>
      <c r="D1485">
        <v>0</v>
      </c>
      <c r="E1485" s="5">
        <f t="shared" si="69"/>
        <v>-6123.8139472539406</v>
      </c>
      <c r="F1485" s="5">
        <f t="shared" si="70"/>
        <v>0</v>
      </c>
    </row>
    <row r="1486" spans="1:6" x14ac:dyDescent="0.25">
      <c r="A1486" s="1">
        <v>40932</v>
      </c>
      <c r="B1486">
        <v>1697</v>
      </c>
      <c r="C1486">
        <f t="shared" si="71"/>
        <v>302344.88341544312</v>
      </c>
      <c r="D1486">
        <v>0</v>
      </c>
      <c r="E1486" s="5">
        <f t="shared" si="69"/>
        <v>-6046.8976683088622</v>
      </c>
      <c r="F1486" s="5">
        <f t="shared" si="70"/>
        <v>0</v>
      </c>
    </row>
    <row r="1487" spans="1:6" x14ac:dyDescent="0.25">
      <c r="A1487" s="1">
        <v>40933</v>
      </c>
      <c r="B1487">
        <v>2701</v>
      </c>
      <c r="C1487">
        <f t="shared" si="71"/>
        <v>297994.98574713425</v>
      </c>
      <c r="D1487">
        <v>0</v>
      </c>
      <c r="E1487" s="5">
        <f t="shared" si="69"/>
        <v>-5959.899714942685</v>
      </c>
      <c r="F1487" s="5">
        <f t="shared" si="70"/>
        <v>0</v>
      </c>
    </row>
    <row r="1488" spans="1:6" x14ac:dyDescent="0.25">
      <c r="A1488" s="1">
        <v>40934</v>
      </c>
      <c r="B1488">
        <v>2448</v>
      </c>
      <c r="C1488">
        <f t="shared" si="71"/>
        <v>294736.08603219158</v>
      </c>
      <c r="D1488">
        <v>0</v>
      </c>
      <c r="E1488" s="5">
        <f t="shared" si="69"/>
        <v>-5894.7217206438318</v>
      </c>
      <c r="F1488" s="5">
        <f t="shared" si="70"/>
        <v>0</v>
      </c>
    </row>
    <row r="1489" spans="1:6" x14ac:dyDescent="0.25">
      <c r="A1489" s="1">
        <v>40935</v>
      </c>
      <c r="B1489">
        <v>4285</v>
      </c>
      <c r="C1489">
        <f t="shared" si="71"/>
        <v>291289.36431154778</v>
      </c>
      <c r="D1489">
        <v>0</v>
      </c>
      <c r="E1489" s="5">
        <f t="shared" si="69"/>
        <v>-5825.7872862309559</v>
      </c>
      <c r="F1489" s="5">
        <f t="shared" si="70"/>
        <v>0</v>
      </c>
    </row>
    <row r="1490" spans="1:6" x14ac:dyDescent="0.25">
      <c r="A1490" s="1">
        <v>40936</v>
      </c>
      <c r="B1490">
        <v>4140</v>
      </c>
      <c r="C1490">
        <f t="shared" si="71"/>
        <v>289748.57702531683</v>
      </c>
      <c r="D1490">
        <v>0</v>
      </c>
      <c r="E1490" s="5">
        <f t="shared" si="69"/>
        <v>-5794.9715405063371</v>
      </c>
      <c r="F1490" s="5">
        <f t="shared" si="70"/>
        <v>0</v>
      </c>
    </row>
    <row r="1491" spans="1:6" x14ac:dyDescent="0.25">
      <c r="A1491" s="1">
        <v>40937</v>
      </c>
      <c r="B1491">
        <v>2174</v>
      </c>
      <c r="C1491">
        <f t="shared" si="71"/>
        <v>288093.60548481048</v>
      </c>
      <c r="D1491">
        <v>0</v>
      </c>
      <c r="E1491" s="5">
        <f t="shared" si="69"/>
        <v>-5761.8721096962099</v>
      </c>
      <c r="F1491" s="5">
        <f t="shared" si="70"/>
        <v>0</v>
      </c>
    </row>
    <row r="1492" spans="1:6" x14ac:dyDescent="0.25">
      <c r="A1492" s="1">
        <v>40938</v>
      </c>
      <c r="B1492">
        <v>2206</v>
      </c>
      <c r="C1492">
        <f t="shared" si="71"/>
        <v>284505.73337511427</v>
      </c>
      <c r="D1492">
        <v>0</v>
      </c>
      <c r="E1492" s="5">
        <f t="shared" si="69"/>
        <v>-5690.1146675022856</v>
      </c>
      <c r="F1492" s="5">
        <f t="shared" si="70"/>
        <v>0</v>
      </c>
    </row>
    <row r="1493" spans="1:6" x14ac:dyDescent="0.25">
      <c r="A1493" s="1">
        <v>40939</v>
      </c>
      <c r="B1493">
        <v>2619</v>
      </c>
      <c r="C1493">
        <f t="shared" si="71"/>
        <v>281021.61870761198</v>
      </c>
      <c r="D1493">
        <v>0</v>
      </c>
      <c r="E1493" s="5">
        <f t="shared" si="69"/>
        <v>-5620.4323741522394</v>
      </c>
      <c r="F1493" s="5">
        <f t="shared" si="70"/>
        <v>0</v>
      </c>
    </row>
    <row r="1494" spans="1:6" x14ac:dyDescent="0.25">
      <c r="A1494" s="1">
        <v>40940</v>
      </c>
      <c r="B1494">
        <v>4589</v>
      </c>
      <c r="C1494">
        <f t="shared" si="71"/>
        <v>278020.18633345974</v>
      </c>
      <c r="D1494">
        <v>0</v>
      </c>
      <c r="E1494" s="5">
        <f t="shared" si="69"/>
        <v>-5560.4037266691948</v>
      </c>
      <c r="F1494" s="5">
        <f t="shared" si="70"/>
        <v>0</v>
      </c>
    </row>
    <row r="1495" spans="1:6" x14ac:dyDescent="0.25">
      <c r="A1495" s="1">
        <v>40941</v>
      </c>
      <c r="B1495">
        <v>4253</v>
      </c>
      <c r="C1495">
        <f t="shared" si="71"/>
        <v>277048.78260679054</v>
      </c>
      <c r="D1495">
        <v>0</v>
      </c>
      <c r="E1495" s="5">
        <f t="shared" si="69"/>
        <v>-5540.9756521358113</v>
      </c>
      <c r="F1495" s="5">
        <f t="shared" si="70"/>
        <v>0</v>
      </c>
    </row>
    <row r="1496" spans="1:6" x14ac:dyDescent="0.25">
      <c r="A1496" s="1">
        <v>40942</v>
      </c>
      <c r="B1496">
        <v>3294</v>
      </c>
      <c r="C1496">
        <f t="shared" si="71"/>
        <v>275760.80695465475</v>
      </c>
      <c r="D1496">
        <v>0</v>
      </c>
      <c r="E1496" s="5">
        <f t="shared" si="69"/>
        <v>-5515.2161390930951</v>
      </c>
      <c r="F1496" s="5">
        <f t="shared" si="70"/>
        <v>0</v>
      </c>
    </row>
    <row r="1497" spans="1:6" x14ac:dyDescent="0.25">
      <c r="A1497" s="1">
        <v>40943</v>
      </c>
      <c r="B1497">
        <v>3396</v>
      </c>
      <c r="C1497">
        <f t="shared" si="71"/>
        <v>273539.59081556165</v>
      </c>
      <c r="D1497">
        <v>0</v>
      </c>
      <c r="E1497" s="5">
        <f t="shared" si="69"/>
        <v>-5470.7918163112327</v>
      </c>
      <c r="F1497" s="5">
        <f t="shared" si="70"/>
        <v>0</v>
      </c>
    </row>
    <row r="1498" spans="1:6" x14ac:dyDescent="0.25">
      <c r="A1498" s="1">
        <v>40944</v>
      </c>
      <c r="B1498">
        <v>3958</v>
      </c>
      <c r="C1498">
        <f t="shared" si="71"/>
        <v>271464.7989992504</v>
      </c>
      <c r="D1498">
        <v>0</v>
      </c>
      <c r="E1498" s="5">
        <f t="shared" si="69"/>
        <v>-5429.2959799850078</v>
      </c>
      <c r="F1498" s="5">
        <f t="shared" si="70"/>
        <v>0</v>
      </c>
    </row>
    <row r="1499" spans="1:6" x14ac:dyDescent="0.25">
      <c r="A1499" s="1">
        <v>40945</v>
      </c>
      <c r="B1499">
        <v>2790</v>
      </c>
      <c r="C1499">
        <f t="shared" si="71"/>
        <v>269993.50301926536</v>
      </c>
      <c r="D1499">
        <v>0</v>
      </c>
      <c r="E1499" s="5">
        <f t="shared" si="69"/>
        <v>-5399.8700603853076</v>
      </c>
      <c r="F1499" s="5">
        <f t="shared" si="70"/>
        <v>0</v>
      </c>
    </row>
    <row r="1500" spans="1:6" x14ac:dyDescent="0.25">
      <c r="A1500" s="1">
        <v>40946</v>
      </c>
      <c r="B1500">
        <v>4450</v>
      </c>
      <c r="C1500">
        <f t="shared" si="71"/>
        <v>267383.63295888004</v>
      </c>
      <c r="D1500">
        <v>0</v>
      </c>
      <c r="E1500" s="5">
        <f t="shared" si="69"/>
        <v>-5347.6726591776014</v>
      </c>
      <c r="F1500" s="5">
        <f t="shared" si="70"/>
        <v>0</v>
      </c>
    </row>
    <row r="1501" spans="1:6" x14ac:dyDescent="0.25">
      <c r="A1501" s="1">
        <v>40947</v>
      </c>
      <c r="B1501">
        <v>2943</v>
      </c>
      <c r="C1501">
        <f t="shared" si="71"/>
        <v>266485.96029970242</v>
      </c>
      <c r="D1501">
        <v>0</v>
      </c>
      <c r="E1501" s="5">
        <f t="shared" si="69"/>
        <v>-5329.7192059940489</v>
      </c>
      <c r="F1501" s="5">
        <f t="shared" si="70"/>
        <v>0</v>
      </c>
    </row>
    <row r="1502" spans="1:6" x14ac:dyDescent="0.25">
      <c r="A1502" s="1">
        <v>40948</v>
      </c>
      <c r="B1502">
        <v>4508</v>
      </c>
      <c r="C1502">
        <f t="shared" si="71"/>
        <v>264099.24109370838</v>
      </c>
      <c r="D1502">
        <v>0</v>
      </c>
      <c r="E1502" s="5">
        <f t="shared" si="69"/>
        <v>-5281.9848218741672</v>
      </c>
      <c r="F1502" s="5">
        <f t="shared" si="70"/>
        <v>0</v>
      </c>
    </row>
    <row r="1503" spans="1:6" x14ac:dyDescent="0.25">
      <c r="A1503" s="1">
        <v>40949</v>
      </c>
      <c r="B1503">
        <v>3339</v>
      </c>
      <c r="C1503">
        <f t="shared" si="71"/>
        <v>263325.25627183419</v>
      </c>
      <c r="D1503">
        <v>0</v>
      </c>
      <c r="E1503" s="5">
        <f t="shared" si="69"/>
        <v>-5266.5051254366836</v>
      </c>
      <c r="F1503" s="5">
        <f t="shared" si="70"/>
        <v>0</v>
      </c>
    </row>
    <row r="1504" spans="1:6" x14ac:dyDescent="0.25">
      <c r="A1504" s="1">
        <v>40950</v>
      </c>
      <c r="B1504">
        <v>2589</v>
      </c>
      <c r="C1504">
        <f t="shared" si="71"/>
        <v>261397.75114639752</v>
      </c>
      <c r="D1504">
        <v>0</v>
      </c>
      <c r="E1504" s="5">
        <f t="shared" si="69"/>
        <v>-5227.9550229279503</v>
      </c>
      <c r="F1504" s="5">
        <f t="shared" si="70"/>
        <v>0</v>
      </c>
    </row>
    <row r="1505" spans="1:6" x14ac:dyDescent="0.25">
      <c r="A1505" s="1">
        <v>40951</v>
      </c>
      <c r="B1505">
        <v>2984</v>
      </c>
      <c r="C1505">
        <f t="shared" si="71"/>
        <v>258758.7961234696</v>
      </c>
      <c r="D1505">
        <v>0</v>
      </c>
      <c r="E1505" s="5">
        <f t="shared" si="69"/>
        <v>-5175.1759224693924</v>
      </c>
      <c r="F1505" s="5">
        <f t="shared" si="70"/>
        <v>0</v>
      </c>
    </row>
    <row r="1506" spans="1:6" x14ac:dyDescent="0.25">
      <c r="A1506" s="1">
        <v>40952</v>
      </c>
      <c r="B1506">
        <v>2146</v>
      </c>
      <c r="C1506">
        <f t="shared" si="71"/>
        <v>256567.62020100022</v>
      </c>
      <c r="D1506">
        <v>0</v>
      </c>
      <c r="E1506" s="5">
        <f t="shared" si="69"/>
        <v>-5131.3524040200045</v>
      </c>
      <c r="F1506" s="5">
        <f t="shared" si="70"/>
        <v>0</v>
      </c>
    </row>
    <row r="1507" spans="1:6" x14ac:dyDescent="0.25">
      <c r="A1507" s="1">
        <v>40953</v>
      </c>
      <c r="B1507">
        <v>4063</v>
      </c>
      <c r="C1507">
        <f t="shared" si="71"/>
        <v>253582.26779698022</v>
      </c>
      <c r="D1507">
        <v>0</v>
      </c>
      <c r="E1507" s="5">
        <f t="shared" si="69"/>
        <v>-5071.6453559396041</v>
      </c>
      <c r="F1507" s="5">
        <f t="shared" si="70"/>
        <v>0</v>
      </c>
    </row>
    <row r="1508" spans="1:6" x14ac:dyDescent="0.25">
      <c r="A1508" s="1">
        <v>40954</v>
      </c>
      <c r="B1508">
        <v>3503</v>
      </c>
      <c r="C1508">
        <f t="shared" si="71"/>
        <v>252573.62244104061</v>
      </c>
      <c r="D1508">
        <v>0</v>
      </c>
      <c r="E1508" s="5">
        <f t="shared" si="69"/>
        <v>-5051.4724488208121</v>
      </c>
      <c r="F1508" s="5">
        <f t="shared" si="70"/>
        <v>0</v>
      </c>
    </row>
    <row r="1509" spans="1:6" x14ac:dyDescent="0.25">
      <c r="A1509" s="1">
        <v>40955</v>
      </c>
      <c r="B1509">
        <v>2799</v>
      </c>
      <c r="C1509">
        <f t="shared" si="71"/>
        <v>251025.14999221981</v>
      </c>
      <c r="D1509">
        <v>0</v>
      </c>
      <c r="E1509" s="5">
        <f t="shared" si="69"/>
        <v>-5020.5029998443961</v>
      </c>
      <c r="F1509" s="5">
        <f t="shared" si="70"/>
        <v>0</v>
      </c>
    </row>
    <row r="1510" spans="1:6" x14ac:dyDescent="0.25">
      <c r="A1510" s="1">
        <v>40956</v>
      </c>
      <c r="B1510">
        <v>3491</v>
      </c>
      <c r="C1510">
        <f t="shared" si="71"/>
        <v>248803.6469923754</v>
      </c>
      <c r="D1510">
        <v>0</v>
      </c>
      <c r="E1510" s="5">
        <f t="shared" si="69"/>
        <v>-4976.0729398475078</v>
      </c>
      <c r="F1510" s="5">
        <f t="shared" si="70"/>
        <v>0</v>
      </c>
    </row>
    <row r="1511" spans="1:6" x14ac:dyDescent="0.25">
      <c r="A1511" s="1">
        <v>40957</v>
      </c>
      <c r="B1511">
        <v>2335</v>
      </c>
      <c r="C1511">
        <f t="shared" si="71"/>
        <v>247318.5740525279</v>
      </c>
      <c r="D1511">
        <v>0</v>
      </c>
      <c r="E1511" s="5">
        <f t="shared" si="69"/>
        <v>-4946.371481050558</v>
      </c>
      <c r="F1511" s="5">
        <f t="shared" si="70"/>
        <v>0</v>
      </c>
    </row>
    <row r="1512" spans="1:6" x14ac:dyDescent="0.25">
      <c r="A1512" s="1">
        <v>40958</v>
      </c>
      <c r="B1512">
        <v>2507</v>
      </c>
      <c r="C1512">
        <f t="shared" si="71"/>
        <v>244707.20257147733</v>
      </c>
      <c r="D1512">
        <v>0</v>
      </c>
      <c r="E1512" s="5">
        <f t="shared" si="69"/>
        <v>-4894.1440514295464</v>
      </c>
      <c r="F1512" s="5">
        <f t="shared" si="70"/>
        <v>0</v>
      </c>
    </row>
    <row r="1513" spans="1:6" x14ac:dyDescent="0.25">
      <c r="A1513" s="1">
        <v>40959</v>
      </c>
      <c r="B1513">
        <v>3211</v>
      </c>
      <c r="C1513">
        <f t="shared" si="71"/>
        <v>242320.05852004778</v>
      </c>
      <c r="D1513">
        <v>0</v>
      </c>
      <c r="E1513" s="5">
        <f t="shared" si="69"/>
        <v>-4846.4011704009554</v>
      </c>
      <c r="F1513" s="5">
        <f t="shared" si="70"/>
        <v>0</v>
      </c>
    </row>
    <row r="1514" spans="1:6" x14ac:dyDescent="0.25">
      <c r="A1514" s="1">
        <v>40960</v>
      </c>
      <c r="B1514">
        <v>2675</v>
      </c>
      <c r="C1514">
        <f t="shared" si="71"/>
        <v>240684.65734964682</v>
      </c>
      <c r="D1514">
        <v>0</v>
      </c>
      <c r="E1514" s="5">
        <f t="shared" si="69"/>
        <v>-4813.6931469929368</v>
      </c>
      <c r="F1514" s="5">
        <f t="shared" si="70"/>
        <v>0</v>
      </c>
    </row>
    <row r="1515" spans="1:6" x14ac:dyDescent="0.25">
      <c r="A1515" s="1">
        <v>40961</v>
      </c>
      <c r="B1515">
        <v>2633</v>
      </c>
      <c r="C1515">
        <f t="shared" si="71"/>
        <v>238545.96420265388</v>
      </c>
      <c r="D1515">
        <v>0</v>
      </c>
      <c r="E1515" s="5">
        <f t="shared" si="69"/>
        <v>-4770.9192840530777</v>
      </c>
      <c r="F1515" s="5">
        <f t="shared" si="70"/>
        <v>0</v>
      </c>
    </row>
    <row r="1516" spans="1:6" x14ac:dyDescent="0.25">
      <c r="A1516" s="1">
        <v>40962</v>
      </c>
      <c r="B1516">
        <v>2386</v>
      </c>
      <c r="C1516">
        <f t="shared" si="71"/>
        <v>236408.04491860079</v>
      </c>
      <c r="D1516">
        <v>0</v>
      </c>
      <c r="E1516" s="5">
        <f t="shared" si="69"/>
        <v>-4728.1608983720162</v>
      </c>
      <c r="F1516" s="5">
        <f t="shared" si="70"/>
        <v>0</v>
      </c>
    </row>
    <row r="1517" spans="1:6" x14ac:dyDescent="0.25">
      <c r="A1517" s="1">
        <v>40963</v>
      </c>
      <c r="B1517">
        <v>3472</v>
      </c>
      <c r="C1517">
        <f t="shared" si="71"/>
        <v>234065.88402022878</v>
      </c>
      <c r="D1517">
        <v>0</v>
      </c>
      <c r="E1517" s="5">
        <f t="shared" si="69"/>
        <v>-4681.3176804045761</v>
      </c>
      <c r="F1517" s="5">
        <f t="shared" si="70"/>
        <v>0</v>
      </c>
    </row>
    <row r="1518" spans="1:6" x14ac:dyDescent="0.25">
      <c r="A1518" s="1">
        <v>40964</v>
      </c>
      <c r="B1518">
        <v>1799</v>
      </c>
      <c r="C1518">
        <f t="shared" si="71"/>
        <v>232856.5663398242</v>
      </c>
      <c r="D1518">
        <v>0</v>
      </c>
      <c r="E1518" s="5">
        <f t="shared" si="69"/>
        <v>-4657.1313267964842</v>
      </c>
      <c r="F1518" s="5">
        <f t="shared" si="70"/>
        <v>0</v>
      </c>
    </row>
    <row r="1519" spans="1:6" x14ac:dyDescent="0.25">
      <c r="A1519" s="1">
        <v>40965</v>
      </c>
      <c r="B1519">
        <v>3157</v>
      </c>
      <c r="C1519">
        <f t="shared" si="71"/>
        <v>229998.43501302772</v>
      </c>
      <c r="D1519">
        <v>0</v>
      </c>
      <c r="E1519" s="5">
        <f t="shared" si="69"/>
        <v>-4599.9687002605542</v>
      </c>
      <c r="F1519" s="5">
        <f t="shared" si="70"/>
        <v>0</v>
      </c>
    </row>
    <row r="1520" spans="1:6" x14ac:dyDescent="0.25">
      <c r="A1520" s="1">
        <v>40966</v>
      </c>
      <c r="B1520">
        <v>2309</v>
      </c>
      <c r="C1520">
        <f t="shared" si="71"/>
        <v>228555.46631276715</v>
      </c>
      <c r="D1520">
        <v>0</v>
      </c>
      <c r="E1520" s="5">
        <f t="shared" si="69"/>
        <v>-4571.1093262553431</v>
      </c>
      <c r="F1520" s="5">
        <f t="shared" si="70"/>
        <v>0</v>
      </c>
    </row>
    <row r="1521" spans="1:6" x14ac:dyDescent="0.25">
      <c r="A1521" s="1">
        <v>40967</v>
      </c>
      <c r="B1521">
        <v>1644</v>
      </c>
      <c r="C1521">
        <f t="shared" si="71"/>
        <v>226293.35698651182</v>
      </c>
      <c r="D1521">
        <v>0</v>
      </c>
      <c r="E1521" s="5">
        <f t="shared" si="69"/>
        <v>-4525.8671397302369</v>
      </c>
      <c r="F1521" s="5">
        <f t="shared" si="70"/>
        <v>0</v>
      </c>
    </row>
    <row r="1522" spans="1:6" x14ac:dyDescent="0.25">
      <c r="A1522" s="1">
        <v>40968</v>
      </c>
      <c r="B1522">
        <v>2697</v>
      </c>
      <c r="C1522">
        <f t="shared" si="71"/>
        <v>223411.48984678159</v>
      </c>
      <c r="D1522">
        <v>0</v>
      </c>
      <c r="E1522" s="5">
        <f t="shared" si="69"/>
        <v>-4468.2297969356323</v>
      </c>
      <c r="F1522" s="5">
        <f t="shared" si="70"/>
        <v>0</v>
      </c>
    </row>
    <row r="1523" spans="1:6" x14ac:dyDescent="0.25">
      <c r="A1523" s="1">
        <v>40969</v>
      </c>
      <c r="B1523">
        <v>2850</v>
      </c>
      <c r="C1523">
        <f t="shared" si="71"/>
        <v>221640.26004984597</v>
      </c>
      <c r="D1523">
        <v>0</v>
      </c>
      <c r="E1523" s="5">
        <f t="shared" si="69"/>
        <v>-4432.8052009969197</v>
      </c>
      <c r="F1523" s="5">
        <f t="shared" si="70"/>
        <v>0</v>
      </c>
    </row>
    <row r="1524" spans="1:6" x14ac:dyDescent="0.25">
      <c r="A1524" s="1">
        <v>40970</v>
      </c>
      <c r="B1524">
        <v>4178</v>
      </c>
      <c r="C1524">
        <f t="shared" si="71"/>
        <v>220057.45484884904</v>
      </c>
      <c r="D1524">
        <v>0</v>
      </c>
      <c r="E1524" s="5">
        <f t="shared" si="69"/>
        <v>-4401.1490969769811</v>
      </c>
      <c r="F1524" s="5">
        <f t="shared" si="70"/>
        <v>0</v>
      </c>
    </row>
    <row r="1525" spans="1:6" x14ac:dyDescent="0.25">
      <c r="A1525" s="1">
        <v>40971</v>
      </c>
      <c r="B1525">
        <v>4023</v>
      </c>
      <c r="C1525">
        <f t="shared" si="71"/>
        <v>219834.30575187205</v>
      </c>
      <c r="D1525">
        <v>0</v>
      </c>
      <c r="E1525" s="5">
        <f t="shared" si="69"/>
        <v>-4396.6861150374407</v>
      </c>
      <c r="F1525" s="5">
        <f t="shared" si="70"/>
        <v>0</v>
      </c>
    </row>
    <row r="1526" spans="1:6" x14ac:dyDescent="0.25">
      <c r="A1526" s="1">
        <v>40972</v>
      </c>
      <c r="B1526">
        <v>5855</v>
      </c>
      <c r="C1526">
        <f t="shared" si="71"/>
        <v>219460.6196368346</v>
      </c>
      <c r="D1526">
        <v>0</v>
      </c>
      <c r="E1526" s="5">
        <f t="shared" si="69"/>
        <v>-4389.212392736692</v>
      </c>
      <c r="F1526" s="5">
        <f t="shared" si="70"/>
        <v>0</v>
      </c>
    </row>
    <row r="1527" spans="1:6" x14ac:dyDescent="0.25">
      <c r="A1527" s="1">
        <v>40973</v>
      </c>
      <c r="B1527">
        <v>4665</v>
      </c>
      <c r="C1527">
        <f t="shared" si="71"/>
        <v>220926.40724409791</v>
      </c>
      <c r="D1527">
        <v>0</v>
      </c>
      <c r="E1527" s="5">
        <f t="shared" si="69"/>
        <v>-4418.5281448819578</v>
      </c>
      <c r="F1527" s="5">
        <f t="shared" si="70"/>
        <v>0</v>
      </c>
    </row>
    <row r="1528" spans="1:6" x14ac:dyDescent="0.25">
      <c r="A1528" s="1">
        <v>40974</v>
      </c>
      <c r="B1528">
        <v>2939</v>
      </c>
      <c r="C1528">
        <f t="shared" si="71"/>
        <v>221172.87909921596</v>
      </c>
      <c r="D1528">
        <v>0</v>
      </c>
      <c r="E1528" s="5">
        <f t="shared" si="69"/>
        <v>-4423.4575819843194</v>
      </c>
      <c r="F1528" s="5">
        <f t="shared" si="70"/>
        <v>0</v>
      </c>
    </row>
    <row r="1529" spans="1:6" x14ac:dyDescent="0.25">
      <c r="A1529" s="1">
        <v>40975</v>
      </c>
      <c r="B1529">
        <v>4974</v>
      </c>
      <c r="C1529">
        <f t="shared" si="71"/>
        <v>219688.42151723165</v>
      </c>
      <c r="D1529">
        <v>0</v>
      </c>
      <c r="E1529" s="5">
        <f t="shared" si="69"/>
        <v>-4393.7684303446331</v>
      </c>
      <c r="F1529" s="5">
        <f t="shared" si="70"/>
        <v>0</v>
      </c>
    </row>
    <row r="1530" spans="1:6" x14ac:dyDescent="0.25">
      <c r="A1530" s="1">
        <v>40976</v>
      </c>
      <c r="B1530">
        <v>5576</v>
      </c>
      <c r="C1530">
        <f t="shared" si="71"/>
        <v>220268.653086887</v>
      </c>
      <c r="D1530">
        <v>0</v>
      </c>
      <c r="E1530" s="5">
        <f t="shared" si="69"/>
        <v>-4405.3730617377405</v>
      </c>
      <c r="F1530" s="5">
        <f t="shared" si="70"/>
        <v>0</v>
      </c>
    </row>
    <row r="1531" spans="1:6" x14ac:dyDescent="0.25">
      <c r="A1531" s="1">
        <v>40977</v>
      </c>
      <c r="B1531">
        <v>5366</v>
      </c>
      <c r="C1531">
        <f t="shared" si="71"/>
        <v>221439.28002514926</v>
      </c>
      <c r="D1531">
        <v>0</v>
      </c>
      <c r="E1531" s="5">
        <f t="shared" si="69"/>
        <v>-4428.7856005029853</v>
      </c>
      <c r="F1531" s="5">
        <f t="shared" si="70"/>
        <v>0</v>
      </c>
    </row>
    <row r="1532" spans="1:6" x14ac:dyDescent="0.25">
      <c r="A1532" s="1">
        <v>40978</v>
      </c>
      <c r="B1532">
        <v>5782</v>
      </c>
      <c r="C1532">
        <f t="shared" si="71"/>
        <v>222376.49442464628</v>
      </c>
      <c r="D1532">
        <v>0</v>
      </c>
      <c r="E1532" s="5">
        <f t="shared" si="69"/>
        <v>-4447.5298884929261</v>
      </c>
      <c r="F1532" s="5">
        <f t="shared" si="70"/>
        <v>0</v>
      </c>
    </row>
    <row r="1533" spans="1:6" x14ac:dyDescent="0.25">
      <c r="A1533" s="1">
        <v>40979</v>
      </c>
      <c r="B1533">
        <v>5863</v>
      </c>
      <c r="C1533">
        <f t="shared" si="71"/>
        <v>223710.96453615336</v>
      </c>
      <c r="D1533">
        <v>0</v>
      </c>
      <c r="E1533" s="5">
        <f t="shared" si="69"/>
        <v>-4474.2192907230674</v>
      </c>
      <c r="F1533" s="5">
        <f t="shared" si="70"/>
        <v>0</v>
      </c>
    </row>
    <row r="1534" spans="1:6" x14ac:dyDescent="0.25">
      <c r="A1534" s="1">
        <v>40980</v>
      </c>
      <c r="B1534">
        <v>4972</v>
      </c>
      <c r="C1534">
        <f t="shared" si="71"/>
        <v>225099.7452454303</v>
      </c>
      <c r="D1534">
        <v>0</v>
      </c>
      <c r="E1534" s="5">
        <f t="shared" si="69"/>
        <v>-4501.9949049086063</v>
      </c>
      <c r="F1534" s="5">
        <f t="shared" si="70"/>
        <v>0</v>
      </c>
    </row>
    <row r="1535" spans="1:6" x14ac:dyDescent="0.25">
      <c r="A1535" s="1">
        <v>40981</v>
      </c>
      <c r="B1535">
        <v>6014</v>
      </c>
      <c r="C1535">
        <f t="shared" si="71"/>
        <v>225569.75034052168</v>
      </c>
      <c r="D1535">
        <v>0</v>
      </c>
      <c r="E1535" s="5">
        <f t="shared" si="69"/>
        <v>-4511.3950068104341</v>
      </c>
      <c r="F1535" s="5">
        <f t="shared" si="70"/>
        <v>0</v>
      </c>
    </row>
    <row r="1536" spans="1:6" x14ac:dyDescent="0.25">
      <c r="A1536" s="1">
        <v>40982</v>
      </c>
      <c r="B1536">
        <v>4849</v>
      </c>
      <c r="C1536">
        <f t="shared" si="71"/>
        <v>227072.35533371125</v>
      </c>
      <c r="D1536">
        <v>0</v>
      </c>
      <c r="E1536" s="5">
        <f t="shared" si="69"/>
        <v>-4541.4471066742253</v>
      </c>
      <c r="F1536" s="5">
        <f t="shared" si="70"/>
        <v>0</v>
      </c>
    </row>
    <row r="1537" spans="1:6" x14ac:dyDescent="0.25">
      <c r="A1537" s="1">
        <v>40983</v>
      </c>
      <c r="B1537">
        <v>5377</v>
      </c>
      <c r="C1537">
        <f t="shared" si="71"/>
        <v>227379.90822703703</v>
      </c>
      <c r="D1537">
        <v>0</v>
      </c>
      <c r="E1537" s="5">
        <f t="shared" si="69"/>
        <v>-4547.598164540741</v>
      </c>
      <c r="F1537" s="5">
        <f t="shared" si="70"/>
        <v>0</v>
      </c>
    </row>
    <row r="1538" spans="1:6" x14ac:dyDescent="0.25">
      <c r="A1538" s="1">
        <v>40984</v>
      </c>
      <c r="B1538">
        <v>4774</v>
      </c>
      <c r="C1538">
        <f t="shared" si="71"/>
        <v>228209.31006249628</v>
      </c>
      <c r="D1538">
        <v>0</v>
      </c>
      <c r="E1538" s="5">
        <f t="shared" si="69"/>
        <v>-4564.1862012499259</v>
      </c>
      <c r="F1538" s="5">
        <f t="shared" si="70"/>
        <v>0</v>
      </c>
    </row>
    <row r="1539" spans="1:6" x14ac:dyDescent="0.25">
      <c r="A1539" s="1">
        <v>40985</v>
      </c>
      <c r="B1539">
        <v>6012</v>
      </c>
      <c r="C1539">
        <f t="shared" si="71"/>
        <v>228419.12386124636</v>
      </c>
      <c r="D1539">
        <v>0</v>
      </c>
      <c r="E1539" s="5">
        <f t="shared" ref="E1539:E1602" si="72">-(C1539*0.02)</f>
        <v>-4568.3824772249272</v>
      </c>
      <c r="F1539" s="5">
        <f t="shared" ref="F1539:F1602" si="73">IF(C1539&gt;800000,1,0)</f>
        <v>0</v>
      </c>
    </row>
    <row r="1540" spans="1:6" x14ac:dyDescent="0.25">
      <c r="A1540" s="1">
        <v>40986</v>
      </c>
      <c r="B1540">
        <v>7738</v>
      </c>
      <c r="C1540">
        <f t="shared" ref="C1540:C1603" si="74">C1539+B1539+D1539+E1539</f>
        <v>229862.74138402144</v>
      </c>
      <c r="D1540">
        <v>0</v>
      </c>
      <c r="E1540" s="5">
        <f t="shared" si="72"/>
        <v>-4597.2548276804291</v>
      </c>
      <c r="F1540" s="5">
        <f t="shared" si="73"/>
        <v>0</v>
      </c>
    </row>
    <row r="1541" spans="1:6" x14ac:dyDescent="0.25">
      <c r="A1541" s="1">
        <v>40987</v>
      </c>
      <c r="B1541">
        <v>8163</v>
      </c>
      <c r="C1541">
        <f t="shared" si="74"/>
        <v>233003.48655634103</v>
      </c>
      <c r="D1541">
        <v>0</v>
      </c>
      <c r="E1541" s="5">
        <f t="shared" si="72"/>
        <v>-4660.0697311268204</v>
      </c>
      <c r="F1541" s="5">
        <f t="shared" si="73"/>
        <v>0</v>
      </c>
    </row>
    <row r="1542" spans="1:6" x14ac:dyDescent="0.25">
      <c r="A1542" s="1">
        <v>40988</v>
      </c>
      <c r="B1542">
        <v>6040</v>
      </c>
      <c r="C1542">
        <f t="shared" si="74"/>
        <v>236506.4168252142</v>
      </c>
      <c r="D1542">
        <v>0</v>
      </c>
      <c r="E1542" s="5">
        <f t="shared" si="72"/>
        <v>-4730.1283365042837</v>
      </c>
      <c r="F1542" s="5">
        <f t="shared" si="73"/>
        <v>0</v>
      </c>
    </row>
    <row r="1543" spans="1:6" x14ac:dyDescent="0.25">
      <c r="A1543" s="1">
        <v>40989</v>
      </c>
      <c r="B1543">
        <v>7264</v>
      </c>
      <c r="C1543">
        <f t="shared" si="74"/>
        <v>237816.28848870992</v>
      </c>
      <c r="D1543">
        <v>0</v>
      </c>
      <c r="E1543" s="5">
        <f t="shared" si="72"/>
        <v>-4756.3257697741983</v>
      </c>
      <c r="F1543" s="5">
        <f t="shared" si="73"/>
        <v>0</v>
      </c>
    </row>
    <row r="1544" spans="1:6" x14ac:dyDescent="0.25">
      <c r="A1544" s="1">
        <v>40990</v>
      </c>
      <c r="B1544">
        <v>8253</v>
      </c>
      <c r="C1544">
        <f t="shared" si="74"/>
        <v>240323.96271893571</v>
      </c>
      <c r="D1544">
        <v>0</v>
      </c>
      <c r="E1544" s="5">
        <f t="shared" si="72"/>
        <v>-4806.4792543787144</v>
      </c>
      <c r="F1544" s="5">
        <f t="shared" si="73"/>
        <v>0</v>
      </c>
    </row>
    <row r="1545" spans="1:6" x14ac:dyDescent="0.25">
      <c r="A1545" s="1">
        <v>40991</v>
      </c>
      <c r="B1545">
        <v>7866</v>
      </c>
      <c r="C1545">
        <f t="shared" si="74"/>
        <v>243770.48346455701</v>
      </c>
      <c r="D1545">
        <v>0</v>
      </c>
      <c r="E1545" s="5">
        <f t="shared" si="72"/>
        <v>-4875.4096692911398</v>
      </c>
      <c r="F1545" s="5">
        <f t="shared" si="73"/>
        <v>0</v>
      </c>
    </row>
    <row r="1546" spans="1:6" x14ac:dyDescent="0.25">
      <c r="A1546" s="1">
        <v>40992</v>
      </c>
      <c r="B1546">
        <v>11294</v>
      </c>
      <c r="C1546">
        <f t="shared" si="74"/>
        <v>246761.07379526587</v>
      </c>
      <c r="D1546">
        <v>0</v>
      </c>
      <c r="E1546" s="5">
        <f t="shared" si="72"/>
        <v>-4935.2214759053177</v>
      </c>
      <c r="F1546" s="5">
        <f t="shared" si="73"/>
        <v>0</v>
      </c>
    </row>
    <row r="1547" spans="1:6" x14ac:dyDescent="0.25">
      <c r="A1547" s="1">
        <v>40993</v>
      </c>
      <c r="B1547">
        <v>11487</v>
      </c>
      <c r="C1547">
        <f t="shared" si="74"/>
        <v>253119.85231936054</v>
      </c>
      <c r="D1547">
        <v>0</v>
      </c>
      <c r="E1547" s="5">
        <f t="shared" si="72"/>
        <v>-5062.397046387211</v>
      </c>
      <c r="F1547" s="5">
        <f t="shared" si="73"/>
        <v>0</v>
      </c>
    </row>
    <row r="1548" spans="1:6" x14ac:dyDescent="0.25">
      <c r="A1548" s="1">
        <v>40994</v>
      </c>
      <c r="B1548">
        <v>13736</v>
      </c>
      <c r="C1548">
        <f t="shared" si="74"/>
        <v>259544.45527297331</v>
      </c>
      <c r="D1548">
        <v>0</v>
      </c>
      <c r="E1548" s="5">
        <f t="shared" si="72"/>
        <v>-5190.889105459466</v>
      </c>
      <c r="F1548" s="5">
        <f t="shared" si="73"/>
        <v>0</v>
      </c>
    </row>
    <row r="1549" spans="1:6" x14ac:dyDescent="0.25">
      <c r="A1549" s="1">
        <v>40995</v>
      </c>
      <c r="B1549">
        <v>13902</v>
      </c>
      <c r="C1549">
        <f t="shared" si="74"/>
        <v>268089.56616751384</v>
      </c>
      <c r="D1549">
        <v>0</v>
      </c>
      <c r="E1549" s="5">
        <f t="shared" si="72"/>
        <v>-5361.7913233502768</v>
      </c>
      <c r="F1549" s="5">
        <f t="shared" si="73"/>
        <v>0</v>
      </c>
    </row>
    <row r="1550" spans="1:6" x14ac:dyDescent="0.25">
      <c r="A1550" s="1">
        <v>40996</v>
      </c>
      <c r="B1550">
        <v>13636</v>
      </c>
      <c r="C1550">
        <f t="shared" si="74"/>
        <v>276629.77484416356</v>
      </c>
      <c r="D1550">
        <v>0</v>
      </c>
      <c r="E1550" s="5">
        <f t="shared" si="72"/>
        <v>-5532.5954968832712</v>
      </c>
      <c r="F1550" s="5">
        <f t="shared" si="73"/>
        <v>0</v>
      </c>
    </row>
    <row r="1551" spans="1:6" x14ac:dyDescent="0.25">
      <c r="A1551" s="1">
        <v>40997</v>
      </c>
      <c r="B1551">
        <v>14333</v>
      </c>
      <c r="C1551">
        <f t="shared" si="74"/>
        <v>284733.1793472803</v>
      </c>
      <c r="D1551">
        <v>0</v>
      </c>
      <c r="E1551" s="5">
        <f t="shared" si="72"/>
        <v>-5694.6635869456059</v>
      </c>
      <c r="F1551" s="5">
        <f t="shared" si="73"/>
        <v>0</v>
      </c>
    </row>
    <row r="1552" spans="1:6" x14ac:dyDescent="0.25">
      <c r="A1552" s="1">
        <v>40998</v>
      </c>
      <c r="B1552">
        <v>17103</v>
      </c>
      <c r="C1552">
        <f t="shared" si="74"/>
        <v>293371.51576033467</v>
      </c>
      <c r="D1552">
        <v>0</v>
      </c>
      <c r="E1552" s="5">
        <f t="shared" si="72"/>
        <v>-5867.4303152066932</v>
      </c>
      <c r="F1552" s="5">
        <f t="shared" si="73"/>
        <v>0</v>
      </c>
    </row>
    <row r="1553" spans="1:6" x14ac:dyDescent="0.25">
      <c r="A1553" s="1">
        <v>40999</v>
      </c>
      <c r="B1553">
        <v>17265</v>
      </c>
      <c r="C1553">
        <f t="shared" si="74"/>
        <v>304607.08544512797</v>
      </c>
      <c r="D1553">
        <v>0</v>
      </c>
      <c r="E1553" s="5">
        <f t="shared" si="72"/>
        <v>-6092.1417089025599</v>
      </c>
      <c r="F1553" s="5">
        <f t="shared" si="73"/>
        <v>0</v>
      </c>
    </row>
    <row r="1554" spans="1:6" x14ac:dyDescent="0.25">
      <c r="A1554" s="1">
        <v>41000</v>
      </c>
      <c r="B1554">
        <v>16568</v>
      </c>
      <c r="C1554">
        <f t="shared" si="74"/>
        <v>315779.94373622542</v>
      </c>
      <c r="D1554">
        <v>0</v>
      </c>
      <c r="E1554" s="5">
        <f t="shared" si="72"/>
        <v>-6315.5988747245083</v>
      </c>
      <c r="F1554" s="5">
        <f t="shared" si="73"/>
        <v>0</v>
      </c>
    </row>
    <row r="1555" spans="1:6" x14ac:dyDescent="0.25">
      <c r="A1555" s="1">
        <v>41001</v>
      </c>
      <c r="B1555">
        <v>20145</v>
      </c>
      <c r="C1555">
        <f t="shared" si="74"/>
        <v>326032.3448615009</v>
      </c>
      <c r="D1555">
        <v>0</v>
      </c>
      <c r="E1555" s="5">
        <f t="shared" si="72"/>
        <v>-6520.6468972300181</v>
      </c>
      <c r="F1555" s="5">
        <f t="shared" si="73"/>
        <v>0</v>
      </c>
    </row>
    <row r="1556" spans="1:6" x14ac:dyDescent="0.25">
      <c r="A1556" s="1">
        <v>41002</v>
      </c>
      <c r="B1556">
        <v>18983</v>
      </c>
      <c r="C1556">
        <f t="shared" si="74"/>
        <v>339656.69796427089</v>
      </c>
      <c r="D1556">
        <v>0</v>
      </c>
      <c r="E1556" s="5">
        <f t="shared" si="72"/>
        <v>-6793.1339592854183</v>
      </c>
      <c r="F1556" s="5">
        <f t="shared" si="73"/>
        <v>0</v>
      </c>
    </row>
    <row r="1557" spans="1:6" x14ac:dyDescent="0.25">
      <c r="A1557" s="1">
        <v>41003</v>
      </c>
      <c r="B1557">
        <v>19791</v>
      </c>
      <c r="C1557">
        <f t="shared" si="74"/>
        <v>351846.5640049855</v>
      </c>
      <c r="D1557">
        <v>0</v>
      </c>
      <c r="E1557" s="5">
        <f t="shared" si="72"/>
        <v>-7036.9312800997104</v>
      </c>
      <c r="F1557" s="5">
        <f t="shared" si="73"/>
        <v>0</v>
      </c>
    </row>
    <row r="1558" spans="1:6" x14ac:dyDescent="0.25">
      <c r="A1558" s="1">
        <v>41004</v>
      </c>
      <c r="B1558">
        <v>20998</v>
      </c>
      <c r="C1558">
        <f t="shared" si="74"/>
        <v>364600.63272488577</v>
      </c>
      <c r="D1558">
        <v>0</v>
      </c>
      <c r="E1558" s="5">
        <f t="shared" si="72"/>
        <v>-7292.0126544977156</v>
      </c>
      <c r="F1558" s="5">
        <f t="shared" si="73"/>
        <v>0</v>
      </c>
    </row>
    <row r="1559" spans="1:6" x14ac:dyDescent="0.25">
      <c r="A1559" s="1">
        <v>41005</v>
      </c>
      <c r="B1559">
        <v>20879</v>
      </c>
      <c r="C1559">
        <f t="shared" si="74"/>
        <v>378306.62007038807</v>
      </c>
      <c r="D1559">
        <v>0</v>
      </c>
      <c r="E1559" s="5">
        <f t="shared" si="72"/>
        <v>-7566.1324014077618</v>
      </c>
      <c r="F1559" s="5">
        <f t="shared" si="73"/>
        <v>0</v>
      </c>
    </row>
    <row r="1560" spans="1:6" x14ac:dyDescent="0.25">
      <c r="A1560" s="1">
        <v>41006</v>
      </c>
      <c r="B1560">
        <v>22044</v>
      </c>
      <c r="C1560">
        <f t="shared" si="74"/>
        <v>391619.48766898032</v>
      </c>
      <c r="D1560">
        <v>0</v>
      </c>
      <c r="E1560" s="5">
        <f t="shared" si="72"/>
        <v>-7832.3897533796062</v>
      </c>
      <c r="F1560" s="5">
        <f t="shared" si="73"/>
        <v>0</v>
      </c>
    </row>
    <row r="1561" spans="1:6" x14ac:dyDescent="0.25">
      <c r="A1561" s="1">
        <v>41007</v>
      </c>
      <c r="B1561">
        <v>21257</v>
      </c>
      <c r="C1561">
        <f t="shared" si="74"/>
        <v>405831.09791560069</v>
      </c>
      <c r="D1561">
        <v>0</v>
      </c>
      <c r="E1561" s="5">
        <f t="shared" si="72"/>
        <v>-8116.6219583120137</v>
      </c>
      <c r="F1561" s="5">
        <f t="shared" si="73"/>
        <v>0</v>
      </c>
    </row>
    <row r="1562" spans="1:6" x14ac:dyDescent="0.25">
      <c r="A1562" s="1">
        <v>41008</v>
      </c>
      <c r="B1562">
        <v>23533</v>
      </c>
      <c r="C1562">
        <f t="shared" si="74"/>
        <v>418971.4759572887</v>
      </c>
      <c r="D1562">
        <v>0</v>
      </c>
      <c r="E1562" s="5">
        <f t="shared" si="72"/>
        <v>-8379.429519145775</v>
      </c>
      <c r="F1562" s="5">
        <f t="shared" si="73"/>
        <v>0</v>
      </c>
    </row>
    <row r="1563" spans="1:6" x14ac:dyDescent="0.25">
      <c r="A1563" s="1">
        <v>41009</v>
      </c>
      <c r="B1563">
        <v>22097</v>
      </c>
      <c r="C1563">
        <f t="shared" si="74"/>
        <v>434125.04643814295</v>
      </c>
      <c r="D1563">
        <v>0</v>
      </c>
      <c r="E1563" s="5">
        <f t="shared" si="72"/>
        <v>-8682.50092876286</v>
      </c>
      <c r="F1563" s="5">
        <f t="shared" si="73"/>
        <v>0</v>
      </c>
    </row>
    <row r="1564" spans="1:6" x14ac:dyDescent="0.25">
      <c r="A1564" s="1">
        <v>41010</v>
      </c>
      <c r="B1564">
        <v>22866</v>
      </c>
      <c r="C1564">
        <f t="shared" si="74"/>
        <v>447539.54550938011</v>
      </c>
      <c r="D1564">
        <v>0</v>
      </c>
      <c r="E1564" s="5">
        <f t="shared" si="72"/>
        <v>-8950.790910187603</v>
      </c>
      <c r="F1564" s="5">
        <f t="shared" si="73"/>
        <v>0</v>
      </c>
    </row>
    <row r="1565" spans="1:6" x14ac:dyDescent="0.25">
      <c r="A1565" s="1">
        <v>41011</v>
      </c>
      <c r="B1565">
        <v>20348</v>
      </c>
      <c r="C1565">
        <f t="shared" si="74"/>
        <v>461454.75459919253</v>
      </c>
      <c r="D1565">
        <v>0</v>
      </c>
      <c r="E1565" s="5">
        <f t="shared" si="72"/>
        <v>-9229.0950919838506</v>
      </c>
      <c r="F1565" s="5">
        <f t="shared" si="73"/>
        <v>0</v>
      </c>
    </row>
    <row r="1566" spans="1:6" x14ac:dyDescent="0.25">
      <c r="A1566" s="1">
        <v>41012</v>
      </c>
      <c r="B1566">
        <v>22377</v>
      </c>
      <c r="C1566">
        <f t="shared" si="74"/>
        <v>472573.65950720868</v>
      </c>
      <c r="D1566">
        <v>0</v>
      </c>
      <c r="E1566" s="5">
        <f t="shared" si="72"/>
        <v>-9451.4731901441737</v>
      </c>
      <c r="F1566" s="5">
        <f t="shared" si="73"/>
        <v>0</v>
      </c>
    </row>
    <row r="1567" spans="1:6" x14ac:dyDescent="0.25">
      <c r="A1567" s="1">
        <v>41013</v>
      </c>
      <c r="B1567">
        <v>20394</v>
      </c>
      <c r="C1567">
        <f t="shared" si="74"/>
        <v>485499.18631706451</v>
      </c>
      <c r="D1567">
        <v>0</v>
      </c>
      <c r="E1567" s="5">
        <f t="shared" si="72"/>
        <v>-9709.9837263412901</v>
      </c>
      <c r="F1567" s="5">
        <f t="shared" si="73"/>
        <v>0</v>
      </c>
    </row>
    <row r="1568" spans="1:6" x14ac:dyDescent="0.25">
      <c r="A1568" s="1">
        <v>41014</v>
      </c>
      <c r="B1568">
        <v>20510</v>
      </c>
      <c r="C1568">
        <f t="shared" si="74"/>
        <v>496183.20259072323</v>
      </c>
      <c r="D1568">
        <v>0</v>
      </c>
      <c r="E1568" s="5">
        <f t="shared" si="72"/>
        <v>-9923.664051814465</v>
      </c>
      <c r="F1568" s="5">
        <f t="shared" si="73"/>
        <v>0</v>
      </c>
    </row>
    <row r="1569" spans="1:6" x14ac:dyDescent="0.25">
      <c r="A1569" s="1">
        <v>41015</v>
      </c>
      <c r="B1569">
        <v>18840</v>
      </c>
      <c r="C1569">
        <f t="shared" si="74"/>
        <v>506769.53853890876</v>
      </c>
      <c r="D1569">
        <v>0</v>
      </c>
      <c r="E1569" s="5">
        <f t="shared" si="72"/>
        <v>-10135.390770778175</v>
      </c>
      <c r="F1569" s="5">
        <f t="shared" si="73"/>
        <v>0</v>
      </c>
    </row>
    <row r="1570" spans="1:6" x14ac:dyDescent="0.25">
      <c r="A1570" s="1">
        <v>41016</v>
      </c>
      <c r="B1570">
        <v>19755</v>
      </c>
      <c r="C1570">
        <f t="shared" si="74"/>
        <v>515474.14776813064</v>
      </c>
      <c r="D1570">
        <v>0</v>
      </c>
      <c r="E1570" s="5">
        <f t="shared" si="72"/>
        <v>-10309.482955362613</v>
      </c>
      <c r="F1570" s="5">
        <f t="shared" si="73"/>
        <v>0</v>
      </c>
    </row>
    <row r="1571" spans="1:6" x14ac:dyDescent="0.25">
      <c r="A1571" s="1">
        <v>41017</v>
      </c>
      <c r="B1571">
        <v>18105</v>
      </c>
      <c r="C1571">
        <f t="shared" si="74"/>
        <v>524919.66481276799</v>
      </c>
      <c r="D1571">
        <v>0</v>
      </c>
      <c r="E1571" s="5">
        <f t="shared" si="72"/>
        <v>-10498.393296255361</v>
      </c>
      <c r="F1571" s="5">
        <f t="shared" si="73"/>
        <v>0</v>
      </c>
    </row>
    <row r="1572" spans="1:6" x14ac:dyDescent="0.25">
      <c r="A1572" s="1">
        <v>41018</v>
      </c>
      <c r="B1572">
        <v>15106</v>
      </c>
      <c r="C1572">
        <f t="shared" si="74"/>
        <v>532526.27151651261</v>
      </c>
      <c r="D1572">
        <v>0</v>
      </c>
      <c r="E1572" s="5">
        <f t="shared" si="72"/>
        <v>-10650.525430330252</v>
      </c>
      <c r="F1572" s="5">
        <f t="shared" si="73"/>
        <v>0</v>
      </c>
    </row>
    <row r="1573" spans="1:6" x14ac:dyDescent="0.25">
      <c r="A1573" s="1">
        <v>41019</v>
      </c>
      <c r="B1573">
        <v>15443</v>
      </c>
      <c r="C1573">
        <f t="shared" si="74"/>
        <v>536981.74608618231</v>
      </c>
      <c r="D1573">
        <v>0</v>
      </c>
      <c r="E1573" s="5">
        <f t="shared" si="72"/>
        <v>-10739.634921723646</v>
      </c>
      <c r="F1573" s="5">
        <f t="shared" si="73"/>
        <v>0</v>
      </c>
    </row>
    <row r="1574" spans="1:6" x14ac:dyDescent="0.25">
      <c r="A1574" s="1">
        <v>41020</v>
      </c>
      <c r="B1574">
        <v>13994</v>
      </c>
      <c r="C1574">
        <f t="shared" si="74"/>
        <v>541685.11116445868</v>
      </c>
      <c r="D1574">
        <v>0</v>
      </c>
      <c r="E1574" s="5">
        <f t="shared" si="72"/>
        <v>-10833.702223289174</v>
      </c>
      <c r="F1574" s="5">
        <f t="shared" si="73"/>
        <v>0</v>
      </c>
    </row>
    <row r="1575" spans="1:6" x14ac:dyDescent="0.25">
      <c r="A1575" s="1">
        <v>41021</v>
      </c>
      <c r="B1575">
        <v>12704</v>
      </c>
      <c r="C1575">
        <f t="shared" si="74"/>
        <v>544845.4089411695</v>
      </c>
      <c r="D1575">
        <v>0</v>
      </c>
      <c r="E1575" s="5">
        <f t="shared" si="72"/>
        <v>-10896.908178823391</v>
      </c>
      <c r="F1575" s="5">
        <f t="shared" si="73"/>
        <v>0</v>
      </c>
    </row>
    <row r="1576" spans="1:6" x14ac:dyDescent="0.25">
      <c r="A1576" s="1">
        <v>41022</v>
      </c>
      <c r="B1576">
        <v>11066</v>
      </c>
      <c r="C1576">
        <f t="shared" si="74"/>
        <v>546652.50076234608</v>
      </c>
      <c r="D1576">
        <v>0</v>
      </c>
      <c r="E1576" s="5">
        <f t="shared" si="72"/>
        <v>-10933.050015246921</v>
      </c>
      <c r="F1576" s="5">
        <f t="shared" si="73"/>
        <v>0</v>
      </c>
    </row>
    <row r="1577" spans="1:6" x14ac:dyDescent="0.25">
      <c r="A1577" s="1">
        <v>41023</v>
      </c>
      <c r="B1577">
        <v>11324</v>
      </c>
      <c r="C1577">
        <f t="shared" si="74"/>
        <v>546785.45074709912</v>
      </c>
      <c r="D1577">
        <v>0</v>
      </c>
      <c r="E1577" s="5">
        <f t="shared" si="72"/>
        <v>-10935.709014941982</v>
      </c>
      <c r="F1577" s="5">
        <f t="shared" si="73"/>
        <v>0</v>
      </c>
    </row>
    <row r="1578" spans="1:6" x14ac:dyDescent="0.25">
      <c r="A1578" s="1">
        <v>41024</v>
      </c>
      <c r="B1578">
        <v>10333</v>
      </c>
      <c r="C1578">
        <f t="shared" si="74"/>
        <v>547173.74173215718</v>
      </c>
      <c r="D1578">
        <v>0</v>
      </c>
      <c r="E1578" s="5">
        <f t="shared" si="72"/>
        <v>-10943.474834643144</v>
      </c>
      <c r="F1578" s="5">
        <f t="shared" si="73"/>
        <v>0</v>
      </c>
    </row>
    <row r="1579" spans="1:6" x14ac:dyDescent="0.25">
      <c r="A1579" s="1">
        <v>41025</v>
      </c>
      <c r="B1579">
        <v>9324</v>
      </c>
      <c r="C1579">
        <f t="shared" si="74"/>
        <v>546563.266897514</v>
      </c>
      <c r="D1579">
        <v>0</v>
      </c>
      <c r="E1579" s="5">
        <f t="shared" si="72"/>
        <v>-10931.265337950281</v>
      </c>
      <c r="F1579" s="5">
        <f t="shared" si="73"/>
        <v>0</v>
      </c>
    </row>
    <row r="1580" spans="1:6" x14ac:dyDescent="0.25">
      <c r="A1580" s="1">
        <v>41026</v>
      </c>
      <c r="B1580">
        <v>10044</v>
      </c>
      <c r="C1580">
        <f t="shared" si="74"/>
        <v>544956.00155956368</v>
      </c>
      <c r="D1580">
        <v>0</v>
      </c>
      <c r="E1580" s="5">
        <f t="shared" si="72"/>
        <v>-10899.120031191274</v>
      </c>
      <c r="F1580" s="5">
        <f t="shared" si="73"/>
        <v>0</v>
      </c>
    </row>
    <row r="1581" spans="1:6" x14ac:dyDescent="0.25">
      <c r="A1581" s="1">
        <v>41027</v>
      </c>
      <c r="B1581">
        <v>9437</v>
      </c>
      <c r="C1581">
        <f t="shared" si="74"/>
        <v>544100.88152837241</v>
      </c>
      <c r="D1581">
        <v>0</v>
      </c>
      <c r="E1581" s="5">
        <f t="shared" si="72"/>
        <v>-10882.017630567449</v>
      </c>
      <c r="F1581" s="5">
        <f t="shared" si="73"/>
        <v>0</v>
      </c>
    </row>
    <row r="1582" spans="1:6" x14ac:dyDescent="0.25">
      <c r="A1582" s="1">
        <v>41028</v>
      </c>
      <c r="B1582">
        <v>8904</v>
      </c>
      <c r="C1582">
        <f t="shared" si="74"/>
        <v>542655.86389780499</v>
      </c>
      <c r="D1582">
        <v>0</v>
      </c>
      <c r="E1582" s="5">
        <f t="shared" si="72"/>
        <v>-10853.1172779561</v>
      </c>
      <c r="F1582" s="5">
        <f t="shared" si="73"/>
        <v>0</v>
      </c>
    </row>
    <row r="1583" spans="1:6" x14ac:dyDescent="0.25">
      <c r="A1583" s="1">
        <v>41029</v>
      </c>
      <c r="B1583">
        <v>6803</v>
      </c>
      <c r="C1583">
        <f t="shared" si="74"/>
        <v>540706.74661984888</v>
      </c>
      <c r="D1583">
        <v>0</v>
      </c>
      <c r="E1583" s="5">
        <f t="shared" si="72"/>
        <v>-10814.134932396977</v>
      </c>
      <c r="F1583" s="5">
        <f t="shared" si="73"/>
        <v>0</v>
      </c>
    </row>
    <row r="1584" spans="1:6" x14ac:dyDescent="0.25">
      <c r="A1584" s="1">
        <v>41030</v>
      </c>
      <c r="B1584">
        <v>6818</v>
      </c>
      <c r="C1584">
        <f t="shared" si="74"/>
        <v>536695.61168745195</v>
      </c>
      <c r="D1584">
        <v>0</v>
      </c>
      <c r="E1584" s="5">
        <f t="shared" si="72"/>
        <v>-10733.912233749039</v>
      </c>
      <c r="F1584" s="5">
        <f t="shared" si="73"/>
        <v>0</v>
      </c>
    </row>
    <row r="1585" spans="1:6" x14ac:dyDescent="0.25">
      <c r="A1585" s="1">
        <v>41031</v>
      </c>
      <c r="B1585">
        <v>7569</v>
      </c>
      <c r="C1585">
        <f t="shared" si="74"/>
        <v>532779.69945370289</v>
      </c>
      <c r="D1585">
        <v>0</v>
      </c>
      <c r="E1585" s="5">
        <f t="shared" si="72"/>
        <v>-10655.593989074057</v>
      </c>
      <c r="F1585" s="5">
        <f t="shared" si="73"/>
        <v>0</v>
      </c>
    </row>
    <row r="1586" spans="1:6" x14ac:dyDescent="0.25">
      <c r="A1586" s="1">
        <v>41032</v>
      </c>
      <c r="B1586">
        <v>4952</v>
      </c>
      <c r="C1586">
        <f t="shared" si="74"/>
        <v>529693.10546462878</v>
      </c>
      <c r="D1586">
        <v>0</v>
      </c>
      <c r="E1586" s="5">
        <f t="shared" si="72"/>
        <v>-10593.862109292575</v>
      </c>
      <c r="F1586" s="5">
        <f t="shared" si="73"/>
        <v>0</v>
      </c>
    </row>
    <row r="1587" spans="1:6" x14ac:dyDescent="0.25">
      <c r="A1587" s="1">
        <v>41033</v>
      </c>
      <c r="B1587">
        <v>5529</v>
      </c>
      <c r="C1587">
        <f t="shared" si="74"/>
        <v>524051.24335533619</v>
      </c>
      <c r="D1587">
        <v>0</v>
      </c>
      <c r="E1587" s="5">
        <f t="shared" si="72"/>
        <v>-10481.024867106724</v>
      </c>
      <c r="F1587" s="5">
        <f t="shared" si="73"/>
        <v>0</v>
      </c>
    </row>
    <row r="1588" spans="1:6" x14ac:dyDescent="0.25">
      <c r="A1588" s="1">
        <v>41034</v>
      </c>
      <c r="B1588">
        <v>4474</v>
      </c>
      <c r="C1588">
        <f t="shared" si="74"/>
        <v>519099.21848822944</v>
      </c>
      <c r="D1588">
        <v>0</v>
      </c>
      <c r="E1588" s="5">
        <f t="shared" si="72"/>
        <v>-10381.984369764588</v>
      </c>
      <c r="F1588" s="5">
        <f t="shared" si="73"/>
        <v>0</v>
      </c>
    </row>
    <row r="1589" spans="1:6" x14ac:dyDescent="0.25">
      <c r="A1589" s="1">
        <v>41035</v>
      </c>
      <c r="B1589">
        <v>4347</v>
      </c>
      <c r="C1589">
        <f t="shared" si="74"/>
        <v>513191.23411846487</v>
      </c>
      <c r="D1589">
        <v>0</v>
      </c>
      <c r="E1589" s="5">
        <f t="shared" si="72"/>
        <v>-10263.824682369297</v>
      </c>
      <c r="F1589" s="5">
        <f t="shared" si="73"/>
        <v>0</v>
      </c>
    </row>
    <row r="1590" spans="1:6" x14ac:dyDescent="0.25">
      <c r="A1590" s="1">
        <v>41036</v>
      </c>
      <c r="B1590">
        <v>4603</v>
      </c>
      <c r="C1590">
        <f t="shared" si="74"/>
        <v>507274.40943609556</v>
      </c>
      <c r="D1590">
        <v>0</v>
      </c>
      <c r="E1590" s="5">
        <f t="shared" si="72"/>
        <v>-10145.488188721911</v>
      </c>
      <c r="F1590" s="5">
        <f t="shared" si="73"/>
        <v>0</v>
      </c>
    </row>
    <row r="1591" spans="1:6" x14ac:dyDescent="0.25">
      <c r="A1591" s="1">
        <v>41037</v>
      </c>
      <c r="B1591">
        <v>6694</v>
      </c>
      <c r="C1591">
        <f t="shared" si="74"/>
        <v>501731.92124737363</v>
      </c>
      <c r="D1591">
        <v>0</v>
      </c>
      <c r="E1591" s="5">
        <f t="shared" si="72"/>
        <v>-10034.638424947472</v>
      </c>
      <c r="F1591" s="5">
        <f t="shared" si="73"/>
        <v>0</v>
      </c>
    </row>
    <row r="1592" spans="1:6" x14ac:dyDescent="0.25">
      <c r="A1592" s="1">
        <v>41038</v>
      </c>
      <c r="B1592">
        <v>4259</v>
      </c>
      <c r="C1592">
        <f t="shared" si="74"/>
        <v>498391.28282242618</v>
      </c>
      <c r="D1592">
        <v>0</v>
      </c>
      <c r="E1592" s="5">
        <f t="shared" si="72"/>
        <v>-9967.8256564485237</v>
      </c>
      <c r="F1592" s="5">
        <f t="shared" si="73"/>
        <v>0</v>
      </c>
    </row>
    <row r="1593" spans="1:6" x14ac:dyDescent="0.25">
      <c r="A1593" s="1">
        <v>41039</v>
      </c>
      <c r="B1593">
        <v>3852</v>
      </c>
      <c r="C1593">
        <f t="shared" si="74"/>
        <v>492682.45716597763</v>
      </c>
      <c r="D1593">
        <v>0</v>
      </c>
      <c r="E1593" s="5">
        <f t="shared" si="72"/>
        <v>-9853.6491433195533</v>
      </c>
      <c r="F1593" s="5">
        <f t="shared" si="73"/>
        <v>0</v>
      </c>
    </row>
    <row r="1594" spans="1:6" x14ac:dyDescent="0.25">
      <c r="A1594" s="1">
        <v>41040</v>
      </c>
      <c r="B1594">
        <v>5872</v>
      </c>
      <c r="C1594">
        <f t="shared" si="74"/>
        <v>486680.80802265805</v>
      </c>
      <c r="D1594">
        <v>0</v>
      </c>
      <c r="E1594" s="5">
        <f t="shared" si="72"/>
        <v>-9733.6161604531608</v>
      </c>
      <c r="F1594" s="5">
        <f t="shared" si="73"/>
        <v>0</v>
      </c>
    </row>
    <row r="1595" spans="1:6" x14ac:dyDescent="0.25">
      <c r="A1595" s="1">
        <v>41041</v>
      </c>
      <c r="B1595">
        <v>5685</v>
      </c>
      <c r="C1595">
        <f t="shared" si="74"/>
        <v>482819.19186220487</v>
      </c>
      <c r="D1595">
        <v>0</v>
      </c>
      <c r="E1595" s="5">
        <f t="shared" si="72"/>
        <v>-9656.3838372440969</v>
      </c>
      <c r="F1595" s="5">
        <f t="shared" si="73"/>
        <v>0</v>
      </c>
    </row>
    <row r="1596" spans="1:6" x14ac:dyDescent="0.25">
      <c r="A1596" s="1">
        <v>41042</v>
      </c>
      <c r="B1596">
        <v>5196</v>
      </c>
      <c r="C1596">
        <f t="shared" si="74"/>
        <v>478847.80802496074</v>
      </c>
      <c r="D1596">
        <v>0</v>
      </c>
      <c r="E1596" s="5">
        <f t="shared" si="72"/>
        <v>-9576.9561604992159</v>
      </c>
      <c r="F1596" s="5">
        <f t="shared" si="73"/>
        <v>0</v>
      </c>
    </row>
    <row r="1597" spans="1:6" x14ac:dyDescent="0.25">
      <c r="A1597" s="1">
        <v>41043</v>
      </c>
      <c r="B1597">
        <v>4374</v>
      </c>
      <c r="C1597">
        <f t="shared" si="74"/>
        <v>474466.85186446155</v>
      </c>
      <c r="D1597">
        <v>0</v>
      </c>
      <c r="E1597" s="5">
        <f t="shared" si="72"/>
        <v>-9489.3370372892314</v>
      </c>
      <c r="F1597" s="5">
        <f t="shared" si="73"/>
        <v>0</v>
      </c>
    </row>
    <row r="1598" spans="1:6" x14ac:dyDescent="0.25">
      <c r="A1598" s="1">
        <v>41044</v>
      </c>
      <c r="B1598">
        <v>4182</v>
      </c>
      <c r="C1598">
        <f t="shared" si="74"/>
        <v>469351.51482717233</v>
      </c>
      <c r="D1598">
        <v>0</v>
      </c>
      <c r="E1598" s="5">
        <f t="shared" si="72"/>
        <v>-9387.0302965434475</v>
      </c>
      <c r="F1598" s="5">
        <f t="shared" si="73"/>
        <v>0</v>
      </c>
    </row>
    <row r="1599" spans="1:6" x14ac:dyDescent="0.25">
      <c r="A1599" s="1">
        <v>41045</v>
      </c>
      <c r="B1599">
        <v>4332</v>
      </c>
      <c r="C1599">
        <f t="shared" si="74"/>
        <v>464146.48453062889</v>
      </c>
      <c r="D1599">
        <v>0</v>
      </c>
      <c r="E1599" s="5">
        <f t="shared" si="72"/>
        <v>-9282.9296906125783</v>
      </c>
      <c r="F1599" s="5">
        <f t="shared" si="73"/>
        <v>0</v>
      </c>
    </row>
    <row r="1600" spans="1:6" x14ac:dyDescent="0.25">
      <c r="A1600" s="1">
        <v>41046</v>
      </c>
      <c r="B1600">
        <v>2758</v>
      </c>
      <c r="C1600">
        <f t="shared" si="74"/>
        <v>459195.5548400163</v>
      </c>
      <c r="D1600">
        <v>0</v>
      </c>
      <c r="E1600" s="5">
        <f t="shared" si="72"/>
        <v>-9183.911096800326</v>
      </c>
      <c r="F1600" s="5">
        <f t="shared" si="73"/>
        <v>0</v>
      </c>
    </row>
    <row r="1601" spans="1:6" x14ac:dyDescent="0.25">
      <c r="A1601" s="1">
        <v>41047</v>
      </c>
      <c r="B1601">
        <v>4850</v>
      </c>
      <c r="C1601">
        <f t="shared" si="74"/>
        <v>452769.64374321594</v>
      </c>
      <c r="D1601">
        <v>0</v>
      </c>
      <c r="E1601" s="5">
        <f t="shared" si="72"/>
        <v>-9055.3928748643193</v>
      </c>
      <c r="F1601" s="5">
        <f t="shared" si="73"/>
        <v>0</v>
      </c>
    </row>
    <row r="1602" spans="1:6" x14ac:dyDescent="0.25">
      <c r="A1602" s="1">
        <v>41048</v>
      </c>
      <c r="B1602">
        <v>4261</v>
      </c>
      <c r="C1602">
        <f t="shared" si="74"/>
        <v>448564.25086835161</v>
      </c>
      <c r="D1602">
        <v>0</v>
      </c>
      <c r="E1602" s="5">
        <f t="shared" si="72"/>
        <v>-8971.2850173670322</v>
      </c>
      <c r="F1602" s="5">
        <f t="shared" si="73"/>
        <v>0</v>
      </c>
    </row>
    <row r="1603" spans="1:6" x14ac:dyDescent="0.25">
      <c r="A1603" s="1">
        <v>41049</v>
      </c>
      <c r="B1603">
        <v>4285</v>
      </c>
      <c r="C1603">
        <f t="shared" si="74"/>
        <v>443853.96585098456</v>
      </c>
      <c r="D1603">
        <v>0</v>
      </c>
      <c r="E1603" s="5">
        <f t="shared" ref="E1603:E1666" si="75">-(C1603*0.02)</f>
        <v>-8877.0793170196921</v>
      </c>
      <c r="F1603" s="5">
        <f t="shared" ref="F1603:F1666" si="76">IF(C1603&gt;800000,1,0)</f>
        <v>0</v>
      </c>
    </row>
    <row r="1604" spans="1:6" x14ac:dyDescent="0.25">
      <c r="A1604" s="1">
        <v>41050</v>
      </c>
      <c r="B1604">
        <v>5201</v>
      </c>
      <c r="C1604">
        <f t="shared" ref="C1604:C1667" si="77">C1603+B1603+D1603+E1603</f>
        <v>439261.88653396489</v>
      </c>
      <c r="D1604">
        <v>0</v>
      </c>
      <c r="E1604" s="5">
        <f t="shared" si="75"/>
        <v>-8785.2377306792987</v>
      </c>
      <c r="F1604" s="5">
        <f t="shared" si="76"/>
        <v>0</v>
      </c>
    </row>
    <row r="1605" spans="1:6" x14ac:dyDescent="0.25">
      <c r="A1605" s="1">
        <v>41051</v>
      </c>
      <c r="B1605">
        <v>4454</v>
      </c>
      <c r="C1605">
        <f t="shared" si="77"/>
        <v>435677.64880328561</v>
      </c>
      <c r="D1605">
        <v>0</v>
      </c>
      <c r="E1605" s="5">
        <f t="shared" si="75"/>
        <v>-8713.5529760657118</v>
      </c>
      <c r="F1605" s="5">
        <f t="shared" si="76"/>
        <v>0</v>
      </c>
    </row>
    <row r="1606" spans="1:6" x14ac:dyDescent="0.25">
      <c r="A1606" s="1">
        <v>41052</v>
      </c>
      <c r="B1606">
        <v>2547</v>
      </c>
      <c r="C1606">
        <f t="shared" si="77"/>
        <v>431418.09582721989</v>
      </c>
      <c r="D1606">
        <v>0</v>
      </c>
      <c r="E1606" s="5">
        <f t="shared" si="75"/>
        <v>-8628.3619165443979</v>
      </c>
      <c r="F1606" s="5">
        <f t="shared" si="76"/>
        <v>0</v>
      </c>
    </row>
    <row r="1607" spans="1:6" x14ac:dyDescent="0.25">
      <c r="A1607" s="1">
        <v>41053</v>
      </c>
      <c r="B1607">
        <v>2762</v>
      </c>
      <c r="C1607">
        <f t="shared" si="77"/>
        <v>425336.73391067551</v>
      </c>
      <c r="D1607">
        <v>0</v>
      </c>
      <c r="E1607" s="5">
        <f t="shared" si="75"/>
        <v>-8506.7346782135101</v>
      </c>
      <c r="F1607" s="5">
        <f t="shared" si="76"/>
        <v>0</v>
      </c>
    </row>
    <row r="1608" spans="1:6" x14ac:dyDescent="0.25">
      <c r="A1608" s="1">
        <v>41054</v>
      </c>
      <c r="B1608">
        <v>4479</v>
      </c>
      <c r="C1608">
        <f t="shared" si="77"/>
        <v>419591.99923246203</v>
      </c>
      <c r="D1608">
        <v>0</v>
      </c>
      <c r="E1608" s="5">
        <f t="shared" si="75"/>
        <v>-8391.8399846492412</v>
      </c>
      <c r="F1608" s="5">
        <f t="shared" si="76"/>
        <v>0</v>
      </c>
    </row>
    <row r="1609" spans="1:6" x14ac:dyDescent="0.25">
      <c r="A1609" s="1">
        <v>41055</v>
      </c>
      <c r="B1609">
        <v>2095</v>
      </c>
      <c r="C1609">
        <f t="shared" si="77"/>
        <v>415679.15924781276</v>
      </c>
      <c r="D1609">
        <v>0</v>
      </c>
      <c r="E1609" s="5">
        <f t="shared" si="75"/>
        <v>-8313.5831849562546</v>
      </c>
      <c r="F1609" s="5">
        <f t="shared" si="76"/>
        <v>0</v>
      </c>
    </row>
    <row r="1610" spans="1:6" x14ac:dyDescent="0.25">
      <c r="A1610" s="1">
        <v>41056</v>
      </c>
      <c r="B1610">
        <v>4264</v>
      </c>
      <c r="C1610">
        <f t="shared" si="77"/>
        <v>409460.57606285647</v>
      </c>
      <c r="D1610">
        <v>0</v>
      </c>
      <c r="E1610" s="5">
        <f t="shared" si="75"/>
        <v>-8189.2115212571298</v>
      </c>
      <c r="F1610" s="5">
        <f t="shared" si="76"/>
        <v>0</v>
      </c>
    </row>
    <row r="1611" spans="1:6" x14ac:dyDescent="0.25">
      <c r="A1611" s="1">
        <v>41057</v>
      </c>
      <c r="B1611">
        <v>3034</v>
      </c>
      <c r="C1611">
        <f t="shared" si="77"/>
        <v>405535.36454159935</v>
      </c>
      <c r="D1611">
        <v>0</v>
      </c>
      <c r="E1611" s="5">
        <f t="shared" si="75"/>
        <v>-8110.7072908319869</v>
      </c>
      <c r="F1611" s="5">
        <f t="shared" si="76"/>
        <v>0</v>
      </c>
    </row>
    <row r="1612" spans="1:6" x14ac:dyDescent="0.25">
      <c r="A1612" s="1">
        <v>41058</v>
      </c>
      <c r="B1612">
        <v>3663</v>
      </c>
      <c r="C1612">
        <f t="shared" si="77"/>
        <v>400458.65725076734</v>
      </c>
      <c r="D1612">
        <v>0</v>
      </c>
      <c r="E1612" s="5">
        <f t="shared" si="75"/>
        <v>-8009.1731450153466</v>
      </c>
      <c r="F1612" s="5">
        <f t="shared" si="76"/>
        <v>0</v>
      </c>
    </row>
    <row r="1613" spans="1:6" x14ac:dyDescent="0.25">
      <c r="A1613" s="1">
        <v>41059</v>
      </c>
      <c r="B1613">
        <v>6008</v>
      </c>
      <c r="C1613">
        <f t="shared" si="77"/>
        <v>396112.48410575197</v>
      </c>
      <c r="D1613">
        <v>0</v>
      </c>
      <c r="E1613" s="5">
        <f t="shared" si="75"/>
        <v>-7922.2496821150398</v>
      </c>
      <c r="F1613" s="5">
        <f t="shared" si="76"/>
        <v>0</v>
      </c>
    </row>
    <row r="1614" spans="1:6" x14ac:dyDescent="0.25">
      <c r="A1614" s="1">
        <v>41060</v>
      </c>
      <c r="B1614">
        <v>4919</v>
      </c>
      <c r="C1614">
        <f t="shared" si="77"/>
        <v>394198.23442363692</v>
      </c>
      <c r="D1614">
        <v>0</v>
      </c>
      <c r="E1614" s="5">
        <f t="shared" si="75"/>
        <v>-7883.964688472739</v>
      </c>
      <c r="F1614" s="5">
        <f t="shared" si="76"/>
        <v>0</v>
      </c>
    </row>
    <row r="1615" spans="1:6" x14ac:dyDescent="0.25">
      <c r="A1615" s="1">
        <v>41061</v>
      </c>
      <c r="B1615">
        <v>4343</v>
      </c>
      <c r="C1615">
        <f t="shared" si="77"/>
        <v>391233.26973516418</v>
      </c>
      <c r="D1615">
        <v>0</v>
      </c>
      <c r="E1615" s="5">
        <f t="shared" si="75"/>
        <v>-7824.6653947032837</v>
      </c>
      <c r="F1615" s="5">
        <f t="shared" si="76"/>
        <v>0</v>
      </c>
    </row>
    <row r="1616" spans="1:6" x14ac:dyDescent="0.25">
      <c r="A1616" s="1">
        <v>41062</v>
      </c>
      <c r="B1616">
        <v>2741</v>
      </c>
      <c r="C1616">
        <f t="shared" si="77"/>
        <v>387751.60434046091</v>
      </c>
      <c r="D1616">
        <v>0</v>
      </c>
      <c r="E1616" s="5">
        <f t="shared" si="75"/>
        <v>-7755.0320868092185</v>
      </c>
      <c r="F1616" s="5">
        <f t="shared" si="76"/>
        <v>0</v>
      </c>
    </row>
    <row r="1617" spans="1:6" x14ac:dyDescent="0.25">
      <c r="A1617" s="1">
        <v>41063</v>
      </c>
      <c r="B1617">
        <v>2779</v>
      </c>
      <c r="C1617">
        <f t="shared" si="77"/>
        <v>382737.57225365168</v>
      </c>
      <c r="D1617">
        <v>0</v>
      </c>
      <c r="E1617" s="5">
        <f t="shared" si="75"/>
        <v>-7654.7514450730341</v>
      </c>
      <c r="F1617" s="5">
        <f t="shared" si="76"/>
        <v>0</v>
      </c>
    </row>
    <row r="1618" spans="1:6" x14ac:dyDescent="0.25">
      <c r="A1618" s="1">
        <v>41064</v>
      </c>
      <c r="B1618">
        <v>2346</v>
      </c>
      <c r="C1618">
        <f t="shared" si="77"/>
        <v>377861.82080857863</v>
      </c>
      <c r="D1618">
        <v>0</v>
      </c>
      <c r="E1618" s="5">
        <f t="shared" si="75"/>
        <v>-7557.2364161715732</v>
      </c>
      <c r="F1618" s="5">
        <f t="shared" si="76"/>
        <v>0</v>
      </c>
    </row>
    <row r="1619" spans="1:6" x14ac:dyDescent="0.25">
      <c r="A1619" s="1">
        <v>41065</v>
      </c>
      <c r="B1619">
        <v>5273</v>
      </c>
      <c r="C1619">
        <f t="shared" si="77"/>
        <v>372650.58439240704</v>
      </c>
      <c r="D1619">
        <v>0</v>
      </c>
      <c r="E1619" s="5">
        <f t="shared" si="75"/>
        <v>-7453.0116878481413</v>
      </c>
      <c r="F1619" s="5">
        <f t="shared" si="76"/>
        <v>0</v>
      </c>
    </row>
    <row r="1620" spans="1:6" x14ac:dyDescent="0.25">
      <c r="A1620" s="1">
        <v>41066</v>
      </c>
      <c r="B1620">
        <v>5542</v>
      </c>
      <c r="C1620">
        <f t="shared" si="77"/>
        <v>370470.5727045589</v>
      </c>
      <c r="D1620">
        <v>0</v>
      </c>
      <c r="E1620" s="5">
        <f t="shared" si="75"/>
        <v>-7409.4114540911778</v>
      </c>
      <c r="F1620" s="5">
        <f t="shared" si="76"/>
        <v>0</v>
      </c>
    </row>
    <row r="1621" spans="1:6" x14ac:dyDescent="0.25">
      <c r="A1621" s="1">
        <v>41067</v>
      </c>
      <c r="B1621">
        <v>4598</v>
      </c>
      <c r="C1621">
        <f t="shared" si="77"/>
        <v>368603.1612504677</v>
      </c>
      <c r="D1621">
        <v>0</v>
      </c>
      <c r="E1621" s="5">
        <f t="shared" si="75"/>
        <v>-7372.063225009354</v>
      </c>
      <c r="F1621" s="5">
        <f t="shared" si="76"/>
        <v>0</v>
      </c>
    </row>
    <row r="1622" spans="1:6" x14ac:dyDescent="0.25">
      <c r="A1622" s="1">
        <v>41068</v>
      </c>
      <c r="B1622">
        <v>3740</v>
      </c>
      <c r="C1622">
        <f t="shared" si="77"/>
        <v>365829.09802545834</v>
      </c>
      <c r="D1622">
        <v>0</v>
      </c>
      <c r="E1622" s="5">
        <f t="shared" si="75"/>
        <v>-7316.5819605091674</v>
      </c>
      <c r="F1622" s="5">
        <f t="shared" si="76"/>
        <v>0</v>
      </c>
    </row>
    <row r="1623" spans="1:6" x14ac:dyDescent="0.25">
      <c r="A1623" s="1">
        <v>41069</v>
      </c>
      <c r="B1623">
        <v>4653</v>
      </c>
      <c r="C1623">
        <f t="shared" si="77"/>
        <v>362252.51606494916</v>
      </c>
      <c r="D1623">
        <v>0</v>
      </c>
      <c r="E1623" s="5">
        <f t="shared" si="75"/>
        <v>-7245.0503212989834</v>
      </c>
      <c r="F1623" s="5">
        <f t="shared" si="76"/>
        <v>0</v>
      </c>
    </row>
    <row r="1624" spans="1:6" x14ac:dyDescent="0.25">
      <c r="A1624" s="1">
        <v>41070</v>
      </c>
      <c r="B1624">
        <v>3277</v>
      </c>
      <c r="C1624">
        <f t="shared" si="77"/>
        <v>359660.46574365016</v>
      </c>
      <c r="D1624">
        <v>0</v>
      </c>
      <c r="E1624" s="5">
        <f t="shared" si="75"/>
        <v>-7193.2093148730037</v>
      </c>
      <c r="F1624" s="5">
        <f t="shared" si="76"/>
        <v>0</v>
      </c>
    </row>
    <row r="1625" spans="1:6" x14ac:dyDescent="0.25">
      <c r="A1625" s="1">
        <v>41071</v>
      </c>
      <c r="B1625">
        <v>3263</v>
      </c>
      <c r="C1625">
        <f t="shared" si="77"/>
        <v>355744.25642877718</v>
      </c>
      <c r="D1625">
        <v>0</v>
      </c>
      <c r="E1625" s="5">
        <f t="shared" si="75"/>
        <v>-7114.8851285755436</v>
      </c>
      <c r="F1625" s="5">
        <f t="shared" si="76"/>
        <v>0</v>
      </c>
    </row>
    <row r="1626" spans="1:6" x14ac:dyDescent="0.25">
      <c r="A1626" s="1">
        <v>41072</v>
      </c>
      <c r="B1626">
        <v>4796</v>
      </c>
      <c r="C1626">
        <f t="shared" si="77"/>
        <v>351892.37130020163</v>
      </c>
      <c r="D1626">
        <v>0</v>
      </c>
      <c r="E1626" s="5">
        <f t="shared" si="75"/>
        <v>-7037.847426004033</v>
      </c>
      <c r="F1626" s="5">
        <f t="shared" si="76"/>
        <v>0</v>
      </c>
    </row>
    <row r="1627" spans="1:6" x14ac:dyDescent="0.25">
      <c r="A1627" s="1">
        <v>41073</v>
      </c>
      <c r="B1627">
        <v>4397</v>
      </c>
      <c r="C1627">
        <f t="shared" si="77"/>
        <v>349650.52387419762</v>
      </c>
      <c r="D1627">
        <v>0</v>
      </c>
      <c r="E1627" s="5">
        <f t="shared" si="75"/>
        <v>-6993.0104774839529</v>
      </c>
      <c r="F1627" s="5">
        <f t="shared" si="76"/>
        <v>0</v>
      </c>
    </row>
    <row r="1628" spans="1:6" x14ac:dyDescent="0.25">
      <c r="A1628" s="1">
        <v>41074</v>
      </c>
      <c r="B1628">
        <v>4543</v>
      </c>
      <c r="C1628">
        <f t="shared" si="77"/>
        <v>347054.51339671365</v>
      </c>
      <c r="D1628">
        <v>0</v>
      </c>
      <c r="E1628" s="5">
        <f t="shared" si="75"/>
        <v>-6941.0902679342735</v>
      </c>
      <c r="F1628" s="5">
        <f t="shared" si="76"/>
        <v>0</v>
      </c>
    </row>
    <row r="1629" spans="1:6" x14ac:dyDescent="0.25">
      <c r="A1629" s="1">
        <v>41075</v>
      </c>
      <c r="B1629">
        <v>3350</v>
      </c>
      <c r="C1629">
        <f t="shared" si="77"/>
        <v>344656.4231287794</v>
      </c>
      <c r="D1629">
        <v>0</v>
      </c>
      <c r="E1629" s="5">
        <f t="shared" si="75"/>
        <v>-6893.1284625755879</v>
      </c>
      <c r="F1629" s="5">
        <f t="shared" si="76"/>
        <v>0</v>
      </c>
    </row>
    <row r="1630" spans="1:6" x14ac:dyDescent="0.25">
      <c r="A1630" s="1">
        <v>41076</v>
      </c>
      <c r="B1630">
        <v>3580</v>
      </c>
      <c r="C1630">
        <f t="shared" si="77"/>
        <v>341113.29466620379</v>
      </c>
      <c r="D1630">
        <v>0</v>
      </c>
      <c r="E1630" s="5">
        <f t="shared" si="75"/>
        <v>-6822.2658933240755</v>
      </c>
      <c r="F1630" s="5">
        <f t="shared" si="76"/>
        <v>0</v>
      </c>
    </row>
    <row r="1631" spans="1:6" x14ac:dyDescent="0.25">
      <c r="A1631" s="1">
        <v>41077</v>
      </c>
      <c r="B1631">
        <v>2612</v>
      </c>
      <c r="C1631">
        <f t="shared" si="77"/>
        <v>337871.02877287968</v>
      </c>
      <c r="D1631">
        <v>0</v>
      </c>
      <c r="E1631" s="5">
        <f t="shared" si="75"/>
        <v>-6757.4205754575942</v>
      </c>
      <c r="F1631" s="5">
        <f t="shared" si="76"/>
        <v>0</v>
      </c>
    </row>
    <row r="1632" spans="1:6" x14ac:dyDescent="0.25">
      <c r="A1632" s="1">
        <v>41078</v>
      </c>
      <c r="B1632">
        <v>5413</v>
      </c>
      <c r="C1632">
        <f t="shared" si="77"/>
        <v>333725.60819742212</v>
      </c>
      <c r="D1632">
        <v>0</v>
      </c>
      <c r="E1632" s="5">
        <f t="shared" si="75"/>
        <v>-6674.5121639484423</v>
      </c>
      <c r="F1632" s="5">
        <f t="shared" si="76"/>
        <v>0</v>
      </c>
    </row>
    <row r="1633" spans="1:6" x14ac:dyDescent="0.25">
      <c r="A1633" s="1">
        <v>41079</v>
      </c>
      <c r="B1633">
        <v>5194</v>
      </c>
      <c r="C1633">
        <f t="shared" si="77"/>
        <v>332464.09603347367</v>
      </c>
      <c r="D1633">
        <v>0</v>
      </c>
      <c r="E1633" s="5">
        <f t="shared" si="75"/>
        <v>-6649.2819206694739</v>
      </c>
      <c r="F1633" s="5">
        <f t="shared" si="76"/>
        <v>0</v>
      </c>
    </row>
    <row r="1634" spans="1:6" x14ac:dyDescent="0.25">
      <c r="A1634" s="1">
        <v>41080</v>
      </c>
      <c r="B1634">
        <v>3082</v>
      </c>
      <c r="C1634">
        <f t="shared" si="77"/>
        <v>331008.81411280419</v>
      </c>
      <c r="D1634">
        <v>0</v>
      </c>
      <c r="E1634" s="5">
        <f t="shared" si="75"/>
        <v>-6620.1762822560841</v>
      </c>
      <c r="F1634" s="5">
        <f t="shared" si="76"/>
        <v>0</v>
      </c>
    </row>
    <row r="1635" spans="1:6" x14ac:dyDescent="0.25">
      <c r="A1635" s="1">
        <v>41081</v>
      </c>
      <c r="B1635">
        <v>2898</v>
      </c>
      <c r="C1635">
        <f t="shared" si="77"/>
        <v>327470.6378305481</v>
      </c>
      <c r="D1635">
        <v>0</v>
      </c>
      <c r="E1635" s="5">
        <f t="shared" si="75"/>
        <v>-6549.4127566109619</v>
      </c>
      <c r="F1635" s="5">
        <f t="shared" si="76"/>
        <v>0</v>
      </c>
    </row>
    <row r="1636" spans="1:6" x14ac:dyDescent="0.25">
      <c r="A1636" s="1">
        <v>41082</v>
      </c>
      <c r="B1636">
        <v>2415</v>
      </c>
      <c r="C1636">
        <f t="shared" si="77"/>
        <v>323819.22507393715</v>
      </c>
      <c r="D1636">
        <v>0</v>
      </c>
      <c r="E1636" s="5">
        <f t="shared" si="75"/>
        <v>-6476.384501478743</v>
      </c>
      <c r="F1636" s="5">
        <f t="shared" si="76"/>
        <v>0</v>
      </c>
    </row>
    <row r="1637" spans="1:6" x14ac:dyDescent="0.25">
      <c r="A1637" s="1">
        <v>41083</v>
      </c>
      <c r="B1637">
        <v>2936</v>
      </c>
      <c r="C1637">
        <f t="shared" si="77"/>
        <v>319757.8405724584</v>
      </c>
      <c r="D1637">
        <v>0</v>
      </c>
      <c r="E1637" s="5">
        <f t="shared" si="75"/>
        <v>-6395.1568114491683</v>
      </c>
      <c r="F1637" s="5">
        <f t="shared" si="76"/>
        <v>0</v>
      </c>
    </row>
    <row r="1638" spans="1:6" x14ac:dyDescent="0.25">
      <c r="A1638" s="1">
        <v>41084</v>
      </c>
      <c r="B1638">
        <v>2675</v>
      </c>
      <c r="C1638">
        <f t="shared" si="77"/>
        <v>316298.68376100925</v>
      </c>
      <c r="D1638">
        <v>0</v>
      </c>
      <c r="E1638" s="5">
        <f t="shared" si="75"/>
        <v>-6325.9736752201852</v>
      </c>
      <c r="F1638" s="5">
        <f t="shared" si="76"/>
        <v>0</v>
      </c>
    </row>
    <row r="1639" spans="1:6" x14ac:dyDescent="0.25">
      <c r="A1639" s="1">
        <v>41085</v>
      </c>
      <c r="B1639">
        <v>1713</v>
      </c>
      <c r="C1639">
        <f t="shared" si="77"/>
        <v>312647.71008578909</v>
      </c>
      <c r="D1639">
        <v>0</v>
      </c>
      <c r="E1639" s="5">
        <f t="shared" si="75"/>
        <v>-6252.9542017157819</v>
      </c>
      <c r="F1639" s="5">
        <f t="shared" si="76"/>
        <v>0</v>
      </c>
    </row>
    <row r="1640" spans="1:6" x14ac:dyDescent="0.25">
      <c r="A1640" s="1">
        <v>41086</v>
      </c>
      <c r="B1640">
        <v>3841</v>
      </c>
      <c r="C1640">
        <f t="shared" si="77"/>
        <v>308107.75588407333</v>
      </c>
      <c r="D1640">
        <v>0</v>
      </c>
      <c r="E1640" s="5">
        <f t="shared" si="75"/>
        <v>-6162.1551176814664</v>
      </c>
      <c r="F1640" s="5">
        <f t="shared" si="76"/>
        <v>0</v>
      </c>
    </row>
    <row r="1641" spans="1:6" x14ac:dyDescent="0.25">
      <c r="A1641" s="1">
        <v>41087</v>
      </c>
      <c r="B1641">
        <v>2722</v>
      </c>
      <c r="C1641">
        <f t="shared" si="77"/>
        <v>305786.60076639184</v>
      </c>
      <c r="D1641">
        <v>0</v>
      </c>
      <c r="E1641" s="5">
        <f t="shared" si="75"/>
        <v>-6115.732015327837</v>
      </c>
      <c r="F1641" s="5">
        <f t="shared" si="76"/>
        <v>0</v>
      </c>
    </row>
    <row r="1642" spans="1:6" x14ac:dyDescent="0.25">
      <c r="A1642" s="1">
        <v>41088</v>
      </c>
      <c r="B1642">
        <v>2575</v>
      </c>
      <c r="C1642">
        <f t="shared" si="77"/>
        <v>302392.868751064</v>
      </c>
      <c r="D1642">
        <v>0</v>
      </c>
      <c r="E1642" s="5">
        <f t="shared" si="75"/>
        <v>-6047.8573750212799</v>
      </c>
      <c r="F1642" s="5">
        <f t="shared" si="76"/>
        <v>0</v>
      </c>
    </row>
    <row r="1643" spans="1:6" x14ac:dyDescent="0.25">
      <c r="A1643" s="1">
        <v>41089</v>
      </c>
      <c r="B1643">
        <v>4193</v>
      </c>
      <c r="C1643">
        <f t="shared" si="77"/>
        <v>298920.01137604273</v>
      </c>
      <c r="D1643">
        <v>0</v>
      </c>
      <c r="E1643" s="5">
        <f t="shared" si="75"/>
        <v>-5978.400227520855</v>
      </c>
      <c r="F1643" s="5">
        <f t="shared" si="76"/>
        <v>0</v>
      </c>
    </row>
    <row r="1644" spans="1:6" x14ac:dyDescent="0.25">
      <c r="A1644" s="1">
        <v>41090</v>
      </c>
      <c r="B1644">
        <v>2344</v>
      </c>
      <c r="C1644">
        <f t="shared" si="77"/>
        <v>297134.61114852189</v>
      </c>
      <c r="D1644">
        <v>0</v>
      </c>
      <c r="E1644" s="5">
        <f t="shared" si="75"/>
        <v>-5942.6922229704378</v>
      </c>
      <c r="F1644" s="5">
        <f t="shared" si="76"/>
        <v>0</v>
      </c>
    </row>
    <row r="1645" spans="1:6" x14ac:dyDescent="0.25">
      <c r="A1645" s="1">
        <v>41091</v>
      </c>
      <c r="B1645">
        <v>2947</v>
      </c>
      <c r="C1645">
        <f t="shared" si="77"/>
        <v>293535.91892555146</v>
      </c>
      <c r="D1645">
        <v>0</v>
      </c>
      <c r="E1645" s="5">
        <f t="shared" si="75"/>
        <v>-5870.7183785110292</v>
      </c>
      <c r="F1645" s="5">
        <f t="shared" si="76"/>
        <v>0</v>
      </c>
    </row>
    <row r="1646" spans="1:6" x14ac:dyDescent="0.25">
      <c r="A1646" s="1">
        <v>41092</v>
      </c>
      <c r="B1646">
        <v>2771</v>
      </c>
      <c r="C1646">
        <f t="shared" si="77"/>
        <v>290612.20054704044</v>
      </c>
      <c r="D1646">
        <v>0</v>
      </c>
      <c r="E1646" s="5">
        <f t="shared" si="75"/>
        <v>-5812.2440109408089</v>
      </c>
      <c r="F1646" s="5">
        <f t="shared" si="76"/>
        <v>0</v>
      </c>
    </row>
    <row r="1647" spans="1:6" x14ac:dyDescent="0.25">
      <c r="A1647" s="1">
        <v>41093</v>
      </c>
      <c r="B1647">
        <v>5221</v>
      </c>
      <c r="C1647">
        <f t="shared" si="77"/>
        <v>287570.95653609961</v>
      </c>
      <c r="D1647">
        <v>0</v>
      </c>
      <c r="E1647" s="5">
        <f t="shared" si="75"/>
        <v>-5751.4191307219926</v>
      </c>
      <c r="F1647" s="5">
        <f t="shared" si="76"/>
        <v>0</v>
      </c>
    </row>
    <row r="1648" spans="1:6" x14ac:dyDescent="0.25">
      <c r="A1648" s="1">
        <v>41094</v>
      </c>
      <c r="B1648">
        <v>3861</v>
      </c>
      <c r="C1648">
        <f t="shared" si="77"/>
        <v>287040.5374053776</v>
      </c>
      <c r="D1648">
        <v>0</v>
      </c>
      <c r="E1648" s="5">
        <f t="shared" si="75"/>
        <v>-5740.8107481075522</v>
      </c>
      <c r="F1648" s="5">
        <f t="shared" si="76"/>
        <v>0</v>
      </c>
    </row>
    <row r="1649" spans="1:6" x14ac:dyDescent="0.25">
      <c r="A1649" s="1">
        <v>41095</v>
      </c>
      <c r="B1649">
        <v>3789</v>
      </c>
      <c r="C1649">
        <f t="shared" si="77"/>
        <v>285160.72665727005</v>
      </c>
      <c r="D1649">
        <v>0</v>
      </c>
      <c r="E1649" s="5">
        <f t="shared" si="75"/>
        <v>-5703.2145331454012</v>
      </c>
      <c r="F1649" s="5">
        <f t="shared" si="76"/>
        <v>0</v>
      </c>
    </row>
    <row r="1650" spans="1:6" x14ac:dyDescent="0.25">
      <c r="A1650" s="1">
        <v>41096</v>
      </c>
      <c r="B1650">
        <v>4214</v>
      </c>
      <c r="C1650">
        <f t="shared" si="77"/>
        <v>283246.51212412462</v>
      </c>
      <c r="D1650">
        <v>0</v>
      </c>
      <c r="E1650" s="5">
        <f t="shared" si="75"/>
        <v>-5664.9302424824928</v>
      </c>
      <c r="F1650" s="5">
        <f t="shared" si="76"/>
        <v>0</v>
      </c>
    </row>
    <row r="1651" spans="1:6" x14ac:dyDescent="0.25">
      <c r="A1651" s="1">
        <v>41097</v>
      </c>
      <c r="B1651">
        <v>3506</v>
      </c>
      <c r="C1651">
        <f t="shared" si="77"/>
        <v>281795.58188164211</v>
      </c>
      <c r="D1651">
        <v>0</v>
      </c>
      <c r="E1651" s="5">
        <f t="shared" si="75"/>
        <v>-5635.911637632842</v>
      </c>
      <c r="F1651" s="5">
        <f t="shared" si="76"/>
        <v>0</v>
      </c>
    </row>
    <row r="1652" spans="1:6" x14ac:dyDescent="0.25">
      <c r="A1652" s="1">
        <v>41098</v>
      </c>
      <c r="B1652">
        <v>3893</v>
      </c>
      <c r="C1652">
        <f t="shared" si="77"/>
        <v>279665.67024400929</v>
      </c>
      <c r="D1652">
        <v>0</v>
      </c>
      <c r="E1652" s="5">
        <f t="shared" si="75"/>
        <v>-5593.3134048801858</v>
      </c>
      <c r="F1652" s="5">
        <f t="shared" si="76"/>
        <v>0</v>
      </c>
    </row>
    <row r="1653" spans="1:6" x14ac:dyDescent="0.25">
      <c r="A1653" s="1">
        <v>41099</v>
      </c>
      <c r="B1653">
        <v>3033</v>
      </c>
      <c r="C1653">
        <f t="shared" si="77"/>
        <v>277965.35683912912</v>
      </c>
      <c r="D1653">
        <v>0</v>
      </c>
      <c r="E1653" s="5">
        <f t="shared" si="75"/>
        <v>-5559.3071367825823</v>
      </c>
      <c r="F1653" s="5">
        <f t="shared" si="76"/>
        <v>0</v>
      </c>
    </row>
    <row r="1654" spans="1:6" x14ac:dyDescent="0.25">
      <c r="A1654" s="1">
        <v>41100</v>
      </c>
      <c r="B1654">
        <v>2965</v>
      </c>
      <c r="C1654">
        <f t="shared" si="77"/>
        <v>275439.04970234656</v>
      </c>
      <c r="D1654">
        <v>0</v>
      </c>
      <c r="E1654" s="5">
        <f t="shared" si="75"/>
        <v>-5508.7809940469315</v>
      </c>
      <c r="F1654" s="5">
        <f t="shared" si="76"/>
        <v>0</v>
      </c>
    </row>
    <row r="1655" spans="1:6" x14ac:dyDescent="0.25">
      <c r="A1655" s="1">
        <v>41101</v>
      </c>
      <c r="B1655">
        <v>4779</v>
      </c>
      <c r="C1655">
        <f t="shared" si="77"/>
        <v>272895.26870829961</v>
      </c>
      <c r="D1655">
        <v>0</v>
      </c>
      <c r="E1655" s="5">
        <f t="shared" si="75"/>
        <v>-5457.9053741659927</v>
      </c>
      <c r="F1655" s="5">
        <f t="shared" si="76"/>
        <v>0</v>
      </c>
    </row>
    <row r="1656" spans="1:6" x14ac:dyDescent="0.25">
      <c r="A1656" s="1">
        <v>41102</v>
      </c>
      <c r="B1656">
        <v>3678</v>
      </c>
      <c r="C1656">
        <f t="shared" si="77"/>
        <v>272216.36333413364</v>
      </c>
      <c r="D1656">
        <v>0</v>
      </c>
      <c r="E1656" s="5">
        <f t="shared" si="75"/>
        <v>-5444.3272666826733</v>
      </c>
      <c r="F1656" s="5">
        <f t="shared" si="76"/>
        <v>0</v>
      </c>
    </row>
    <row r="1657" spans="1:6" x14ac:dyDescent="0.25">
      <c r="A1657" s="1">
        <v>41103</v>
      </c>
      <c r="B1657">
        <v>2656</v>
      </c>
      <c r="C1657">
        <f t="shared" si="77"/>
        <v>270450.03606745094</v>
      </c>
      <c r="D1657">
        <v>0</v>
      </c>
      <c r="E1657" s="5">
        <f t="shared" si="75"/>
        <v>-5409.0007213490189</v>
      </c>
      <c r="F1657" s="5">
        <f t="shared" si="76"/>
        <v>0</v>
      </c>
    </row>
    <row r="1658" spans="1:6" x14ac:dyDescent="0.25">
      <c r="A1658" s="1">
        <v>41104</v>
      </c>
      <c r="B1658">
        <v>4038</v>
      </c>
      <c r="C1658">
        <f t="shared" si="77"/>
        <v>267697.03534610191</v>
      </c>
      <c r="D1658">
        <v>0</v>
      </c>
      <c r="E1658" s="5">
        <f t="shared" si="75"/>
        <v>-5353.9407069220388</v>
      </c>
      <c r="F1658" s="5">
        <f t="shared" si="76"/>
        <v>0</v>
      </c>
    </row>
    <row r="1659" spans="1:6" x14ac:dyDescent="0.25">
      <c r="A1659" s="1">
        <v>41105</v>
      </c>
      <c r="B1659">
        <v>4232</v>
      </c>
      <c r="C1659">
        <f t="shared" si="77"/>
        <v>266381.09463917988</v>
      </c>
      <c r="D1659">
        <v>0</v>
      </c>
      <c r="E1659" s="5">
        <f t="shared" si="75"/>
        <v>-5327.621892783598</v>
      </c>
      <c r="F1659" s="5">
        <f t="shared" si="76"/>
        <v>0</v>
      </c>
    </row>
    <row r="1660" spans="1:6" x14ac:dyDescent="0.25">
      <c r="A1660" s="1">
        <v>41106</v>
      </c>
      <c r="B1660">
        <v>5357</v>
      </c>
      <c r="C1660">
        <f t="shared" si="77"/>
        <v>265285.47274639626</v>
      </c>
      <c r="D1660">
        <v>0</v>
      </c>
      <c r="E1660" s="5">
        <f t="shared" si="75"/>
        <v>-5305.7094549279254</v>
      </c>
      <c r="F1660" s="5">
        <f t="shared" si="76"/>
        <v>0</v>
      </c>
    </row>
    <row r="1661" spans="1:6" x14ac:dyDescent="0.25">
      <c r="A1661" s="1">
        <v>41107</v>
      </c>
      <c r="B1661">
        <v>4041</v>
      </c>
      <c r="C1661">
        <f t="shared" si="77"/>
        <v>265336.76329146832</v>
      </c>
      <c r="D1661">
        <v>0</v>
      </c>
      <c r="E1661" s="5">
        <f t="shared" si="75"/>
        <v>-5306.7352658293667</v>
      </c>
      <c r="F1661" s="5">
        <f t="shared" si="76"/>
        <v>0</v>
      </c>
    </row>
    <row r="1662" spans="1:6" x14ac:dyDescent="0.25">
      <c r="A1662" s="1">
        <v>41108</v>
      </c>
      <c r="B1662">
        <v>4419</v>
      </c>
      <c r="C1662">
        <f t="shared" si="77"/>
        <v>264071.02802563895</v>
      </c>
      <c r="D1662">
        <v>0</v>
      </c>
      <c r="E1662" s="5">
        <f t="shared" si="75"/>
        <v>-5281.420560512779</v>
      </c>
      <c r="F1662" s="5">
        <f t="shared" si="76"/>
        <v>0</v>
      </c>
    </row>
    <row r="1663" spans="1:6" x14ac:dyDescent="0.25">
      <c r="A1663" s="1">
        <v>41109</v>
      </c>
      <c r="B1663">
        <v>5012</v>
      </c>
      <c r="C1663">
        <f t="shared" si="77"/>
        <v>263208.6074651262</v>
      </c>
      <c r="D1663">
        <v>0</v>
      </c>
      <c r="E1663" s="5">
        <f t="shared" si="75"/>
        <v>-5264.1721493025243</v>
      </c>
      <c r="F1663" s="5">
        <f t="shared" si="76"/>
        <v>0</v>
      </c>
    </row>
    <row r="1664" spans="1:6" x14ac:dyDescent="0.25">
      <c r="A1664" s="1">
        <v>41110</v>
      </c>
      <c r="B1664">
        <v>4852</v>
      </c>
      <c r="C1664">
        <f t="shared" si="77"/>
        <v>262956.43531582371</v>
      </c>
      <c r="D1664">
        <v>0</v>
      </c>
      <c r="E1664" s="5">
        <f t="shared" si="75"/>
        <v>-5259.1287063164746</v>
      </c>
      <c r="F1664" s="5">
        <f t="shared" si="76"/>
        <v>0</v>
      </c>
    </row>
    <row r="1665" spans="1:6" x14ac:dyDescent="0.25">
      <c r="A1665" s="1">
        <v>41111</v>
      </c>
      <c r="B1665">
        <v>8865</v>
      </c>
      <c r="C1665">
        <f t="shared" si="77"/>
        <v>262549.30660950724</v>
      </c>
      <c r="D1665">
        <v>0</v>
      </c>
      <c r="E1665" s="5">
        <f t="shared" si="75"/>
        <v>-5250.9861321901453</v>
      </c>
      <c r="F1665" s="5">
        <f t="shared" si="76"/>
        <v>0</v>
      </c>
    </row>
    <row r="1666" spans="1:6" x14ac:dyDescent="0.25">
      <c r="A1666" s="1">
        <v>41112</v>
      </c>
      <c r="B1666">
        <v>15095</v>
      </c>
      <c r="C1666">
        <f t="shared" si="77"/>
        <v>266163.32047731709</v>
      </c>
      <c r="D1666">
        <v>0</v>
      </c>
      <c r="E1666" s="5">
        <f t="shared" si="75"/>
        <v>-5323.2664095463415</v>
      </c>
      <c r="F1666" s="5">
        <f t="shared" si="76"/>
        <v>0</v>
      </c>
    </row>
    <row r="1667" spans="1:6" x14ac:dyDescent="0.25">
      <c r="A1667" s="1">
        <v>41113</v>
      </c>
      <c r="B1667">
        <v>26822</v>
      </c>
      <c r="C1667">
        <f t="shared" si="77"/>
        <v>275935.05406777072</v>
      </c>
      <c r="D1667">
        <v>0</v>
      </c>
      <c r="E1667" s="5">
        <f t="shared" ref="E1667:E1730" si="78">-(C1667*0.02)</f>
        <v>-5518.7010813554143</v>
      </c>
      <c r="F1667" s="5">
        <f t="shared" ref="F1667:F1730" si="79">IF(C1667&gt;800000,1,0)</f>
        <v>0</v>
      </c>
    </row>
    <row r="1668" spans="1:6" x14ac:dyDescent="0.25">
      <c r="A1668" s="1">
        <v>41114</v>
      </c>
      <c r="B1668">
        <v>38519</v>
      </c>
      <c r="C1668">
        <f t="shared" ref="C1668:C1731" si="80">C1667+B1667+D1667+E1667</f>
        <v>297238.35298641532</v>
      </c>
      <c r="D1668">
        <v>0</v>
      </c>
      <c r="E1668" s="5">
        <f t="shared" si="78"/>
        <v>-5944.7670597283068</v>
      </c>
      <c r="F1668" s="5">
        <f t="shared" si="79"/>
        <v>0</v>
      </c>
    </row>
    <row r="1669" spans="1:6" x14ac:dyDescent="0.25">
      <c r="A1669" s="1">
        <v>41115</v>
      </c>
      <c r="B1669">
        <v>50271</v>
      </c>
      <c r="C1669">
        <f t="shared" si="80"/>
        <v>329812.585926687</v>
      </c>
      <c r="D1669">
        <v>0</v>
      </c>
      <c r="E1669" s="5">
        <f t="shared" si="78"/>
        <v>-6596.2517185337401</v>
      </c>
      <c r="F1669" s="5">
        <f t="shared" si="79"/>
        <v>0</v>
      </c>
    </row>
    <row r="1670" spans="1:6" x14ac:dyDescent="0.25">
      <c r="A1670" s="1">
        <v>41116</v>
      </c>
      <c r="B1670">
        <v>57936</v>
      </c>
      <c r="C1670">
        <f t="shared" si="80"/>
        <v>373487.33420815325</v>
      </c>
      <c r="D1670">
        <v>0</v>
      </c>
      <c r="E1670" s="5">
        <f t="shared" si="78"/>
        <v>-7469.7466841630649</v>
      </c>
      <c r="F1670" s="5">
        <f t="shared" si="79"/>
        <v>0</v>
      </c>
    </row>
    <row r="1671" spans="1:6" x14ac:dyDescent="0.25">
      <c r="A1671" s="1">
        <v>41117</v>
      </c>
      <c r="B1671">
        <v>58941</v>
      </c>
      <c r="C1671">
        <f t="shared" si="80"/>
        <v>423953.58752399019</v>
      </c>
      <c r="D1671">
        <v>0</v>
      </c>
      <c r="E1671" s="5">
        <f t="shared" si="78"/>
        <v>-8479.0717504798049</v>
      </c>
      <c r="F1671" s="5">
        <f t="shared" si="79"/>
        <v>0</v>
      </c>
    </row>
    <row r="1672" spans="1:6" x14ac:dyDescent="0.25">
      <c r="A1672" s="1">
        <v>41118</v>
      </c>
      <c r="B1672">
        <v>49510</v>
      </c>
      <c r="C1672">
        <f t="shared" si="80"/>
        <v>474415.51577351039</v>
      </c>
      <c r="D1672">
        <v>0</v>
      </c>
      <c r="E1672" s="5">
        <f t="shared" si="78"/>
        <v>-9488.3103154702076</v>
      </c>
      <c r="F1672" s="5">
        <f t="shared" si="79"/>
        <v>0</v>
      </c>
    </row>
    <row r="1673" spans="1:6" x14ac:dyDescent="0.25">
      <c r="A1673" s="1">
        <v>41119</v>
      </c>
      <c r="B1673">
        <v>37222</v>
      </c>
      <c r="C1673">
        <f t="shared" si="80"/>
        <v>514437.20545804017</v>
      </c>
      <c r="D1673">
        <v>0</v>
      </c>
      <c r="E1673" s="5">
        <f t="shared" si="78"/>
        <v>-10288.744109160803</v>
      </c>
      <c r="F1673" s="5">
        <f t="shared" si="79"/>
        <v>0</v>
      </c>
    </row>
    <row r="1674" spans="1:6" x14ac:dyDescent="0.25">
      <c r="A1674" s="1">
        <v>41120</v>
      </c>
      <c r="B1674">
        <v>25013</v>
      </c>
      <c r="C1674">
        <f t="shared" si="80"/>
        <v>541370.46134887927</v>
      </c>
      <c r="D1674">
        <v>0</v>
      </c>
      <c r="E1674" s="5">
        <f t="shared" si="78"/>
        <v>-10827.409226977585</v>
      </c>
      <c r="F1674" s="5">
        <f t="shared" si="79"/>
        <v>0</v>
      </c>
    </row>
    <row r="1675" spans="1:6" x14ac:dyDescent="0.25">
      <c r="A1675" s="1">
        <v>41121</v>
      </c>
      <c r="B1675">
        <v>17372</v>
      </c>
      <c r="C1675">
        <f t="shared" si="80"/>
        <v>555556.05212190165</v>
      </c>
      <c r="D1675">
        <v>0</v>
      </c>
      <c r="E1675" s="5">
        <f t="shared" si="78"/>
        <v>-11111.121042438033</v>
      </c>
      <c r="F1675" s="5">
        <f t="shared" si="79"/>
        <v>0</v>
      </c>
    </row>
    <row r="1676" spans="1:6" x14ac:dyDescent="0.25">
      <c r="A1676" s="1">
        <v>41122</v>
      </c>
      <c r="B1676">
        <v>9974</v>
      </c>
      <c r="C1676">
        <f t="shared" si="80"/>
        <v>561816.93107946357</v>
      </c>
      <c r="D1676">
        <v>0</v>
      </c>
      <c r="E1676" s="5">
        <f t="shared" si="78"/>
        <v>-11236.338621589271</v>
      </c>
      <c r="F1676" s="5">
        <f t="shared" si="79"/>
        <v>0</v>
      </c>
    </row>
    <row r="1677" spans="1:6" x14ac:dyDescent="0.25">
      <c r="A1677" s="1">
        <v>41123</v>
      </c>
      <c r="B1677">
        <v>7421</v>
      </c>
      <c r="C1677">
        <f t="shared" si="80"/>
        <v>560554.59245787433</v>
      </c>
      <c r="D1677">
        <v>0</v>
      </c>
      <c r="E1677" s="5">
        <f t="shared" si="78"/>
        <v>-11211.091849157487</v>
      </c>
      <c r="F1677" s="5">
        <f t="shared" si="79"/>
        <v>0</v>
      </c>
    </row>
    <row r="1678" spans="1:6" x14ac:dyDescent="0.25">
      <c r="A1678" s="1">
        <v>41124</v>
      </c>
      <c r="B1678">
        <v>4003</v>
      </c>
      <c r="C1678">
        <f t="shared" si="80"/>
        <v>556764.50060871686</v>
      </c>
      <c r="D1678">
        <v>0</v>
      </c>
      <c r="E1678" s="5">
        <f t="shared" si="78"/>
        <v>-11135.290012174337</v>
      </c>
      <c r="F1678" s="5">
        <f t="shared" si="79"/>
        <v>0</v>
      </c>
    </row>
    <row r="1679" spans="1:6" x14ac:dyDescent="0.25">
      <c r="A1679" s="1">
        <v>41125</v>
      </c>
      <c r="B1679">
        <v>3560</v>
      </c>
      <c r="C1679">
        <f t="shared" si="80"/>
        <v>549632.21059654257</v>
      </c>
      <c r="D1679">
        <v>0</v>
      </c>
      <c r="E1679" s="5">
        <f t="shared" si="78"/>
        <v>-10992.644211930852</v>
      </c>
      <c r="F1679" s="5">
        <f t="shared" si="79"/>
        <v>0</v>
      </c>
    </row>
    <row r="1680" spans="1:6" x14ac:dyDescent="0.25">
      <c r="A1680" s="1">
        <v>41126</v>
      </c>
      <c r="B1680">
        <v>3188</v>
      </c>
      <c r="C1680">
        <f t="shared" si="80"/>
        <v>542199.56638461177</v>
      </c>
      <c r="D1680">
        <v>0</v>
      </c>
      <c r="E1680" s="5">
        <f t="shared" si="78"/>
        <v>-10843.991327692236</v>
      </c>
      <c r="F1680" s="5">
        <f t="shared" si="79"/>
        <v>0</v>
      </c>
    </row>
    <row r="1681" spans="1:6" x14ac:dyDescent="0.25">
      <c r="A1681" s="1">
        <v>41127</v>
      </c>
      <c r="B1681">
        <v>4114</v>
      </c>
      <c r="C1681">
        <f t="shared" si="80"/>
        <v>534543.57505691948</v>
      </c>
      <c r="D1681">
        <v>0</v>
      </c>
      <c r="E1681" s="5">
        <f t="shared" si="78"/>
        <v>-10690.87150113839</v>
      </c>
      <c r="F1681" s="5">
        <f t="shared" si="79"/>
        <v>0</v>
      </c>
    </row>
    <row r="1682" spans="1:6" x14ac:dyDescent="0.25">
      <c r="A1682" s="1">
        <v>41128</v>
      </c>
      <c r="B1682">
        <v>4435</v>
      </c>
      <c r="C1682">
        <f t="shared" si="80"/>
        <v>527966.70355578104</v>
      </c>
      <c r="D1682">
        <v>0</v>
      </c>
      <c r="E1682" s="5">
        <f t="shared" si="78"/>
        <v>-10559.334071115622</v>
      </c>
      <c r="F1682" s="5">
        <f t="shared" si="79"/>
        <v>0</v>
      </c>
    </row>
    <row r="1683" spans="1:6" x14ac:dyDescent="0.25">
      <c r="A1683" s="1">
        <v>41129</v>
      </c>
      <c r="B1683">
        <v>2146</v>
      </c>
      <c r="C1683">
        <f t="shared" si="80"/>
        <v>521842.3694846654</v>
      </c>
      <c r="D1683">
        <v>0</v>
      </c>
      <c r="E1683" s="5">
        <f t="shared" si="78"/>
        <v>-10436.847389693308</v>
      </c>
      <c r="F1683" s="5">
        <f t="shared" si="79"/>
        <v>0</v>
      </c>
    </row>
    <row r="1684" spans="1:6" x14ac:dyDescent="0.25">
      <c r="A1684" s="1">
        <v>41130</v>
      </c>
      <c r="B1684">
        <v>5291</v>
      </c>
      <c r="C1684">
        <f t="shared" si="80"/>
        <v>513551.52209497208</v>
      </c>
      <c r="D1684">
        <v>0</v>
      </c>
      <c r="E1684" s="5">
        <f t="shared" si="78"/>
        <v>-10271.030441899442</v>
      </c>
      <c r="F1684" s="5">
        <f t="shared" si="79"/>
        <v>0</v>
      </c>
    </row>
    <row r="1685" spans="1:6" x14ac:dyDescent="0.25">
      <c r="A1685" s="1">
        <v>41131</v>
      </c>
      <c r="B1685">
        <v>2559</v>
      </c>
      <c r="C1685">
        <f t="shared" si="80"/>
        <v>508571.49165307265</v>
      </c>
      <c r="D1685">
        <v>0</v>
      </c>
      <c r="E1685" s="5">
        <f t="shared" si="78"/>
        <v>-10171.429833061453</v>
      </c>
      <c r="F1685" s="5">
        <f t="shared" si="79"/>
        <v>0</v>
      </c>
    </row>
    <row r="1686" spans="1:6" x14ac:dyDescent="0.25">
      <c r="A1686" s="1">
        <v>41132</v>
      </c>
      <c r="B1686">
        <v>3273</v>
      </c>
      <c r="C1686">
        <f t="shared" si="80"/>
        <v>500959.06182001118</v>
      </c>
      <c r="D1686">
        <v>0</v>
      </c>
      <c r="E1686" s="5">
        <f t="shared" si="78"/>
        <v>-10019.181236400223</v>
      </c>
      <c r="F1686" s="5">
        <f t="shared" si="79"/>
        <v>0</v>
      </c>
    </row>
    <row r="1687" spans="1:6" x14ac:dyDescent="0.25">
      <c r="A1687" s="1">
        <v>41133</v>
      </c>
      <c r="B1687">
        <v>3161</v>
      </c>
      <c r="C1687">
        <f t="shared" si="80"/>
        <v>494212.88058361097</v>
      </c>
      <c r="D1687">
        <v>0</v>
      </c>
      <c r="E1687" s="5">
        <f t="shared" si="78"/>
        <v>-9884.2576116722194</v>
      </c>
      <c r="F1687" s="5">
        <f t="shared" si="79"/>
        <v>0</v>
      </c>
    </row>
    <row r="1688" spans="1:6" x14ac:dyDescent="0.25">
      <c r="A1688" s="1">
        <v>41134</v>
      </c>
      <c r="B1688">
        <v>4412</v>
      </c>
      <c r="C1688">
        <f t="shared" si="80"/>
        <v>487489.62297193875</v>
      </c>
      <c r="D1688">
        <v>0</v>
      </c>
      <c r="E1688" s="5">
        <f t="shared" si="78"/>
        <v>-9749.792459438775</v>
      </c>
      <c r="F1688" s="5">
        <f t="shared" si="79"/>
        <v>0</v>
      </c>
    </row>
    <row r="1689" spans="1:6" x14ac:dyDescent="0.25">
      <c r="A1689" s="1">
        <v>41135</v>
      </c>
      <c r="B1689">
        <v>2761</v>
      </c>
      <c r="C1689">
        <f t="shared" si="80"/>
        <v>482151.83051249996</v>
      </c>
      <c r="D1689">
        <v>0</v>
      </c>
      <c r="E1689" s="5">
        <f t="shared" si="78"/>
        <v>-9643.0366102499993</v>
      </c>
      <c r="F1689" s="5">
        <f t="shared" si="79"/>
        <v>0</v>
      </c>
    </row>
    <row r="1690" spans="1:6" x14ac:dyDescent="0.25">
      <c r="A1690" s="1">
        <v>41136</v>
      </c>
      <c r="B1690">
        <v>3085</v>
      </c>
      <c r="C1690">
        <f t="shared" si="80"/>
        <v>475269.79390224995</v>
      </c>
      <c r="D1690">
        <v>0</v>
      </c>
      <c r="E1690" s="5">
        <f t="shared" si="78"/>
        <v>-9505.3958780449993</v>
      </c>
      <c r="F1690" s="5">
        <f t="shared" si="79"/>
        <v>0</v>
      </c>
    </row>
    <row r="1691" spans="1:6" x14ac:dyDescent="0.25">
      <c r="A1691" s="1">
        <v>41137</v>
      </c>
      <c r="B1691">
        <v>5160</v>
      </c>
      <c r="C1691">
        <f t="shared" si="80"/>
        <v>468849.39802420494</v>
      </c>
      <c r="D1691">
        <v>0</v>
      </c>
      <c r="E1691" s="5">
        <f t="shared" si="78"/>
        <v>-9376.9879604840989</v>
      </c>
      <c r="F1691" s="5">
        <f t="shared" si="79"/>
        <v>0</v>
      </c>
    </row>
    <row r="1692" spans="1:6" x14ac:dyDescent="0.25">
      <c r="A1692" s="1">
        <v>41138</v>
      </c>
      <c r="B1692">
        <v>3277</v>
      </c>
      <c r="C1692">
        <f t="shared" si="80"/>
        <v>464632.41006372083</v>
      </c>
      <c r="D1692">
        <v>0</v>
      </c>
      <c r="E1692" s="5">
        <f t="shared" si="78"/>
        <v>-9292.6482012744164</v>
      </c>
      <c r="F1692" s="5">
        <f t="shared" si="79"/>
        <v>0</v>
      </c>
    </row>
    <row r="1693" spans="1:6" x14ac:dyDescent="0.25">
      <c r="A1693" s="1">
        <v>41139</v>
      </c>
      <c r="B1693">
        <v>4111</v>
      </c>
      <c r="C1693">
        <f t="shared" si="80"/>
        <v>458616.76186244644</v>
      </c>
      <c r="D1693">
        <v>0</v>
      </c>
      <c r="E1693" s="5">
        <f t="shared" si="78"/>
        <v>-9172.3352372489298</v>
      </c>
      <c r="F1693" s="5">
        <f t="shared" si="79"/>
        <v>0</v>
      </c>
    </row>
    <row r="1694" spans="1:6" x14ac:dyDescent="0.25">
      <c r="A1694" s="1">
        <v>41140</v>
      </c>
      <c r="B1694">
        <v>3048</v>
      </c>
      <c r="C1694">
        <f t="shared" si="80"/>
        <v>453555.42662519752</v>
      </c>
      <c r="D1694">
        <v>0</v>
      </c>
      <c r="E1694" s="5">
        <f t="shared" si="78"/>
        <v>-9071.1085325039512</v>
      </c>
      <c r="F1694" s="5">
        <f t="shared" si="79"/>
        <v>0</v>
      </c>
    </row>
    <row r="1695" spans="1:6" x14ac:dyDescent="0.25">
      <c r="A1695" s="1">
        <v>41141</v>
      </c>
      <c r="B1695">
        <v>3515</v>
      </c>
      <c r="C1695">
        <f t="shared" si="80"/>
        <v>447532.31809269357</v>
      </c>
      <c r="D1695">
        <v>0</v>
      </c>
      <c r="E1695" s="5">
        <f t="shared" si="78"/>
        <v>-8950.646361853871</v>
      </c>
      <c r="F1695" s="5">
        <f t="shared" si="79"/>
        <v>0</v>
      </c>
    </row>
    <row r="1696" spans="1:6" x14ac:dyDescent="0.25">
      <c r="A1696" s="1">
        <v>41142</v>
      </c>
      <c r="B1696">
        <v>5293</v>
      </c>
      <c r="C1696">
        <f t="shared" si="80"/>
        <v>442096.67173083971</v>
      </c>
      <c r="D1696">
        <v>0</v>
      </c>
      <c r="E1696" s="5">
        <f t="shared" si="78"/>
        <v>-8841.9334346167943</v>
      </c>
      <c r="F1696" s="5">
        <f t="shared" si="79"/>
        <v>0</v>
      </c>
    </row>
    <row r="1697" spans="1:6" x14ac:dyDescent="0.25">
      <c r="A1697" s="1">
        <v>41143</v>
      </c>
      <c r="B1697">
        <v>3403</v>
      </c>
      <c r="C1697">
        <f t="shared" si="80"/>
        <v>438547.73829622293</v>
      </c>
      <c r="D1697">
        <v>0</v>
      </c>
      <c r="E1697" s="5">
        <f t="shared" si="78"/>
        <v>-8770.9547659244581</v>
      </c>
      <c r="F1697" s="5">
        <f t="shared" si="79"/>
        <v>0</v>
      </c>
    </row>
    <row r="1698" spans="1:6" x14ac:dyDescent="0.25">
      <c r="A1698" s="1">
        <v>41144</v>
      </c>
      <c r="B1698">
        <v>5101</v>
      </c>
      <c r="C1698">
        <f t="shared" si="80"/>
        <v>433179.78353029845</v>
      </c>
      <c r="D1698">
        <v>0</v>
      </c>
      <c r="E1698" s="5">
        <f t="shared" si="78"/>
        <v>-8663.5956706059696</v>
      </c>
      <c r="F1698" s="5">
        <f t="shared" si="79"/>
        <v>0</v>
      </c>
    </row>
    <row r="1699" spans="1:6" x14ac:dyDescent="0.25">
      <c r="A1699" s="1">
        <v>41145</v>
      </c>
      <c r="B1699">
        <v>4882</v>
      </c>
      <c r="C1699">
        <f t="shared" si="80"/>
        <v>429617.18785969249</v>
      </c>
      <c r="D1699">
        <v>0</v>
      </c>
      <c r="E1699" s="5">
        <f t="shared" si="78"/>
        <v>-8592.3437571938503</v>
      </c>
      <c r="F1699" s="5">
        <f t="shared" si="79"/>
        <v>0</v>
      </c>
    </row>
    <row r="1700" spans="1:6" x14ac:dyDescent="0.25">
      <c r="A1700" s="1">
        <v>41146</v>
      </c>
      <c r="B1700">
        <v>8398</v>
      </c>
      <c r="C1700">
        <f t="shared" si="80"/>
        <v>425906.84410249867</v>
      </c>
      <c r="D1700">
        <v>0</v>
      </c>
      <c r="E1700" s="5">
        <f t="shared" si="78"/>
        <v>-8518.1368820499738</v>
      </c>
      <c r="F1700" s="5">
        <f t="shared" si="79"/>
        <v>0</v>
      </c>
    </row>
    <row r="1701" spans="1:6" x14ac:dyDescent="0.25">
      <c r="A1701" s="1">
        <v>41147</v>
      </c>
      <c r="B1701">
        <v>10594</v>
      </c>
      <c r="C1701">
        <f t="shared" si="80"/>
        <v>425786.7072204487</v>
      </c>
      <c r="D1701">
        <v>0</v>
      </c>
      <c r="E1701" s="5">
        <f t="shared" si="78"/>
        <v>-8515.7341444089743</v>
      </c>
      <c r="F1701" s="5">
        <f t="shared" si="79"/>
        <v>0</v>
      </c>
    </row>
    <row r="1702" spans="1:6" x14ac:dyDescent="0.25">
      <c r="A1702" s="1">
        <v>41148</v>
      </c>
      <c r="B1702">
        <v>16764</v>
      </c>
      <c r="C1702">
        <f t="shared" si="80"/>
        <v>427864.97307603975</v>
      </c>
      <c r="D1702">
        <v>0</v>
      </c>
      <c r="E1702" s="5">
        <f t="shared" si="78"/>
        <v>-8557.2994615207954</v>
      </c>
      <c r="F1702" s="5">
        <f t="shared" si="79"/>
        <v>0</v>
      </c>
    </row>
    <row r="1703" spans="1:6" x14ac:dyDescent="0.25">
      <c r="A1703" s="1">
        <v>41149</v>
      </c>
      <c r="B1703">
        <v>20954</v>
      </c>
      <c r="C1703">
        <f t="shared" si="80"/>
        <v>436071.67361451895</v>
      </c>
      <c r="D1703">
        <v>0</v>
      </c>
      <c r="E1703" s="5">
        <f t="shared" si="78"/>
        <v>-8721.4334722903786</v>
      </c>
      <c r="F1703" s="5">
        <f t="shared" si="79"/>
        <v>0</v>
      </c>
    </row>
    <row r="1704" spans="1:6" x14ac:dyDescent="0.25">
      <c r="A1704" s="1">
        <v>41150</v>
      </c>
      <c r="B1704">
        <v>27013</v>
      </c>
      <c r="C1704">
        <f t="shared" si="80"/>
        <v>448304.24014222855</v>
      </c>
      <c r="D1704">
        <v>0</v>
      </c>
      <c r="E1704" s="5">
        <f t="shared" si="78"/>
        <v>-8966.0848028445707</v>
      </c>
      <c r="F1704" s="5">
        <f t="shared" si="79"/>
        <v>0</v>
      </c>
    </row>
    <row r="1705" spans="1:6" x14ac:dyDescent="0.25">
      <c r="A1705" s="1">
        <v>41151</v>
      </c>
      <c r="B1705">
        <v>30654</v>
      </c>
      <c r="C1705">
        <f t="shared" si="80"/>
        <v>466351.15533938399</v>
      </c>
      <c r="D1705">
        <v>0</v>
      </c>
      <c r="E1705" s="5">
        <f t="shared" si="78"/>
        <v>-9327.0231067876794</v>
      </c>
      <c r="F1705" s="5">
        <f t="shared" si="79"/>
        <v>0</v>
      </c>
    </row>
    <row r="1706" spans="1:6" x14ac:dyDescent="0.25">
      <c r="A1706" s="1">
        <v>41152</v>
      </c>
      <c r="B1706">
        <v>30666</v>
      </c>
      <c r="C1706">
        <f t="shared" si="80"/>
        <v>487678.13223259628</v>
      </c>
      <c r="D1706">
        <v>0</v>
      </c>
      <c r="E1706" s="5">
        <f t="shared" si="78"/>
        <v>-9753.5626446519254</v>
      </c>
      <c r="F1706" s="5">
        <f t="shared" si="79"/>
        <v>0</v>
      </c>
    </row>
    <row r="1707" spans="1:6" x14ac:dyDescent="0.25">
      <c r="A1707" s="1">
        <v>41153</v>
      </c>
      <c r="B1707">
        <v>28936</v>
      </c>
      <c r="C1707">
        <f t="shared" si="80"/>
        <v>508590.56958794437</v>
      </c>
      <c r="D1707">
        <v>0</v>
      </c>
      <c r="E1707" s="5">
        <f t="shared" si="78"/>
        <v>-10171.811391758887</v>
      </c>
      <c r="F1707" s="5">
        <f t="shared" si="79"/>
        <v>0</v>
      </c>
    </row>
    <row r="1708" spans="1:6" x14ac:dyDescent="0.25">
      <c r="A1708" s="1">
        <v>41154</v>
      </c>
      <c r="B1708">
        <v>22361</v>
      </c>
      <c r="C1708">
        <f t="shared" si="80"/>
        <v>527354.75819618546</v>
      </c>
      <c r="D1708">
        <v>0</v>
      </c>
      <c r="E1708" s="5">
        <f t="shared" si="78"/>
        <v>-10547.09516392371</v>
      </c>
      <c r="F1708" s="5">
        <f t="shared" si="79"/>
        <v>0</v>
      </c>
    </row>
    <row r="1709" spans="1:6" x14ac:dyDescent="0.25">
      <c r="A1709" s="1">
        <v>41155</v>
      </c>
      <c r="B1709">
        <v>14932</v>
      </c>
      <c r="C1709">
        <f t="shared" si="80"/>
        <v>539168.66303226177</v>
      </c>
      <c r="D1709">
        <v>0</v>
      </c>
      <c r="E1709" s="5">
        <f t="shared" si="78"/>
        <v>-10783.373260645236</v>
      </c>
      <c r="F1709" s="5">
        <f t="shared" si="79"/>
        <v>0</v>
      </c>
    </row>
    <row r="1710" spans="1:6" x14ac:dyDescent="0.25">
      <c r="A1710" s="1">
        <v>41156</v>
      </c>
      <c r="B1710">
        <v>8388</v>
      </c>
      <c r="C1710">
        <f t="shared" si="80"/>
        <v>543317.28977161658</v>
      </c>
      <c r="D1710">
        <v>0</v>
      </c>
      <c r="E1710" s="5">
        <f t="shared" si="78"/>
        <v>-10866.345795432331</v>
      </c>
      <c r="F1710" s="5">
        <f t="shared" si="79"/>
        <v>0</v>
      </c>
    </row>
    <row r="1711" spans="1:6" x14ac:dyDescent="0.25">
      <c r="A1711" s="1">
        <v>41157</v>
      </c>
      <c r="B1711">
        <v>7467</v>
      </c>
      <c r="C1711">
        <f t="shared" si="80"/>
        <v>540838.94397618424</v>
      </c>
      <c r="D1711">
        <v>0</v>
      </c>
      <c r="E1711" s="5">
        <f t="shared" si="78"/>
        <v>-10816.778879523685</v>
      </c>
      <c r="F1711" s="5">
        <f t="shared" si="79"/>
        <v>0</v>
      </c>
    </row>
    <row r="1712" spans="1:6" x14ac:dyDescent="0.25">
      <c r="A1712" s="1">
        <v>41158</v>
      </c>
      <c r="B1712">
        <v>5408</v>
      </c>
      <c r="C1712">
        <f t="shared" si="80"/>
        <v>537489.16509666061</v>
      </c>
      <c r="D1712">
        <v>0</v>
      </c>
      <c r="E1712" s="5">
        <f t="shared" si="78"/>
        <v>-10749.783301933212</v>
      </c>
      <c r="F1712" s="5">
        <f t="shared" si="79"/>
        <v>0</v>
      </c>
    </row>
    <row r="1713" spans="1:6" x14ac:dyDescent="0.25">
      <c r="A1713" s="1">
        <v>41159</v>
      </c>
      <c r="B1713">
        <v>3576</v>
      </c>
      <c r="C1713">
        <f t="shared" si="80"/>
        <v>532147.38179472741</v>
      </c>
      <c r="D1713">
        <v>0</v>
      </c>
      <c r="E1713" s="5">
        <f t="shared" si="78"/>
        <v>-10642.947635894549</v>
      </c>
      <c r="F1713" s="5">
        <f t="shared" si="79"/>
        <v>0</v>
      </c>
    </row>
    <row r="1714" spans="1:6" x14ac:dyDescent="0.25">
      <c r="A1714" s="1">
        <v>41160</v>
      </c>
      <c r="B1714">
        <v>4369</v>
      </c>
      <c r="C1714">
        <f t="shared" si="80"/>
        <v>525080.43415883288</v>
      </c>
      <c r="D1714">
        <v>0</v>
      </c>
      <c r="E1714" s="5">
        <f t="shared" si="78"/>
        <v>-10501.608683176657</v>
      </c>
      <c r="F1714" s="5">
        <f t="shared" si="79"/>
        <v>0</v>
      </c>
    </row>
    <row r="1715" spans="1:6" x14ac:dyDescent="0.25">
      <c r="A1715" s="1">
        <v>41161</v>
      </c>
      <c r="B1715">
        <v>4835</v>
      </c>
      <c r="C1715">
        <f t="shared" si="80"/>
        <v>518947.82547565625</v>
      </c>
      <c r="D1715">
        <v>0</v>
      </c>
      <c r="E1715" s="5">
        <f t="shared" si="78"/>
        <v>-10378.956509513126</v>
      </c>
      <c r="F1715" s="5">
        <f t="shared" si="79"/>
        <v>0</v>
      </c>
    </row>
    <row r="1716" spans="1:6" x14ac:dyDescent="0.25">
      <c r="A1716" s="1">
        <v>41162</v>
      </c>
      <c r="B1716">
        <v>3617</v>
      </c>
      <c r="C1716">
        <f t="shared" si="80"/>
        <v>513403.86896614311</v>
      </c>
      <c r="D1716">
        <v>0</v>
      </c>
      <c r="E1716" s="5">
        <f t="shared" si="78"/>
        <v>-10268.077379322862</v>
      </c>
      <c r="F1716" s="5">
        <f t="shared" si="79"/>
        <v>0</v>
      </c>
    </row>
    <row r="1717" spans="1:6" x14ac:dyDescent="0.25">
      <c r="A1717" s="1">
        <v>41163</v>
      </c>
      <c r="B1717">
        <v>5068</v>
      </c>
      <c r="C1717">
        <f t="shared" si="80"/>
        <v>506752.79158682027</v>
      </c>
      <c r="D1717">
        <v>0</v>
      </c>
      <c r="E1717" s="5">
        <f t="shared" si="78"/>
        <v>-10135.055831736405</v>
      </c>
      <c r="F1717" s="5">
        <f t="shared" si="79"/>
        <v>0</v>
      </c>
    </row>
    <row r="1718" spans="1:6" x14ac:dyDescent="0.25">
      <c r="A1718" s="1">
        <v>41164</v>
      </c>
      <c r="B1718">
        <v>5184</v>
      </c>
      <c r="C1718">
        <f t="shared" si="80"/>
        <v>501685.73575508385</v>
      </c>
      <c r="D1718">
        <v>0</v>
      </c>
      <c r="E1718" s="5">
        <f t="shared" si="78"/>
        <v>-10033.714715101678</v>
      </c>
      <c r="F1718" s="5">
        <f t="shared" si="79"/>
        <v>0</v>
      </c>
    </row>
    <row r="1719" spans="1:6" x14ac:dyDescent="0.25">
      <c r="A1719" s="1">
        <v>41165</v>
      </c>
      <c r="B1719">
        <v>4846</v>
      </c>
      <c r="C1719">
        <f t="shared" si="80"/>
        <v>496836.02103998215</v>
      </c>
      <c r="D1719">
        <v>0</v>
      </c>
      <c r="E1719" s="5">
        <f t="shared" si="78"/>
        <v>-9936.7204207996438</v>
      </c>
      <c r="F1719" s="5">
        <f t="shared" si="79"/>
        <v>0</v>
      </c>
    </row>
    <row r="1720" spans="1:6" x14ac:dyDescent="0.25">
      <c r="A1720" s="1">
        <v>41166</v>
      </c>
      <c r="B1720">
        <v>5578</v>
      </c>
      <c r="C1720">
        <f t="shared" si="80"/>
        <v>491745.30061918253</v>
      </c>
      <c r="D1720">
        <v>0</v>
      </c>
      <c r="E1720" s="5">
        <f t="shared" si="78"/>
        <v>-9834.9060123836516</v>
      </c>
      <c r="F1720" s="5">
        <f t="shared" si="79"/>
        <v>0</v>
      </c>
    </row>
    <row r="1721" spans="1:6" x14ac:dyDescent="0.25">
      <c r="A1721" s="1">
        <v>41167</v>
      </c>
      <c r="B1721">
        <v>3851</v>
      </c>
      <c r="C1721">
        <f t="shared" si="80"/>
        <v>487488.39460679889</v>
      </c>
      <c r="D1721">
        <v>0</v>
      </c>
      <c r="E1721" s="5">
        <f t="shared" si="78"/>
        <v>-9749.7678921359784</v>
      </c>
      <c r="F1721" s="5">
        <f t="shared" si="79"/>
        <v>0</v>
      </c>
    </row>
    <row r="1722" spans="1:6" x14ac:dyDescent="0.25">
      <c r="A1722" s="1">
        <v>41168</v>
      </c>
      <c r="B1722">
        <v>4175</v>
      </c>
      <c r="C1722">
        <f t="shared" si="80"/>
        <v>481589.62671466288</v>
      </c>
      <c r="D1722">
        <v>0</v>
      </c>
      <c r="E1722" s="5">
        <f t="shared" si="78"/>
        <v>-9631.7925342932576</v>
      </c>
      <c r="F1722" s="5">
        <f t="shared" si="79"/>
        <v>0</v>
      </c>
    </row>
    <row r="1723" spans="1:6" x14ac:dyDescent="0.25">
      <c r="A1723" s="1">
        <v>41169</v>
      </c>
      <c r="B1723">
        <v>4073</v>
      </c>
      <c r="C1723">
        <f t="shared" si="80"/>
        <v>476132.83418036962</v>
      </c>
      <c r="D1723">
        <v>0</v>
      </c>
      <c r="E1723" s="5">
        <f t="shared" si="78"/>
        <v>-9522.6566836073926</v>
      </c>
      <c r="F1723" s="5">
        <f t="shared" si="79"/>
        <v>0</v>
      </c>
    </row>
    <row r="1724" spans="1:6" x14ac:dyDescent="0.25">
      <c r="A1724" s="1">
        <v>41170</v>
      </c>
      <c r="B1724">
        <v>3959</v>
      </c>
      <c r="C1724">
        <f t="shared" si="80"/>
        <v>470683.17749676225</v>
      </c>
      <c r="D1724">
        <v>0</v>
      </c>
      <c r="E1724" s="5">
        <f t="shared" si="78"/>
        <v>-9413.6635499352451</v>
      </c>
      <c r="F1724" s="5">
        <f t="shared" si="79"/>
        <v>0</v>
      </c>
    </row>
    <row r="1725" spans="1:6" x14ac:dyDescent="0.25">
      <c r="A1725" s="1">
        <v>41171</v>
      </c>
      <c r="B1725">
        <v>5067</v>
      </c>
      <c r="C1725">
        <f t="shared" si="80"/>
        <v>465228.51394682698</v>
      </c>
      <c r="D1725">
        <v>0</v>
      </c>
      <c r="E1725" s="5">
        <f t="shared" si="78"/>
        <v>-9304.5702789365405</v>
      </c>
      <c r="F1725" s="5">
        <f t="shared" si="79"/>
        <v>0</v>
      </c>
    </row>
    <row r="1726" spans="1:6" x14ac:dyDescent="0.25">
      <c r="A1726" s="1">
        <v>41172</v>
      </c>
      <c r="B1726">
        <v>6334</v>
      </c>
      <c r="C1726">
        <f t="shared" si="80"/>
        <v>460990.94366789045</v>
      </c>
      <c r="D1726">
        <v>0</v>
      </c>
      <c r="E1726" s="5">
        <f t="shared" si="78"/>
        <v>-9219.8188733578099</v>
      </c>
      <c r="F1726" s="5">
        <f t="shared" si="79"/>
        <v>0</v>
      </c>
    </row>
    <row r="1727" spans="1:6" x14ac:dyDescent="0.25">
      <c r="A1727" s="1">
        <v>41173</v>
      </c>
      <c r="B1727">
        <v>5907</v>
      </c>
      <c r="C1727">
        <f t="shared" si="80"/>
        <v>458105.12479453266</v>
      </c>
      <c r="D1727">
        <v>0</v>
      </c>
      <c r="E1727" s="5">
        <f t="shared" si="78"/>
        <v>-9162.1024958906528</v>
      </c>
      <c r="F1727" s="5">
        <f t="shared" si="79"/>
        <v>0</v>
      </c>
    </row>
    <row r="1728" spans="1:6" x14ac:dyDescent="0.25">
      <c r="A1728" s="1">
        <v>41174</v>
      </c>
      <c r="B1728">
        <v>6090</v>
      </c>
      <c r="C1728">
        <f t="shared" si="80"/>
        <v>454850.02229864203</v>
      </c>
      <c r="D1728">
        <v>0</v>
      </c>
      <c r="E1728" s="5">
        <f t="shared" si="78"/>
        <v>-9097.0004459728407</v>
      </c>
      <c r="F1728" s="5">
        <f t="shared" si="79"/>
        <v>0</v>
      </c>
    </row>
    <row r="1729" spans="1:6" x14ac:dyDescent="0.25">
      <c r="A1729" s="1">
        <v>41175</v>
      </c>
      <c r="B1729">
        <v>6418</v>
      </c>
      <c r="C1729">
        <f t="shared" si="80"/>
        <v>451843.02185266919</v>
      </c>
      <c r="D1729">
        <v>0</v>
      </c>
      <c r="E1729" s="5">
        <f t="shared" si="78"/>
        <v>-9036.8604370533849</v>
      </c>
      <c r="F1729" s="5">
        <f t="shared" si="79"/>
        <v>0</v>
      </c>
    </row>
    <row r="1730" spans="1:6" x14ac:dyDescent="0.25">
      <c r="A1730" s="1">
        <v>41176</v>
      </c>
      <c r="B1730">
        <v>7548</v>
      </c>
      <c r="C1730">
        <f t="shared" si="80"/>
        <v>449224.16141561582</v>
      </c>
      <c r="D1730">
        <v>0</v>
      </c>
      <c r="E1730" s="5">
        <f t="shared" si="78"/>
        <v>-8984.483228312316</v>
      </c>
      <c r="F1730" s="5">
        <f t="shared" si="79"/>
        <v>0</v>
      </c>
    </row>
    <row r="1731" spans="1:6" x14ac:dyDescent="0.25">
      <c r="A1731" s="1">
        <v>41177</v>
      </c>
      <c r="B1731">
        <v>4466</v>
      </c>
      <c r="C1731">
        <f t="shared" si="80"/>
        <v>447787.67818730348</v>
      </c>
      <c r="D1731">
        <v>0</v>
      </c>
      <c r="E1731" s="5">
        <f t="shared" ref="E1731:E1794" si="81">-(C1731*0.02)</f>
        <v>-8955.7535637460696</v>
      </c>
      <c r="F1731" s="5">
        <f t="shared" ref="F1731:F1794" si="82">IF(C1731&gt;800000,1,0)</f>
        <v>0</v>
      </c>
    </row>
    <row r="1732" spans="1:6" x14ac:dyDescent="0.25">
      <c r="A1732" s="1">
        <v>41178</v>
      </c>
      <c r="B1732">
        <v>5138</v>
      </c>
      <c r="C1732">
        <f t="shared" ref="C1732:C1795" si="83">C1731+B1731+D1731+E1731</f>
        <v>443297.92462355742</v>
      </c>
      <c r="D1732">
        <v>0</v>
      </c>
      <c r="E1732" s="5">
        <f t="shared" si="81"/>
        <v>-8865.9584924711489</v>
      </c>
      <c r="F1732" s="5">
        <f t="shared" si="82"/>
        <v>0</v>
      </c>
    </row>
    <row r="1733" spans="1:6" x14ac:dyDescent="0.25">
      <c r="A1733" s="1">
        <v>41179</v>
      </c>
      <c r="B1733">
        <v>6689</v>
      </c>
      <c r="C1733">
        <f t="shared" si="83"/>
        <v>439569.96613108629</v>
      </c>
      <c r="D1733">
        <v>0</v>
      </c>
      <c r="E1733" s="5">
        <f t="shared" si="81"/>
        <v>-8791.3993226217262</v>
      </c>
      <c r="F1733" s="5">
        <f t="shared" si="82"/>
        <v>0</v>
      </c>
    </row>
    <row r="1734" spans="1:6" x14ac:dyDescent="0.25">
      <c r="A1734" s="1">
        <v>41180</v>
      </c>
      <c r="B1734">
        <v>4571</v>
      </c>
      <c r="C1734">
        <f t="shared" si="83"/>
        <v>437467.56680846459</v>
      </c>
      <c r="D1734">
        <v>0</v>
      </c>
      <c r="E1734" s="5">
        <f t="shared" si="81"/>
        <v>-8749.3513361692912</v>
      </c>
      <c r="F1734" s="5">
        <f t="shared" si="82"/>
        <v>0</v>
      </c>
    </row>
    <row r="1735" spans="1:6" x14ac:dyDescent="0.25">
      <c r="A1735" s="1">
        <v>41181</v>
      </c>
      <c r="B1735">
        <v>6110</v>
      </c>
      <c r="C1735">
        <f t="shared" si="83"/>
        <v>433289.2154722953</v>
      </c>
      <c r="D1735">
        <v>0</v>
      </c>
      <c r="E1735" s="5">
        <f t="shared" si="81"/>
        <v>-8665.7843094459058</v>
      </c>
      <c r="F1735" s="5">
        <f t="shared" si="82"/>
        <v>0</v>
      </c>
    </row>
    <row r="1736" spans="1:6" x14ac:dyDescent="0.25">
      <c r="A1736" s="1">
        <v>41182</v>
      </c>
      <c r="B1736">
        <v>6702</v>
      </c>
      <c r="C1736">
        <f t="shared" si="83"/>
        <v>430733.43116284942</v>
      </c>
      <c r="D1736">
        <v>0</v>
      </c>
      <c r="E1736" s="5">
        <f t="shared" si="81"/>
        <v>-8614.6686232569882</v>
      </c>
      <c r="F1736" s="5">
        <f t="shared" si="82"/>
        <v>0</v>
      </c>
    </row>
    <row r="1737" spans="1:6" x14ac:dyDescent="0.25">
      <c r="A1737" s="1">
        <v>41183</v>
      </c>
      <c r="B1737">
        <v>8399</v>
      </c>
      <c r="C1737">
        <f t="shared" si="83"/>
        <v>428820.76253959246</v>
      </c>
      <c r="D1737">
        <v>0</v>
      </c>
      <c r="E1737" s="5">
        <f t="shared" si="81"/>
        <v>-8576.4152507918498</v>
      </c>
      <c r="F1737" s="5">
        <f t="shared" si="82"/>
        <v>0</v>
      </c>
    </row>
    <row r="1738" spans="1:6" x14ac:dyDescent="0.25">
      <c r="A1738" s="1">
        <v>41184</v>
      </c>
      <c r="B1738">
        <v>7034</v>
      </c>
      <c r="C1738">
        <f t="shared" si="83"/>
        <v>428643.34728880058</v>
      </c>
      <c r="D1738">
        <v>0</v>
      </c>
      <c r="E1738" s="5">
        <f t="shared" si="81"/>
        <v>-8572.8669457760116</v>
      </c>
      <c r="F1738" s="5">
        <f t="shared" si="82"/>
        <v>0</v>
      </c>
    </row>
    <row r="1739" spans="1:6" x14ac:dyDescent="0.25">
      <c r="A1739" s="1">
        <v>41185</v>
      </c>
      <c r="B1739">
        <v>8504</v>
      </c>
      <c r="C1739">
        <f t="shared" si="83"/>
        <v>427104.4803430246</v>
      </c>
      <c r="D1739">
        <v>0</v>
      </c>
      <c r="E1739" s="5">
        <f t="shared" si="81"/>
        <v>-8542.0896068604925</v>
      </c>
      <c r="F1739" s="5">
        <f t="shared" si="82"/>
        <v>0</v>
      </c>
    </row>
    <row r="1740" spans="1:6" x14ac:dyDescent="0.25">
      <c r="A1740" s="1">
        <v>41186</v>
      </c>
      <c r="B1740">
        <v>8072</v>
      </c>
      <c r="C1740">
        <f t="shared" si="83"/>
        <v>427066.39073616412</v>
      </c>
      <c r="D1740">
        <v>0</v>
      </c>
      <c r="E1740" s="5">
        <f t="shared" si="81"/>
        <v>-8541.3278147232832</v>
      </c>
      <c r="F1740" s="5">
        <f t="shared" si="82"/>
        <v>0</v>
      </c>
    </row>
    <row r="1741" spans="1:6" x14ac:dyDescent="0.25">
      <c r="A1741" s="1">
        <v>41187</v>
      </c>
      <c r="B1741">
        <v>7933</v>
      </c>
      <c r="C1741">
        <f t="shared" si="83"/>
        <v>426597.06292144081</v>
      </c>
      <c r="D1741">
        <v>0</v>
      </c>
      <c r="E1741" s="5">
        <f t="shared" si="81"/>
        <v>-8531.9412584288166</v>
      </c>
      <c r="F1741" s="5">
        <f t="shared" si="82"/>
        <v>0</v>
      </c>
    </row>
    <row r="1742" spans="1:6" x14ac:dyDescent="0.25">
      <c r="A1742" s="1">
        <v>41188</v>
      </c>
      <c r="B1742">
        <v>9453</v>
      </c>
      <c r="C1742">
        <f t="shared" si="83"/>
        <v>425998.12166301202</v>
      </c>
      <c r="D1742">
        <v>0</v>
      </c>
      <c r="E1742" s="5">
        <f t="shared" si="81"/>
        <v>-8519.9624332602398</v>
      </c>
      <c r="F1742" s="5">
        <f t="shared" si="82"/>
        <v>0</v>
      </c>
    </row>
    <row r="1743" spans="1:6" x14ac:dyDescent="0.25">
      <c r="A1743" s="1">
        <v>41189</v>
      </c>
      <c r="B1743">
        <v>8776</v>
      </c>
      <c r="C1743">
        <f t="shared" si="83"/>
        <v>426931.15922975179</v>
      </c>
      <c r="D1743">
        <v>0</v>
      </c>
      <c r="E1743" s="5">
        <f t="shared" si="81"/>
        <v>-8538.6231845950351</v>
      </c>
      <c r="F1743" s="5">
        <f t="shared" si="82"/>
        <v>0</v>
      </c>
    </row>
    <row r="1744" spans="1:6" x14ac:dyDescent="0.25">
      <c r="A1744" s="1">
        <v>41190</v>
      </c>
      <c r="B1744">
        <v>8912</v>
      </c>
      <c r="C1744">
        <f t="shared" si="83"/>
        <v>427168.53604515677</v>
      </c>
      <c r="D1744">
        <v>0</v>
      </c>
      <c r="E1744" s="5">
        <f t="shared" si="81"/>
        <v>-8543.3707209031363</v>
      </c>
      <c r="F1744" s="5">
        <f t="shared" si="82"/>
        <v>0</v>
      </c>
    </row>
    <row r="1745" spans="1:6" x14ac:dyDescent="0.25">
      <c r="A1745" s="1">
        <v>41191</v>
      </c>
      <c r="B1745">
        <v>8209</v>
      </c>
      <c r="C1745">
        <f t="shared" si="83"/>
        <v>427537.16532425361</v>
      </c>
      <c r="D1745">
        <v>0</v>
      </c>
      <c r="E1745" s="5">
        <f t="shared" si="81"/>
        <v>-8550.743306485072</v>
      </c>
      <c r="F1745" s="5">
        <f t="shared" si="82"/>
        <v>0</v>
      </c>
    </row>
    <row r="1746" spans="1:6" x14ac:dyDescent="0.25">
      <c r="A1746" s="1">
        <v>41192</v>
      </c>
      <c r="B1746">
        <v>10568</v>
      </c>
      <c r="C1746">
        <f t="shared" si="83"/>
        <v>427195.42201776855</v>
      </c>
      <c r="D1746">
        <v>0</v>
      </c>
      <c r="E1746" s="5">
        <f t="shared" si="81"/>
        <v>-8543.9084403553716</v>
      </c>
      <c r="F1746" s="5">
        <f t="shared" si="82"/>
        <v>0</v>
      </c>
    </row>
    <row r="1747" spans="1:6" x14ac:dyDescent="0.25">
      <c r="A1747" s="1">
        <v>41193</v>
      </c>
      <c r="B1747">
        <v>10328</v>
      </c>
      <c r="C1747">
        <f t="shared" si="83"/>
        <v>429219.51357741316</v>
      </c>
      <c r="D1747">
        <v>0</v>
      </c>
      <c r="E1747" s="5">
        <f t="shared" si="81"/>
        <v>-8584.3902715482636</v>
      </c>
      <c r="F1747" s="5">
        <f t="shared" si="82"/>
        <v>0</v>
      </c>
    </row>
    <row r="1748" spans="1:6" x14ac:dyDescent="0.25">
      <c r="A1748" s="1">
        <v>41194</v>
      </c>
      <c r="B1748">
        <v>8666</v>
      </c>
      <c r="C1748">
        <f t="shared" si="83"/>
        <v>430963.12330586492</v>
      </c>
      <c r="D1748">
        <v>0</v>
      </c>
      <c r="E1748" s="5">
        <f t="shared" si="81"/>
        <v>-8619.2624661172995</v>
      </c>
      <c r="F1748" s="5">
        <f t="shared" si="82"/>
        <v>0</v>
      </c>
    </row>
    <row r="1749" spans="1:6" x14ac:dyDescent="0.25">
      <c r="A1749" s="1">
        <v>41195</v>
      </c>
      <c r="B1749">
        <v>10288</v>
      </c>
      <c r="C1749">
        <f t="shared" si="83"/>
        <v>431009.86083974765</v>
      </c>
      <c r="D1749">
        <v>0</v>
      </c>
      <c r="E1749" s="5">
        <f t="shared" si="81"/>
        <v>-8620.1972167949534</v>
      </c>
      <c r="F1749" s="5">
        <f t="shared" si="82"/>
        <v>0</v>
      </c>
    </row>
    <row r="1750" spans="1:6" x14ac:dyDescent="0.25">
      <c r="A1750" s="1">
        <v>41196</v>
      </c>
      <c r="B1750">
        <v>10688</v>
      </c>
      <c r="C1750">
        <f t="shared" si="83"/>
        <v>432677.66362295271</v>
      </c>
      <c r="D1750">
        <v>0</v>
      </c>
      <c r="E1750" s="5">
        <f t="shared" si="81"/>
        <v>-8653.5532724590539</v>
      </c>
      <c r="F1750" s="5">
        <f t="shared" si="82"/>
        <v>0</v>
      </c>
    </row>
    <row r="1751" spans="1:6" x14ac:dyDescent="0.25">
      <c r="A1751" s="1">
        <v>41197</v>
      </c>
      <c r="B1751">
        <v>10551</v>
      </c>
      <c r="C1751">
        <f t="shared" si="83"/>
        <v>434712.11035049363</v>
      </c>
      <c r="D1751">
        <v>0</v>
      </c>
      <c r="E1751" s="5">
        <f t="shared" si="81"/>
        <v>-8694.2422070098728</v>
      </c>
      <c r="F1751" s="5">
        <f t="shared" si="82"/>
        <v>0</v>
      </c>
    </row>
    <row r="1752" spans="1:6" x14ac:dyDescent="0.25">
      <c r="A1752" s="1">
        <v>41198</v>
      </c>
      <c r="B1752">
        <v>9867</v>
      </c>
      <c r="C1752">
        <f t="shared" si="83"/>
        <v>436568.86814348376</v>
      </c>
      <c r="D1752">
        <v>0</v>
      </c>
      <c r="E1752" s="5">
        <f t="shared" si="81"/>
        <v>-8731.3773628696763</v>
      </c>
      <c r="F1752" s="5">
        <f t="shared" si="82"/>
        <v>0</v>
      </c>
    </row>
    <row r="1753" spans="1:6" x14ac:dyDescent="0.25">
      <c r="A1753" s="1">
        <v>41199</v>
      </c>
      <c r="B1753">
        <v>11400</v>
      </c>
      <c r="C1753">
        <f t="shared" si="83"/>
        <v>437704.49078061408</v>
      </c>
      <c r="D1753">
        <v>0</v>
      </c>
      <c r="E1753" s="5">
        <f t="shared" si="81"/>
        <v>-8754.0898156122821</v>
      </c>
      <c r="F1753" s="5">
        <f t="shared" si="82"/>
        <v>0</v>
      </c>
    </row>
    <row r="1754" spans="1:6" x14ac:dyDescent="0.25">
      <c r="A1754" s="1">
        <v>41200</v>
      </c>
      <c r="B1754">
        <v>12106</v>
      </c>
      <c r="C1754">
        <f t="shared" si="83"/>
        <v>440350.40096500178</v>
      </c>
      <c r="D1754">
        <v>0</v>
      </c>
      <c r="E1754" s="5">
        <f t="shared" si="81"/>
        <v>-8807.0080193000358</v>
      </c>
      <c r="F1754" s="5">
        <f t="shared" si="82"/>
        <v>0</v>
      </c>
    </row>
    <row r="1755" spans="1:6" x14ac:dyDescent="0.25">
      <c r="A1755" s="1">
        <v>41201</v>
      </c>
      <c r="B1755">
        <v>11548</v>
      </c>
      <c r="C1755">
        <f t="shared" si="83"/>
        <v>443649.39294570172</v>
      </c>
      <c r="D1755">
        <v>0</v>
      </c>
      <c r="E1755" s="5">
        <f t="shared" si="81"/>
        <v>-8872.9878589140353</v>
      </c>
      <c r="F1755" s="5">
        <f t="shared" si="82"/>
        <v>0</v>
      </c>
    </row>
    <row r="1756" spans="1:6" x14ac:dyDescent="0.25">
      <c r="A1756" s="1">
        <v>41202</v>
      </c>
      <c r="B1756">
        <v>11102</v>
      </c>
      <c r="C1756">
        <f t="shared" si="83"/>
        <v>446324.40508678771</v>
      </c>
      <c r="D1756">
        <v>0</v>
      </c>
      <c r="E1756" s="5">
        <f t="shared" si="81"/>
        <v>-8926.4881017357548</v>
      </c>
      <c r="F1756" s="5">
        <f t="shared" si="82"/>
        <v>0</v>
      </c>
    </row>
    <row r="1757" spans="1:6" x14ac:dyDescent="0.25">
      <c r="A1757" s="1">
        <v>41203</v>
      </c>
      <c r="B1757">
        <v>10583</v>
      </c>
      <c r="C1757">
        <f t="shared" si="83"/>
        <v>448499.91698505194</v>
      </c>
      <c r="D1757">
        <v>0</v>
      </c>
      <c r="E1757" s="5">
        <f t="shared" si="81"/>
        <v>-8969.9983397010383</v>
      </c>
      <c r="F1757" s="5">
        <f t="shared" si="82"/>
        <v>0</v>
      </c>
    </row>
    <row r="1758" spans="1:6" x14ac:dyDescent="0.25">
      <c r="A1758" s="1">
        <v>41204</v>
      </c>
      <c r="B1758">
        <v>11325</v>
      </c>
      <c r="C1758">
        <f t="shared" si="83"/>
        <v>450112.9186453509</v>
      </c>
      <c r="D1758">
        <v>0</v>
      </c>
      <c r="E1758" s="5">
        <f t="shared" si="81"/>
        <v>-9002.2583729070175</v>
      </c>
      <c r="F1758" s="5">
        <f t="shared" si="82"/>
        <v>0</v>
      </c>
    </row>
    <row r="1759" spans="1:6" x14ac:dyDescent="0.25">
      <c r="A1759" s="1">
        <v>41205</v>
      </c>
      <c r="B1759">
        <v>8730</v>
      </c>
      <c r="C1759">
        <f t="shared" si="83"/>
        <v>452435.6602724439</v>
      </c>
      <c r="D1759">
        <v>0</v>
      </c>
      <c r="E1759" s="5">
        <f t="shared" si="81"/>
        <v>-9048.7132054488775</v>
      </c>
      <c r="F1759" s="5">
        <f t="shared" si="82"/>
        <v>0</v>
      </c>
    </row>
    <row r="1760" spans="1:6" x14ac:dyDescent="0.25">
      <c r="A1760" s="1">
        <v>41206</v>
      </c>
      <c r="B1760">
        <v>11669</v>
      </c>
      <c r="C1760">
        <f t="shared" si="83"/>
        <v>452116.94706699502</v>
      </c>
      <c r="D1760">
        <v>0</v>
      </c>
      <c r="E1760" s="5">
        <f t="shared" si="81"/>
        <v>-9042.3389413399</v>
      </c>
      <c r="F1760" s="5">
        <f t="shared" si="82"/>
        <v>0</v>
      </c>
    </row>
    <row r="1761" spans="1:6" x14ac:dyDescent="0.25">
      <c r="A1761" s="1">
        <v>41207</v>
      </c>
      <c r="B1761">
        <v>11594</v>
      </c>
      <c r="C1761">
        <f t="shared" si="83"/>
        <v>454743.6081256551</v>
      </c>
      <c r="D1761">
        <v>0</v>
      </c>
      <c r="E1761" s="5">
        <f t="shared" si="81"/>
        <v>-9094.872162513102</v>
      </c>
      <c r="F1761" s="5">
        <f t="shared" si="82"/>
        <v>0</v>
      </c>
    </row>
    <row r="1762" spans="1:6" x14ac:dyDescent="0.25">
      <c r="A1762" s="1">
        <v>41208</v>
      </c>
      <c r="B1762">
        <v>10400</v>
      </c>
      <c r="C1762">
        <f t="shared" si="83"/>
        <v>457242.73596314201</v>
      </c>
      <c r="D1762">
        <v>0</v>
      </c>
      <c r="E1762" s="5">
        <f t="shared" si="81"/>
        <v>-9144.8547192628412</v>
      </c>
      <c r="F1762" s="5">
        <f t="shared" si="82"/>
        <v>0</v>
      </c>
    </row>
    <row r="1763" spans="1:6" x14ac:dyDescent="0.25">
      <c r="A1763" s="1">
        <v>41209</v>
      </c>
      <c r="B1763">
        <v>11204</v>
      </c>
      <c r="C1763">
        <f t="shared" si="83"/>
        <v>458497.88124387915</v>
      </c>
      <c r="D1763">
        <v>0</v>
      </c>
      <c r="E1763" s="5">
        <f t="shared" si="81"/>
        <v>-9169.9576248775829</v>
      </c>
      <c r="F1763" s="5">
        <f t="shared" si="82"/>
        <v>0</v>
      </c>
    </row>
    <row r="1764" spans="1:6" x14ac:dyDescent="0.25">
      <c r="A1764" s="1">
        <v>41210</v>
      </c>
      <c r="B1764">
        <v>12893</v>
      </c>
      <c r="C1764">
        <f t="shared" si="83"/>
        <v>460531.92361900158</v>
      </c>
      <c r="D1764">
        <v>0</v>
      </c>
      <c r="E1764" s="5">
        <f t="shared" si="81"/>
        <v>-9210.6384723800311</v>
      </c>
      <c r="F1764" s="5">
        <f t="shared" si="82"/>
        <v>0</v>
      </c>
    </row>
    <row r="1765" spans="1:6" x14ac:dyDescent="0.25">
      <c r="A1765" s="1">
        <v>41211</v>
      </c>
      <c r="B1765">
        <v>11658</v>
      </c>
      <c r="C1765">
        <f t="shared" si="83"/>
        <v>464214.28514662152</v>
      </c>
      <c r="D1765">
        <v>0</v>
      </c>
      <c r="E1765" s="5">
        <f t="shared" si="81"/>
        <v>-9284.2857029324314</v>
      </c>
      <c r="F1765" s="5">
        <f t="shared" si="82"/>
        <v>0</v>
      </c>
    </row>
    <row r="1766" spans="1:6" x14ac:dyDescent="0.25">
      <c r="A1766" s="1">
        <v>41212</v>
      </c>
      <c r="B1766">
        <v>12069</v>
      </c>
      <c r="C1766">
        <f t="shared" si="83"/>
        <v>466587.99944368907</v>
      </c>
      <c r="D1766">
        <v>0</v>
      </c>
      <c r="E1766" s="5">
        <f t="shared" si="81"/>
        <v>-9331.7599888737823</v>
      </c>
      <c r="F1766" s="5">
        <f t="shared" si="82"/>
        <v>0</v>
      </c>
    </row>
    <row r="1767" spans="1:6" x14ac:dyDescent="0.25">
      <c r="A1767" s="1">
        <v>41213</v>
      </c>
      <c r="B1767">
        <v>11401</v>
      </c>
      <c r="C1767">
        <f t="shared" si="83"/>
        <v>469325.23945481528</v>
      </c>
      <c r="D1767">
        <v>0</v>
      </c>
      <c r="E1767" s="5">
        <f t="shared" si="81"/>
        <v>-9386.5047890963051</v>
      </c>
      <c r="F1767" s="5">
        <f t="shared" si="82"/>
        <v>0</v>
      </c>
    </row>
    <row r="1768" spans="1:6" x14ac:dyDescent="0.25">
      <c r="A1768" s="1">
        <v>41214</v>
      </c>
      <c r="B1768">
        <v>11972</v>
      </c>
      <c r="C1768">
        <f t="shared" si="83"/>
        <v>471339.73466571898</v>
      </c>
      <c r="D1768">
        <v>0</v>
      </c>
      <c r="E1768" s="5">
        <f t="shared" si="81"/>
        <v>-9426.7946933143794</v>
      </c>
      <c r="F1768" s="5">
        <f t="shared" si="82"/>
        <v>0</v>
      </c>
    </row>
    <row r="1769" spans="1:6" x14ac:dyDescent="0.25">
      <c r="A1769" s="1">
        <v>41215</v>
      </c>
      <c r="B1769">
        <v>12725</v>
      </c>
      <c r="C1769">
        <f t="shared" si="83"/>
        <v>473884.93997240462</v>
      </c>
      <c r="D1769">
        <v>0</v>
      </c>
      <c r="E1769" s="5">
        <f t="shared" si="81"/>
        <v>-9477.6987994480933</v>
      </c>
      <c r="F1769" s="5">
        <f t="shared" si="82"/>
        <v>0</v>
      </c>
    </row>
    <row r="1770" spans="1:6" x14ac:dyDescent="0.25">
      <c r="A1770" s="1">
        <v>41216</v>
      </c>
      <c r="B1770">
        <v>12522</v>
      </c>
      <c r="C1770">
        <f t="shared" si="83"/>
        <v>477132.24117295654</v>
      </c>
      <c r="D1770">
        <v>0</v>
      </c>
      <c r="E1770" s="5">
        <f t="shared" si="81"/>
        <v>-9542.6448234591317</v>
      </c>
      <c r="F1770" s="5">
        <f t="shared" si="82"/>
        <v>0</v>
      </c>
    </row>
    <row r="1771" spans="1:6" x14ac:dyDescent="0.25">
      <c r="A1771" s="1">
        <v>41217</v>
      </c>
      <c r="B1771">
        <v>10799</v>
      </c>
      <c r="C1771">
        <f t="shared" si="83"/>
        <v>480111.59634949738</v>
      </c>
      <c r="D1771">
        <v>0</v>
      </c>
      <c r="E1771" s="5">
        <f t="shared" si="81"/>
        <v>-9602.2319269899472</v>
      </c>
      <c r="F1771" s="5">
        <f t="shared" si="82"/>
        <v>0</v>
      </c>
    </row>
    <row r="1772" spans="1:6" x14ac:dyDescent="0.25">
      <c r="A1772" s="1">
        <v>41218</v>
      </c>
      <c r="B1772">
        <v>12314</v>
      </c>
      <c r="C1772">
        <f t="shared" si="83"/>
        <v>481308.36442250741</v>
      </c>
      <c r="D1772">
        <v>0</v>
      </c>
      <c r="E1772" s="5">
        <f t="shared" si="81"/>
        <v>-9626.1672884501477</v>
      </c>
      <c r="F1772" s="5">
        <f t="shared" si="82"/>
        <v>0</v>
      </c>
    </row>
    <row r="1773" spans="1:6" x14ac:dyDescent="0.25">
      <c r="A1773" s="1">
        <v>41219</v>
      </c>
      <c r="B1773">
        <v>11394</v>
      </c>
      <c r="C1773">
        <f t="shared" si="83"/>
        <v>483996.19713405723</v>
      </c>
      <c r="D1773">
        <v>0</v>
      </c>
      <c r="E1773" s="5">
        <f t="shared" si="81"/>
        <v>-9679.9239426811455</v>
      </c>
      <c r="F1773" s="5">
        <f t="shared" si="82"/>
        <v>0</v>
      </c>
    </row>
    <row r="1774" spans="1:6" x14ac:dyDescent="0.25">
      <c r="A1774" s="1">
        <v>41220</v>
      </c>
      <c r="B1774">
        <v>10693</v>
      </c>
      <c r="C1774">
        <f t="shared" si="83"/>
        <v>485710.27319137607</v>
      </c>
      <c r="D1774">
        <v>0</v>
      </c>
      <c r="E1774" s="5">
        <f t="shared" si="81"/>
        <v>-9714.2054638275222</v>
      </c>
      <c r="F1774" s="5">
        <f t="shared" si="82"/>
        <v>0</v>
      </c>
    </row>
    <row r="1775" spans="1:6" x14ac:dyDescent="0.25">
      <c r="A1775" s="1">
        <v>41221</v>
      </c>
      <c r="B1775">
        <v>11312</v>
      </c>
      <c r="C1775">
        <f t="shared" si="83"/>
        <v>486689.06772754854</v>
      </c>
      <c r="D1775">
        <v>0</v>
      </c>
      <c r="E1775" s="5">
        <f t="shared" si="81"/>
        <v>-9733.7813545509707</v>
      </c>
      <c r="F1775" s="5">
        <f t="shared" si="82"/>
        <v>0</v>
      </c>
    </row>
    <row r="1776" spans="1:6" x14ac:dyDescent="0.25">
      <c r="A1776" s="1">
        <v>41222</v>
      </c>
      <c r="B1776">
        <v>12275</v>
      </c>
      <c r="C1776">
        <f t="shared" si="83"/>
        <v>488267.28637299757</v>
      </c>
      <c r="D1776">
        <v>0</v>
      </c>
      <c r="E1776" s="5">
        <f t="shared" si="81"/>
        <v>-9765.3457274599514</v>
      </c>
      <c r="F1776" s="5">
        <f t="shared" si="82"/>
        <v>0</v>
      </c>
    </row>
    <row r="1777" spans="1:6" x14ac:dyDescent="0.25">
      <c r="A1777" s="1">
        <v>41223</v>
      </c>
      <c r="B1777">
        <v>11020</v>
      </c>
      <c r="C1777">
        <f t="shared" si="83"/>
        <v>490776.94064553763</v>
      </c>
      <c r="D1777">
        <v>0</v>
      </c>
      <c r="E1777" s="5">
        <f t="shared" si="81"/>
        <v>-9815.5388129107523</v>
      </c>
      <c r="F1777" s="5">
        <f t="shared" si="82"/>
        <v>0</v>
      </c>
    </row>
    <row r="1778" spans="1:6" x14ac:dyDescent="0.25">
      <c r="A1778" s="1">
        <v>41224</v>
      </c>
      <c r="B1778">
        <v>11960</v>
      </c>
      <c r="C1778">
        <f t="shared" si="83"/>
        <v>491981.4018326269</v>
      </c>
      <c r="D1778">
        <v>0</v>
      </c>
      <c r="E1778" s="5">
        <f t="shared" si="81"/>
        <v>-9839.6280366525389</v>
      </c>
      <c r="F1778" s="5">
        <f t="shared" si="82"/>
        <v>0</v>
      </c>
    </row>
    <row r="1779" spans="1:6" x14ac:dyDescent="0.25">
      <c r="A1779" s="1">
        <v>41225</v>
      </c>
      <c r="B1779">
        <v>11047</v>
      </c>
      <c r="C1779">
        <f t="shared" si="83"/>
        <v>494101.77379597438</v>
      </c>
      <c r="D1779">
        <v>0</v>
      </c>
      <c r="E1779" s="5">
        <f t="shared" si="81"/>
        <v>-9882.035475919487</v>
      </c>
      <c r="F1779" s="5">
        <f t="shared" si="82"/>
        <v>0</v>
      </c>
    </row>
    <row r="1780" spans="1:6" x14ac:dyDescent="0.25">
      <c r="A1780" s="1">
        <v>41226</v>
      </c>
      <c r="B1780">
        <v>9377</v>
      </c>
      <c r="C1780">
        <f t="shared" si="83"/>
        <v>495266.73832005489</v>
      </c>
      <c r="D1780">
        <v>0</v>
      </c>
      <c r="E1780" s="5">
        <f t="shared" si="81"/>
        <v>-9905.334766401098</v>
      </c>
      <c r="F1780" s="5">
        <f t="shared" si="82"/>
        <v>0</v>
      </c>
    </row>
    <row r="1781" spans="1:6" x14ac:dyDescent="0.25">
      <c r="A1781" s="1">
        <v>41227</v>
      </c>
      <c r="B1781">
        <v>12498</v>
      </c>
      <c r="C1781">
        <f t="shared" si="83"/>
        <v>494738.4035536538</v>
      </c>
      <c r="D1781">
        <v>0</v>
      </c>
      <c r="E1781" s="5">
        <f t="shared" si="81"/>
        <v>-9894.7680710730765</v>
      </c>
      <c r="F1781" s="5">
        <f t="shared" si="82"/>
        <v>0</v>
      </c>
    </row>
    <row r="1782" spans="1:6" x14ac:dyDescent="0.25">
      <c r="A1782" s="1">
        <v>41228</v>
      </c>
      <c r="B1782">
        <v>10661</v>
      </c>
      <c r="C1782">
        <f t="shared" si="83"/>
        <v>497341.63548258075</v>
      </c>
      <c r="D1782">
        <v>0</v>
      </c>
      <c r="E1782" s="5">
        <f t="shared" si="81"/>
        <v>-9946.832709651615</v>
      </c>
      <c r="F1782" s="5">
        <f t="shared" si="82"/>
        <v>0</v>
      </c>
    </row>
    <row r="1783" spans="1:6" x14ac:dyDescent="0.25">
      <c r="A1783" s="1">
        <v>41229</v>
      </c>
      <c r="B1783">
        <v>9479</v>
      </c>
      <c r="C1783">
        <f t="shared" si="83"/>
        <v>498055.80277292914</v>
      </c>
      <c r="D1783">
        <v>0</v>
      </c>
      <c r="E1783" s="5">
        <f t="shared" si="81"/>
        <v>-9961.1160554585822</v>
      </c>
      <c r="F1783" s="5">
        <f t="shared" si="82"/>
        <v>0</v>
      </c>
    </row>
    <row r="1784" spans="1:6" x14ac:dyDescent="0.25">
      <c r="A1784" s="1">
        <v>41230</v>
      </c>
      <c r="B1784">
        <v>10764</v>
      </c>
      <c r="C1784">
        <f t="shared" si="83"/>
        <v>497573.68671747053</v>
      </c>
      <c r="D1784">
        <v>0</v>
      </c>
      <c r="E1784" s="5">
        <f t="shared" si="81"/>
        <v>-9951.4737343494107</v>
      </c>
      <c r="F1784" s="5">
        <f t="shared" si="82"/>
        <v>0</v>
      </c>
    </row>
    <row r="1785" spans="1:6" x14ac:dyDescent="0.25">
      <c r="A1785" s="1">
        <v>41231</v>
      </c>
      <c r="B1785">
        <v>11606</v>
      </c>
      <c r="C1785">
        <f t="shared" si="83"/>
        <v>498386.21298312111</v>
      </c>
      <c r="D1785">
        <v>0</v>
      </c>
      <c r="E1785" s="5">
        <f t="shared" si="81"/>
        <v>-9967.7242596624219</v>
      </c>
      <c r="F1785" s="5">
        <f t="shared" si="82"/>
        <v>0</v>
      </c>
    </row>
    <row r="1786" spans="1:6" x14ac:dyDescent="0.25">
      <c r="A1786" s="1">
        <v>41232</v>
      </c>
      <c r="B1786">
        <v>9007</v>
      </c>
      <c r="C1786">
        <f t="shared" si="83"/>
        <v>500024.48872345866</v>
      </c>
      <c r="D1786">
        <v>0</v>
      </c>
      <c r="E1786" s="5">
        <f t="shared" si="81"/>
        <v>-10000.489774469173</v>
      </c>
      <c r="F1786" s="5">
        <f t="shared" si="82"/>
        <v>0</v>
      </c>
    </row>
    <row r="1787" spans="1:6" x14ac:dyDescent="0.25">
      <c r="A1787" s="1">
        <v>41233</v>
      </c>
      <c r="B1787">
        <v>10683</v>
      </c>
      <c r="C1787">
        <f t="shared" si="83"/>
        <v>499030.99894898949</v>
      </c>
      <c r="D1787">
        <v>0</v>
      </c>
      <c r="E1787" s="5">
        <f t="shared" si="81"/>
        <v>-9980.6199789797902</v>
      </c>
      <c r="F1787" s="5">
        <f t="shared" si="82"/>
        <v>0</v>
      </c>
    </row>
    <row r="1788" spans="1:6" x14ac:dyDescent="0.25">
      <c r="A1788" s="1">
        <v>41234</v>
      </c>
      <c r="B1788">
        <v>12257</v>
      </c>
      <c r="C1788">
        <f t="shared" si="83"/>
        <v>499733.37897000968</v>
      </c>
      <c r="D1788">
        <v>0</v>
      </c>
      <c r="E1788" s="5">
        <f t="shared" si="81"/>
        <v>-9994.6675794001931</v>
      </c>
      <c r="F1788" s="5">
        <f t="shared" si="82"/>
        <v>0</v>
      </c>
    </row>
    <row r="1789" spans="1:6" x14ac:dyDescent="0.25">
      <c r="A1789" s="1">
        <v>41235</v>
      </c>
      <c r="B1789">
        <v>8288</v>
      </c>
      <c r="C1789">
        <f t="shared" si="83"/>
        <v>501995.7113906095</v>
      </c>
      <c r="D1789">
        <v>0</v>
      </c>
      <c r="E1789" s="5">
        <f t="shared" si="81"/>
        <v>-10039.914227812191</v>
      </c>
      <c r="F1789" s="5">
        <f t="shared" si="82"/>
        <v>0</v>
      </c>
    </row>
    <row r="1790" spans="1:6" x14ac:dyDescent="0.25">
      <c r="A1790" s="1">
        <v>41236</v>
      </c>
      <c r="B1790">
        <v>9940</v>
      </c>
      <c r="C1790">
        <f t="shared" si="83"/>
        <v>500243.7971627973</v>
      </c>
      <c r="D1790">
        <v>0</v>
      </c>
      <c r="E1790" s="5">
        <f t="shared" si="81"/>
        <v>-10004.875943255945</v>
      </c>
      <c r="F1790" s="5">
        <f t="shared" si="82"/>
        <v>0</v>
      </c>
    </row>
    <row r="1791" spans="1:6" x14ac:dyDescent="0.25">
      <c r="A1791" s="1">
        <v>41237</v>
      </c>
      <c r="B1791">
        <v>9097</v>
      </c>
      <c r="C1791">
        <f t="shared" si="83"/>
        <v>500178.92121954134</v>
      </c>
      <c r="D1791">
        <v>0</v>
      </c>
      <c r="E1791" s="5">
        <f t="shared" si="81"/>
        <v>-10003.578424390827</v>
      </c>
      <c r="F1791" s="5">
        <f t="shared" si="82"/>
        <v>0</v>
      </c>
    </row>
    <row r="1792" spans="1:6" x14ac:dyDescent="0.25">
      <c r="A1792" s="1">
        <v>41238</v>
      </c>
      <c r="B1792">
        <v>11359</v>
      </c>
      <c r="C1792">
        <f t="shared" si="83"/>
        <v>499272.34279515053</v>
      </c>
      <c r="D1792">
        <v>0</v>
      </c>
      <c r="E1792" s="5">
        <f t="shared" si="81"/>
        <v>-9985.4468559030101</v>
      </c>
      <c r="F1792" s="5">
        <f t="shared" si="82"/>
        <v>0</v>
      </c>
    </row>
    <row r="1793" spans="1:6" x14ac:dyDescent="0.25">
      <c r="A1793" s="1">
        <v>41239</v>
      </c>
      <c r="B1793">
        <v>9489</v>
      </c>
      <c r="C1793">
        <f t="shared" si="83"/>
        <v>500645.89593924751</v>
      </c>
      <c r="D1793">
        <v>0</v>
      </c>
      <c r="E1793" s="5">
        <f t="shared" si="81"/>
        <v>-10012.91791878495</v>
      </c>
      <c r="F1793" s="5">
        <f t="shared" si="82"/>
        <v>0</v>
      </c>
    </row>
    <row r="1794" spans="1:6" x14ac:dyDescent="0.25">
      <c r="A1794" s="1">
        <v>41240</v>
      </c>
      <c r="B1794">
        <v>7902</v>
      </c>
      <c r="C1794">
        <f t="shared" si="83"/>
        <v>500121.97802046256</v>
      </c>
      <c r="D1794">
        <v>0</v>
      </c>
      <c r="E1794" s="5">
        <f t="shared" si="81"/>
        <v>-10002.439560409251</v>
      </c>
      <c r="F1794" s="5">
        <f t="shared" si="82"/>
        <v>0</v>
      </c>
    </row>
    <row r="1795" spans="1:6" x14ac:dyDescent="0.25">
      <c r="A1795" s="1">
        <v>41241</v>
      </c>
      <c r="B1795">
        <v>7963</v>
      </c>
      <c r="C1795">
        <f t="shared" si="83"/>
        <v>498021.53846005333</v>
      </c>
      <c r="D1795">
        <v>0</v>
      </c>
      <c r="E1795" s="5">
        <f t="shared" ref="E1795:E1858" si="84">-(C1795*0.02)</f>
        <v>-9960.4307692010661</v>
      </c>
      <c r="F1795" s="5">
        <f t="shared" ref="F1795:F1858" si="85">IF(C1795&gt;800000,1,0)</f>
        <v>0</v>
      </c>
    </row>
    <row r="1796" spans="1:6" x14ac:dyDescent="0.25">
      <c r="A1796" s="1">
        <v>41242</v>
      </c>
      <c r="B1796">
        <v>6637</v>
      </c>
      <c r="C1796">
        <f t="shared" ref="C1796:C1859" si="86">C1795+B1795+D1795+E1795</f>
        <v>496024.10769085225</v>
      </c>
      <c r="D1796">
        <v>0</v>
      </c>
      <c r="E1796" s="5">
        <f t="shared" si="84"/>
        <v>-9920.4821538170454</v>
      </c>
      <c r="F1796" s="5">
        <f t="shared" si="85"/>
        <v>0</v>
      </c>
    </row>
    <row r="1797" spans="1:6" x14ac:dyDescent="0.25">
      <c r="A1797" s="1">
        <v>41243</v>
      </c>
      <c r="B1797">
        <v>7166</v>
      </c>
      <c r="C1797">
        <f t="shared" si="86"/>
        <v>492740.62553703523</v>
      </c>
      <c r="D1797">
        <v>0</v>
      </c>
      <c r="E1797" s="5">
        <f t="shared" si="84"/>
        <v>-9854.812510740705</v>
      </c>
      <c r="F1797" s="5">
        <f t="shared" si="85"/>
        <v>0</v>
      </c>
    </row>
    <row r="1798" spans="1:6" x14ac:dyDescent="0.25">
      <c r="A1798" s="1">
        <v>41244</v>
      </c>
      <c r="B1798">
        <v>7702</v>
      </c>
      <c r="C1798">
        <f t="shared" si="86"/>
        <v>490051.81302629452</v>
      </c>
      <c r="D1798">
        <v>0</v>
      </c>
      <c r="E1798" s="5">
        <f t="shared" si="84"/>
        <v>-9801.0362605258906</v>
      </c>
      <c r="F1798" s="5">
        <f t="shared" si="85"/>
        <v>0</v>
      </c>
    </row>
    <row r="1799" spans="1:6" x14ac:dyDescent="0.25">
      <c r="A1799" s="1">
        <v>41245</v>
      </c>
      <c r="B1799">
        <v>7534</v>
      </c>
      <c r="C1799">
        <f t="shared" si="86"/>
        <v>487952.77676576865</v>
      </c>
      <c r="D1799">
        <v>0</v>
      </c>
      <c r="E1799" s="5">
        <f t="shared" si="84"/>
        <v>-9759.0555353153741</v>
      </c>
      <c r="F1799" s="5">
        <f t="shared" si="85"/>
        <v>0</v>
      </c>
    </row>
    <row r="1800" spans="1:6" x14ac:dyDescent="0.25">
      <c r="A1800" s="1">
        <v>41246</v>
      </c>
      <c r="B1800">
        <v>6701</v>
      </c>
      <c r="C1800">
        <f t="shared" si="86"/>
        <v>485727.72123045329</v>
      </c>
      <c r="D1800">
        <v>0</v>
      </c>
      <c r="E1800" s="5">
        <f t="shared" si="84"/>
        <v>-9714.5544246090667</v>
      </c>
      <c r="F1800" s="5">
        <f t="shared" si="85"/>
        <v>0</v>
      </c>
    </row>
    <row r="1801" spans="1:6" x14ac:dyDescent="0.25">
      <c r="A1801" s="1">
        <v>41247</v>
      </c>
      <c r="B1801">
        <v>7024</v>
      </c>
      <c r="C1801">
        <f t="shared" si="86"/>
        <v>482714.16680584423</v>
      </c>
      <c r="D1801">
        <v>0</v>
      </c>
      <c r="E1801" s="5">
        <f t="shared" si="84"/>
        <v>-9654.283336116885</v>
      </c>
      <c r="F1801" s="5">
        <f t="shared" si="85"/>
        <v>0</v>
      </c>
    </row>
    <row r="1802" spans="1:6" x14ac:dyDescent="0.25">
      <c r="A1802" s="1">
        <v>41248</v>
      </c>
      <c r="B1802">
        <v>7459</v>
      </c>
      <c r="C1802">
        <f t="shared" si="86"/>
        <v>480083.88346972736</v>
      </c>
      <c r="D1802">
        <v>0</v>
      </c>
      <c r="E1802" s="5">
        <f t="shared" si="84"/>
        <v>-9601.6776693945467</v>
      </c>
      <c r="F1802" s="5">
        <f t="shared" si="85"/>
        <v>0</v>
      </c>
    </row>
    <row r="1803" spans="1:6" x14ac:dyDescent="0.25">
      <c r="A1803" s="1">
        <v>41249</v>
      </c>
      <c r="B1803">
        <v>5777</v>
      </c>
      <c r="C1803">
        <f t="shared" si="86"/>
        <v>477941.20580033283</v>
      </c>
      <c r="D1803">
        <v>0</v>
      </c>
      <c r="E1803" s="5">
        <f t="shared" si="84"/>
        <v>-9558.8241160066573</v>
      </c>
      <c r="F1803" s="5">
        <f t="shared" si="85"/>
        <v>0</v>
      </c>
    </row>
    <row r="1804" spans="1:6" x14ac:dyDescent="0.25">
      <c r="A1804" s="1">
        <v>41250</v>
      </c>
      <c r="B1804">
        <v>4721</v>
      </c>
      <c r="C1804">
        <f t="shared" si="86"/>
        <v>474159.38168432616</v>
      </c>
      <c r="D1804">
        <v>0</v>
      </c>
      <c r="E1804" s="5">
        <f t="shared" si="84"/>
        <v>-9483.1876336865225</v>
      </c>
      <c r="F1804" s="5">
        <f t="shared" si="85"/>
        <v>0</v>
      </c>
    </row>
    <row r="1805" spans="1:6" x14ac:dyDescent="0.25">
      <c r="A1805" s="1">
        <v>41251</v>
      </c>
      <c r="B1805">
        <v>5737</v>
      </c>
      <c r="C1805">
        <f t="shared" si="86"/>
        <v>469397.19405063963</v>
      </c>
      <c r="D1805">
        <v>0</v>
      </c>
      <c r="E1805" s="5">
        <f t="shared" si="84"/>
        <v>-9387.9438810127922</v>
      </c>
      <c r="F1805" s="5">
        <f t="shared" si="85"/>
        <v>0</v>
      </c>
    </row>
    <row r="1806" spans="1:6" x14ac:dyDescent="0.25">
      <c r="A1806" s="1">
        <v>41252</v>
      </c>
      <c r="B1806">
        <v>6711</v>
      </c>
      <c r="C1806">
        <f t="shared" si="86"/>
        <v>465746.25016962684</v>
      </c>
      <c r="D1806">
        <v>0</v>
      </c>
      <c r="E1806" s="5">
        <f t="shared" si="84"/>
        <v>-9314.9250033925364</v>
      </c>
      <c r="F1806" s="5">
        <f t="shared" si="85"/>
        <v>0</v>
      </c>
    </row>
    <row r="1807" spans="1:6" x14ac:dyDescent="0.25">
      <c r="A1807" s="1">
        <v>41253</v>
      </c>
      <c r="B1807">
        <v>9069</v>
      </c>
      <c r="C1807">
        <f t="shared" si="86"/>
        <v>463142.32516623428</v>
      </c>
      <c r="D1807">
        <v>0</v>
      </c>
      <c r="E1807" s="5">
        <f t="shared" si="84"/>
        <v>-9262.8465033246866</v>
      </c>
      <c r="F1807" s="5">
        <f t="shared" si="85"/>
        <v>0</v>
      </c>
    </row>
    <row r="1808" spans="1:6" x14ac:dyDescent="0.25">
      <c r="A1808" s="1">
        <v>41254</v>
      </c>
      <c r="B1808">
        <v>7290</v>
      </c>
      <c r="C1808">
        <f t="shared" si="86"/>
        <v>462948.47866290959</v>
      </c>
      <c r="D1808">
        <v>0</v>
      </c>
      <c r="E1808" s="5">
        <f t="shared" si="84"/>
        <v>-9258.9695732581913</v>
      </c>
      <c r="F1808" s="5">
        <f t="shared" si="85"/>
        <v>0</v>
      </c>
    </row>
    <row r="1809" spans="1:6" x14ac:dyDescent="0.25">
      <c r="A1809" s="1">
        <v>41255</v>
      </c>
      <c r="B1809">
        <v>7675</v>
      </c>
      <c r="C1809">
        <f t="shared" si="86"/>
        <v>460979.5090896514</v>
      </c>
      <c r="D1809">
        <v>0</v>
      </c>
      <c r="E1809" s="5">
        <f t="shared" si="84"/>
        <v>-9219.590181793028</v>
      </c>
      <c r="F1809" s="5">
        <f t="shared" si="85"/>
        <v>0</v>
      </c>
    </row>
    <row r="1810" spans="1:6" x14ac:dyDescent="0.25">
      <c r="A1810" s="1">
        <v>41256</v>
      </c>
      <c r="B1810">
        <v>7250</v>
      </c>
      <c r="C1810">
        <f t="shared" si="86"/>
        <v>459434.91890785837</v>
      </c>
      <c r="D1810">
        <v>0</v>
      </c>
      <c r="E1810" s="5">
        <f t="shared" si="84"/>
        <v>-9188.6983781571671</v>
      </c>
      <c r="F1810" s="5">
        <f t="shared" si="85"/>
        <v>0</v>
      </c>
    </row>
    <row r="1811" spans="1:6" x14ac:dyDescent="0.25">
      <c r="A1811" s="1">
        <v>41257</v>
      </c>
      <c r="B1811">
        <v>8573</v>
      </c>
      <c r="C1811">
        <f t="shared" si="86"/>
        <v>457496.22052970121</v>
      </c>
      <c r="D1811">
        <v>0</v>
      </c>
      <c r="E1811" s="5">
        <f t="shared" si="84"/>
        <v>-9149.9244105940252</v>
      </c>
      <c r="F1811" s="5">
        <f t="shared" si="85"/>
        <v>0</v>
      </c>
    </row>
    <row r="1812" spans="1:6" x14ac:dyDescent="0.25">
      <c r="A1812" s="1">
        <v>41258</v>
      </c>
      <c r="B1812">
        <v>6893</v>
      </c>
      <c r="C1812">
        <f t="shared" si="86"/>
        <v>456919.29611910717</v>
      </c>
      <c r="D1812">
        <v>0</v>
      </c>
      <c r="E1812" s="5">
        <f t="shared" si="84"/>
        <v>-9138.3859223821437</v>
      </c>
      <c r="F1812" s="5">
        <f t="shared" si="85"/>
        <v>0</v>
      </c>
    </row>
    <row r="1813" spans="1:6" x14ac:dyDescent="0.25">
      <c r="A1813" s="1">
        <v>41259</v>
      </c>
      <c r="B1813">
        <v>4411</v>
      </c>
      <c r="C1813">
        <f t="shared" si="86"/>
        <v>454673.91019672505</v>
      </c>
      <c r="D1813">
        <v>0</v>
      </c>
      <c r="E1813" s="5">
        <f t="shared" si="84"/>
        <v>-9093.4782039345009</v>
      </c>
      <c r="F1813" s="5">
        <f t="shared" si="85"/>
        <v>0</v>
      </c>
    </row>
    <row r="1814" spans="1:6" x14ac:dyDescent="0.25">
      <c r="A1814" s="1">
        <v>41260</v>
      </c>
      <c r="B1814">
        <v>6586</v>
      </c>
      <c r="C1814">
        <f t="shared" si="86"/>
        <v>449991.43199279055</v>
      </c>
      <c r="D1814">
        <v>0</v>
      </c>
      <c r="E1814" s="5">
        <f t="shared" si="84"/>
        <v>-8999.8286398558103</v>
      </c>
      <c r="F1814" s="5">
        <f t="shared" si="85"/>
        <v>0</v>
      </c>
    </row>
    <row r="1815" spans="1:6" x14ac:dyDescent="0.25">
      <c r="A1815" s="1">
        <v>41261</v>
      </c>
      <c r="B1815">
        <v>4902</v>
      </c>
      <c r="C1815">
        <f t="shared" si="86"/>
        <v>447577.60335293476</v>
      </c>
      <c r="D1815">
        <v>0</v>
      </c>
      <c r="E1815" s="5">
        <f t="shared" si="84"/>
        <v>-8951.5520670586957</v>
      </c>
      <c r="F1815" s="5">
        <f t="shared" si="85"/>
        <v>0</v>
      </c>
    </row>
    <row r="1816" spans="1:6" x14ac:dyDescent="0.25">
      <c r="A1816" s="1">
        <v>41262</v>
      </c>
      <c r="B1816">
        <v>4246</v>
      </c>
      <c r="C1816">
        <f t="shared" si="86"/>
        <v>443528.05128587608</v>
      </c>
      <c r="D1816">
        <v>0</v>
      </c>
      <c r="E1816" s="5">
        <f t="shared" si="84"/>
        <v>-8870.5610257175213</v>
      </c>
      <c r="F1816" s="5">
        <f t="shared" si="85"/>
        <v>0</v>
      </c>
    </row>
    <row r="1817" spans="1:6" x14ac:dyDescent="0.25">
      <c r="A1817" s="1">
        <v>41263</v>
      </c>
      <c r="B1817">
        <v>6311</v>
      </c>
      <c r="C1817">
        <f t="shared" si="86"/>
        <v>438903.49026015855</v>
      </c>
      <c r="D1817">
        <v>0</v>
      </c>
      <c r="E1817" s="5">
        <f t="shared" si="84"/>
        <v>-8778.0698052031712</v>
      </c>
      <c r="F1817" s="5">
        <f t="shared" si="85"/>
        <v>0</v>
      </c>
    </row>
    <row r="1818" spans="1:6" x14ac:dyDescent="0.25">
      <c r="A1818" s="1">
        <v>41264</v>
      </c>
      <c r="B1818">
        <v>4400</v>
      </c>
      <c r="C1818">
        <f t="shared" si="86"/>
        <v>436436.42045495537</v>
      </c>
      <c r="D1818">
        <v>0</v>
      </c>
      <c r="E1818" s="5">
        <f t="shared" si="84"/>
        <v>-8728.728409099107</v>
      </c>
      <c r="F1818" s="5">
        <f t="shared" si="85"/>
        <v>0</v>
      </c>
    </row>
    <row r="1819" spans="1:6" x14ac:dyDescent="0.25">
      <c r="A1819" s="1">
        <v>41265</v>
      </c>
      <c r="B1819">
        <v>3299</v>
      </c>
      <c r="C1819">
        <f t="shared" si="86"/>
        <v>432107.69204585627</v>
      </c>
      <c r="D1819">
        <v>0</v>
      </c>
      <c r="E1819" s="5">
        <f t="shared" si="84"/>
        <v>-8642.1538409171262</v>
      </c>
      <c r="F1819" s="5">
        <f t="shared" si="85"/>
        <v>0</v>
      </c>
    </row>
    <row r="1820" spans="1:6" x14ac:dyDescent="0.25">
      <c r="A1820" s="1">
        <v>41266</v>
      </c>
      <c r="B1820">
        <v>3564</v>
      </c>
      <c r="C1820">
        <f t="shared" si="86"/>
        <v>426764.53820493916</v>
      </c>
      <c r="D1820">
        <v>0</v>
      </c>
      <c r="E1820" s="5">
        <f t="shared" si="84"/>
        <v>-8535.2907640987833</v>
      </c>
      <c r="F1820" s="5">
        <f t="shared" si="85"/>
        <v>0</v>
      </c>
    </row>
    <row r="1821" spans="1:6" x14ac:dyDescent="0.25">
      <c r="A1821" s="1">
        <v>41267</v>
      </c>
      <c r="B1821">
        <v>5830</v>
      </c>
      <c r="C1821">
        <f t="shared" si="86"/>
        <v>421793.24744084035</v>
      </c>
      <c r="D1821">
        <v>0</v>
      </c>
      <c r="E1821" s="5">
        <f t="shared" si="84"/>
        <v>-8435.8649488168066</v>
      </c>
      <c r="F1821" s="5">
        <f t="shared" si="85"/>
        <v>0</v>
      </c>
    </row>
    <row r="1822" spans="1:6" x14ac:dyDescent="0.25">
      <c r="A1822" s="1">
        <v>41268</v>
      </c>
      <c r="B1822">
        <v>4426</v>
      </c>
      <c r="C1822">
        <f t="shared" si="86"/>
        <v>419187.38249202352</v>
      </c>
      <c r="D1822">
        <v>0</v>
      </c>
      <c r="E1822" s="5">
        <f t="shared" si="84"/>
        <v>-8383.7476498404703</v>
      </c>
      <c r="F1822" s="5">
        <f t="shared" si="85"/>
        <v>0</v>
      </c>
    </row>
    <row r="1823" spans="1:6" x14ac:dyDescent="0.25">
      <c r="A1823" s="1">
        <v>41269</v>
      </c>
      <c r="B1823">
        <v>5903</v>
      </c>
      <c r="C1823">
        <f t="shared" si="86"/>
        <v>415229.63484218303</v>
      </c>
      <c r="D1823">
        <v>0</v>
      </c>
      <c r="E1823" s="5">
        <f t="shared" si="84"/>
        <v>-8304.5926968436615</v>
      </c>
      <c r="F1823" s="5">
        <f t="shared" si="85"/>
        <v>0</v>
      </c>
    </row>
    <row r="1824" spans="1:6" x14ac:dyDescent="0.25">
      <c r="A1824" s="1">
        <v>41270</v>
      </c>
      <c r="B1824">
        <v>3768</v>
      </c>
      <c r="C1824">
        <f t="shared" si="86"/>
        <v>412828.04214533936</v>
      </c>
      <c r="D1824">
        <v>0</v>
      </c>
      <c r="E1824" s="5">
        <f t="shared" si="84"/>
        <v>-8256.560842906787</v>
      </c>
      <c r="F1824" s="5">
        <f t="shared" si="85"/>
        <v>0</v>
      </c>
    </row>
    <row r="1825" spans="1:6" x14ac:dyDescent="0.25">
      <c r="A1825" s="1">
        <v>41271</v>
      </c>
      <c r="B1825">
        <v>3421</v>
      </c>
      <c r="C1825">
        <f t="shared" si="86"/>
        <v>408339.4813024326</v>
      </c>
      <c r="D1825">
        <v>0</v>
      </c>
      <c r="E1825" s="5">
        <f t="shared" si="84"/>
        <v>-8166.7896260486523</v>
      </c>
      <c r="F1825" s="5">
        <f t="shared" si="85"/>
        <v>0</v>
      </c>
    </row>
    <row r="1826" spans="1:6" x14ac:dyDescent="0.25">
      <c r="A1826" s="1">
        <v>41272</v>
      </c>
      <c r="B1826">
        <v>7044</v>
      </c>
      <c r="C1826">
        <f t="shared" si="86"/>
        <v>403593.69167638395</v>
      </c>
      <c r="D1826">
        <v>0</v>
      </c>
      <c r="E1826" s="5">
        <f t="shared" si="84"/>
        <v>-8071.8738335276794</v>
      </c>
      <c r="F1826" s="5">
        <f t="shared" si="85"/>
        <v>0</v>
      </c>
    </row>
    <row r="1827" spans="1:6" x14ac:dyDescent="0.25">
      <c r="A1827" s="1">
        <v>41273</v>
      </c>
      <c r="B1827">
        <v>5620</v>
      </c>
      <c r="C1827">
        <f t="shared" si="86"/>
        <v>402565.81784285628</v>
      </c>
      <c r="D1827">
        <v>0</v>
      </c>
      <c r="E1827" s="5">
        <f t="shared" si="84"/>
        <v>-8051.3163568571263</v>
      </c>
      <c r="F1827" s="5">
        <f t="shared" si="85"/>
        <v>0</v>
      </c>
    </row>
    <row r="1828" spans="1:6" x14ac:dyDescent="0.25">
      <c r="A1828" s="1">
        <v>41274</v>
      </c>
      <c r="B1828">
        <v>4909</v>
      </c>
      <c r="C1828">
        <f t="shared" si="86"/>
        <v>400134.50148599915</v>
      </c>
      <c r="D1828">
        <v>0</v>
      </c>
      <c r="E1828" s="5">
        <f t="shared" si="84"/>
        <v>-8002.6900297199836</v>
      </c>
      <c r="F1828" s="5">
        <f t="shared" si="85"/>
        <v>0</v>
      </c>
    </row>
    <row r="1829" spans="1:6" x14ac:dyDescent="0.25">
      <c r="A1829" s="1">
        <v>41275</v>
      </c>
      <c r="B1829">
        <v>3072</v>
      </c>
      <c r="C1829">
        <f t="shared" si="86"/>
        <v>397040.81145627919</v>
      </c>
      <c r="D1829">
        <v>0</v>
      </c>
      <c r="E1829" s="5">
        <f t="shared" si="84"/>
        <v>-7940.816229125584</v>
      </c>
      <c r="F1829" s="5">
        <f t="shared" si="85"/>
        <v>0</v>
      </c>
    </row>
    <row r="1830" spans="1:6" x14ac:dyDescent="0.25">
      <c r="A1830" s="1">
        <v>41276</v>
      </c>
      <c r="B1830">
        <v>5122</v>
      </c>
      <c r="C1830">
        <f t="shared" si="86"/>
        <v>392171.99522715359</v>
      </c>
      <c r="D1830">
        <v>0</v>
      </c>
      <c r="E1830" s="5">
        <f t="shared" si="84"/>
        <v>-7843.4399045430719</v>
      </c>
      <c r="F1830" s="5">
        <f t="shared" si="85"/>
        <v>0</v>
      </c>
    </row>
    <row r="1831" spans="1:6" x14ac:dyDescent="0.25">
      <c r="A1831" s="1">
        <v>41277</v>
      </c>
      <c r="B1831">
        <v>6273</v>
      </c>
      <c r="C1831">
        <f t="shared" si="86"/>
        <v>389450.55532261054</v>
      </c>
      <c r="D1831">
        <v>0</v>
      </c>
      <c r="E1831" s="5">
        <f t="shared" si="84"/>
        <v>-7789.0111064522107</v>
      </c>
      <c r="F1831" s="5">
        <f t="shared" si="85"/>
        <v>0</v>
      </c>
    </row>
    <row r="1832" spans="1:6" x14ac:dyDescent="0.25">
      <c r="A1832" s="1">
        <v>41278</v>
      </c>
      <c r="B1832">
        <v>5844</v>
      </c>
      <c r="C1832">
        <f t="shared" si="86"/>
        <v>387934.54421615833</v>
      </c>
      <c r="D1832">
        <v>0</v>
      </c>
      <c r="E1832" s="5">
        <f t="shared" si="84"/>
        <v>-7758.6908843231668</v>
      </c>
      <c r="F1832" s="5">
        <f t="shared" si="85"/>
        <v>0</v>
      </c>
    </row>
    <row r="1833" spans="1:6" x14ac:dyDescent="0.25">
      <c r="A1833" s="1">
        <v>41279</v>
      </c>
      <c r="B1833">
        <v>5312</v>
      </c>
      <c r="C1833">
        <f t="shared" si="86"/>
        <v>386019.85333183518</v>
      </c>
      <c r="D1833">
        <v>0</v>
      </c>
      <c r="E1833" s="5">
        <f t="shared" si="84"/>
        <v>-7720.397066636704</v>
      </c>
      <c r="F1833" s="5">
        <f t="shared" si="85"/>
        <v>0</v>
      </c>
    </row>
    <row r="1834" spans="1:6" x14ac:dyDescent="0.25">
      <c r="A1834" s="1">
        <v>41280</v>
      </c>
      <c r="B1834">
        <v>5700</v>
      </c>
      <c r="C1834">
        <f t="shared" si="86"/>
        <v>383611.45626519847</v>
      </c>
      <c r="D1834">
        <v>0</v>
      </c>
      <c r="E1834" s="5">
        <f t="shared" si="84"/>
        <v>-7672.2291253039693</v>
      </c>
      <c r="F1834" s="5">
        <f t="shared" si="85"/>
        <v>0</v>
      </c>
    </row>
    <row r="1835" spans="1:6" x14ac:dyDescent="0.25">
      <c r="A1835" s="1">
        <v>41281</v>
      </c>
      <c r="B1835">
        <v>5379</v>
      </c>
      <c r="C1835">
        <f t="shared" si="86"/>
        <v>381639.2271398945</v>
      </c>
      <c r="D1835">
        <v>0</v>
      </c>
      <c r="E1835" s="5">
        <f t="shared" si="84"/>
        <v>-7632.78454279789</v>
      </c>
      <c r="F1835" s="5">
        <f t="shared" si="85"/>
        <v>0</v>
      </c>
    </row>
    <row r="1836" spans="1:6" x14ac:dyDescent="0.25">
      <c r="A1836" s="1">
        <v>41282</v>
      </c>
      <c r="B1836">
        <v>3944</v>
      </c>
      <c r="C1836">
        <f t="shared" si="86"/>
        <v>379385.44259709661</v>
      </c>
      <c r="D1836">
        <v>0</v>
      </c>
      <c r="E1836" s="5">
        <f t="shared" si="84"/>
        <v>-7587.7088519419322</v>
      </c>
      <c r="F1836" s="5">
        <f t="shared" si="85"/>
        <v>0</v>
      </c>
    </row>
    <row r="1837" spans="1:6" x14ac:dyDescent="0.25">
      <c r="A1837" s="1">
        <v>41283</v>
      </c>
      <c r="B1837">
        <v>4081</v>
      </c>
      <c r="C1837">
        <f t="shared" si="86"/>
        <v>375741.73374515469</v>
      </c>
      <c r="D1837">
        <v>0</v>
      </c>
      <c r="E1837" s="5">
        <f t="shared" si="84"/>
        <v>-7514.8346749030943</v>
      </c>
      <c r="F1837" s="5">
        <f t="shared" si="85"/>
        <v>0</v>
      </c>
    </row>
    <row r="1838" spans="1:6" x14ac:dyDescent="0.25">
      <c r="A1838" s="1">
        <v>41284</v>
      </c>
      <c r="B1838">
        <v>4734</v>
      </c>
      <c r="C1838">
        <f t="shared" si="86"/>
        <v>372307.89907025162</v>
      </c>
      <c r="D1838">
        <v>0</v>
      </c>
      <c r="E1838" s="5">
        <f t="shared" si="84"/>
        <v>-7446.1579814050328</v>
      </c>
      <c r="F1838" s="5">
        <f t="shared" si="85"/>
        <v>0</v>
      </c>
    </row>
    <row r="1839" spans="1:6" x14ac:dyDescent="0.25">
      <c r="A1839" s="1">
        <v>41285</v>
      </c>
      <c r="B1839">
        <v>2744</v>
      </c>
      <c r="C1839">
        <f t="shared" si="86"/>
        <v>369595.74108884658</v>
      </c>
      <c r="D1839">
        <v>0</v>
      </c>
      <c r="E1839" s="5">
        <f t="shared" si="84"/>
        <v>-7391.9148217769316</v>
      </c>
      <c r="F1839" s="5">
        <f t="shared" si="85"/>
        <v>0</v>
      </c>
    </row>
    <row r="1840" spans="1:6" x14ac:dyDescent="0.25">
      <c r="A1840" s="1">
        <v>41286</v>
      </c>
      <c r="B1840">
        <v>4875</v>
      </c>
      <c r="C1840">
        <f t="shared" si="86"/>
        <v>364947.82626706967</v>
      </c>
      <c r="D1840">
        <v>0</v>
      </c>
      <c r="E1840" s="5">
        <f t="shared" si="84"/>
        <v>-7298.9565253413939</v>
      </c>
      <c r="F1840" s="5">
        <f t="shared" si="85"/>
        <v>0</v>
      </c>
    </row>
    <row r="1841" spans="1:6" x14ac:dyDescent="0.25">
      <c r="A1841" s="1">
        <v>41287</v>
      </c>
      <c r="B1841">
        <v>4059</v>
      </c>
      <c r="C1841">
        <f t="shared" si="86"/>
        <v>362523.8697417283</v>
      </c>
      <c r="D1841">
        <v>0</v>
      </c>
      <c r="E1841" s="5">
        <f t="shared" si="84"/>
        <v>-7250.4773948345664</v>
      </c>
      <c r="F1841" s="5">
        <f t="shared" si="85"/>
        <v>0</v>
      </c>
    </row>
    <row r="1842" spans="1:6" x14ac:dyDescent="0.25">
      <c r="A1842" s="1">
        <v>41288</v>
      </c>
      <c r="B1842">
        <v>3094</v>
      </c>
      <c r="C1842">
        <f t="shared" si="86"/>
        <v>359332.39234689373</v>
      </c>
      <c r="D1842">
        <v>0</v>
      </c>
      <c r="E1842" s="5">
        <f t="shared" si="84"/>
        <v>-7186.6478469378744</v>
      </c>
      <c r="F1842" s="5">
        <f t="shared" si="85"/>
        <v>0</v>
      </c>
    </row>
    <row r="1843" spans="1:6" x14ac:dyDescent="0.25">
      <c r="A1843" s="1">
        <v>41289</v>
      </c>
      <c r="B1843">
        <v>4163</v>
      </c>
      <c r="C1843">
        <f t="shared" si="86"/>
        <v>355239.74449995585</v>
      </c>
      <c r="D1843">
        <v>0</v>
      </c>
      <c r="E1843" s="5">
        <f t="shared" si="84"/>
        <v>-7104.794889999117</v>
      </c>
      <c r="F1843" s="5">
        <f t="shared" si="85"/>
        <v>0</v>
      </c>
    </row>
    <row r="1844" spans="1:6" x14ac:dyDescent="0.25">
      <c r="A1844" s="1">
        <v>41290</v>
      </c>
      <c r="B1844">
        <v>3738</v>
      </c>
      <c r="C1844">
        <f t="shared" si="86"/>
        <v>352297.9496099567</v>
      </c>
      <c r="D1844">
        <v>0</v>
      </c>
      <c r="E1844" s="5">
        <f t="shared" si="84"/>
        <v>-7045.9589921991346</v>
      </c>
      <c r="F1844" s="5">
        <f t="shared" si="85"/>
        <v>0</v>
      </c>
    </row>
    <row r="1845" spans="1:6" x14ac:dyDescent="0.25">
      <c r="A1845" s="1">
        <v>41291</v>
      </c>
      <c r="B1845">
        <v>4324</v>
      </c>
      <c r="C1845">
        <f t="shared" si="86"/>
        <v>348989.99061775755</v>
      </c>
      <c r="D1845">
        <v>0</v>
      </c>
      <c r="E1845" s="5">
        <f t="shared" si="84"/>
        <v>-6979.7998123551515</v>
      </c>
      <c r="F1845" s="5">
        <f t="shared" si="85"/>
        <v>0</v>
      </c>
    </row>
    <row r="1846" spans="1:6" x14ac:dyDescent="0.25">
      <c r="A1846" s="1">
        <v>41292</v>
      </c>
      <c r="B1846">
        <v>4514</v>
      </c>
      <c r="C1846">
        <f t="shared" si="86"/>
        <v>346334.19080540241</v>
      </c>
      <c r="D1846">
        <v>0</v>
      </c>
      <c r="E1846" s="5">
        <f t="shared" si="84"/>
        <v>-6926.6838161080486</v>
      </c>
      <c r="F1846" s="5">
        <f t="shared" si="85"/>
        <v>0</v>
      </c>
    </row>
    <row r="1847" spans="1:6" x14ac:dyDescent="0.25">
      <c r="A1847" s="1">
        <v>41293</v>
      </c>
      <c r="B1847">
        <v>3164</v>
      </c>
      <c r="C1847">
        <f t="shared" si="86"/>
        <v>343921.50698929437</v>
      </c>
      <c r="D1847">
        <v>0</v>
      </c>
      <c r="E1847" s="5">
        <f t="shared" si="84"/>
        <v>-6878.4301397858871</v>
      </c>
      <c r="F1847" s="5">
        <f t="shared" si="85"/>
        <v>0</v>
      </c>
    </row>
    <row r="1848" spans="1:6" x14ac:dyDescent="0.25">
      <c r="A1848" s="1">
        <v>41294</v>
      </c>
      <c r="B1848">
        <v>3571</v>
      </c>
      <c r="C1848">
        <f t="shared" si="86"/>
        <v>340207.07684950851</v>
      </c>
      <c r="D1848">
        <v>0</v>
      </c>
      <c r="E1848" s="5">
        <f t="shared" si="84"/>
        <v>-6804.1415369901706</v>
      </c>
      <c r="F1848" s="5">
        <f t="shared" si="85"/>
        <v>0</v>
      </c>
    </row>
    <row r="1849" spans="1:6" x14ac:dyDescent="0.25">
      <c r="A1849" s="1">
        <v>41295</v>
      </c>
      <c r="B1849">
        <v>2941</v>
      </c>
      <c r="C1849">
        <f t="shared" si="86"/>
        <v>336973.93531251833</v>
      </c>
      <c r="D1849">
        <v>0</v>
      </c>
      <c r="E1849" s="5">
        <f t="shared" si="84"/>
        <v>-6739.4787062503665</v>
      </c>
      <c r="F1849" s="5">
        <f t="shared" si="85"/>
        <v>0</v>
      </c>
    </row>
    <row r="1850" spans="1:6" x14ac:dyDescent="0.25">
      <c r="A1850" s="1">
        <v>41296</v>
      </c>
      <c r="B1850">
        <v>3071</v>
      </c>
      <c r="C1850">
        <f t="shared" si="86"/>
        <v>333175.45660626795</v>
      </c>
      <c r="D1850">
        <v>0</v>
      </c>
      <c r="E1850" s="5">
        <f t="shared" si="84"/>
        <v>-6663.5091321253594</v>
      </c>
      <c r="F1850" s="5">
        <f t="shared" si="85"/>
        <v>0</v>
      </c>
    </row>
    <row r="1851" spans="1:6" x14ac:dyDescent="0.25">
      <c r="A1851" s="1">
        <v>41297</v>
      </c>
      <c r="B1851">
        <v>4950</v>
      </c>
      <c r="C1851">
        <f t="shared" si="86"/>
        <v>329582.94747414259</v>
      </c>
      <c r="D1851">
        <v>0</v>
      </c>
      <c r="E1851" s="5">
        <f t="shared" si="84"/>
        <v>-6591.6589494828522</v>
      </c>
      <c r="F1851" s="5">
        <f t="shared" si="85"/>
        <v>0</v>
      </c>
    </row>
    <row r="1852" spans="1:6" x14ac:dyDescent="0.25">
      <c r="A1852" s="1">
        <v>41298</v>
      </c>
      <c r="B1852">
        <v>4480</v>
      </c>
      <c r="C1852">
        <f t="shared" si="86"/>
        <v>327941.28852465976</v>
      </c>
      <c r="D1852">
        <v>0</v>
      </c>
      <c r="E1852" s="5">
        <f t="shared" si="84"/>
        <v>-6558.8257704931957</v>
      </c>
      <c r="F1852" s="5">
        <f t="shared" si="85"/>
        <v>0</v>
      </c>
    </row>
    <row r="1853" spans="1:6" x14ac:dyDescent="0.25">
      <c r="A1853" s="1">
        <v>41299</v>
      </c>
      <c r="B1853">
        <v>1838</v>
      </c>
      <c r="C1853">
        <f t="shared" si="86"/>
        <v>325862.46275416657</v>
      </c>
      <c r="D1853">
        <v>0</v>
      </c>
      <c r="E1853" s="5">
        <f t="shared" si="84"/>
        <v>-6517.2492550833313</v>
      </c>
      <c r="F1853" s="5">
        <f t="shared" si="85"/>
        <v>0</v>
      </c>
    </row>
    <row r="1854" spans="1:6" x14ac:dyDescent="0.25">
      <c r="A1854" s="1">
        <v>41300</v>
      </c>
      <c r="B1854">
        <v>3156</v>
      </c>
      <c r="C1854">
        <f t="shared" si="86"/>
        <v>321183.21349908324</v>
      </c>
      <c r="D1854">
        <v>0</v>
      </c>
      <c r="E1854" s="5">
        <f t="shared" si="84"/>
        <v>-6423.6642699816648</v>
      </c>
      <c r="F1854" s="5">
        <f t="shared" si="85"/>
        <v>0</v>
      </c>
    </row>
    <row r="1855" spans="1:6" x14ac:dyDescent="0.25">
      <c r="A1855" s="1">
        <v>41301</v>
      </c>
      <c r="B1855">
        <v>3797</v>
      </c>
      <c r="C1855">
        <f t="shared" si="86"/>
        <v>317915.54922910157</v>
      </c>
      <c r="D1855">
        <v>0</v>
      </c>
      <c r="E1855" s="5">
        <f t="shared" si="84"/>
        <v>-6358.3109845820318</v>
      </c>
      <c r="F1855" s="5">
        <f t="shared" si="85"/>
        <v>0</v>
      </c>
    </row>
    <row r="1856" spans="1:6" x14ac:dyDescent="0.25">
      <c r="A1856" s="1">
        <v>41302</v>
      </c>
      <c r="B1856">
        <v>2805</v>
      </c>
      <c r="C1856">
        <f t="shared" si="86"/>
        <v>315354.23824451951</v>
      </c>
      <c r="D1856">
        <v>0</v>
      </c>
      <c r="E1856" s="5">
        <f t="shared" si="84"/>
        <v>-6307.08476489039</v>
      </c>
      <c r="F1856" s="5">
        <f t="shared" si="85"/>
        <v>0</v>
      </c>
    </row>
    <row r="1857" spans="1:6" x14ac:dyDescent="0.25">
      <c r="A1857" s="1">
        <v>41303</v>
      </c>
      <c r="B1857">
        <v>3265</v>
      </c>
      <c r="C1857">
        <f t="shared" si="86"/>
        <v>311852.15347962914</v>
      </c>
      <c r="D1857">
        <v>0</v>
      </c>
      <c r="E1857" s="5">
        <f t="shared" si="84"/>
        <v>-6237.0430695925825</v>
      </c>
      <c r="F1857" s="5">
        <f t="shared" si="85"/>
        <v>0</v>
      </c>
    </row>
    <row r="1858" spans="1:6" x14ac:dyDescent="0.25">
      <c r="A1858" s="1">
        <v>41304</v>
      </c>
      <c r="B1858">
        <v>3859</v>
      </c>
      <c r="C1858">
        <f t="shared" si="86"/>
        <v>308880.11041003658</v>
      </c>
      <c r="D1858">
        <v>0</v>
      </c>
      <c r="E1858" s="5">
        <f t="shared" si="84"/>
        <v>-6177.6022082007321</v>
      </c>
      <c r="F1858" s="5">
        <f t="shared" si="85"/>
        <v>0</v>
      </c>
    </row>
    <row r="1859" spans="1:6" x14ac:dyDescent="0.25">
      <c r="A1859" s="1">
        <v>41305</v>
      </c>
      <c r="B1859">
        <v>4393</v>
      </c>
      <c r="C1859">
        <f t="shared" si="86"/>
        <v>306561.50820183585</v>
      </c>
      <c r="D1859">
        <v>0</v>
      </c>
      <c r="E1859" s="5">
        <f t="shared" ref="E1859:E1922" si="87">-(C1859*0.02)</f>
        <v>-6131.2301640367168</v>
      </c>
      <c r="F1859" s="5">
        <f t="shared" ref="F1859:F1922" si="88">IF(C1859&gt;800000,1,0)</f>
        <v>0</v>
      </c>
    </row>
    <row r="1860" spans="1:6" x14ac:dyDescent="0.25">
      <c r="A1860" s="1">
        <v>41306</v>
      </c>
      <c r="B1860">
        <v>5109</v>
      </c>
      <c r="C1860">
        <f t="shared" ref="C1860:C1923" si="89">C1859+B1859+D1859+E1859</f>
        <v>304823.27803779911</v>
      </c>
      <c r="D1860">
        <v>0</v>
      </c>
      <c r="E1860" s="5">
        <f t="shared" si="87"/>
        <v>-6096.4655607559826</v>
      </c>
      <c r="F1860" s="5">
        <f t="shared" si="88"/>
        <v>0</v>
      </c>
    </row>
    <row r="1861" spans="1:6" x14ac:dyDescent="0.25">
      <c r="A1861" s="1">
        <v>41307</v>
      </c>
      <c r="B1861">
        <v>4524</v>
      </c>
      <c r="C1861">
        <f t="shared" si="89"/>
        <v>303835.81247704313</v>
      </c>
      <c r="D1861">
        <v>0</v>
      </c>
      <c r="E1861" s="5">
        <f t="shared" si="87"/>
        <v>-6076.7162495408629</v>
      </c>
      <c r="F1861" s="5">
        <f t="shared" si="88"/>
        <v>0</v>
      </c>
    </row>
    <row r="1862" spans="1:6" x14ac:dyDescent="0.25">
      <c r="A1862" s="1">
        <v>41308</v>
      </c>
      <c r="B1862">
        <v>2829</v>
      </c>
      <c r="C1862">
        <f t="shared" si="89"/>
        <v>302283.09622750228</v>
      </c>
      <c r="D1862">
        <v>0</v>
      </c>
      <c r="E1862" s="5">
        <f t="shared" si="87"/>
        <v>-6045.661924550046</v>
      </c>
      <c r="F1862" s="5">
        <f t="shared" si="88"/>
        <v>0</v>
      </c>
    </row>
    <row r="1863" spans="1:6" x14ac:dyDescent="0.25">
      <c r="A1863" s="1">
        <v>41309</v>
      </c>
      <c r="B1863">
        <v>3427</v>
      </c>
      <c r="C1863">
        <f t="shared" si="89"/>
        <v>299066.43430295226</v>
      </c>
      <c r="D1863">
        <v>0</v>
      </c>
      <c r="E1863" s="5">
        <f t="shared" si="87"/>
        <v>-5981.3286860590451</v>
      </c>
      <c r="F1863" s="5">
        <f t="shared" si="88"/>
        <v>0</v>
      </c>
    </row>
    <row r="1864" spans="1:6" x14ac:dyDescent="0.25">
      <c r="A1864" s="1">
        <v>41310</v>
      </c>
      <c r="B1864">
        <v>3821</v>
      </c>
      <c r="C1864">
        <f t="shared" si="89"/>
        <v>296512.10561689321</v>
      </c>
      <c r="D1864">
        <v>0</v>
      </c>
      <c r="E1864" s="5">
        <f t="shared" si="87"/>
        <v>-5930.2421123378645</v>
      </c>
      <c r="F1864" s="5">
        <f t="shared" si="88"/>
        <v>0</v>
      </c>
    </row>
    <row r="1865" spans="1:6" x14ac:dyDescent="0.25">
      <c r="A1865" s="1">
        <v>41311</v>
      </c>
      <c r="B1865">
        <v>2635</v>
      </c>
      <c r="C1865">
        <f t="shared" si="89"/>
        <v>294402.86350455537</v>
      </c>
      <c r="D1865">
        <v>0</v>
      </c>
      <c r="E1865" s="5">
        <f t="shared" si="87"/>
        <v>-5888.0572700911071</v>
      </c>
      <c r="F1865" s="5">
        <f t="shared" si="88"/>
        <v>0</v>
      </c>
    </row>
    <row r="1866" spans="1:6" x14ac:dyDescent="0.25">
      <c r="A1866" s="1">
        <v>41312</v>
      </c>
      <c r="B1866">
        <v>3654</v>
      </c>
      <c r="C1866">
        <f t="shared" si="89"/>
        <v>291149.80623446428</v>
      </c>
      <c r="D1866">
        <v>0</v>
      </c>
      <c r="E1866" s="5">
        <f t="shared" si="87"/>
        <v>-5822.9961246892854</v>
      </c>
      <c r="F1866" s="5">
        <f t="shared" si="88"/>
        <v>0</v>
      </c>
    </row>
    <row r="1867" spans="1:6" x14ac:dyDescent="0.25">
      <c r="A1867" s="1">
        <v>41313</v>
      </c>
      <c r="B1867">
        <v>2924</v>
      </c>
      <c r="C1867">
        <f t="shared" si="89"/>
        <v>288980.81010977499</v>
      </c>
      <c r="D1867">
        <v>0</v>
      </c>
      <c r="E1867" s="5">
        <f t="shared" si="87"/>
        <v>-5779.6162021954997</v>
      </c>
      <c r="F1867" s="5">
        <f t="shared" si="88"/>
        <v>0</v>
      </c>
    </row>
    <row r="1868" spans="1:6" x14ac:dyDescent="0.25">
      <c r="A1868" s="1">
        <v>41314</v>
      </c>
      <c r="B1868">
        <v>4412</v>
      </c>
      <c r="C1868">
        <f t="shared" si="89"/>
        <v>286125.19390757947</v>
      </c>
      <c r="D1868">
        <v>0</v>
      </c>
      <c r="E1868" s="5">
        <f t="shared" si="87"/>
        <v>-5722.5038781515896</v>
      </c>
      <c r="F1868" s="5">
        <f t="shared" si="88"/>
        <v>0</v>
      </c>
    </row>
    <row r="1869" spans="1:6" x14ac:dyDescent="0.25">
      <c r="A1869" s="1">
        <v>41315</v>
      </c>
      <c r="B1869">
        <v>3066</v>
      </c>
      <c r="C1869">
        <f t="shared" si="89"/>
        <v>284814.69002942787</v>
      </c>
      <c r="D1869">
        <v>0</v>
      </c>
      <c r="E1869" s="5">
        <f t="shared" si="87"/>
        <v>-5696.293800588558</v>
      </c>
      <c r="F1869" s="5">
        <f t="shared" si="88"/>
        <v>0</v>
      </c>
    </row>
    <row r="1870" spans="1:6" x14ac:dyDescent="0.25">
      <c r="A1870" s="1">
        <v>41316</v>
      </c>
      <c r="B1870">
        <v>2678</v>
      </c>
      <c r="C1870">
        <f t="shared" si="89"/>
        <v>282184.39622883929</v>
      </c>
      <c r="D1870">
        <v>0</v>
      </c>
      <c r="E1870" s="5">
        <f t="shared" si="87"/>
        <v>-5643.6879245767859</v>
      </c>
      <c r="F1870" s="5">
        <f t="shared" si="88"/>
        <v>0</v>
      </c>
    </row>
    <row r="1871" spans="1:6" x14ac:dyDescent="0.25">
      <c r="A1871" s="1">
        <v>41317</v>
      </c>
      <c r="B1871">
        <v>4746</v>
      </c>
      <c r="C1871">
        <f t="shared" si="89"/>
        <v>279218.70830426249</v>
      </c>
      <c r="D1871">
        <v>0</v>
      </c>
      <c r="E1871" s="5">
        <f t="shared" si="87"/>
        <v>-5584.3741660852502</v>
      </c>
      <c r="F1871" s="5">
        <f t="shared" si="88"/>
        <v>0</v>
      </c>
    </row>
    <row r="1872" spans="1:6" x14ac:dyDescent="0.25">
      <c r="A1872" s="1">
        <v>41318</v>
      </c>
      <c r="B1872">
        <v>3249</v>
      </c>
      <c r="C1872">
        <f t="shared" si="89"/>
        <v>278380.33413817722</v>
      </c>
      <c r="D1872">
        <v>0</v>
      </c>
      <c r="E1872" s="5">
        <f t="shared" si="87"/>
        <v>-5567.6066827635441</v>
      </c>
      <c r="F1872" s="5">
        <f t="shared" si="88"/>
        <v>0</v>
      </c>
    </row>
    <row r="1873" spans="1:6" x14ac:dyDescent="0.25">
      <c r="A1873" s="1">
        <v>41319</v>
      </c>
      <c r="B1873">
        <v>3748</v>
      </c>
      <c r="C1873">
        <f t="shared" si="89"/>
        <v>276061.72745541367</v>
      </c>
      <c r="D1873">
        <v>0</v>
      </c>
      <c r="E1873" s="5">
        <f t="shared" si="87"/>
        <v>-5521.2345491082733</v>
      </c>
      <c r="F1873" s="5">
        <f t="shared" si="88"/>
        <v>0</v>
      </c>
    </row>
    <row r="1874" spans="1:6" x14ac:dyDescent="0.25">
      <c r="A1874" s="1">
        <v>41320</v>
      </c>
      <c r="B1874">
        <v>3458</v>
      </c>
      <c r="C1874">
        <f t="shared" si="89"/>
        <v>274288.49290630542</v>
      </c>
      <c r="D1874">
        <v>0</v>
      </c>
      <c r="E1874" s="5">
        <f t="shared" si="87"/>
        <v>-5485.7698581261084</v>
      </c>
      <c r="F1874" s="5">
        <f t="shared" si="88"/>
        <v>0</v>
      </c>
    </row>
    <row r="1875" spans="1:6" x14ac:dyDescent="0.25">
      <c r="A1875" s="1">
        <v>41321</v>
      </c>
      <c r="B1875">
        <v>2758</v>
      </c>
      <c r="C1875">
        <f t="shared" si="89"/>
        <v>272260.72304817929</v>
      </c>
      <c r="D1875">
        <v>0</v>
      </c>
      <c r="E1875" s="5">
        <f t="shared" si="87"/>
        <v>-5445.2144609635861</v>
      </c>
      <c r="F1875" s="5">
        <f t="shared" si="88"/>
        <v>0</v>
      </c>
    </row>
    <row r="1876" spans="1:6" x14ac:dyDescent="0.25">
      <c r="A1876" s="1">
        <v>41322</v>
      </c>
      <c r="B1876">
        <v>4937</v>
      </c>
      <c r="C1876">
        <f t="shared" si="89"/>
        <v>269573.50858721574</v>
      </c>
      <c r="D1876">
        <v>0</v>
      </c>
      <c r="E1876" s="5">
        <f t="shared" si="87"/>
        <v>-5391.4701717443149</v>
      </c>
      <c r="F1876" s="5">
        <f t="shared" si="88"/>
        <v>0</v>
      </c>
    </row>
    <row r="1877" spans="1:6" x14ac:dyDescent="0.25">
      <c r="A1877" s="1">
        <v>41323</v>
      </c>
      <c r="B1877">
        <v>3368</v>
      </c>
      <c r="C1877">
        <f t="shared" si="89"/>
        <v>269119.03841547144</v>
      </c>
      <c r="D1877">
        <v>0</v>
      </c>
      <c r="E1877" s="5">
        <f t="shared" si="87"/>
        <v>-5382.3807683094292</v>
      </c>
      <c r="F1877" s="5">
        <f t="shared" si="88"/>
        <v>0</v>
      </c>
    </row>
    <row r="1878" spans="1:6" x14ac:dyDescent="0.25">
      <c r="A1878" s="1">
        <v>41324</v>
      </c>
      <c r="B1878">
        <v>1777</v>
      </c>
      <c r="C1878">
        <f t="shared" si="89"/>
        <v>267104.65764716204</v>
      </c>
      <c r="D1878">
        <v>0</v>
      </c>
      <c r="E1878" s="5">
        <f t="shared" si="87"/>
        <v>-5342.093152943241</v>
      </c>
      <c r="F1878" s="5">
        <f t="shared" si="88"/>
        <v>0</v>
      </c>
    </row>
    <row r="1879" spans="1:6" x14ac:dyDescent="0.25">
      <c r="A1879" s="1">
        <v>41325</v>
      </c>
      <c r="B1879">
        <v>2527</v>
      </c>
      <c r="C1879">
        <f t="shared" si="89"/>
        <v>263539.56449421879</v>
      </c>
      <c r="D1879">
        <v>0</v>
      </c>
      <c r="E1879" s="5">
        <f t="shared" si="87"/>
        <v>-5270.7912898843761</v>
      </c>
      <c r="F1879" s="5">
        <f t="shared" si="88"/>
        <v>0</v>
      </c>
    </row>
    <row r="1880" spans="1:6" x14ac:dyDescent="0.25">
      <c r="A1880" s="1">
        <v>41326</v>
      </c>
      <c r="B1880">
        <v>2980</v>
      </c>
      <c r="C1880">
        <f t="shared" si="89"/>
        <v>260795.77320433443</v>
      </c>
      <c r="D1880">
        <v>0</v>
      </c>
      <c r="E1880" s="5">
        <f t="shared" si="87"/>
        <v>-5215.9154640866891</v>
      </c>
      <c r="F1880" s="5">
        <f t="shared" si="88"/>
        <v>0</v>
      </c>
    </row>
    <row r="1881" spans="1:6" x14ac:dyDescent="0.25">
      <c r="A1881" s="1">
        <v>41327</v>
      </c>
      <c r="B1881">
        <v>4290</v>
      </c>
      <c r="C1881">
        <f t="shared" si="89"/>
        <v>258559.85774024774</v>
      </c>
      <c r="D1881">
        <v>0</v>
      </c>
      <c r="E1881" s="5">
        <f t="shared" si="87"/>
        <v>-5171.1971548049551</v>
      </c>
      <c r="F1881" s="5">
        <f t="shared" si="88"/>
        <v>0</v>
      </c>
    </row>
    <row r="1882" spans="1:6" x14ac:dyDescent="0.25">
      <c r="A1882" s="1">
        <v>41328</v>
      </c>
      <c r="B1882">
        <v>3990</v>
      </c>
      <c r="C1882">
        <f t="shared" si="89"/>
        <v>257678.66058544279</v>
      </c>
      <c r="D1882">
        <v>0</v>
      </c>
      <c r="E1882" s="5">
        <f t="shared" si="87"/>
        <v>-5153.5732117088555</v>
      </c>
      <c r="F1882" s="5">
        <f t="shared" si="88"/>
        <v>0</v>
      </c>
    </row>
    <row r="1883" spans="1:6" x14ac:dyDescent="0.25">
      <c r="A1883" s="1">
        <v>41329</v>
      </c>
      <c r="B1883">
        <v>2912</v>
      </c>
      <c r="C1883">
        <f t="shared" si="89"/>
        <v>256515.08737373393</v>
      </c>
      <c r="D1883">
        <v>0</v>
      </c>
      <c r="E1883" s="5">
        <f t="shared" si="87"/>
        <v>-5130.3017474746785</v>
      </c>
      <c r="F1883" s="5">
        <f t="shared" si="88"/>
        <v>0</v>
      </c>
    </row>
    <row r="1884" spans="1:6" x14ac:dyDescent="0.25">
      <c r="A1884" s="1">
        <v>41330</v>
      </c>
      <c r="B1884">
        <v>5396</v>
      </c>
      <c r="C1884">
        <f t="shared" si="89"/>
        <v>254296.78562625925</v>
      </c>
      <c r="D1884">
        <v>0</v>
      </c>
      <c r="E1884" s="5">
        <f t="shared" si="87"/>
        <v>-5085.9357125251854</v>
      </c>
      <c r="F1884" s="5">
        <f t="shared" si="88"/>
        <v>0</v>
      </c>
    </row>
    <row r="1885" spans="1:6" x14ac:dyDescent="0.25">
      <c r="A1885" s="1">
        <v>41331</v>
      </c>
      <c r="B1885">
        <v>2980</v>
      </c>
      <c r="C1885">
        <f t="shared" si="89"/>
        <v>254606.84991373407</v>
      </c>
      <c r="D1885">
        <v>0</v>
      </c>
      <c r="E1885" s="5">
        <f t="shared" si="87"/>
        <v>-5092.1369982746819</v>
      </c>
      <c r="F1885" s="5">
        <f t="shared" si="88"/>
        <v>0</v>
      </c>
    </row>
    <row r="1886" spans="1:6" x14ac:dyDescent="0.25">
      <c r="A1886" s="1">
        <v>41332</v>
      </c>
      <c r="B1886">
        <v>4884</v>
      </c>
      <c r="C1886">
        <f t="shared" si="89"/>
        <v>252494.71291545939</v>
      </c>
      <c r="D1886">
        <v>0</v>
      </c>
      <c r="E1886" s="5">
        <f t="shared" si="87"/>
        <v>-5049.8942583091875</v>
      </c>
      <c r="F1886" s="5">
        <f t="shared" si="88"/>
        <v>0</v>
      </c>
    </row>
    <row r="1887" spans="1:6" x14ac:dyDescent="0.25">
      <c r="A1887" s="1">
        <v>41333</v>
      </c>
      <c r="B1887">
        <v>5582</v>
      </c>
      <c r="C1887">
        <f t="shared" si="89"/>
        <v>252328.8186571502</v>
      </c>
      <c r="D1887">
        <v>0</v>
      </c>
      <c r="E1887" s="5">
        <f t="shared" si="87"/>
        <v>-5046.5763731430043</v>
      </c>
      <c r="F1887" s="5">
        <f t="shared" si="88"/>
        <v>0</v>
      </c>
    </row>
    <row r="1888" spans="1:6" x14ac:dyDescent="0.25">
      <c r="A1888" s="1">
        <v>41334</v>
      </c>
      <c r="B1888">
        <v>6878</v>
      </c>
      <c r="C1888">
        <f t="shared" si="89"/>
        <v>252864.2422840072</v>
      </c>
      <c r="D1888">
        <v>0</v>
      </c>
      <c r="E1888" s="5">
        <f t="shared" si="87"/>
        <v>-5057.2848456801439</v>
      </c>
      <c r="F1888" s="5">
        <f t="shared" si="88"/>
        <v>0</v>
      </c>
    </row>
    <row r="1889" spans="1:6" x14ac:dyDescent="0.25">
      <c r="A1889" s="1">
        <v>41335</v>
      </c>
      <c r="B1889">
        <v>7652</v>
      </c>
      <c r="C1889">
        <f t="shared" si="89"/>
        <v>254684.95743832705</v>
      </c>
      <c r="D1889">
        <v>0</v>
      </c>
      <c r="E1889" s="5">
        <f t="shared" si="87"/>
        <v>-5093.6991487665409</v>
      </c>
      <c r="F1889" s="5">
        <f t="shared" si="88"/>
        <v>0</v>
      </c>
    </row>
    <row r="1890" spans="1:6" x14ac:dyDescent="0.25">
      <c r="A1890" s="1">
        <v>41336</v>
      </c>
      <c r="B1890">
        <v>6256</v>
      </c>
      <c r="C1890">
        <f t="shared" si="89"/>
        <v>257243.25828956047</v>
      </c>
      <c r="D1890">
        <v>0</v>
      </c>
      <c r="E1890" s="5">
        <f t="shared" si="87"/>
        <v>-5144.8651657912096</v>
      </c>
      <c r="F1890" s="5">
        <f t="shared" si="88"/>
        <v>0</v>
      </c>
    </row>
    <row r="1891" spans="1:6" x14ac:dyDescent="0.25">
      <c r="A1891" s="1">
        <v>41337</v>
      </c>
      <c r="B1891">
        <v>7905</v>
      </c>
      <c r="C1891">
        <f t="shared" si="89"/>
        <v>258354.39312376923</v>
      </c>
      <c r="D1891">
        <v>0</v>
      </c>
      <c r="E1891" s="5">
        <f t="shared" si="87"/>
        <v>-5167.087862475385</v>
      </c>
      <c r="F1891" s="5">
        <f t="shared" si="88"/>
        <v>0</v>
      </c>
    </row>
    <row r="1892" spans="1:6" x14ac:dyDescent="0.25">
      <c r="A1892" s="1">
        <v>41338</v>
      </c>
      <c r="B1892">
        <v>9248</v>
      </c>
      <c r="C1892">
        <f t="shared" si="89"/>
        <v>261092.3052612938</v>
      </c>
      <c r="D1892">
        <v>0</v>
      </c>
      <c r="E1892" s="5">
        <f t="shared" si="87"/>
        <v>-5221.8461052258763</v>
      </c>
      <c r="F1892" s="5">
        <f t="shared" si="88"/>
        <v>0</v>
      </c>
    </row>
    <row r="1893" spans="1:6" x14ac:dyDescent="0.25">
      <c r="A1893" s="1">
        <v>41339</v>
      </c>
      <c r="B1893">
        <v>10801</v>
      </c>
      <c r="C1893">
        <f t="shared" si="89"/>
        <v>265118.45915606793</v>
      </c>
      <c r="D1893">
        <v>0</v>
      </c>
      <c r="E1893" s="5">
        <f t="shared" si="87"/>
        <v>-5302.3691831213582</v>
      </c>
      <c r="F1893" s="5">
        <f t="shared" si="88"/>
        <v>0</v>
      </c>
    </row>
    <row r="1894" spans="1:6" x14ac:dyDescent="0.25">
      <c r="A1894" s="1">
        <v>41340</v>
      </c>
      <c r="B1894">
        <v>11212</v>
      </c>
      <c r="C1894">
        <f t="shared" si="89"/>
        <v>270617.08997294656</v>
      </c>
      <c r="D1894">
        <v>0</v>
      </c>
      <c r="E1894" s="5">
        <f t="shared" si="87"/>
        <v>-5412.3417994589317</v>
      </c>
      <c r="F1894" s="5">
        <f t="shared" si="88"/>
        <v>0</v>
      </c>
    </row>
    <row r="1895" spans="1:6" x14ac:dyDescent="0.25">
      <c r="A1895" s="1">
        <v>41341</v>
      </c>
      <c r="B1895">
        <v>12572</v>
      </c>
      <c r="C1895">
        <f t="shared" si="89"/>
        <v>276416.74817348761</v>
      </c>
      <c r="D1895">
        <v>0</v>
      </c>
      <c r="E1895" s="5">
        <f t="shared" si="87"/>
        <v>-5528.3349634697524</v>
      </c>
      <c r="F1895" s="5">
        <f t="shared" si="88"/>
        <v>0</v>
      </c>
    </row>
    <row r="1896" spans="1:6" x14ac:dyDescent="0.25">
      <c r="A1896" s="1">
        <v>41342</v>
      </c>
      <c r="B1896">
        <v>14294</v>
      </c>
      <c r="C1896">
        <f t="shared" si="89"/>
        <v>283460.41321001784</v>
      </c>
      <c r="D1896">
        <v>0</v>
      </c>
      <c r="E1896" s="5">
        <f t="shared" si="87"/>
        <v>-5669.208264200357</v>
      </c>
      <c r="F1896" s="5">
        <f t="shared" si="88"/>
        <v>0</v>
      </c>
    </row>
    <row r="1897" spans="1:6" x14ac:dyDescent="0.25">
      <c r="A1897" s="1">
        <v>41343</v>
      </c>
      <c r="B1897">
        <v>15164</v>
      </c>
      <c r="C1897">
        <f t="shared" si="89"/>
        <v>292085.20494581747</v>
      </c>
      <c r="D1897">
        <v>0</v>
      </c>
      <c r="E1897" s="5">
        <f t="shared" si="87"/>
        <v>-5841.7040989163497</v>
      </c>
      <c r="F1897" s="5">
        <f t="shared" si="88"/>
        <v>0</v>
      </c>
    </row>
    <row r="1898" spans="1:6" x14ac:dyDescent="0.25">
      <c r="A1898" s="1">
        <v>41344</v>
      </c>
      <c r="B1898">
        <v>16391</v>
      </c>
      <c r="C1898">
        <f t="shared" si="89"/>
        <v>301407.50084690115</v>
      </c>
      <c r="D1898">
        <v>0</v>
      </c>
      <c r="E1898" s="5">
        <f t="shared" si="87"/>
        <v>-6028.1500169380233</v>
      </c>
      <c r="F1898" s="5">
        <f t="shared" si="88"/>
        <v>0</v>
      </c>
    </row>
    <row r="1899" spans="1:6" x14ac:dyDescent="0.25">
      <c r="A1899" s="1">
        <v>41345</v>
      </c>
      <c r="B1899">
        <v>18535</v>
      </c>
      <c r="C1899">
        <f t="shared" si="89"/>
        <v>311770.35082996311</v>
      </c>
      <c r="D1899">
        <v>0</v>
      </c>
      <c r="E1899" s="5">
        <f t="shared" si="87"/>
        <v>-6235.4070165992625</v>
      </c>
      <c r="F1899" s="5">
        <f t="shared" si="88"/>
        <v>0</v>
      </c>
    </row>
    <row r="1900" spans="1:6" x14ac:dyDescent="0.25">
      <c r="A1900" s="1">
        <v>41346</v>
      </c>
      <c r="B1900">
        <v>18747</v>
      </c>
      <c r="C1900">
        <f t="shared" si="89"/>
        <v>324069.94381336385</v>
      </c>
      <c r="D1900">
        <v>0</v>
      </c>
      <c r="E1900" s="5">
        <f t="shared" si="87"/>
        <v>-6481.398876267277</v>
      </c>
      <c r="F1900" s="5">
        <f t="shared" si="88"/>
        <v>0</v>
      </c>
    </row>
    <row r="1901" spans="1:6" x14ac:dyDescent="0.25">
      <c r="A1901" s="1">
        <v>41347</v>
      </c>
      <c r="B1901">
        <v>22193</v>
      </c>
      <c r="C1901">
        <f t="shared" si="89"/>
        <v>336335.54493709659</v>
      </c>
      <c r="D1901">
        <v>0</v>
      </c>
      <c r="E1901" s="5">
        <f t="shared" si="87"/>
        <v>-6726.7108987419324</v>
      </c>
      <c r="F1901" s="5">
        <f t="shared" si="88"/>
        <v>0</v>
      </c>
    </row>
    <row r="1902" spans="1:6" x14ac:dyDescent="0.25">
      <c r="A1902" s="1">
        <v>41348</v>
      </c>
      <c r="B1902">
        <v>25473</v>
      </c>
      <c r="C1902">
        <f t="shared" si="89"/>
        <v>351801.83403835469</v>
      </c>
      <c r="D1902">
        <v>0</v>
      </c>
      <c r="E1902" s="5">
        <f t="shared" si="87"/>
        <v>-7036.0366807670944</v>
      </c>
      <c r="F1902" s="5">
        <f t="shared" si="88"/>
        <v>0</v>
      </c>
    </row>
    <row r="1903" spans="1:6" x14ac:dyDescent="0.25">
      <c r="A1903" s="1">
        <v>41349</v>
      </c>
      <c r="B1903">
        <v>26358</v>
      </c>
      <c r="C1903">
        <f t="shared" si="89"/>
        <v>370238.79735758761</v>
      </c>
      <c r="D1903">
        <v>0</v>
      </c>
      <c r="E1903" s="5">
        <f t="shared" si="87"/>
        <v>-7404.775947151752</v>
      </c>
      <c r="F1903" s="5">
        <f t="shared" si="88"/>
        <v>0</v>
      </c>
    </row>
    <row r="1904" spans="1:6" x14ac:dyDescent="0.25">
      <c r="A1904" s="1">
        <v>41350</v>
      </c>
      <c r="B1904">
        <v>29032</v>
      </c>
      <c r="C1904">
        <f t="shared" si="89"/>
        <v>389192.02141043585</v>
      </c>
      <c r="D1904">
        <v>0</v>
      </c>
      <c r="E1904" s="5">
        <f t="shared" si="87"/>
        <v>-7783.8404282087167</v>
      </c>
      <c r="F1904" s="5">
        <f t="shared" si="88"/>
        <v>0</v>
      </c>
    </row>
    <row r="1905" spans="1:6" x14ac:dyDescent="0.25">
      <c r="A1905" s="1">
        <v>41351</v>
      </c>
      <c r="B1905">
        <v>30140</v>
      </c>
      <c r="C1905">
        <f t="shared" si="89"/>
        <v>410440.18098222715</v>
      </c>
      <c r="D1905">
        <v>0</v>
      </c>
      <c r="E1905" s="5">
        <f t="shared" si="87"/>
        <v>-8208.8036196445428</v>
      </c>
      <c r="F1905" s="5">
        <f t="shared" si="88"/>
        <v>0</v>
      </c>
    </row>
    <row r="1906" spans="1:6" x14ac:dyDescent="0.25">
      <c r="A1906" s="1">
        <v>41352</v>
      </c>
      <c r="B1906">
        <v>31487</v>
      </c>
      <c r="C1906">
        <f t="shared" si="89"/>
        <v>432371.3773625826</v>
      </c>
      <c r="D1906">
        <v>0</v>
      </c>
      <c r="E1906" s="5">
        <f t="shared" si="87"/>
        <v>-8647.4275472516529</v>
      </c>
      <c r="F1906" s="5">
        <f t="shared" si="88"/>
        <v>0</v>
      </c>
    </row>
    <row r="1907" spans="1:6" x14ac:dyDescent="0.25">
      <c r="A1907" s="1">
        <v>41353</v>
      </c>
      <c r="B1907">
        <v>34815</v>
      </c>
      <c r="C1907">
        <f t="shared" si="89"/>
        <v>455210.94981533097</v>
      </c>
      <c r="D1907">
        <v>0</v>
      </c>
      <c r="E1907" s="5">
        <f t="shared" si="87"/>
        <v>-9104.2189963066194</v>
      </c>
      <c r="F1907" s="5">
        <f t="shared" si="88"/>
        <v>0</v>
      </c>
    </row>
    <row r="1908" spans="1:6" x14ac:dyDescent="0.25">
      <c r="A1908" s="1">
        <v>41354</v>
      </c>
      <c r="B1908">
        <v>36867</v>
      </c>
      <c r="C1908">
        <f t="shared" si="89"/>
        <v>480921.73081902438</v>
      </c>
      <c r="D1908">
        <v>0</v>
      </c>
      <c r="E1908" s="5">
        <f t="shared" si="87"/>
        <v>-9618.4346163804876</v>
      </c>
      <c r="F1908" s="5">
        <f t="shared" si="88"/>
        <v>0</v>
      </c>
    </row>
    <row r="1909" spans="1:6" x14ac:dyDescent="0.25">
      <c r="A1909" s="1">
        <v>41355</v>
      </c>
      <c r="B1909">
        <v>38276</v>
      </c>
      <c r="C1909">
        <f t="shared" si="89"/>
        <v>508170.29620264389</v>
      </c>
      <c r="D1909">
        <v>0</v>
      </c>
      <c r="E1909" s="5">
        <f t="shared" si="87"/>
        <v>-10163.405924052879</v>
      </c>
      <c r="F1909" s="5">
        <f t="shared" si="88"/>
        <v>0</v>
      </c>
    </row>
    <row r="1910" spans="1:6" x14ac:dyDescent="0.25">
      <c r="A1910" s="1">
        <v>41356</v>
      </c>
      <c r="B1910">
        <v>39421</v>
      </c>
      <c r="C1910">
        <f t="shared" si="89"/>
        <v>536282.89027859096</v>
      </c>
      <c r="D1910">
        <v>0</v>
      </c>
      <c r="E1910" s="5">
        <f t="shared" si="87"/>
        <v>-10725.65780557182</v>
      </c>
      <c r="F1910" s="5">
        <f t="shared" si="88"/>
        <v>0</v>
      </c>
    </row>
    <row r="1911" spans="1:6" x14ac:dyDescent="0.25">
      <c r="A1911" s="1">
        <v>41357</v>
      </c>
      <c r="B1911">
        <v>40674</v>
      </c>
      <c r="C1911">
        <f t="shared" si="89"/>
        <v>564978.23247301916</v>
      </c>
      <c r="D1911">
        <v>0</v>
      </c>
      <c r="E1911" s="5">
        <f t="shared" si="87"/>
        <v>-11299.564649460384</v>
      </c>
      <c r="F1911" s="5">
        <f t="shared" si="88"/>
        <v>0</v>
      </c>
    </row>
    <row r="1912" spans="1:6" x14ac:dyDescent="0.25">
      <c r="A1912" s="1">
        <v>41358</v>
      </c>
      <c r="B1912">
        <v>45056</v>
      </c>
      <c r="C1912">
        <f t="shared" si="89"/>
        <v>594352.66782355879</v>
      </c>
      <c r="D1912">
        <v>0</v>
      </c>
      <c r="E1912" s="5">
        <f t="shared" si="87"/>
        <v>-11887.053356471177</v>
      </c>
      <c r="F1912" s="5">
        <f t="shared" si="88"/>
        <v>0</v>
      </c>
    </row>
    <row r="1913" spans="1:6" x14ac:dyDescent="0.25">
      <c r="A1913" s="1">
        <v>41359</v>
      </c>
      <c r="B1913">
        <v>42884</v>
      </c>
      <c r="C1913">
        <f t="shared" si="89"/>
        <v>627521.61446708767</v>
      </c>
      <c r="D1913">
        <v>0</v>
      </c>
      <c r="E1913" s="5">
        <f t="shared" si="87"/>
        <v>-12550.432289341754</v>
      </c>
      <c r="F1913" s="5">
        <f t="shared" si="88"/>
        <v>0</v>
      </c>
    </row>
    <row r="1914" spans="1:6" x14ac:dyDescent="0.25">
      <c r="A1914" s="1">
        <v>41360</v>
      </c>
      <c r="B1914">
        <v>43859</v>
      </c>
      <c r="C1914">
        <f t="shared" si="89"/>
        <v>657855.18217774597</v>
      </c>
      <c r="D1914">
        <v>0</v>
      </c>
      <c r="E1914" s="5">
        <f t="shared" si="87"/>
        <v>-13157.103643554919</v>
      </c>
      <c r="F1914" s="5">
        <f t="shared" si="88"/>
        <v>0</v>
      </c>
    </row>
    <row r="1915" spans="1:6" x14ac:dyDescent="0.25">
      <c r="A1915" s="1">
        <v>41361</v>
      </c>
      <c r="B1915">
        <v>44374</v>
      </c>
      <c r="C1915">
        <f t="shared" si="89"/>
        <v>688557.07853419101</v>
      </c>
      <c r="D1915">
        <v>0</v>
      </c>
      <c r="E1915" s="5">
        <f t="shared" si="87"/>
        <v>-13771.14157068382</v>
      </c>
      <c r="F1915" s="5">
        <f t="shared" si="88"/>
        <v>0</v>
      </c>
    </row>
    <row r="1916" spans="1:6" x14ac:dyDescent="0.25">
      <c r="A1916" s="1">
        <v>41362</v>
      </c>
      <c r="B1916">
        <v>43575</v>
      </c>
      <c r="C1916">
        <f t="shared" si="89"/>
        <v>719159.93696350721</v>
      </c>
      <c r="D1916">
        <v>0</v>
      </c>
      <c r="E1916" s="5">
        <f t="shared" si="87"/>
        <v>-14383.198739270145</v>
      </c>
      <c r="F1916" s="5">
        <f t="shared" si="88"/>
        <v>0</v>
      </c>
    </row>
    <row r="1917" spans="1:6" x14ac:dyDescent="0.25">
      <c r="A1917" s="1">
        <v>41363</v>
      </c>
      <c r="B1917">
        <v>44101</v>
      </c>
      <c r="C1917">
        <f t="shared" si="89"/>
        <v>748351.73822423711</v>
      </c>
      <c r="D1917">
        <v>0</v>
      </c>
      <c r="E1917" s="5">
        <f t="shared" si="87"/>
        <v>-14967.034764484742</v>
      </c>
      <c r="F1917" s="5">
        <f t="shared" si="88"/>
        <v>0</v>
      </c>
    </row>
    <row r="1918" spans="1:6" x14ac:dyDescent="0.25">
      <c r="A1918" s="1">
        <v>41364</v>
      </c>
      <c r="B1918">
        <v>43112</v>
      </c>
      <c r="C1918">
        <f t="shared" si="89"/>
        <v>777485.70345975237</v>
      </c>
      <c r="D1918">
        <v>0</v>
      </c>
      <c r="E1918" s="5">
        <f t="shared" si="87"/>
        <v>-15549.714069195048</v>
      </c>
      <c r="F1918" s="5">
        <f t="shared" si="88"/>
        <v>0</v>
      </c>
    </row>
    <row r="1919" spans="1:6" x14ac:dyDescent="0.25">
      <c r="A1919" s="1">
        <v>41365</v>
      </c>
      <c r="B1919">
        <v>43513</v>
      </c>
      <c r="C1919">
        <f t="shared" si="89"/>
        <v>805047.98939055728</v>
      </c>
      <c r="D1919">
        <v>0</v>
      </c>
      <c r="E1919" s="5">
        <f t="shared" si="87"/>
        <v>-16100.959787811145</v>
      </c>
      <c r="F1919" s="5">
        <f t="shared" si="88"/>
        <v>1</v>
      </c>
    </row>
    <row r="1920" spans="1:6" x14ac:dyDescent="0.25">
      <c r="A1920" s="1">
        <v>41366</v>
      </c>
      <c r="B1920">
        <v>41620</v>
      </c>
      <c r="C1920">
        <f t="shared" si="89"/>
        <v>832460.02960274613</v>
      </c>
      <c r="D1920">
        <v>0</v>
      </c>
      <c r="E1920" s="5">
        <f t="shared" si="87"/>
        <v>-16649.200592054924</v>
      </c>
      <c r="F1920" s="5">
        <f t="shared" si="88"/>
        <v>1</v>
      </c>
    </row>
    <row r="1921" spans="1:6" x14ac:dyDescent="0.25">
      <c r="A1921" s="1">
        <v>41367</v>
      </c>
      <c r="B1921">
        <v>40364</v>
      </c>
      <c r="C1921">
        <f t="shared" si="89"/>
        <v>857430.82901069126</v>
      </c>
      <c r="D1921">
        <v>0</v>
      </c>
      <c r="E1921" s="5">
        <f t="shared" si="87"/>
        <v>-17148.616580213824</v>
      </c>
      <c r="F1921" s="5">
        <f t="shared" si="88"/>
        <v>1</v>
      </c>
    </row>
    <row r="1922" spans="1:6" x14ac:dyDescent="0.25">
      <c r="A1922" s="1">
        <v>41368</v>
      </c>
      <c r="B1922">
        <v>37447</v>
      </c>
      <c r="C1922">
        <f t="shared" si="89"/>
        <v>880646.21243047749</v>
      </c>
      <c r="D1922">
        <v>0</v>
      </c>
      <c r="E1922" s="5">
        <f t="shared" si="87"/>
        <v>-17612.92424860955</v>
      </c>
      <c r="F1922" s="5">
        <f t="shared" si="88"/>
        <v>1</v>
      </c>
    </row>
    <row r="1923" spans="1:6" x14ac:dyDescent="0.25">
      <c r="A1923" s="1">
        <v>41369</v>
      </c>
      <c r="B1923">
        <v>37923</v>
      </c>
      <c r="C1923">
        <f t="shared" si="89"/>
        <v>900480.28818186792</v>
      </c>
      <c r="D1923">
        <v>0</v>
      </c>
      <c r="E1923" s="5">
        <f t="shared" ref="E1923:E1986" si="90">-(C1923*0.02)</f>
        <v>-18009.605763637359</v>
      </c>
      <c r="F1923" s="5">
        <f t="shared" ref="F1923:F1986" si="91">IF(C1923&gt;800000,1,0)</f>
        <v>1</v>
      </c>
    </row>
    <row r="1924" spans="1:6" x14ac:dyDescent="0.25">
      <c r="A1924" s="1">
        <v>41370</v>
      </c>
      <c r="B1924">
        <v>36455</v>
      </c>
      <c r="C1924">
        <f t="shared" ref="C1924:C1987" si="92">C1923+B1923+D1923+E1923</f>
        <v>920393.68241823057</v>
      </c>
      <c r="D1924">
        <v>0</v>
      </c>
      <c r="E1924" s="5">
        <f t="shared" si="90"/>
        <v>-18407.873648364613</v>
      </c>
      <c r="F1924" s="5">
        <f t="shared" si="91"/>
        <v>1</v>
      </c>
    </row>
    <row r="1925" spans="1:6" x14ac:dyDescent="0.25">
      <c r="A1925" s="1">
        <v>41371</v>
      </c>
      <c r="B1925">
        <v>32946</v>
      </c>
      <c r="C1925">
        <f t="shared" si="92"/>
        <v>938440.80876986601</v>
      </c>
      <c r="D1925">
        <v>0</v>
      </c>
      <c r="E1925" s="5">
        <f t="shared" si="90"/>
        <v>-18768.816175397322</v>
      </c>
      <c r="F1925" s="5">
        <f t="shared" si="91"/>
        <v>1</v>
      </c>
    </row>
    <row r="1926" spans="1:6" x14ac:dyDescent="0.25">
      <c r="A1926" s="1">
        <v>41372</v>
      </c>
      <c r="B1926">
        <v>31031</v>
      </c>
      <c r="C1926">
        <f t="shared" si="92"/>
        <v>952617.99259446864</v>
      </c>
      <c r="D1926">
        <v>0</v>
      </c>
      <c r="E1926" s="5">
        <f t="shared" si="90"/>
        <v>-19052.359851889374</v>
      </c>
      <c r="F1926" s="5">
        <f t="shared" si="91"/>
        <v>1</v>
      </c>
    </row>
    <row r="1927" spans="1:6" x14ac:dyDescent="0.25">
      <c r="A1927" s="1">
        <v>41373</v>
      </c>
      <c r="B1927">
        <v>28782</v>
      </c>
      <c r="C1927">
        <f t="shared" si="92"/>
        <v>964596.63274257921</v>
      </c>
      <c r="D1927">
        <v>0</v>
      </c>
      <c r="E1927" s="5">
        <f t="shared" si="90"/>
        <v>-19291.932654851586</v>
      </c>
      <c r="F1927" s="5">
        <f t="shared" si="91"/>
        <v>1</v>
      </c>
    </row>
    <row r="1928" spans="1:6" x14ac:dyDescent="0.25">
      <c r="A1928" s="1">
        <v>41374</v>
      </c>
      <c r="B1928">
        <v>25389</v>
      </c>
      <c r="C1928">
        <f t="shared" si="92"/>
        <v>974086.70008772763</v>
      </c>
      <c r="D1928">
        <v>0</v>
      </c>
      <c r="E1928" s="5">
        <f t="shared" si="90"/>
        <v>-19481.734001754554</v>
      </c>
      <c r="F1928" s="5">
        <f t="shared" si="91"/>
        <v>1</v>
      </c>
    </row>
    <row r="1929" spans="1:6" x14ac:dyDescent="0.25">
      <c r="A1929" s="1">
        <v>41375</v>
      </c>
      <c r="B1929">
        <v>24032</v>
      </c>
      <c r="C1929">
        <f t="shared" si="92"/>
        <v>979993.96608597308</v>
      </c>
      <c r="D1929">
        <v>0</v>
      </c>
      <c r="E1929" s="5">
        <f t="shared" si="90"/>
        <v>-19599.879321719462</v>
      </c>
      <c r="F1929" s="5">
        <f t="shared" si="91"/>
        <v>1</v>
      </c>
    </row>
    <row r="1930" spans="1:6" x14ac:dyDescent="0.25">
      <c r="A1930" s="1">
        <v>41376</v>
      </c>
      <c r="B1930">
        <v>22561</v>
      </c>
      <c r="C1930">
        <f t="shared" si="92"/>
        <v>984426.08676425368</v>
      </c>
      <c r="D1930">
        <v>0</v>
      </c>
      <c r="E1930" s="5">
        <f t="shared" si="90"/>
        <v>-19688.521735285074</v>
      </c>
      <c r="F1930" s="5">
        <f t="shared" si="91"/>
        <v>1</v>
      </c>
    </row>
    <row r="1931" spans="1:6" x14ac:dyDescent="0.25">
      <c r="A1931" s="1">
        <v>41377</v>
      </c>
      <c r="B1931">
        <v>19265</v>
      </c>
      <c r="C1931">
        <f t="shared" si="92"/>
        <v>987298.56502896862</v>
      </c>
      <c r="D1931">
        <v>0</v>
      </c>
      <c r="E1931" s="5">
        <f t="shared" si="90"/>
        <v>-19745.971300579371</v>
      </c>
      <c r="F1931" s="5">
        <f t="shared" si="91"/>
        <v>1</v>
      </c>
    </row>
    <row r="1932" spans="1:6" x14ac:dyDescent="0.25">
      <c r="A1932" s="1">
        <v>41378</v>
      </c>
      <c r="B1932">
        <v>19012</v>
      </c>
      <c r="C1932">
        <f t="shared" si="92"/>
        <v>986817.59372838924</v>
      </c>
      <c r="D1932">
        <v>0</v>
      </c>
      <c r="E1932" s="5">
        <f t="shared" si="90"/>
        <v>-19736.351874567787</v>
      </c>
      <c r="F1932" s="5">
        <f t="shared" si="91"/>
        <v>1</v>
      </c>
    </row>
    <row r="1933" spans="1:6" x14ac:dyDescent="0.25">
      <c r="A1933" s="1">
        <v>41379</v>
      </c>
      <c r="B1933">
        <v>16676</v>
      </c>
      <c r="C1933">
        <f t="shared" si="92"/>
        <v>986093.24185382144</v>
      </c>
      <c r="D1933">
        <v>0</v>
      </c>
      <c r="E1933" s="5">
        <f t="shared" si="90"/>
        <v>-19721.864837076428</v>
      </c>
      <c r="F1933" s="5">
        <f t="shared" si="91"/>
        <v>1</v>
      </c>
    </row>
    <row r="1934" spans="1:6" x14ac:dyDescent="0.25">
      <c r="A1934" s="1">
        <v>41380</v>
      </c>
      <c r="B1934">
        <v>16115</v>
      </c>
      <c r="C1934">
        <f t="shared" si="92"/>
        <v>983047.37701674504</v>
      </c>
      <c r="D1934">
        <v>0</v>
      </c>
      <c r="E1934" s="5">
        <f t="shared" si="90"/>
        <v>-19660.947540334902</v>
      </c>
      <c r="F1934" s="5">
        <f t="shared" si="91"/>
        <v>1</v>
      </c>
    </row>
    <row r="1935" spans="1:6" x14ac:dyDescent="0.25">
      <c r="A1935" s="1">
        <v>41381</v>
      </c>
      <c r="B1935">
        <v>13639</v>
      </c>
      <c r="C1935">
        <f t="shared" si="92"/>
        <v>979501.42947641015</v>
      </c>
      <c r="D1935">
        <v>0</v>
      </c>
      <c r="E1935" s="5">
        <f t="shared" si="90"/>
        <v>-19590.028589528203</v>
      </c>
      <c r="F1935" s="5">
        <f t="shared" si="91"/>
        <v>1</v>
      </c>
    </row>
    <row r="1936" spans="1:6" x14ac:dyDescent="0.25">
      <c r="A1936" s="1">
        <v>41382</v>
      </c>
      <c r="B1936">
        <v>10302</v>
      </c>
      <c r="C1936">
        <f t="shared" si="92"/>
        <v>973550.40088688198</v>
      </c>
      <c r="D1936">
        <v>0</v>
      </c>
      <c r="E1936" s="5">
        <f t="shared" si="90"/>
        <v>-19471.00801773764</v>
      </c>
      <c r="F1936" s="5">
        <f t="shared" si="91"/>
        <v>1</v>
      </c>
    </row>
    <row r="1937" spans="1:6" x14ac:dyDescent="0.25">
      <c r="A1937" s="1">
        <v>41383</v>
      </c>
      <c r="B1937">
        <v>10117</v>
      </c>
      <c r="C1937">
        <f t="shared" si="92"/>
        <v>964381.39286914433</v>
      </c>
      <c r="D1937">
        <v>0</v>
      </c>
      <c r="E1937" s="5">
        <f t="shared" si="90"/>
        <v>-19287.627857382886</v>
      </c>
      <c r="F1937" s="5">
        <f t="shared" si="91"/>
        <v>1</v>
      </c>
    </row>
    <row r="1938" spans="1:6" x14ac:dyDescent="0.25">
      <c r="A1938" s="1">
        <v>41384</v>
      </c>
      <c r="B1938">
        <v>9180</v>
      </c>
      <c r="C1938">
        <f t="shared" si="92"/>
        <v>955210.76501176145</v>
      </c>
      <c r="D1938">
        <v>0</v>
      </c>
      <c r="E1938" s="5">
        <f t="shared" si="90"/>
        <v>-19104.215300235228</v>
      </c>
      <c r="F1938" s="5">
        <f t="shared" si="91"/>
        <v>1</v>
      </c>
    </row>
    <row r="1939" spans="1:6" x14ac:dyDescent="0.25">
      <c r="A1939" s="1">
        <v>41385</v>
      </c>
      <c r="B1939">
        <v>8381</v>
      </c>
      <c r="C1939">
        <f t="shared" si="92"/>
        <v>945286.54971152626</v>
      </c>
      <c r="D1939">
        <v>0</v>
      </c>
      <c r="E1939" s="5">
        <f t="shared" si="90"/>
        <v>-18905.730994230526</v>
      </c>
      <c r="F1939" s="5">
        <f t="shared" si="91"/>
        <v>1</v>
      </c>
    </row>
    <row r="1940" spans="1:6" x14ac:dyDescent="0.25">
      <c r="A1940" s="1">
        <v>41386</v>
      </c>
      <c r="B1940">
        <v>8659</v>
      </c>
      <c r="C1940">
        <f t="shared" si="92"/>
        <v>934761.81871729577</v>
      </c>
      <c r="D1940">
        <v>0</v>
      </c>
      <c r="E1940" s="5">
        <f t="shared" si="90"/>
        <v>-18695.236374345917</v>
      </c>
      <c r="F1940" s="5">
        <f t="shared" si="91"/>
        <v>1</v>
      </c>
    </row>
    <row r="1941" spans="1:6" x14ac:dyDescent="0.25">
      <c r="A1941" s="1">
        <v>41387</v>
      </c>
      <c r="B1941">
        <v>7687</v>
      </c>
      <c r="C1941">
        <f t="shared" si="92"/>
        <v>924725.58234294981</v>
      </c>
      <c r="D1941">
        <v>0</v>
      </c>
      <c r="E1941" s="5">
        <f t="shared" si="90"/>
        <v>-18494.511646858995</v>
      </c>
      <c r="F1941" s="5">
        <f t="shared" si="91"/>
        <v>1</v>
      </c>
    </row>
    <row r="1942" spans="1:6" x14ac:dyDescent="0.25">
      <c r="A1942" s="1">
        <v>41388</v>
      </c>
      <c r="B1942">
        <v>6137</v>
      </c>
      <c r="C1942">
        <f t="shared" si="92"/>
        <v>913918.07069609081</v>
      </c>
      <c r="D1942">
        <v>0</v>
      </c>
      <c r="E1942" s="5">
        <f t="shared" si="90"/>
        <v>-18278.361413921815</v>
      </c>
      <c r="F1942" s="5">
        <f t="shared" si="91"/>
        <v>1</v>
      </c>
    </row>
    <row r="1943" spans="1:6" x14ac:dyDescent="0.25">
      <c r="A1943" s="1">
        <v>41389</v>
      </c>
      <c r="B1943">
        <v>6984</v>
      </c>
      <c r="C1943">
        <f t="shared" si="92"/>
        <v>901776.709282169</v>
      </c>
      <c r="D1943">
        <v>0</v>
      </c>
      <c r="E1943" s="5">
        <f t="shared" si="90"/>
        <v>-18035.534185643381</v>
      </c>
      <c r="F1943" s="5">
        <f t="shared" si="91"/>
        <v>1</v>
      </c>
    </row>
    <row r="1944" spans="1:6" x14ac:dyDescent="0.25">
      <c r="A1944" s="1">
        <v>41390</v>
      </c>
      <c r="B1944">
        <v>5140</v>
      </c>
      <c r="C1944">
        <f t="shared" si="92"/>
        <v>890725.17509652558</v>
      </c>
      <c r="D1944">
        <v>0</v>
      </c>
      <c r="E1944" s="5">
        <f t="shared" si="90"/>
        <v>-17814.503501930511</v>
      </c>
      <c r="F1944" s="5">
        <f t="shared" si="91"/>
        <v>1</v>
      </c>
    </row>
    <row r="1945" spans="1:6" x14ac:dyDescent="0.25">
      <c r="A1945" s="1">
        <v>41391</v>
      </c>
      <c r="B1945">
        <v>6729</v>
      </c>
      <c r="C1945">
        <f t="shared" si="92"/>
        <v>878050.67159459507</v>
      </c>
      <c r="D1945">
        <v>0</v>
      </c>
      <c r="E1945" s="5">
        <f t="shared" si="90"/>
        <v>-17561.013431891901</v>
      </c>
      <c r="F1945" s="5">
        <f t="shared" si="91"/>
        <v>1</v>
      </c>
    </row>
    <row r="1946" spans="1:6" x14ac:dyDescent="0.25">
      <c r="A1946" s="1">
        <v>41392</v>
      </c>
      <c r="B1946">
        <v>4348</v>
      </c>
      <c r="C1946">
        <f t="shared" si="92"/>
        <v>867218.65816270316</v>
      </c>
      <c r="D1946">
        <v>0</v>
      </c>
      <c r="E1946" s="5">
        <f t="shared" si="90"/>
        <v>-17344.373163254062</v>
      </c>
      <c r="F1946" s="5">
        <f t="shared" si="91"/>
        <v>1</v>
      </c>
    </row>
    <row r="1947" spans="1:6" x14ac:dyDescent="0.25">
      <c r="A1947" s="1">
        <v>41393</v>
      </c>
      <c r="B1947">
        <v>3874</v>
      </c>
      <c r="C1947">
        <f t="shared" si="92"/>
        <v>854222.28499944904</v>
      </c>
      <c r="D1947">
        <v>0</v>
      </c>
      <c r="E1947" s="5">
        <f t="shared" si="90"/>
        <v>-17084.445699988981</v>
      </c>
      <c r="F1947" s="5">
        <f t="shared" si="91"/>
        <v>1</v>
      </c>
    </row>
    <row r="1948" spans="1:6" x14ac:dyDescent="0.25">
      <c r="A1948" s="1">
        <v>41394</v>
      </c>
      <c r="B1948">
        <v>2439</v>
      </c>
      <c r="C1948">
        <f t="shared" si="92"/>
        <v>841011.83929946006</v>
      </c>
      <c r="D1948">
        <v>0</v>
      </c>
      <c r="E1948" s="5">
        <f t="shared" si="90"/>
        <v>-16820.2367859892</v>
      </c>
      <c r="F1948" s="5">
        <f t="shared" si="91"/>
        <v>1</v>
      </c>
    </row>
    <row r="1949" spans="1:6" x14ac:dyDescent="0.25">
      <c r="A1949" s="1">
        <v>41395</v>
      </c>
      <c r="B1949">
        <v>3413</v>
      </c>
      <c r="C1949">
        <f t="shared" si="92"/>
        <v>826630.6025134708</v>
      </c>
      <c r="D1949">
        <v>0</v>
      </c>
      <c r="E1949" s="5">
        <f t="shared" si="90"/>
        <v>-16532.612050269418</v>
      </c>
      <c r="F1949" s="5">
        <f t="shared" si="91"/>
        <v>1</v>
      </c>
    </row>
    <row r="1950" spans="1:6" x14ac:dyDescent="0.25">
      <c r="A1950" s="1">
        <v>41396</v>
      </c>
      <c r="B1950">
        <v>3695</v>
      </c>
      <c r="C1950">
        <f t="shared" si="92"/>
        <v>813510.99046320142</v>
      </c>
      <c r="D1950">
        <v>0</v>
      </c>
      <c r="E1950" s="5">
        <f t="shared" si="90"/>
        <v>-16270.219809264028</v>
      </c>
      <c r="F1950" s="5">
        <f t="shared" si="91"/>
        <v>1</v>
      </c>
    </row>
    <row r="1951" spans="1:6" x14ac:dyDescent="0.25">
      <c r="A1951" s="1">
        <v>41397</v>
      </c>
      <c r="B1951">
        <v>4651</v>
      </c>
      <c r="C1951">
        <f t="shared" si="92"/>
        <v>800935.77065393736</v>
      </c>
      <c r="D1951">
        <v>0</v>
      </c>
      <c r="E1951" s="5">
        <f t="shared" si="90"/>
        <v>-16018.715413078748</v>
      </c>
      <c r="F1951" s="5">
        <f t="shared" si="91"/>
        <v>1</v>
      </c>
    </row>
    <row r="1952" spans="1:6" x14ac:dyDescent="0.25">
      <c r="A1952" s="1">
        <v>41398</v>
      </c>
      <c r="B1952">
        <v>4145</v>
      </c>
      <c r="C1952">
        <f t="shared" si="92"/>
        <v>789568.05524085858</v>
      </c>
      <c r="D1952">
        <v>0</v>
      </c>
      <c r="E1952" s="5">
        <f t="shared" si="90"/>
        <v>-15791.361104817172</v>
      </c>
      <c r="F1952" s="5">
        <f t="shared" si="91"/>
        <v>0</v>
      </c>
    </row>
    <row r="1953" spans="1:6" x14ac:dyDescent="0.25">
      <c r="A1953" s="1">
        <v>41399</v>
      </c>
      <c r="B1953">
        <v>3957</v>
      </c>
      <c r="C1953">
        <f t="shared" si="92"/>
        <v>777921.69413604145</v>
      </c>
      <c r="D1953">
        <v>0</v>
      </c>
      <c r="E1953" s="5">
        <f t="shared" si="90"/>
        <v>-15558.433882720828</v>
      </c>
      <c r="F1953" s="5">
        <f t="shared" si="91"/>
        <v>0</v>
      </c>
    </row>
    <row r="1954" spans="1:6" x14ac:dyDescent="0.25">
      <c r="A1954" s="1">
        <v>41400</v>
      </c>
      <c r="B1954">
        <v>3743</v>
      </c>
      <c r="C1954">
        <f t="shared" si="92"/>
        <v>766320.26025332056</v>
      </c>
      <c r="D1954">
        <v>0</v>
      </c>
      <c r="E1954" s="5">
        <f t="shared" si="90"/>
        <v>-15326.405205066412</v>
      </c>
      <c r="F1954" s="5">
        <f t="shared" si="91"/>
        <v>0</v>
      </c>
    </row>
    <row r="1955" spans="1:6" x14ac:dyDescent="0.25">
      <c r="A1955" s="1">
        <v>41401</v>
      </c>
      <c r="B1955">
        <v>3988</v>
      </c>
      <c r="C1955">
        <f t="shared" si="92"/>
        <v>754736.85504825413</v>
      </c>
      <c r="D1955">
        <v>0</v>
      </c>
      <c r="E1955" s="5">
        <f t="shared" si="90"/>
        <v>-15094.737100965083</v>
      </c>
      <c r="F1955" s="5">
        <f t="shared" si="91"/>
        <v>0</v>
      </c>
    </row>
    <row r="1956" spans="1:6" x14ac:dyDescent="0.25">
      <c r="A1956" s="1">
        <v>41402</v>
      </c>
      <c r="B1956">
        <v>4364</v>
      </c>
      <c r="C1956">
        <f t="shared" si="92"/>
        <v>743630.11794728902</v>
      </c>
      <c r="D1956">
        <v>0</v>
      </c>
      <c r="E1956" s="5">
        <f t="shared" si="90"/>
        <v>-14872.60235894578</v>
      </c>
      <c r="F1956" s="5">
        <f t="shared" si="91"/>
        <v>0</v>
      </c>
    </row>
    <row r="1957" spans="1:6" x14ac:dyDescent="0.25">
      <c r="A1957" s="1">
        <v>41403</v>
      </c>
      <c r="B1957">
        <v>2951</v>
      </c>
      <c r="C1957">
        <f t="shared" si="92"/>
        <v>733121.51558834326</v>
      </c>
      <c r="D1957">
        <v>0</v>
      </c>
      <c r="E1957" s="5">
        <f t="shared" si="90"/>
        <v>-14662.430311766866</v>
      </c>
      <c r="F1957" s="5">
        <f t="shared" si="91"/>
        <v>0</v>
      </c>
    </row>
    <row r="1958" spans="1:6" x14ac:dyDescent="0.25">
      <c r="A1958" s="1">
        <v>41404</v>
      </c>
      <c r="B1958">
        <v>4593</v>
      </c>
      <c r="C1958">
        <f t="shared" si="92"/>
        <v>721410.08527657634</v>
      </c>
      <c r="D1958">
        <v>0</v>
      </c>
      <c r="E1958" s="5">
        <f t="shared" si="90"/>
        <v>-14428.201705531526</v>
      </c>
      <c r="F1958" s="5">
        <f t="shared" si="91"/>
        <v>0</v>
      </c>
    </row>
    <row r="1959" spans="1:6" x14ac:dyDescent="0.25">
      <c r="A1959" s="1">
        <v>41405</v>
      </c>
      <c r="B1959">
        <v>2871</v>
      </c>
      <c r="C1959">
        <f t="shared" si="92"/>
        <v>711574.88357104477</v>
      </c>
      <c r="D1959">
        <v>0</v>
      </c>
      <c r="E1959" s="5">
        <f t="shared" si="90"/>
        <v>-14231.497671420895</v>
      </c>
      <c r="F1959" s="5">
        <f t="shared" si="91"/>
        <v>0</v>
      </c>
    </row>
    <row r="1960" spans="1:6" x14ac:dyDescent="0.25">
      <c r="A1960" s="1">
        <v>41406</v>
      </c>
      <c r="B1960">
        <v>4523</v>
      </c>
      <c r="C1960">
        <f t="shared" si="92"/>
        <v>700214.38589962386</v>
      </c>
      <c r="D1960">
        <v>0</v>
      </c>
      <c r="E1960" s="5">
        <f t="shared" si="90"/>
        <v>-14004.287717992478</v>
      </c>
      <c r="F1960" s="5">
        <f t="shared" si="91"/>
        <v>0</v>
      </c>
    </row>
    <row r="1961" spans="1:6" x14ac:dyDescent="0.25">
      <c r="A1961" s="1">
        <v>41407</v>
      </c>
      <c r="B1961">
        <v>3169</v>
      </c>
      <c r="C1961">
        <f t="shared" si="92"/>
        <v>690733.09818163142</v>
      </c>
      <c r="D1961">
        <v>0</v>
      </c>
      <c r="E1961" s="5">
        <f t="shared" si="90"/>
        <v>-13814.661963632629</v>
      </c>
      <c r="F1961" s="5">
        <f t="shared" si="91"/>
        <v>0</v>
      </c>
    </row>
    <row r="1962" spans="1:6" x14ac:dyDescent="0.25">
      <c r="A1962" s="1">
        <v>41408</v>
      </c>
      <c r="B1962">
        <v>3437</v>
      </c>
      <c r="C1962">
        <f t="shared" si="92"/>
        <v>680087.43621799874</v>
      </c>
      <c r="D1962">
        <v>0</v>
      </c>
      <c r="E1962" s="5">
        <f t="shared" si="90"/>
        <v>-13601.748724359975</v>
      </c>
      <c r="F1962" s="5">
        <f t="shared" si="91"/>
        <v>0</v>
      </c>
    </row>
    <row r="1963" spans="1:6" x14ac:dyDescent="0.25">
      <c r="A1963" s="1">
        <v>41409</v>
      </c>
      <c r="B1963">
        <v>2478</v>
      </c>
      <c r="C1963">
        <f t="shared" si="92"/>
        <v>669922.68749363872</v>
      </c>
      <c r="D1963">
        <v>0</v>
      </c>
      <c r="E1963" s="5">
        <f t="shared" si="90"/>
        <v>-13398.453749872775</v>
      </c>
      <c r="F1963" s="5">
        <f t="shared" si="91"/>
        <v>0</v>
      </c>
    </row>
    <row r="1964" spans="1:6" x14ac:dyDescent="0.25">
      <c r="A1964" s="1">
        <v>41410</v>
      </c>
      <c r="B1964">
        <v>2654</v>
      </c>
      <c r="C1964">
        <f t="shared" si="92"/>
        <v>659002.23374376597</v>
      </c>
      <c r="D1964">
        <v>0</v>
      </c>
      <c r="E1964" s="5">
        <f t="shared" si="90"/>
        <v>-13180.04467487532</v>
      </c>
      <c r="F1964" s="5">
        <f t="shared" si="91"/>
        <v>0</v>
      </c>
    </row>
    <row r="1965" spans="1:6" x14ac:dyDescent="0.25">
      <c r="A1965" s="1">
        <v>41411</v>
      </c>
      <c r="B1965">
        <v>4477</v>
      </c>
      <c r="C1965">
        <f t="shared" si="92"/>
        <v>648476.18906889064</v>
      </c>
      <c r="D1965">
        <v>0</v>
      </c>
      <c r="E1965" s="5">
        <f t="shared" si="90"/>
        <v>-12969.523781377813</v>
      </c>
      <c r="F1965" s="5">
        <f t="shared" si="91"/>
        <v>0</v>
      </c>
    </row>
    <row r="1966" spans="1:6" x14ac:dyDescent="0.25">
      <c r="A1966" s="1">
        <v>41412</v>
      </c>
      <c r="B1966">
        <v>2949</v>
      </c>
      <c r="C1966">
        <f t="shared" si="92"/>
        <v>639983.66528751282</v>
      </c>
      <c r="D1966">
        <v>0</v>
      </c>
      <c r="E1966" s="5">
        <f t="shared" si="90"/>
        <v>-12799.673305750257</v>
      </c>
      <c r="F1966" s="5">
        <f t="shared" si="91"/>
        <v>0</v>
      </c>
    </row>
    <row r="1967" spans="1:6" x14ac:dyDescent="0.25">
      <c r="A1967" s="1">
        <v>41413</v>
      </c>
      <c r="B1967">
        <v>2792</v>
      </c>
      <c r="C1967">
        <f t="shared" si="92"/>
        <v>630132.99198176258</v>
      </c>
      <c r="D1967">
        <v>0</v>
      </c>
      <c r="E1967" s="5">
        <f t="shared" si="90"/>
        <v>-12602.659839635251</v>
      </c>
      <c r="F1967" s="5">
        <f t="shared" si="91"/>
        <v>0</v>
      </c>
    </row>
    <row r="1968" spans="1:6" x14ac:dyDescent="0.25">
      <c r="A1968" s="1">
        <v>41414</v>
      </c>
      <c r="B1968">
        <v>3325</v>
      </c>
      <c r="C1968">
        <f t="shared" si="92"/>
        <v>620322.33214212733</v>
      </c>
      <c r="D1968">
        <v>0</v>
      </c>
      <c r="E1968" s="5">
        <f t="shared" si="90"/>
        <v>-12406.446642842548</v>
      </c>
      <c r="F1968" s="5">
        <f t="shared" si="91"/>
        <v>0</v>
      </c>
    </row>
    <row r="1969" spans="1:6" x14ac:dyDescent="0.25">
      <c r="A1969" s="1">
        <v>41415</v>
      </c>
      <c r="B1969">
        <v>3830</v>
      </c>
      <c r="C1969">
        <f t="shared" si="92"/>
        <v>611240.88549928484</v>
      </c>
      <c r="D1969">
        <v>0</v>
      </c>
      <c r="E1969" s="5">
        <f t="shared" si="90"/>
        <v>-12224.817709985697</v>
      </c>
      <c r="F1969" s="5">
        <f t="shared" si="91"/>
        <v>0</v>
      </c>
    </row>
    <row r="1970" spans="1:6" x14ac:dyDescent="0.25">
      <c r="A1970" s="1">
        <v>41416</v>
      </c>
      <c r="B1970">
        <v>3707</v>
      </c>
      <c r="C1970">
        <f t="shared" si="92"/>
        <v>602846.06778929918</v>
      </c>
      <c r="D1970">
        <v>0</v>
      </c>
      <c r="E1970" s="5">
        <f t="shared" si="90"/>
        <v>-12056.921355785984</v>
      </c>
      <c r="F1970" s="5">
        <f t="shared" si="91"/>
        <v>0</v>
      </c>
    </row>
    <row r="1971" spans="1:6" x14ac:dyDescent="0.25">
      <c r="A1971" s="1">
        <v>41417</v>
      </c>
      <c r="B1971">
        <v>3346</v>
      </c>
      <c r="C1971">
        <f t="shared" si="92"/>
        <v>594496.14643351315</v>
      </c>
      <c r="D1971">
        <v>0</v>
      </c>
      <c r="E1971" s="5">
        <f t="shared" si="90"/>
        <v>-11889.922928670263</v>
      </c>
      <c r="F1971" s="5">
        <f t="shared" si="91"/>
        <v>0</v>
      </c>
    </row>
    <row r="1972" spans="1:6" x14ac:dyDescent="0.25">
      <c r="A1972" s="1">
        <v>41418</v>
      </c>
      <c r="B1972">
        <v>3638</v>
      </c>
      <c r="C1972">
        <f t="shared" si="92"/>
        <v>585952.22350484284</v>
      </c>
      <c r="D1972">
        <v>0</v>
      </c>
      <c r="E1972" s="5">
        <f t="shared" si="90"/>
        <v>-11719.044470096856</v>
      </c>
      <c r="F1972" s="5">
        <f t="shared" si="91"/>
        <v>0</v>
      </c>
    </row>
    <row r="1973" spans="1:6" x14ac:dyDescent="0.25">
      <c r="A1973" s="1">
        <v>41419</v>
      </c>
      <c r="B1973">
        <v>3910</v>
      </c>
      <c r="C1973">
        <f t="shared" si="92"/>
        <v>577871.17903474602</v>
      </c>
      <c r="D1973">
        <v>0</v>
      </c>
      <c r="E1973" s="5">
        <f t="shared" si="90"/>
        <v>-11557.42358069492</v>
      </c>
      <c r="F1973" s="5">
        <f t="shared" si="91"/>
        <v>0</v>
      </c>
    </row>
    <row r="1974" spans="1:6" x14ac:dyDescent="0.25">
      <c r="A1974" s="1">
        <v>41420</v>
      </c>
      <c r="B1974">
        <v>4014</v>
      </c>
      <c r="C1974">
        <f t="shared" si="92"/>
        <v>570223.75545405108</v>
      </c>
      <c r="D1974">
        <v>0</v>
      </c>
      <c r="E1974" s="5">
        <f t="shared" si="90"/>
        <v>-11404.475109081022</v>
      </c>
      <c r="F1974" s="5">
        <f t="shared" si="91"/>
        <v>0</v>
      </c>
    </row>
    <row r="1975" spans="1:6" x14ac:dyDescent="0.25">
      <c r="A1975" s="1">
        <v>41421</v>
      </c>
      <c r="B1975">
        <v>3055</v>
      </c>
      <c r="C1975">
        <f t="shared" si="92"/>
        <v>562833.28034497006</v>
      </c>
      <c r="D1975">
        <v>0</v>
      </c>
      <c r="E1975" s="5">
        <f t="shared" si="90"/>
        <v>-11256.665606899402</v>
      </c>
      <c r="F1975" s="5">
        <f t="shared" si="91"/>
        <v>0</v>
      </c>
    </row>
    <row r="1976" spans="1:6" x14ac:dyDescent="0.25">
      <c r="A1976" s="1">
        <v>41422</v>
      </c>
      <c r="B1976">
        <v>4624</v>
      </c>
      <c r="C1976">
        <f t="shared" si="92"/>
        <v>554631.61473807064</v>
      </c>
      <c r="D1976">
        <v>0</v>
      </c>
      <c r="E1976" s="5">
        <f t="shared" si="90"/>
        <v>-11092.632294761414</v>
      </c>
      <c r="F1976" s="5">
        <f t="shared" si="91"/>
        <v>0</v>
      </c>
    </row>
    <row r="1977" spans="1:6" x14ac:dyDescent="0.25">
      <c r="A1977" s="1">
        <v>41423</v>
      </c>
      <c r="B1977">
        <v>2944</v>
      </c>
      <c r="C1977">
        <f t="shared" si="92"/>
        <v>548162.98244330927</v>
      </c>
      <c r="D1977">
        <v>0</v>
      </c>
      <c r="E1977" s="5">
        <f t="shared" si="90"/>
        <v>-10963.259648866186</v>
      </c>
      <c r="F1977" s="5">
        <f t="shared" si="91"/>
        <v>0</v>
      </c>
    </row>
    <row r="1978" spans="1:6" x14ac:dyDescent="0.25">
      <c r="A1978" s="1">
        <v>41424</v>
      </c>
      <c r="B1978">
        <v>2876</v>
      </c>
      <c r="C1978">
        <f t="shared" si="92"/>
        <v>540143.72279444314</v>
      </c>
      <c r="D1978">
        <v>0</v>
      </c>
      <c r="E1978" s="5">
        <f t="shared" si="90"/>
        <v>-10802.874455888863</v>
      </c>
      <c r="F1978" s="5">
        <f t="shared" si="91"/>
        <v>0</v>
      </c>
    </row>
    <row r="1979" spans="1:6" x14ac:dyDescent="0.25">
      <c r="A1979" s="1">
        <v>41425</v>
      </c>
      <c r="B1979">
        <v>4855</v>
      </c>
      <c r="C1979">
        <f t="shared" si="92"/>
        <v>532216.84833855426</v>
      </c>
      <c r="D1979">
        <v>0</v>
      </c>
      <c r="E1979" s="5">
        <f t="shared" si="90"/>
        <v>-10644.336966771085</v>
      </c>
      <c r="F1979" s="5">
        <f t="shared" si="91"/>
        <v>0</v>
      </c>
    </row>
    <row r="1980" spans="1:6" x14ac:dyDescent="0.25">
      <c r="A1980" s="1">
        <v>41426</v>
      </c>
      <c r="B1980">
        <v>5732</v>
      </c>
      <c r="C1980">
        <f t="shared" si="92"/>
        <v>526427.51137178321</v>
      </c>
      <c r="D1980">
        <v>0</v>
      </c>
      <c r="E1980" s="5">
        <f t="shared" si="90"/>
        <v>-10528.550227435664</v>
      </c>
      <c r="F1980" s="5">
        <f t="shared" si="91"/>
        <v>0</v>
      </c>
    </row>
    <row r="1981" spans="1:6" x14ac:dyDescent="0.25">
      <c r="A1981" s="1">
        <v>41427</v>
      </c>
      <c r="B1981">
        <v>6118</v>
      </c>
      <c r="C1981">
        <f t="shared" si="92"/>
        <v>521630.96114434756</v>
      </c>
      <c r="D1981">
        <v>0</v>
      </c>
      <c r="E1981" s="5">
        <f t="shared" si="90"/>
        <v>-10432.619222886951</v>
      </c>
      <c r="F1981" s="5">
        <f t="shared" si="91"/>
        <v>0</v>
      </c>
    </row>
    <row r="1982" spans="1:6" x14ac:dyDescent="0.25">
      <c r="A1982" s="1">
        <v>41428</v>
      </c>
      <c r="B1982">
        <v>9512</v>
      </c>
      <c r="C1982">
        <f t="shared" si="92"/>
        <v>517316.34192146058</v>
      </c>
      <c r="D1982">
        <v>0</v>
      </c>
      <c r="E1982" s="5">
        <f t="shared" si="90"/>
        <v>-10346.326838429211</v>
      </c>
      <c r="F1982" s="5">
        <f t="shared" si="91"/>
        <v>0</v>
      </c>
    </row>
    <row r="1983" spans="1:6" x14ac:dyDescent="0.25">
      <c r="A1983" s="1">
        <v>41429</v>
      </c>
      <c r="B1983">
        <v>15953</v>
      </c>
      <c r="C1983">
        <f t="shared" si="92"/>
        <v>516482.01508303138</v>
      </c>
      <c r="D1983">
        <v>0</v>
      </c>
      <c r="E1983" s="5">
        <f t="shared" si="90"/>
        <v>-10329.640301660627</v>
      </c>
      <c r="F1983" s="5">
        <f t="shared" si="91"/>
        <v>0</v>
      </c>
    </row>
    <row r="1984" spans="1:6" x14ac:dyDescent="0.25">
      <c r="A1984" s="1">
        <v>41430</v>
      </c>
      <c r="B1984">
        <v>23064</v>
      </c>
      <c r="C1984">
        <f t="shared" si="92"/>
        <v>522105.37478137075</v>
      </c>
      <c r="D1984">
        <v>0</v>
      </c>
      <c r="E1984" s="5">
        <f t="shared" si="90"/>
        <v>-10442.107495627415</v>
      </c>
      <c r="F1984" s="5">
        <f t="shared" si="91"/>
        <v>0</v>
      </c>
    </row>
    <row r="1985" spans="1:6" x14ac:dyDescent="0.25">
      <c r="A1985" s="1">
        <v>41431</v>
      </c>
      <c r="B1985">
        <v>29169</v>
      </c>
      <c r="C1985">
        <f t="shared" si="92"/>
        <v>534727.26728574338</v>
      </c>
      <c r="D1985">
        <v>0</v>
      </c>
      <c r="E1985" s="5">
        <f t="shared" si="90"/>
        <v>-10694.545345714867</v>
      </c>
      <c r="F1985" s="5">
        <f t="shared" si="91"/>
        <v>0</v>
      </c>
    </row>
    <row r="1986" spans="1:6" x14ac:dyDescent="0.25">
      <c r="A1986" s="1">
        <v>41432</v>
      </c>
      <c r="B1986">
        <v>30358</v>
      </c>
      <c r="C1986">
        <f t="shared" si="92"/>
        <v>553201.72194002848</v>
      </c>
      <c r="D1986">
        <v>0</v>
      </c>
      <c r="E1986" s="5">
        <f t="shared" si="90"/>
        <v>-11064.034438800571</v>
      </c>
      <c r="F1986" s="5">
        <f t="shared" si="91"/>
        <v>0</v>
      </c>
    </row>
    <row r="1987" spans="1:6" x14ac:dyDescent="0.25">
      <c r="A1987" s="1">
        <v>41433</v>
      </c>
      <c r="B1987">
        <v>31455</v>
      </c>
      <c r="C1987">
        <f t="shared" si="92"/>
        <v>572495.68750122795</v>
      </c>
      <c r="D1987">
        <v>0</v>
      </c>
      <c r="E1987" s="5">
        <f t="shared" ref="E1987:E2050" si="93">-(C1987*0.02)</f>
        <v>-11449.91375002456</v>
      </c>
      <c r="F1987" s="5">
        <f t="shared" ref="F1987:F2050" si="94">IF(C1987&gt;800000,1,0)</f>
        <v>0</v>
      </c>
    </row>
    <row r="1988" spans="1:6" x14ac:dyDescent="0.25">
      <c r="A1988" s="1">
        <v>41434</v>
      </c>
      <c r="B1988">
        <v>26591</v>
      </c>
      <c r="C1988">
        <f t="shared" ref="C1988:C2051" si="95">C1987+B1987+D1987+E1987</f>
        <v>592500.77375120344</v>
      </c>
      <c r="D1988">
        <v>0</v>
      </c>
      <c r="E1988" s="5">
        <f t="shared" si="93"/>
        <v>-11850.015475024069</v>
      </c>
      <c r="F1988" s="5">
        <f t="shared" si="94"/>
        <v>0</v>
      </c>
    </row>
    <row r="1989" spans="1:6" x14ac:dyDescent="0.25">
      <c r="A1989" s="1">
        <v>41435</v>
      </c>
      <c r="B1989">
        <v>20401</v>
      </c>
      <c r="C1989">
        <f t="shared" si="95"/>
        <v>607241.75827617932</v>
      </c>
      <c r="D1989">
        <v>0</v>
      </c>
      <c r="E1989" s="5">
        <f t="shared" si="93"/>
        <v>-12144.835165523587</v>
      </c>
      <c r="F1989" s="5">
        <f t="shared" si="94"/>
        <v>0</v>
      </c>
    </row>
    <row r="1990" spans="1:6" x14ac:dyDescent="0.25">
      <c r="A1990" s="1">
        <v>41436</v>
      </c>
      <c r="B1990">
        <v>15036</v>
      </c>
      <c r="C1990">
        <f t="shared" si="95"/>
        <v>615497.92311065574</v>
      </c>
      <c r="D1990">
        <v>0</v>
      </c>
      <c r="E1990" s="5">
        <f t="shared" si="93"/>
        <v>-12309.958462213115</v>
      </c>
      <c r="F1990" s="5">
        <f t="shared" si="94"/>
        <v>0</v>
      </c>
    </row>
    <row r="1991" spans="1:6" x14ac:dyDescent="0.25">
      <c r="A1991" s="1">
        <v>41437</v>
      </c>
      <c r="B1991">
        <v>10238</v>
      </c>
      <c r="C1991">
        <f t="shared" si="95"/>
        <v>618223.96464844258</v>
      </c>
      <c r="D1991">
        <v>0</v>
      </c>
      <c r="E1991" s="5">
        <f t="shared" si="93"/>
        <v>-12364.479292968852</v>
      </c>
      <c r="F1991" s="5">
        <f t="shared" si="94"/>
        <v>0</v>
      </c>
    </row>
    <row r="1992" spans="1:6" x14ac:dyDescent="0.25">
      <c r="A1992" s="1">
        <v>41438</v>
      </c>
      <c r="B1992">
        <v>8243</v>
      </c>
      <c r="C1992">
        <f t="shared" si="95"/>
        <v>616097.48535547371</v>
      </c>
      <c r="D1992">
        <v>0</v>
      </c>
      <c r="E1992" s="5">
        <f t="shared" si="93"/>
        <v>-12321.949707109474</v>
      </c>
      <c r="F1992" s="5">
        <f t="shared" si="94"/>
        <v>0</v>
      </c>
    </row>
    <row r="1993" spans="1:6" x14ac:dyDescent="0.25">
      <c r="A1993" s="1">
        <v>41439</v>
      </c>
      <c r="B1993">
        <v>4896</v>
      </c>
      <c r="C1993">
        <f t="shared" si="95"/>
        <v>612018.53564836422</v>
      </c>
      <c r="D1993">
        <v>0</v>
      </c>
      <c r="E1993" s="5">
        <f t="shared" si="93"/>
        <v>-12240.370712967284</v>
      </c>
      <c r="F1993" s="5">
        <f t="shared" si="94"/>
        <v>0</v>
      </c>
    </row>
    <row r="1994" spans="1:6" x14ac:dyDescent="0.25">
      <c r="A1994" s="1">
        <v>41440</v>
      </c>
      <c r="B1994">
        <v>5250</v>
      </c>
      <c r="C1994">
        <f t="shared" si="95"/>
        <v>604674.16493539698</v>
      </c>
      <c r="D1994">
        <v>0</v>
      </c>
      <c r="E1994" s="5">
        <f t="shared" si="93"/>
        <v>-12093.483298707941</v>
      </c>
      <c r="F1994" s="5">
        <f t="shared" si="94"/>
        <v>0</v>
      </c>
    </row>
    <row r="1995" spans="1:6" x14ac:dyDescent="0.25">
      <c r="A1995" s="1">
        <v>41441</v>
      </c>
      <c r="B1995">
        <v>4522</v>
      </c>
      <c r="C1995">
        <f t="shared" si="95"/>
        <v>597830.681636689</v>
      </c>
      <c r="D1995">
        <v>0</v>
      </c>
      <c r="E1995" s="5">
        <f t="shared" si="93"/>
        <v>-11956.613632733781</v>
      </c>
      <c r="F1995" s="5">
        <f t="shared" si="94"/>
        <v>0</v>
      </c>
    </row>
    <row r="1996" spans="1:6" x14ac:dyDescent="0.25">
      <c r="A1996" s="1">
        <v>41442</v>
      </c>
      <c r="B1996">
        <v>3936</v>
      </c>
      <c r="C1996">
        <f t="shared" si="95"/>
        <v>590396.06800395518</v>
      </c>
      <c r="D1996">
        <v>0</v>
      </c>
      <c r="E1996" s="5">
        <f t="shared" si="93"/>
        <v>-11807.921360079104</v>
      </c>
      <c r="F1996" s="5">
        <f t="shared" si="94"/>
        <v>0</v>
      </c>
    </row>
    <row r="1997" spans="1:6" x14ac:dyDescent="0.25">
      <c r="A1997" s="1">
        <v>41443</v>
      </c>
      <c r="B1997">
        <v>2414</v>
      </c>
      <c r="C1997">
        <f t="shared" si="95"/>
        <v>582524.1466438761</v>
      </c>
      <c r="D1997">
        <v>0</v>
      </c>
      <c r="E1997" s="5">
        <f t="shared" si="93"/>
        <v>-11650.482932877521</v>
      </c>
      <c r="F1997" s="5">
        <f t="shared" si="94"/>
        <v>0</v>
      </c>
    </row>
    <row r="1998" spans="1:6" x14ac:dyDescent="0.25">
      <c r="A1998" s="1">
        <v>41444</v>
      </c>
      <c r="B1998">
        <v>2897</v>
      </c>
      <c r="C1998">
        <f t="shared" si="95"/>
        <v>573287.6637109986</v>
      </c>
      <c r="D1998">
        <v>0</v>
      </c>
      <c r="E1998" s="5">
        <f t="shared" si="93"/>
        <v>-11465.753274219973</v>
      </c>
      <c r="F1998" s="5">
        <f t="shared" si="94"/>
        <v>0</v>
      </c>
    </row>
    <row r="1999" spans="1:6" x14ac:dyDescent="0.25">
      <c r="A1999" s="1">
        <v>41445</v>
      </c>
      <c r="B1999">
        <v>2896</v>
      </c>
      <c r="C1999">
        <f t="shared" si="95"/>
        <v>564718.91043677868</v>
      </c>
      <c r="D1999">
        <v>0</v>
      </c>
      <c r="E1999" s="5">
        <f t="shared" si="93"/>
        <v>-11294.378208735574</v>
      </c>
      <c r="F1999" s="5">
        <f t="shared" si="94"/>
        <v>0</v>
      </c>
    </row>
    <row r="2000" spans="1:6" x14ac:dyDescent="0.25">
      <c r="A2000" s="1">
        <v>41446</v>
      </c>
      <c r="B2000">
        <v>1794</v>
      </c>
      <c r="C2000">
        <f t="shared" si="95"/>
        <v>556320.53222804307</v>
      </c>
      <c r="D2000">
        <v>0</v>
      </c>
      <c r="E2000" s="5">
        <f t="shared" si="93"/>
        <v>-11126.410644560861</v>
      </c>
      <c r="F2000" s="5">
        <f t="shared" si="94"/>
        <v>0</v>
      </c>
    </row>
    <row r="2001" spans="1:6" x14ac:dyDescent="0.25">
      <c r="A2001" s="1">
        <v>41447</v>
      </c>
      <c r="B2001">
        <v>2730</v>
      </c>
      <c r="C2001">
        <f t="shared" si="95"/>
        <v>546988.12158348225</v>
      </c>
      <c r="D2001">
        <v>0</v>
      </c>
      <c r="E2001" s="5">
        <f t="shared" si="93"/>
        <v>-10939.762431669646</v>
      </c>
      <c r="F2001" s="5">
        <f t="shared" si="94"/>
        <v>0</v>
      </c>
    </row>
    <row r="2002" spans="1:6" x14ac:dyDescent="0.25">
      <c r="A2002" s="1">
        <v>41448</v>
      </c>
      <c r="B2002">
        <v>3922</v>
      </c>
      <c r="C2002">
        <f t="shared" si="95"/>
        <v>538778.35915181262</v>
      </c>
      <c r="D2002">
        <v>0</v>
      </c>
      <c r="E2002" s="5">
        <f t="shared" si="93"/>
        <v>-10775.567183036253</v>
      </c>
      <c r="F2002" s="5">
        <f t="shared" si="94"/>
        <v>0</v>
      </c>
    </row>
    <row r="2003" spans="1:6" x14ac:dyDescent="0.25">
      <c r="A2003" s="1">
        <v>41449</v>
      </c>
      <c r="B2003">
        <v>3772</v>
      </c>
      <c r="C2003">
        <f t="shared" si="95"/>
        <v>531924.79196877638</v>
      </c>
      <c r="D2003">
        <v>0</v>
      </c>
      <c r="E2003" s="5">
        <f t="shared" si="93"/>
        <v>-10638.495839375528</v>
      </c>
      <c r="F2003" s="5">
        <f t="shared" si="94"/>
        <v>0</v>
      </c>
    </row>
    <row r="2004" spans="1:6" x14ac:dyDescent="0.25">
      <c r="A2004" s="1">
        <v>41450</v>
      </c>
      <c r="B2004">
        <v>3727</v>
      </c>
      <c r="C2004">
        <f t="shared" si="95"/>
        <v>525058.29612940084</v>
      </c>
      <c r="D2004">
        <v>0</v>
      </c>
      <c r="E2004" s="5">
        <f t="shared" si="93"/>
        <v>-10501.165922588018</v>
      </c>
      <c r="F2004" s="5">
        <f t="shared" si="94"/>
        <v>0</v>
      </c>
    </row>
    <row r="2005" spans="1:6" x14ac:dyDescent="0.25">
      <c r="A2005" s="1">
        <v>41451</v>
      </c>
      <c r="B2005">
        <v>4214</v>
      </c>
      <c r="C2005">
        <f t="shared" si="95"/>
        <v>518284.13020681281</v>
      </c>
      <c r="D2005">
        <v>0</v>
      </c>
      <c r="E2005" s="5">
        <f t="shared" si="93"/>
        <v>-10365.682604136256</v>
      </c>
      <c r="F2005" s="5">
        <f t="shared" si="94"/>
        <v>0</v>
      </c>
    </row>
    <row r="2006" spans="1:6" x14ac:dyDescent="0.25">
      <c r="A2006" s="1">
        <v>41452</v>
      </c>
      <c r="B2006">
        <v>3451</v>
      </c>
      <c r="C2006">
        <f t="shared" si="95"/>
        <v>512132.44760267658</v>
      </c>
      <c r="D2006">
        <v>0</v>
      </c>
      <c r="E2006" s="5">
        <f t="shared" si="93"/>
        <v>-10242.648952053532</v>
      </c>
      <c r="F2006" s="5">
        <f t="shared" si="94"/>
        <v>0</v>
      </c>
    </row>
    <row r="2007" spans="1:6" x14ac:dyDescent="0.25">
      <c r="A2007" s="1">
        <v>41453</v>
      </c>
      <c r="B2007">
        <v>3585</v>
      </c>
      <c r="C2007">
        <f t="shared" si="95"/>
        <v>505340.79865062307</v>
      </c>
      <c r="D2007">
        <v>0</v>
      </c>
      <c r="E2007" s="5">
        <f t="shared" si="93"/>
        <v>-10106.815973012461</v>
      </c>
      <c r="F2007" s="5">
        <f t="shared" si="94"/>
        <v>0</v>
      </c>
    </row>
    <row r="2008" spans="1:6" x14ac:dyDescent="0.25">
      <c r="A2008" s="1">
        <v>41454</v>
      </c>
      <c r="B2008">
        <v>3531</v>
      </c>
      <c r="C2008">
        <f t="shared" si="95"/>
        <v>498818.98267761059</v>
      </c>
      <c r="D2008">
        <v>0</v>
      </c>
      <c r="E2008" s="5">
        <f t="shared" si="93"/>
        <v>-9976.3796535522124</v>
      </c>
      <c r="F2008" s="5">
        <f t="shared" si="94"/>
        <v>0</v>
      </c>
    </row>
    <row r="2009" spans="1:6" x14ac:dyDescent="0.25">
      <c r="A2009" s="1">
        <v>41455</v>
      </c>
      <c r="B2009">
        <v>3414</v>
      </c>
      <c r="C2009">
        <f t="shared" si="95"/>
        <v>492373.60302405839</v>
      </c>
      <c r="D2009">
        <v>0</v>
      </c>
      <c r="E2009" s="5">
        <f t="shared" si="93"/>
        <v>-9847.4720604811682</v>
      </c>
      <c r="F2009" s="5">
        <f t="shared" si="94"/>
        <v>0</v>
      </c>
    </row>
    <row r="2010" spans="1:6" x14ac:dyDescent="0.25">
      <c r="A2010" s="1">
        <v>41456</v>
      </c>
      <c r="B2010">
        <v>3580</v>
      </c>
      <c r="C2010">
        <f t="shared" si="95"/>
        <v>485940.13096357725</v>
      </c>
      <c r="D2010">
        <v>0</v>
      </c>
      <c r="E2010" s="5">
        <f t="shared" si="93"/>
        <v>-9718.8026192715461</v>
      </c>
      <c r="F2010" s="5">
        <f t="shared" si="94"/>
        <v>0</v>
      </c>
    </row>
    <row r="2011" spans="1:6" x14ac:dyDescent="0.25">
      <c r="A2011" s="1">
        <v>41457</v>
      </c>
      <c r="B2011">
        <v>3655</v>
      </c>
      <c r="C2011">
        <f t="shared" si="95"/>
        <v>479801.32834430569</v>
      </c>
      <c r="D2011">
        <v>0</v>
      </c>
      <c r="E2011" s="5">
        <f t="shared" si="93"/>
        <v>-9596.0265668861139</v>
      </c>
      <c r="F2011" s="5">
        <f t="shared" si="94"/>
        <v>0</v>
      </c>
    </row>
    <row r="2012" spans="1:6" x14ac:dyDescent="0.25">
      <c r="A2012" s="1">
        <v>41458</v>
      </c>
      <c r="B2012">
        <v>3233</v>
      </c>
      <c r="C2012">
        <f t="shared" si="95"/>
        <v>473860.30177741958</v>
      </c>
      <c r="D2012">
        <v>0</v>
      </c>
      <c r="E2012" s="5">
        <f t="shared" si="93"/>
        <v>-9477.2060355483918</v>
      </c>
      <c r="F2012" s="5">
        <f t="shared" si="94"/>
        <v>0</v>
      </c>
    </row>
    <row r="2013" spans="1:6" x14ac:dyDescent="0.25">
      <c r="A2013" s="1">
        <v>41459</v>
      </c>
      <c r="B2013">
        <v>4919</v>
      </c>
      <c r="C2013">
        <f t="shared" si="95"/>
        <v>467616.09574187116</v>
      </c>
      <c r="D2013">
        <v>0</v>
      </c>
      <c r="E2013" s="5">
        <f t="shared" si="93"/>
        <v>-9352.3219148374228</v>
      </c>
      <c r="F2013" s="5">
        <f t="shared" si="94"/>
        <v>0</v>
      </c>
    </row>
    <row r="2014" spans="1:6" x14ac:dyDescent="0.25">
      <c r="A2014" s="1">
        <v>41460</v>
      </c>
      <c r="B2014">
        <v>5075</v>
      </c>
      <c r="C2014">
        <f t="shared" si="95"/>
        <v>463182.77382703376</v>
      </c>
      <c r="D2014">
        <v>0</v>
      </c>
      <c r="E2014" s="5">
        <f t="shared" si="93"/>
        <v>-9263.6554765406745</v>
      </c>
      <c r="F2014" s="5">
        <f t="shared" si="94"/>
        <v>0</v>
      </c>
    </row>
    <row r="2015" spans="1:6" x14ac:dyDescent="0.25">
      <c r="A2015" s="1">
        <v>41461</v>
      </c>
      <c r="B2015">
        <v>11295</v>
      </c>
      <c r="C2015">
        <f t="shared" si="95"/>
        <v>458994.11835049308</v>
      </c>
      <c r="D2015">
        <v>0</v>
      </c>
      <c r="E2015" s="5">
        <f t="shared" si="93"/>
        <v>-9179.8823670098627</v>
      </c>
      <c r="F2015" s="5">
        <f t="shared" si="94"/>
        <v>0</v>
      </c>
    </row>
    <row r="2016" spans="1:6" x14ac:dyDescent="0.25">
      <c r="A2016" s="1">
        <v>41462</v>
      </c>
      <c r="B2016">
        <v>14699</v>
      </c>
      <c r="C2016">
        <f t="shared" si="95"/>
        <v>461109.2359834832</v>
      </c>
      <c r="D2016">
        <v>0</v>
      </c>
      <c r="E2016" s="5">
        <f t="shared" si="93"/>
        <v>-9222.1847196696635</v>
      </c>
      <c r="F2016" s="5">
        <f t="shared" si="94"/>
        <v>0</v>
      </c>
    </row>
    <row r="2017" spans="1:6" x14ac:dyDescent="0.25">
      <c r="A2017" s="1">
        <v>41463</v>
      </c>
      <c r="B2017">
        <v>22057</v>
      </c>
      <c r="C2017">
        <f t="shared" si="95"/>
        <v>466586.05126381351</v>
      </c>
      <c r="D2017">
        <v>0</v>
      </c>
      <c r="E2017" s="5">
        <f t="shared" si="93"/>
        <v>-9331.7210252762707</v>
      </c>
      <c r="F2017" s="5">
        <f t="shared" si="94"/>
        <v>0</v>
      </c>
    </row>
    <row r="2018" spans="1:6" x14ac:dyDescent="0.25">
      <c r="A2018" s="1">
        <v>41464</v>
      </c>
      <c r="B2018">
        <v>27376</v>
      </c>
      <c r="C2018">
        <f t="shared" si="95"/>
        <v>479311.33023853722</v>
      </c>
      <c r="D2018">
        <v>0</v>
      </c>
      <c r="E2018" s="5">
        <f t="shared" si="93"/>
        <v>-9586.2266047707453</v>
      </c>
      <c r="F2018" s="5">
        <f t="shared" si="94"/>
        <v>0</v>
      </c>
    </row>
    <row r="2019" spans="1:6" x14ac:dyDescent="0.25">
      <c r="A2019" s="1">
        <v>41465</v>
      </c>
      <c r="B2019">
        <v>29855</v>
      </c>
      <c r="C2019">
        <f t="shared" si="95"/>
        <v>497101.10363376647</v>
      </c>
      <c r="D2019">
        <v>0</v>
      </c>
      <c r="E2019" s="5">
        <f t="shared" si="93"/>
        <v>-9942.0220726753305</v>
      </c>
      <c r="F2019" s="5">
        <f t="shared" si="94"/>
        <v>0</v>
      </c>
    </row>
    <row r="2020" spans="1:6" x14ac:dyDescent="0.25">
      <c r="A2020" s="1">
        <v>41466</v>
      </c>
      <c r="B2020">
        <v>31472</v>
      </c>
      <c r="C2020">
        <f t="shared" si="95"/>
        <v>517014.08156109118</v>
      </c>
      <c r="D2020">
        <v>0</v>
      </c>
      <c r="E2020" s="5">
        <f t="shared" si="93"/>
        <v>-10340.281631221824</v>
      </c>
      <c r="F2020" s="5">
        <f t="shared" si="94"/>
        <v>0</v>
      </c>
    </row>
    <row r="2021" spans="1:6" x14ac:dyDescent="0.25">
      <c r="A2021" s="1">
        <v>41467</v>
      </c>
      <c r="B2021">
        <v>26428</v>
      </c>
      <c r="C2021">
        <f t="shared" si="95"/>
        <v>538145.79992986924</v>
      </c>
      <c r="D2021">
        <v>0</v>
      </c>
      <c r="E2021" s="5">
        <f t="shared" si="93"/>
        <v>-10762.915998597386</v>
      </c>
      <c r="F2021" s="5">
        <f t="shared" si="94"/>
        <v>0</v>
      </c>
    </row>
    <row r="2022" spans="1:6" x14ac:dyDescent="0.25">
      <c r="A2022" s="1">
        <v>41468</v>
      </c>
      <c r="B2022">
        <v>19929</v>
      </c>
      <c r="C2022">
        <f t="shared" si="95"/>
        <v>553810.88393127185</v>
      </c>
      <c r="D2022">
        <v>0</v>
      </c>
      <c r="E2022" s="5">
        <f t="shared" si="93"/>
        <v>-11076.217678625437</v>
      </c>
      <c r="F2022" s="5">
        <f t="shared" si="94"/>
        <v>0</v>
      </c>
    </row>
    <row r="2023" spans="1:6" x14ac:dyDescent="0.25">
      <c r="A2023" s="1">
        <v>41469</v>
      </c>
      <c r="B2023">
        <v>15353</v>
      </c>
      <c r="C2023">
        <f t="shared" si="95"/>
        <v>562663.66625264636</v>
      </c>
      <c r="D2023">
        <v>0</v>
      </c>
      <c r="E2023" s="5">
        <f t="shared" si="93"/>
        <v>-11253.273325052927</v>
      </c>
      <c r="F2023" s="5">
        <f t="shared" si="94"/>
        <v>0</v>
      </c>
    </row>
    <row r="2024" spans="1:6" x14ac:dyDescent="0.25">
      <c r="A2024" s="1">
        <v>41470</v>
      </c>
      <c r="B2024">
        <v>10358</v>
      </c>
      <c r="C2024">
        <f t="shared" si="95"/>
        <v>566763.39292759344</v>
      </c>
      <c r="D2024">
        <v>0</v>
      </c>
      <c r="E2024" s="5">
        <f t="shared" si="93"/>
        <v>-11335.26785855187</v>
      </c>
      <c r="F2024" s="5">
        <f t="shared" si="94"/>
        <v>0</v>
      </c>
    </row>
    <row r="2025" spans="1:6" x14ac:dyDescent="0.25">
      <c r="A2025" s="1">
        <v>41471</v>
      </c>
      <c r="B2025">
        <v>6113</v>
      </c>
      <c r="C2025">
        <f t="shared" si="95"/>
        <v>565786.12506904162</v>
      </c>
      <c r="D2025">
        <v>0</v>
      </c>
      <c r="E2025" s="5">
        <f t="shared" si="93"/>
        <v>-11315.722501380833</v>
      </c>
      <c r="F2025" s="5">
        <f t="shared" si="94"/>
        <v>0</v>
      </c>
    </row>
    <row r="2026" spans="1:6" x14ac:dyDescent="0.25">
      <c r="A2026" s="1">
        <v>41472</v>
      </c>
      <c r="B2026">
        <v>5646</v>
      </c>
      <c r="C2026">
        <f t="shared" si="95"/>
        <v>560583.40256766079</v>
      </c>
      <c r="D2026">
        <v>0</v>
      </c>
      <c r="E2026" s="5">
        <f t="shared" si="93"/>
        <v>-11211.668051353216</v>
      </c>
      <c r="F2026" s="5">
        <f t="shared" si="94"/>
        <v>0</v>
      </c>
    </row>
    <row r="2027" spans="1:6" x14ac:dyDescent="0.25">
      <c r="A2027" s="1">
        <v>41473</v>
      </c>
      <c r="B2027">
        <v>4675</v>
      </c>
      <c r="C2027">
        <f t="shared" si="95"/>
        <v>555017.7345163076</v>
      </c>
      <c r="D2027">
        <v>0</v>
      </c>
      <c r="E2027" s="5">
        <f t="shared" si="93"/>
        <v>-11100.354690326152</v>
      </c>
      <c r="F2027" s="5">
        <f t="shared" si="94"/>
        <v>0</v>
      </c>
    </row>
    <row r="2028" spans="1:6" x14ac:dyDescent="0.25">
      <c r="A2028" s="1">
        <v>41474</v>
      </c>
      <c r="B2028">
        <v>3274</v>
      </c>
      <c r="C2028">
        <f t="shared" si="95"/>
        <v>548592.37982598145</v>
      </c>
      <c r="D2028">
        <v>0</v>
      </c>
      <c r="E2028" s="5">
        <f t="shared" si="93"/>
        <v>-10971.847596519628</v>
      </c>
      <c r="F2028" s="5">
        <f t="shared" si="94"/>
        <v>0</v>
      </c>
    </row>
    <row r="2029" spans="1:6" x14ac:dyDescent="0.25">
      <c r="A2029" s="1">
        <v>41475</v>
      </c>
      <c r="B2029">
        <v>2855</v>
      </c>
      <c r="C2029">
        <f t="shared" si="95"/>
        <v>540894.53222946182</v>
      </c>
      <c r="D2029">
        <v>0</v>
      </c>
      <c r="E2029" s="5">
        <f t="shared" si="93"/>
        <v>-10817.890644589237</v>
      </c>
      <c r="F2029" s="5">
        <f t="shared" si="94"/>
        <v>0</v>
      </c>
    </row>
    <row r="2030" spans="1:6" x14ac:dyDescent="0.25">
      <c r="A2030" s="1">
        <v>41476</v>
      </c>
      <c r="B2030">
        <v>5433</v>
      </c>
      <c r="C2030">
        <f t="shared" si="95"/>
        <v>532931.64158487262</v>
      </c>
      <c r="D2030">
        <v>0</v>
      </c>
      <c r="E2030" s="5">
        <f t="shared" si="93"/>
        <v>-10658.632831697452</v>
      </c>
      <c r="F2030" s="5">
        <f t="shared" si="94"/>
        <v>0</v>
      </c>
    </row>
    <row r="2031" spans="1:6" x14ac:dyDescent="0.25">
      <c r="A2031" s="1">
        <v>41477</v>
      </c>
      <c r="B2031">
        <v>2990</v>
      </c>
      <c r="C2031">
        <f t="shared" si="95"/>
        <v>527706.00875317515</v>
      </c>
      <c r="D2031">
        <v>0</v>
      </c>
      <c r="E2031" s="5">
        <f t="shared" si="93"/>
        <v>-10554.120175063503</v>
      </c>
      <c r="F2031" s="5">
        <f t="shared" si="94"/>
        <v>0</v>
      </c>
    </row>
    <row r="2032" spans="1:6" x14ac:dyDescent="0.25">
      <c r="A2032" s="1">
        <v>41478</v>
      </c>
      <c r="B2032">
        <v>3873</v>
      </c>
      <c r="C2032">
        <f t="shared" si="95"/>
        <v>520141.88857811166</v>
      </c>
      <c r="D2032">
        <v>0</v>
      </c>
      <c r="E2032" s="5">
        <f t="shared" si="93"/>
        <v>-10402.837771562234</v>
      </c>
      <c r="F2032" s="5">
        <f t="shared" si="94"/>
        <v>0</v>
      </c>
    </row>
    <row r="2033" spans="1:6" x14ac:dyDescent="0.25">
      <c r="A2033" s="1">
        <v>41479</v>
      </c>
      <c r="B2033">
        <v>4856</v>
      </c>
      <c r="C2033">
        <f t="shared" si="95"/>
        <v>513612.05080654944</v>
      </c>
      <c r="D2033">
        <v>0</v>
      </c>
      <c r="E2033" s="5">
        <f t="shared" si="93"/>
        <v>-10272.241016130989</v>
      </c>
      <c r="F2033" s="5">
        <f t="shared" si="94"/>
        <v>0</v>
      </c>
    </row>
    <row r="2034" spans="1:6" x14ac:dyDescent="0.25">
      <c r="A2034" s="1">
        <v>41480</v>
      </c>
      <c r="B2034">
        <v>3378</v>
      </c>
      <c r="C2034">
        <f t="shared" si="95"/>
        <v>508195.80979041843</v>
      </c>
      <c r="D2034">
        <v>0</v>
      </c>
      <c r="E2034" s="5">
        <f t="shared" si="93"/>
        <v>-10163.91619580837</v>
      </c>
      <c r="F2034" s="5">
        <f t="shared" si="94"/>
        <v>0</v>
      </c>
    </row>
    <row r="2035" spans="1:6" x14ac:dyDescent="0.25">
      <c r="A2035" s="1">
        <v>41481</v>
      </c>
      <c r="B2035">
        <v>2899</v>
      </c>
      <c r="C2035">
        <f t="shared" si="95"/>
        <v>501409.89359461004</v>
      </c>
      <c r="D2035">
        <v>0</v>
      </c>
      <c r="E2035" s="5">
        <f t="shared" si="93"/>
        <v>-10028.197871892202</v>
      </c>
      <c r="F2035" s="5">
        <f t="shared" si="94"/>
        <v>0</v>
      </c>
    </row>
    <row r="2036" spans="1:6" x14ac:dyDescent="0.25">
      <c r="A2036" s="1">
        <v>41482</v>
      </c>
      <c r="B2036">
        <v>2685</v>
      </c>
      <c r="C2036">
        <f t="shared" si="95"/>
        <v>494280.69572271785</v>
      </c>
      <c r="D2036">
        <v>0</v>
      </c>
      <c r="E2036" s="5">
        <f t="shared" si="93"/>
        <v>-9885.6139144543577</v>
      </c>
      <c r="F2036" s="5">
        <f t="shared" si="94"/>
        <v>0</v>
      </c>
    </row>
    <row r="2037" spans="1:6" x14ac:dyDescent="0.25">
      <c r="A2037" s="1">
        <v>41483</v>
      </c>
      <c r="B2037">
        <v>2578</v>
      </c>
      <c r="C2037">
        <f t="shared" si="95"/>
        <v>487080.08180826349</v>
      </c>
      <c r="D2037">
        <v>0</v>
      </c>
      <c r="E2037" s="5">
        <f t="shared" si="93"/>
        <v>-9741.601636165271</v>
      </c>
      <c r="F2037" s="5">
        <f t="shared" si="94"/>
        <v>0</v>
      </c>
    </row>
    <row r="2038" spans="1:6" x14ac:dyDescent="0.25">
      <c r="A2038" s="1">
        <v>41484</v>
      </c>
      <c r="B2038">
        <v>1847</v>
      </c>
      <c r="C2038">
        <f t="shared" si="95"/>
        <v>479916.48017209821</v>
      </c>
      <c r="D2038">
        <v>0</v>
      </c>
      <c r="E2038" s="5">
        <f t="shared" si="93"/>
        <v>-9598.3296034419636</v>
      </c>
      <c r="F2038" s="5">
        <f t="shared" si="94"/>
        <v>0</v>
      </c>
    </row>
    <row r="2039" spans="1:6" x14ac:dyDescent="0.25">
      <c r="A2039" s="1">
        <v>41485</v>
      </c>
      <c r="B2039">
        <v>4129</v>
      </c>
      <c r="C2039">
        <f t="shared" si="95"/>
        <v>472165.15056865622</v>
      </c>
      <c r="D2039">
        <v>0</v>
      </c>
      <c r="E2039" s="5">
        <f t="shared" si="93"/>
        <v>-9443.3030113731238</v>
      </c>
      <c r="F2039" s="5">
        <f t="shared" si="94"/>
        <v>0</v>
      </c>
    </row>
    <row r="2040" spans="1:6" x14ac:dyDescent="0.25">
      <c r="A2040" s="1">
        <v>41486</v>
      </c>
      <c r="B2040">
        <v>2992</v>
      </c>
      <c r="C2040">
        <f t="shared" si="95"/>
        <v>466850.84755728306</v>
      </c>
      <c r="D2040">
        <v>0</v>
      </c>
      <c r="E2040" s="5">
        <f t="shared" si="93"/>
        <v>-9337.0169511456606</v>
      </c>
      <c r="F2040" s="5">
        <f t="shared" si="94"/>
        <v>0</v>
      </c>
    </row>
    <row r="2041" spans="1:6" x14ac:dyDescent="0.25">
      <c r="A2041" s="1">
        <v>41487</v>
      </c>
      <c r="B2041">
        <v>3678</v>
      </c>
      <c r="C2041">
        <f t="shared" si="95"/>
        <v>460505.8306061374</v>
      </c>
      <c r="D2041">
        <v>0</v>
      </c>
      <c r="E2041" s="5">
        <f t="shared" si="93"/>
        <v>-9210.1166121227488</v>
      </c>
      <c r="F2041" s="5">
        <f t="shared" si="94"/>
        <v>0</v>
      </c>
    </row>
    <row r="2042" spans="1:6" x14ac:dyDescent="0.25">
      <c r="A2042" s="1">
        <v>41488</v>
      </c>
      <c r="B2042">
        <v>2740</v>
      </c>
      <c r="C2042">
        <f t="shared" si="95"/>
        <v>454973.71399401466</v>
      </c>
      <c r="D2042">
        <v>0</v>
      </c>
      <c r="E2042" s="5">
        <f t="shared" si="93"/>
        <v>-9099.4742798802927</v>
      </c>
      <c r="F2042" s="5">
        <f t="shared" si="94"/>
        <v>0</v>
      </c>
    </row>
    <row r="2043" spans="1:6" x14ac:dyDescent="0.25">
      <c r="A2043" s="1">
        <v>41489</v>
      </c>
      <c r="B2043">
        <v>2388</v>
      </c>
      <c r="C2043">
        <f t="shared" si="95"/>
        <v>448614.23971413437</v>
      </c>
      <c r="D2043">
        <v>0</v>
      </c>
      <c r="E2043" s="5">
        <f t="shared" si="93"/>
        <v>-8972.2847942826884</v>
      </c>
      <c r="F2043" s="5">
        <f t="shared" si="94"/>
        <v>0</v>
      </c>
    </row>
    <row r="2044" spans="1:6" x14ac:dyDescent="0.25">
      <c r="A2044" s="1">
        <v>41490</v>
      </c>
      <c r="B2044">
        <v>3629</v>
      </c>
      <c r="C2044">
        <f t="shared" si="95"/>
        <v>442029.95491985168</v>
      </c>
      <c r="D2044">
        <v>0</v>
      </c>
      <c r="E2044" s="5">
        <f t="shared" si="93"/>
        <v>-8840.5990983970332</v>
      </c>
      <c r="F2044" s="5">
        <f t="shared" si="94"/>
        <v>0</v>
      </c>
    </row>
    <row r="2045" spans="1:6" x14ac:dyDescent="0.25">
      <c r="A2045" s="1">
        <v>41491</v>
      </c>
      <c r="B2045">
        <v>4618</v>
      </c>
      <c r="C2045">
        <f t="shared" si="95"/>
        <v>436818.35582145466</v>
      </c>
      <c r="D2045">
        <v>0</v>
      </c>
      <c r="E2045" s="5">
        <f t="shared" si="93"/>
        <v>-8736.3671164290936</v>
      </c>
      <c r="F2045" s="5">
        <f t="shared" si="94"/>
        <v>0</v>
      </c>
    </row>
    <row r="2046" spans="1:6" x14ac:dyDescent="0.25">
      <c r="A2046" s="1">
        <v>41492</v>
      </c>
      <c r="B2046">
        <v>3490</v>
      </c>
      <c r="C2046">
        <f t="shared" si="95"/>
        <v>432699.98870502558</v>
      </c>
      <c r="D2046">
        <v>0</v>
      </c>
      <c r="E2046" s="5">
        <f t="shared" si="93"/>
        <v>-8653.9997741005118</v>
      </c>
      <c r="F2046" s="5">
        <f t="shared" si="94"/>
        <v>0</v>
      </c>
    </row>
    <row r="2047" spans="1:6" x14ac:dyDescent="0.25">
      <c r="A2047" s="1">
        <v>41493</v>
      </c>
      <c r="B2047">
        <v>5314</v>
      </c>
      <c r="C2047">
        <f t="shared" si="95"/>
        <v>427535.98893092509</v>
      </c>
      <c r="D2047">
        <v>0</v>
      </c>
      <c r="E2047" s="5">
        <f t="shared" si="93"/>
        <v>-8550.7197786185025</v>
      </c>
      <c r="F2047" s="5">
        <f t="shared" si="94"/>
        <v>0</v>
      </c>
    </row>
    <row r="2048" spans="1:6" x14ac:dyDescent="0.25">
      <c r="A2048" s="1">
        <v>41494</v>
      </c>
      <c r="B2048">
        <v>4209</v>
      </c>
      <c r="C2048">
        <f t="shared" si="95"/>
        <v>424299.2691523066</v>
      </c>
      <c r="D2048">
        <v>0</v>
      </c>
      <c r="E2048" s="5">
        <f t="shared" si="93"/>
        <v>-8485.9853830461325</v>
      </c>
      <c r="F2048" s="5">
        <f t="shared" si="94"/>
        <v>0</v>
      </c>
    </row>
    <row r="2049" spans="1:6" x14ac:dyDescent="0.25">
      <c r="A2049" s="1">
        <v>41495</v>
      </c>
      <c r="B2049">
        <v>3607</v>
      </c>
      <c r="C2049">
        <f t="shared" si="95"/>
        <v>420022.28376926045</v>
      </c>
      <c r="D2049">
        <v>0</v>
      </c>
      <c r="E2049" s="5">
        <f t="shared" si="93"/>
        <v>-8400.4456753852101</v>
      </c>
      <c r="F2049" s="5">
        <f t="shared" si="94"/>
        <v>0</v>
      </c>
    </row>
    <row r="2050" spans="1:6" x14ac:dyDescent="0.25">
      <c r="A2050" s="1">
        <v>41496</v>
      </c>
      <c r="B2050">
        <v>4293</v>
      </c>
      <c r="C2050">
        <f t="shared" si="95"/>
        <v>415228.83809387527</v>
      </c>
      <c r="D2050">
        <v>0</v>
      </c>
      <c r="E2050" s="5">
        <f t="shared" si="93"/>
        <v>-8304.5767618775062</v>
      </c>
      <c r="F2050" s="5">
        <f t="shared" si="94"/>
        <v>0</v>
      </c>
    </row>
    <row r="2051" spans="1:6" x14ac:dyDescent="0.25">
      <c r="A2051" s="1">
        <v>41497</v>
      </c>
      <c r="B2051">
        <v>2647</v>
      </c>
      <c r="C2051">
        <f t="shared" si="95"/>
        <v>411217.26133199775</v>
      </c>
      <c r="D2051">
        <v>0</v>
      </c>
      <c r="E2051" s="5">
        <f t="shared" ref="E2051:E2114" si="96">-(C2051*0.02)</f>
        <v>-8224.3452266399545</v>
      </c>
      <c r="F2051" s="5">
        <f t="shared" ref="F2051:F2114" si="97">IF(C2051&gt;800000,1,0)</f>
        <v>0</v>
      </c>
    </row>
    <row r="2052" spans="1:6" x14ac:dyDescent="0.25">
      <c r="A2052" s="1">
        <v>41498</v>
      </c>
      <c r="B2052">
        <v>4462</v>
      </c>
      <c r="C2052">
        <f t="shared" ref="C2052:C2115" si="98">C2051+B2051+D2051+E2051</f>
        <v>405639.91610535781</v>
      </c>
      <c r="D2052">
        <v>0</v>
      </c>
      <c r="E2052" s="5">
        <f t="shared" si="96"/>
        <v>-8112.7983221071563</v>
      </c>
      <c r="F2052" s="5">
        <f t="shared" si="97"/>
        <v>0</v>
      </c>
    </row>
    <row r="2053" spans="1:6" x14ac:dyDescent="0.25">
      <c r="A2053" s="1">
        <v>41499</v>
      </c>
      <c r="B2053">
        <v>5013</v>
      </c>
      <c r="C2053">
        <f t="shared" si="98"/>
        <v>401989.11778325064</v>
      </c>
      <c r="D2053">
        <v>0</v>
      </c>
      <c r="E2053" s="5">
        <f t="shared" si="96"/>
        <v>-8039.7823556650128</v>
      </c>
      <c r="F2053" s="5">
        <f t="shared" si="97"/>
        <v>0</v>
      </c>
    </row>
    <row r="2054" spans="1:6" x14ac:dyDescent="0.25">
      <c r="A2054" s="1">
        <v>41500</v>
      </c>
      <c r="B2054">
        <v>3937</v>
      </c>
      <c r="C2054">
        <f t="shared" si="98"/>
        <v>398962.33542758564</v>
      </c>
      <c r="D2054">
        <v>0</v>
      </c>
      <c r="E2054" s="5">
        <f t="shared" si="96"/>
        <v>-7979.2467085517128</v>
      </c>
      <c r="F2054" s="5">
        <f t="shared" si="97"/>
        <v>0</v>
      </c>
    </row>
    <row r="2055" spans="1:6" x14ac:dyDescent="0.25">
      <c r="A2055" s="1">
        <v>41501</v>
      </c>
      <c r="B2055">
        <v>2398</v>
      </c>
      <c r="C2055">
        <f t="shared" si="98"/>
        <v>394920.08871903393</v>
      </c>
      <c r="D2055">
        <v>0</v>
      </c>
      <c r="E2055" s="5">
        <f t="shared" si="96"/>
        <v>-7898.4017743806789</v>
      </c>
      <c r="F2055" s="5">
        <f t="shared" si="97"/>
        <v>0</v>
      </c>
    </row>
    <row r="2056" spans="1:6" x14ac:dyDescent="0.25">
      <c r="A2056" s="1">
        <v>41502</v>
      </c>
      <c r="B2056">
        <v>4282</v>
      </c>
      <c r="C2056">
        <f t="shared" si="98"/>
        <v>389419.68694465322</v>
      </c>
      <c r="D2056">
        <v>0</v>
      </c>
      <c r="E2056" s="5">
        <f t="shared" si="96"/>
        <v>-7788.3937388930644</v>
      </c>
      <c r="F2056" s="5">
        <f t="shared" si="97"/>
        <v>0</v>
      </c>
    </row>
    <row r="2057" spans="1:6" x14ac:dyDescent="0.25">
      <c r="A2057" s="1">
        <v>41503</v>
      </c>
      <c r="B2057">
        <v>3544</v>
      </c>
      <c r="C2057">
        <f t="shared" si="98"/>
        <v>385913.29320576019</v>
      </c>
      <c r="D2057">
        <v>0</v>
      </c>
      <c r="E2057" s="5">
        <f t="shared" si="96"/>
        <v>-7718.2658641152038</v>
      </c>
      <c r="F2057" s="5">
        <f t="shared" si="97"/>
        <v>0</v>
      </c>
    </row>
    <row r="2058" spans="1:6" x14ac:dyDescent="0.25">
      <c r="A2058" s="1">
        <v>41504</v>
      </c>
      <c r="B2058">
        <v>2453</v>
      </c>
      <c r="C2058">
        <f t="shared" si="98"/>
        <v>381739.02734164498</v>
      </c>
      <c r="D2058">
        <v>0</v>
      </c>
      <c r="E2058" s="5">
        <f t="shared" si="96"/>
        <v>-7634.7805468328997</v>
      </c>
      <c r="F2058" s="5">
        <f t="shared" si="97"/>
        <v>0</v>
      </c>
    </row>
    <row r="2059" spans="1:6" x14ac:dyDescent="0.25">
      <c r="A2059" s="1">
        <v>41505</v>
      </c>
      <c r="B2059">
        <v>4243</v>
      </c>
      <c r="C2059">
        <f t="shared" si="98"/>
        <v>376557.24679481209</v>
      </c>
      <c r="D2059">
        <v>0</v>
      </c>
      <c r="E2059" s="5">
        <f t="shared" si="96"/>
        <v>-7531.1449358962418</v>
      </c>
      <c r="F2059" s="5">
        <f t="shared" si="97"/>
        <v>0</v>
      </c>
    </row>
    <row r="2060" spans="1:6" x14ac:dyDescent="0.25">
      <c r="A2060" s="1">
        <v>41506</v>
      </c>
      <c r="B2060">
        <v>2393</v>
      </c>
      <c r="C2060">
        <f t="shared" si="98"/>
        <v>373269.10185891588</v>
      </c>
      <c r="D2060">
        <v>0</v>
      </c>
      <c r="E2060" s="5">
        <f t="shared" si="96"/>
        <v>-7465.3820371783177</v>
      </c>
      <c r="F2060" s="5">
        <f t="shared" si="97"/>
        <v>0</v>
      </c>
    </row>
    <row r="2061" spans="1:6" x14ac:dyDescent="0.25">
      <c r="A2061" s="1">
        <v>41507</v>
      </c>
      <c r="B2061">
        <v>3005</v>
      </c>
      <c r="C2061">
        <f t="shared" si="98"/>
        <v>368196.71982173756</v>
      </c>
      <c r="D2061">
        <v>0</v>
      </c>
      <c r="E2061" s="5">
        <f t="shared" si="96"/>
        <v>-7363.9343964347509</v>
      </c>
      <c r="F2061" s="5">
        <f t="shared" si="97"/>
        <v>0</v>
      </c>
    </row>
    <row r="2062" spans="1:6" x14ac:dyDescent="0.25">
      <c r="A2062" s="1">
        <v>41508</v>
      </c>
      <c r="B2062">
        <v>2477</v>
      </c>
      <c r="C2062">
        <f t="shared" si="98"/>
        <v>363837.78542530281</v>
      </c>
      <c r="D2062">
        <v>0</v>
      </c>
      <c r="E2062" s="5">
        <f t="shared" si="96"/>
        <v>-7276.7557085060562</v>
      </c>
      <c r="F2062" s="5">
        <f t="shared" si="97"/>
        <v>0</v>
      </c>
    </row>
    <row r="2063" spans="1:6" x14ac:dyDescent="0.25">
      <c r="A2063" s="1">
        <v>41509</v>
      </c>
      <c r="B2063">
        <v>2308</v>
      </c>
      <c r="C2063">
        <f t="shared" si="98"/>
        <v>359038.02971679677</v>
      </c>
      <c r="D2063">
        <v>0</v>
      </c>
      <c r="E2063" s="5">
        <f t="shared" si="96"/>
        <v>-7180.7605943359358</v>
      </c>
      <c r="F2063" s="5">
        <f t="shared" si="97"/>
        <v>0</v>
      </c>
    </row>
    <row r="2064" spans="1:6" x14ac:dyDescent="0.25">
      <c r="A2064" s="1">
        <v>41510</v>
      </c>
      <c r="B2064">
        <v>3443</v>
      </c>
      <c r="C2064">
        <f t="shared" si="98"/>
        <v>354165.26912246086</v>
      </c>
      <c r="D2064">
        <v>0</v>
      </c>
      <c r="E2064" s="5">
        <f t="shared" si="96"/>
        <v>-7083.3053824492172</v>
      </c>
      <c r="F2064" s="5">
        <f t="shared" si="97"/>
        <v>0</v>
      </c>
    </row>
    <row r="2065" spans="1:6" x14ac:dyDescent="0.25">
      <c r="A2065" s="1">
        <v>41511</v>
      </c>
      <c r="B2065">
        <v>3546</v>
      </c>
      <c r="C2065">
        <f t="shared" si="98"/>
        <v>350524.96374001162</v>
      </c>
      <c r="D2065">
        <v>0</v>
      </c>
      <c r="E2065" s="5">
        <f t="shared" si="96"/>
        <v>-7010.4992748002323</v>
      </c>
      <c r="F2065" s="5">
        <f t="shared" si="97"/>
        <v>0</v>
      </c>
    </row>
    <row r="2066" spans="1:6" x14ac:dyDescent="0.25">
      <c r="A2066" s="1">
        <v>41512</v>
      </c>
      <c r="B2066">
        <v>3145</v>
      </c>
      <c r="C2066">
        <f t="shared" si="98"/>
        <v>347060.46446521138</v>
      </c>
      <c r="D2066">
        <v>0</v>
      </c>
      <c r="E2066" s="5">
        <f t="shared" si="96"/>
        <v>-6941.2092893042282</v>
      </c>
      <c r="F2066" s="5">
        <f t="shared" si="97"/>
        <v>0</v>
      </c>
    </row>
    <row r="2067" spans="1:6" x14ac:dyDescent="0.25">
      <c r="A2067" s="1">
        <v>41513</v>
      </c>
      <c r="B2067">
        <v>4106</v>
      </c>
      <c r="C2067">
        <f t="shared" si="98"/>
        <v>343264.25517590716</v>
      </c>
      <c r="D2067">
        <v>0</v>
      </c>
      <c r="E2067" s="5">
        <f t="shared" si="96"/>
        <v>-6865.2851035181438</v>
      </c>
      <c r="F2067" s="5">
        <f t="shared" si="97"/>
        <v>0</v>
      </c>
    </row>
    <row r="2068" spans="1:6" x14ac:dyDescent="0.25">
      <c r="A2068" s="1">
        <v>41514</v>
      </c>
      <c r="B2068">
        <v>5400</v>
      </c>
      <c r="C2068">
        <f t="shared" si="98"/>
        <v>340504.970072389</v>
      </c>
      <c r="D2068">
        <v>0</v>
      </c>
      <c r="E2068" s="5">
        <f t="shared" si="96"/>
        <v>-6810.0994014477801</v>
      </c>
      <c r="F2068" s="5">
        <f t="shared" si="97"/>
        <v>0</v>
      </c>
    </row>
    <row r="2069" spans="1:6" x14ac:dyDescent="0.25">
      <c r="A2069" s="1">
        <v>41515</v>
      </c>
      <c r="B2069">
        <v>3878</v>
      </c>
      <c r="C2069">
        <f t="shared" si="98"/>
        <v>339094.87067094119</v>
      </c>
      <c r="D2069">
        <v>0</v>
      </c>
      <c r="E2069" s="5">
        <f t="shared" si="96"/>
        <v>-6781.8974134188238</v>
      </c>
      <c r="F2069" s="5">
        <f t="shared" si="97"/>
        <v>0</v>
      </c>
    </row>
    <row r="2070" spans="1:6" x14ac:dyDescent="0.25">
      <c r="A2070" s="1">
        <v>41516</v>
      </c>
      <c r="B2070">
        <v>4193</v>
      </c>
      <c r="C2070">
        <f t="shared" si="98"/>
        <v>336190.97325752239</v>
      </c>
      <c r="D2070">
        <v>0</v>
      </c>
      <c r="E2070" s="5">
        <f t="shared" si="96"/>
        <v>-6723.8194651504482</v>
      </c>
      <c r="F2070" s="5">
        <f t="shared" si="97"/>
        <v>0</v>
      </c>
    </row>
    <row r="2071" spans="1:6" x14ac:dyDescent="0.25">
      <c r="A2071" s="1">
        <v>41517</v>
      </c>
      <c r="B2071">
        <v>5545</v>
      </c>
      <c r="C2071">
        <f t="shared" si="98"/>
        <v>333660.15379237192</v>
      </c>
      <c r="D2071">
        <v>0</v>
      </c>
      <c r="E2071" s="5">
        <f t="shared" si="96"/>
        <v>-6673.2030758474384</v>
      </c>
      <c r="F2071" s="5">
        <f t="shared" si="97"/>
        <v>0</v>
      </c>
    </row>
    <row r="2072" spans="1:6" x14ac:dyDescent="0.25">
      <c r="A2072" s="1">
        <v>41518</v>
      </c>
      <c r="B2072">
        <v>6296</v>
      </c>
      <c r="C2072">
        <f t="shared" si="98"/>
        <v>332531.9507165245</v>
      </c>
      <c r="D2072">
        <v>0</v>
      </c>
      <c r="E2072" s="5">
        <f t="shared" si="96"/>
        <v>-6650.6390143304898</v>
      </c>
      <c r="F2072" s="5">
        <f t="shared" si="97"/>
        <v>0</v>
      </c>
    </row>
    <row r="2073" spans="1:6" x14ac:dyDescent="0.25">
      <c r="A2073" s="1">
        <v>41519</v>
      </c>
      <c r="B2073">
        <v>5777</v>
      </c>
      <c r="C2073">
        <f t="shared" si="98"/>
        <v>332177.31170219398</v>
      </c>
      <c r="D2073">
        <v>0</v>
      </c>
      <c r="E2073" s="5">
        <f t="shared" si="96"/>
        <v>-6643.5462340438798</v>
      </c>
      <c r="F2073" s="5">
        <f t="shared" si="97"/>
        <v>0</v>
      </c>
    </row>
    <row r="2074" spans="1:6" x14ac:dyDescent="0.25">
      <c r="A2074" s="1">
        <v>41520</v>
      </c>
      <c r="B2074">
        <v>3521</v>
      </c>
      <c r="C2074">
        <f t="shared" si="98"/>
        <v>331310.76546815009</v>
      </c>
      <c r="D2074">
        <v>0</v>
      </c>
      <c r="E2074" s="5">
        <f t="shared" si="96"/>
        <v>-6626.2153093630022</v>
      </c>
      <c r="F2074" s="5">
        <f t="shared" si="97"/>
        <v>0</v>
      </c>
    </row>
    <row r="2075" spans="1:6" x14ac:dyDescent="0.25">
      <c r="A2075" s="1">
        <v>41521</v>
      </c>
      <c r="B2075">
        <v>3390</v>
      </c>
      <c r="C2075">
        <f t="shared" si="98"/>
        <v>328205.55015878711</v>
      </c>
      <c r="D2075">
        <v>0</v>
      </c>
      <c r="E2075" s="5">
        <f t="shared" si="96"/>
        <v>-6564.1110031757426</v>
      </c>
      <c r="F2075" s="5">
        <f t="shared" si="97"/>
        <v>0</v>
      </c>
    </row>
    <row r="2076" spans="1:6" x14ac:dyDescent="0.25">
      <c r="A2076" s="1">
        <v>41522</v>
      </c>
      <c r="B2076">
        <v>4364</v>
      </c>
      <c r="C2076">
        <f t="shared" si="98"/>
        <v>325031.43915561138</v>
      </c>
      <c r="D2076">
        <v>0</v>
      </c>
      <c r="E2076" s="5">
        <f t="shared" si="96"/>
        <v>-6500.6287831122281</v>
      </c>
      <c r="F2076" s="5">
        <f t="shared" si="97"/>
        <v>0</v>
      </c>
    </row>
    <row r="2077" spans="1:6" x14ac:dyDescent="0.25">
      <c r="A2077" s="1">
        <v>41523</v>
      </c>
      <c r="B2077">
        <v>4218</v>
      </c>
      <c r="C2077">
        <f t="shared" si="98"/>
        <v>322894.81037249917</v>
      </c>
      <c r="D2077">
        <v>0</v>
      </c>
      <c r="E2077" s="5">
        <f t="shared" si="96"/>
        <v>-6457.8962074499832</v>
      </c>
      <c r="F2077" s="5">
        <f t="shared" si="97"/>
        <v>0</v>
      </c>
    </row>
    <row r="2078" spans="1:6" x14ac:dyDescent="0.25">
      <c r="A2078" s="1">
        <v>41524</v>
      </c>
      <c r="B2078">
        <v>6493</v>
      </c>
      <c r="C2078">
        <f t="shared" si="98"/>
        <v>320654.91416504921</v>
      </c>
      <c r="D2078">
        <v>0</v>
      </c>
      <c r="E2078" s="5">
        <f t="shared" si="96"/>
        <v>-6413.0982833009839</v>
      </c>
      <c r="F2078" s="5">
        <f t="shared" si="97"/>
        <v>0</v>
      </c>
    </row>
    <row r="2079" spans="1:6" x14ac:dyDescent="0.25">
      <c r="A2079" s="1">
        <v>41525</v>
      </c>
      <c r="B2079">
        <v>6100</v>
      </c>
      <c r="C2079">
        <f t="shared" si="98"/>
        <v>320734.81588174822</v>
      </c>
      <c r="D2079">
        <v>0</v>
      </c>
      <c r="E2079" s="5">
        <f t="shared" si="96"/>
        <v>-6414.6963176349645</v>
      </c>
      <c r="F2079" s="5">
        <f t="shared" si="97"/>
        <v>0</v>
      </c>
    </row>
    <row r="2080" spans="1:6" x14ac:dyDescent="0.25">
      <c r="A2080" s="1">
        <v>41526</v>
      </c>
      <c r="B2080">
        <v>5761</v>
      </c>
      <c r="C2080">
        <f t="shared" si="98"/>
        <v>320420.11956411327</v>
      </c>
      <c r="D2080">
        <v>0</v>
      </c>
      <c r="E2080" s="5">
        <f t="shared" si="96"/>
        <v>-6408.4023912822659</v>
      </c>
      <c r="F2080" s="5">
        <f t="shared" si="97"/>
        <v>0</v>
      </c>
    </row>
    <row r="2081" spans="1:6" x14ac:dyDescent="0.25">
      <c r="A2081" s="1">
        <v>41527</v>
      </c>
      <c r="B2081">
        <v>5025</v>
      </c>
      <c r="C2081">
        <f t="shared" si="98"/>
        <v>319772.71717283101</v>
      </c>
      <c r="D2081">
        <v>0</v>
      </c>
      <c r="E2081" s="5">
        <f t="shared" si="96"/>
        <v>-6395.4543434566203</v>
      </c>
      <c r="F2081" s="5">
        <f t="shared" si="97"/>
        <v>0</v>
      </c>
    </row>
    <row r="2082" spans="1:6" x14ac:dyDescent="0.25">
      <c r="A2082" s="1">
        <v>41528</v>
      </c>
      <c r="B2082">
        <v>5481</v>
      </c>
      <c r="C2082">
        <f t="shared" si="98"/>
        <v>318402.26282937441</v>
      </c>
      <c r="D2082">
        <v>0</v>
      </c>
      <c r="E2082" s="5">
        <f t="shared" si="96"/>
        <v>-6368.0452565874884</v>
      </c>
      <c r="F2082" s="5">
        <f t="shared" si="97"/>
        <v>0</v>
      </c>
    </row>
    <row r="2083" spans="1:6" x14ac:dyDescent="0.25">
      <c r="A2083" s="1">
        <v>41529</v>
      </c>
      <c r="B2083">
        <v>4291</v>
      </c>
      <c r="C2083">
        <f t="shared" si="98"/>
        <v>317515.2175727869</v>
      </c>
      <c r="D2083">
        <v>0</v>
      </c>
      <c r="E2083" s="5">
        <f t="shared" si="96"/>
        <v>-6350.3043514557385</v>
      </c>
      <c r="F2083" s="5">
        <f t="shared" si="97"/>
        <v>0</v>
      </c>
    </row>
    <row r="2084" spans="1:6" x14ac:dyDescent="0.25">
      <c r="A2084" s="1">
        <v>41530</v>
      </c>
      <c r="B2084">
        <v>5636</v>
      </c>
      <c r="C2084">
        <f t="shared" si="98"/>
        <v>315455.91322133114</v>
      </c>
      <c r="D2084">
        <v>0</v>
      </c>
      <c r="E2084" s="5">
        <f t="shared" si="96"/>
        <v>-6309.1182644266228</v>
      </c>
      <c r="F2084" s="5">
        <f t="shared" si="97"/>
        <v>0</v>
      </c>
    </row>
    <row r="2085" spans="1:6" x14ac:dyDescent="0.25">
      <c r="A2085" s="1">
        <v>41531</v>
      </c>
      <c r="B2085">
        <v>5273</v>
      </c>
      <c r="C2085">
        <f t="shared" si="98"/>
        <v>314782.79495690449</v>
      </c>
      <c r="D2085">
        <v>0</v>
      </c>
      <c r="E2085" s="5">
        <f t="shared" si="96"/>
        <v>-6295.6558991380898</v>
      </c>
      <c r="F2085" s="5">
        <f t="shared" si="97"/>
        <v>0</v>
      </c>
    </row>
    <row r="2086" spans="1:6" x14ac:dyDescent="0.25">
      <c r="A2086" s="1">
        <v>41532</v>
      </c>
      <c r="B2086">
        <v>5151</v>
      </c>
      <c r="C2086">
        <f t="shared" si="98"/>
        <v>313760.13905776641</v>
      </c>
      <c r="D2086">
        <v>0</v>
      </c>
      <c r="E2086" s="5">
        <f t="shared" si="96"/>
        <v>-6275.202781155328</v>
      </c>
      <c r="F2086" s="5">
        <f t="shared" si="97"/>
        <v>0</v>
      </c>
    </row>
    <row r="2087" spans="1:6" x14ac:dyDescent="0.25">
      <c r="A2087" s="1">
        <v>41533</v>
      </c>
      <c r="B2087">
        <v>5550</v>
      </c>
      <c r="C2087">
        <f t="shared" si="98"/>
        <v>312635.93627661106</v>
      </c>
      <c r="D2087">
        <v>0</v>
      </c>
      <c r="E2087" s="5">
        <f t="shared" si="96"/>
        <v>-6252.7187255322215</v>
      </c>
      <c r="F2087" s="5">
        <f t="shared" si="97"/>
        <v>0</v>
      </c>
    </row>
    <row r="2088" spans="1:6" x14ac:dyDescent="0.25">
      <c r="A2088" s="1">
        <v>41534</v>
      </c>
      <c r="B2088">
        <v>6587</v>
      </c>
      <c r="C2088">
        <f t="shared" si="98"/>
        <v>311933.21755107882</v>
      </c>
      <c r="D2088">
        <v>0</v>
      </c>
      <c r="E2088" s="5">
        <f t="shared" si="96"/>
        <v>-6238.6643510215763</v>
      </c>
      <c r="F2088" s="5">
        <f t="shared" si="97"/>
        <v>0</v>
      </c>
    </row>
    <row r="2089" spans="1:6" x14ac:dyDescent="0.25">
      <c r="A2089" s="1">
        <v>41535</v>
      </c>
      <c r="B2089">
        <v>6668</v>
      </c>
      <c r="C2089">
        <f t="shared" si="98"/>
        <v>312281.55320005724</v>
      </c>
      <c r="D2089">
        <v>0</v>
      </c>
      <c r="E2089" s="5">
        <f t="shared" si="96"/>
        <v>-6245.6310640011452</v>
      </c>
      <c r="F2089" s="5">
        <f t="shared" si="97"/>
        <v>0</v>
      </c>
    </row>
    <row r="2090" spans="1:6" x14ac:dyDescent="0.25">
      <c r="A2090" s="1">
        <v>41536</v>
      </c>
      <c r="B2090">
        <v>7146</v>
      </c>
      <c r="C2090">
        <f t="shared" si="98"/>
        <v>312703.92213605612</v>
      </c>
      <c r="D2090">
        <v>0</v>
      </c>
      <c r="E2090" s="5">
        <f t="shared" si="96"/>
        <v>-6254.0784427211229</v>
      </c>
      <c r="F2090" s="5">
        <f t="shared" si="97"/>
        <v>0</v>
      </c>
    </row>
    <row r="2091" spans="1:6" x14ac:dyDescent="0.25">
      <c r="A2091" s="1">
        <v>41537</v>
      </c>
      <c r="B2091">
        <v>6468</v>
      </c>
      <c r="C2091">
        <f t="shared" si="98"/>
        <v>313595.84369333502</v>
      </c>
      <c r="D2091">
        <v>0</v>
      </c>
      <c r="E2091" s="5">
        <f t="shared" si="96"/>
        <v>-6271.9168738667004</v>
      </c>
      <c r="F2091" s="5">
        <f t="shared" si="97"/>
        <v>0</v>
      </c>
    </row>
    <row r="2092" spans="1:6" x14ac:dyDescent="0.25">
      <c r="A2092" s="1">
        <v>41538</v>
      </c>
      <c r="B2092">
        <v>5432</v>
      </c>
      <c r="C2092">
        <f t="shared" si="98"/>
        <v>313791.92681946832</v>
      </c>
      <c r="D2092">
        <v>0</v>
      </c>
      <c r="E2092" s="5">
        <f t="shared" si="96"/>
        <v>-6275.8385363893667</v>
      </c>
      <c r="F2092" s="5">
        <f t="shared" si="97"/>
        <v>0</v>
      </c>
    </row>
    <row r="2093" spans="1:6" x14ac:dyDescent="0.25">
      <c r="A2093" s="1">
        <v>41539</v>
      </c>
      <c r="B2093">
        <v>7236</v>
      </c>
      <c r="C2093">
        <f t="shared" si="98"/>
        <v>312948.08828307898</v>
      </c>
      <c r="D2093">
        <v>0</v>
      </c>
      <c r="E2093" s="5">
        <f t="shared" si="96"/>
        <v>-6258.9617656615801</v>
      </c>
      <c r="F2093" s="5">
        <f t="shared" si="97"/>
        <v>0</v>
      </c>
    </row>
    <row r="2094" spans="1:6" x14ac:dyDescent="0.25">
      <c r="A2094" s="1">
        <v>41540</v>
      </c>
      <c r="B2094">
        <v>7144</v>
      </c>
      <c r="C2094">
        <f t="shared" si="98"/>
        <v>313925.12651741737</v>
      </c>
      <c r="D2094">
        <v>0</v>
      </c>
      <c r="E2094" s="5">
        <f t="shared" si="96"/>
        <v>-6278.502530348348</v>
      </c>
      <c r="F2094" s="5">
        <f t="shared" si="97"/>
        <v>0</v>
      </c>
    </row>
    <row r="2095" spans="1:6" x14ac:dyDescent="0.25">
      <c r="A2095" s="1">
        <v>41541</v>
      </c>
      <c r="B2095">
        <v>7422</v>
      </c>
      <c r="C2095">
        <f t="shared" si="98"/>
        <v>314790.623987069</v>
      </c>
      <c r="D2095">
        <v>0</v>
      </c>
      <c r="E2095" s="5">
        <f t="shared" si="96"/>
        <v>-6295.8124797413802</v>
      </c>
      <c r="F2095" s="5">
        <f t="shared" si="97"/>
        <v>0</v>
      </c>
    </row>
    <row r="2096" spans="1:6" x14ac:dyDescent="0.25">
      <c r="A2096" s="1">
        <v>41542</v>
      </c>
      <c r="B2096">
        <v>6538</v>
      </c>
      <c r="C2096">
        <f t="shared" si="98"/>
        <v>315916.8115073276</v>
      </c>
      <c r="D2096">
        <v>0</v>
      </c>
      <c r="E2096" s="5">
        <f t="shared" si="96"/>
        <v>-6318.3362301465522</v>
      </c>
      <c r="F2096" s="5">
        <f t="shared" si="97"/>
        <v>0</v>
      </c>
    </row>
    <row r="2097" spans="1:6" x14ac:dyDescent="0.25">
      <c r="A2097" s="1">
        <v>41543</v>
      </c>
      <c r="B2097">
        <v>6315</v>
      </c>
      <c r="C2097">
        <f t="shared" si="98"/>
        <v>316136.47527718107</v>
      </c>
      <c r="D2097">
        <v>0</v>
      </c>
      <c r="E2097" s="5">
        <f t="shared" si="96"/>
        <v>-6322.7295055436216</v>
      </c>
      <c r="F2097" s="5">
        <f t="shared" si="97"/>
        <v>0</v>
      </c>
    </row>
    <row r="2098" spans="1:6" x14ac:dyDescent="0.25">
      <c r="A2098" s="1">
        <v>41544</v>
      </c>
      <c r="B2098">
        <v>6758</v>
      </c>
      <c r="C2098">
        <f t="shared" si="98"/>
        <v>316128.74577163748</v>
      </c>
      <c r="D2098">
        <v>0</v>
      </c>
      <c r="E2098" s="5">
        <f t="shared" si="96"/>
        <v>-6322.5749154327495</v>
      </c>
      <c r="F2098" s="5">
        <f t="shared" si="97"/>
        <v>0</v>
      </c>
    </row>
    <row r="2099" spans="1:6" x14ac:dyDescent="0.25">
      <c r="A2099" s="1">
        <v>41545</v>
      </c>
      <c r="B2099">
        <v>7206</v>
      </c>
      <c r="C2099">
        <f t="shared" si="98"/>
        <v>316564.1708562047</v>
      </c>
      <c r="D2099">
        <v>0</v>
      </c>
      <c r="E2099" s="5">
        <f t="shared" si="96"/>
        <v>-6331.2834171240938</v>
      </c>
      <c r="F2099" s="5">
        <f t="shared" si="97"/>
        <v>0</v>
      </c>
    </row>
    <row r="2100" spans="1:6" x14ac:dyDescent="0.25">
      <c r="A2100" s="1">
        <v>41546</v>
      </c>
      <c r="B2100">
        <v>7293</v>
      </c>
      <c r="C2100">
        <f t="shared" si="98"/>
        <v>317438.88743908063</v>
      </c>
      <c r="D2100">
        <v>0</v>
      </c>
      <c r="E2100" s="5">
        <f t="shared" si="96"/>
        <v>-6348.7777487816129</v>
      </c>
      <c r="F2100" s="5">
        <f t="shared" si="97"/>
        <v>0</v>
      </c>
    </row>
    <row r="2101" spans="1:6" x14ac:dyDescent="0.25">
      <c r="A2101" s="1">
        <v>41547</v>
      </c>
      <c r="B2101">
        <v>7860</v>
      </c>
      <c r="C2101">
        <f t="shared" si="98"/>
        <v>318383.10969029902</v>
      </c>
      <c r="D2101">
        <v>0</v>
      </c>
      <c r="E2101" s="5">
        <f t="shared" si="96"/>
        <v>-6367.6621938059807</v>
      </c>
      <c r="F2101" s="5">
        <f t="shared" si="97"/>
        <v>0</v>
      </c>
    </row>
    <row r="2102" spans="1:6" x14ac:dyDescent="0.25">
      <c r="A2102" s="1">
        <v>41548</v>
      </c>
      <c r="B2102">
        <v>7786</v>
      </c>
      <c r="C2102">
        <f t="shared" si="98"/>
        <v>319875.44749649306</v>
      </c>
      <c r="D2102">
        <v>0</v>
      </c>
      <c r="E2102" s="5">
        <f t="shared" si="96"/>
        <v>-6397.508949929861</v>
      </c>
      <c r="F2102" s="5">
        <f t="shared" si="97"/>
        <v>0</v>
      </c>
    </row>
    <row r="2103" spans="1:6" x14ac:dyDescent="0.25">
      <c r="A2103" s="1">
        <v>41549</v>
      </c>
      <c r="B2103">
        <v>8419</v>
      </c>
      <c r="C2103">
        <f t="shared" si="98"/>
        <v>321263.93854656321</v>
      </c>
      <c r="D2103">
        <v>0</v>
      </c>
      <c r="E2103" s="5">
        <f t="shared" si="96"/>
        <v>-6425.2787709312643</v>
      </c>
      <c r="F2103" s="5">
        <f t="shared" si="97"/>
        <v>0</v>
      </c>
    </row>
    <row r="2104" spans="1:6" x14ac:dyDescent="0.25">
      <c r="A2104" s="1">
        <v>41550</v>
      </c>
      <c r="B2104">
        <v>8222</v>
      </c>
      <c r="C2104">
        <f t="shared" si="98"/>
        <v>323257.65977563197</v>
      </c>
      <c r="D2104">
        <v>0</v>
      </c>
      <c r="E2104" s="5">
        <f t="shared" si="96"/>
        <v>-6465.1531955126393</v>
      </c>
      <c r="F2104" s="5">
        <f t="shared" si="97"/>
        <v>0</v>
      </c>
    </row>
    <row r="2105" spans="1:6" x14ac:dyDescent="0.25">
      <c r="A2105" s="1">
        <v>41551</v>
      </c>
      <c r="B2105">
        <v>8438</v>
      </c>
      <c r="C2105">
        <f t="shared" si="98"/>
        <v>325014.50658011931</v>
      </c>
      <c r="D2105">
        <v>0</v>
      </c>
      <c r="E2105" s="5">
        <f t="shared" si="96"/>
        <v>-6500.2901316023863</v>
      </c>
      <c r="F2105" s="5">
        <f t="shared" si="97"/>
        <v>0</v>
      </c>
    </row>
    <row r="2106" spans="1:6" x14ac:dyDescent="0.25">
      <c r="A2106" s="1">
        <v>41552</v>
      </c>
      <c r="B2106">
        <v>9870</v>
      </c>
      <c r="C2106">
        <f t="shared" si="98"/>
        <v>326952.21644851693</v>
      </c>
      <c r="D2106">
        <v>0</v>
      </c>
      <c r="E2106" s="5">
        <f t="shared" si="96"/>
        <v>-6539.0443289703389</v>
      </c>
      <c r="F2106" s="5">
        <f t="shared" si="97"/>
        <v>0</v>
      </c>
    </row>
    <row r="2107" spans="1:6" x14ac:dyDescent="0.25">
      <c r="A2107" s="1">
        <v>41553</v>
      </c>
      <c r="B2107">
        <v>8819</v>
      </c>
      <c r="C2107">
        <f t="shared" si="98"/>
        <v>330283.17211954662</v>
      </c>
      <c r="D2107">
        <v>0</v>
      </c>
      <c r="E2107" s="5">
        <f t="shared" si="96"/>
        <v>-6605.6634423909327</v>
      </c>
      <c r="F2107" s="5">
        <f t="shared" si="97"/>
        <v>0</v>
      </c>
    </row>
    <row r="2108" spans="1:6" x14ac:dyDescent="0.25">
      <c r="A2108" s="1">
        <v>41554</v>
      </c>
      <c r="B2108">
        <v>10859</v>
      </c>
      <c r="C2108">
        <f t="shared" si="98"/>
        <v>332496.50867715571</v>
      </c>
      <c r="D2108">
        <v>0</v>
      </c>
      <c r="E2108" s="5">
        <f t="shared" si="96"/>
        <v>-6649.9301735431145</v>
      </c>
      <c r="F2108" s="5">
        <f t="shared" si="97"/>
        <v>0</v>
      </c>
    </row>
    <row r="2109" spans="1:6" x14ac:dyDescent="0.25">
      <c r="A2109" s="1">
        <v>41555</v>
      </c>
      <c r="B2109">
        <v>9619</v>
      </c>
      <c r="C2109">
        <f t="shared" si="98"/>
        <v>336705.5785036126</v>
      </c>
      <c r="D2109">
        <v>0</v>
      </c>
      <c r="E2109" s="5">
        <f t="shared" si="96"/>
        <v>-6734.1115700722521</v>
      </c>
      <c r="F2109" s="5">
        <f t="shared" si="97"/>
        <v>0</v>
      </c>
    </row>
    <row r="2110" spans="1:6" x14ac:dyDescent="0.25">
      <c r="A2110" s="1">
        <v>41556</v>
      </c>
      <c r="B2110">
        <v>10378</v>
      </c>
      <c r="C2110">
        <f t="shared" si="98"/>
        <v>339590.46693354036</v>
      </c>
      <c r="D2110">
        <v>0</v>
      </c>
      <c r="E2110" s="5">
        <f t="shared" si="96"/>
        <v>-6791.8093386708069</v>
      </c>
      <c r="F2110" s="5">
        <f t="shared" si="97"/>
        <v>0</v>
      </c>
    </row>
    <row r="2111" spans="1:6" x14ac:dyDescent="0.25">
      <c r="A2111" s="1">
        <v>41557</v>
      </c>
      <c r="B2111">
        <v>10051</v>
      </c>
      <c r="C2111">
        <f t="shared" si="98"/>
        <v>343176.65759486955</v>
      </c>
      <c r="D2111">
        <v>0</v>
      </c>
      <c r="E2111" s="5">
        <f t="shared" si="96"/>
        <v>-6863.5331518973908</v>
      </c>
      <c r="F2111" s="5">
        <f t="shared" si="97"/>
        <v>0</v>
      </c>
    </row>
    <row r="2112" spans="1:6" x14ac:dyDescent="0.25">
      <c r="A2112" s="1">
        <v>41558</v>
      </c>
      <c r="B2112">
        <v>9758</v>
      </c>
      <c r="C2112">
        <f t="shared" si="98"/>
        <v>346364.12444297218</v>
      </c>
      <c r="D2112">
        <v>0</v>
      </c>
      <c r="E2112" s="5">
        <f t="shared" si="96"/>
        <v>-6927.2824888594441</v>
      </c>
      <c r="F2112" s="5">
        <f t="shared" si="97"/>
        <v>0</v>
      </c>
    </row>
    <row r="2113" spans="1:6" x14ac:dyDescent="0.25">
      <c r="A2113" s="1">
        <v>41559</v>
      </c>
      <c r="B2113">
        <v>10295</v>
      </c>
      <c r="C2113">
        <f t="shared" si="98"/>
        <v>349194.84195411275</v>
      </c>
      <c r="D2113">
        <v>0</v>
      </c>
      <c r="E2113" s="5">
        <f t="shared" si="96"/>
        <v>-6983.8968390822556</v>
      </c>
      <c r="F2113" s="5">
        <f t="shared" si="97"/>
        <v>0</v>
      </c>
    </row>
    <row r="2114" spans="1:6" x14ac:dyDescent="0.25">
      <c r="A2114" s="1">
        <v>41560</v>
      </c>
      <c r="B2114">
        <v>11436</v>
      </c>
      <c r="C2114">
        <f t="shared" si="98"/>
        <v>352505.94511503051</v>
      </c>
      <c r="D2114">
        <v>0</v>
      </c>
      <c r="E2114" s="5">
        <f t="shared" si="96"/>
        <v>-7050.11890230061</v>
      </c>
      <c r="F2114" s="5">
        <f t="shared" si="97"/>
        <v>0</v>
      </c>
    </row>
    <row r="2115" spans="1:6" x14ac:dyDescent="0.25">
      <c r="A2115" s="1">
        <v>41561</v>
      </c>
      <c r="B2115">
        <v>10408</v>
      </c>
      <c r="C2115">
        <f t="shared" si="98"/>
        <v>356891.82621272991</v>
      </c>
      <c r="D2115">
        <v>0</v>
      </c>
      <c r="E2115" s="5">
        <f t="shared" ref="E2115:E2178" si="99">-(C2115*0.02)</f>
        <v>-7137.8365242545988</v>
      </c>
      <c r="F2115" s="5">
        <f t="shared" ref="F2115:F2178" si="100">IF(C2115&gt;800000,1,0)</f>
        <v>0</v>
      </c>
    </row>
    <row r="2116" spans="1:6" x14ac:dyDescent="0.25">
      <c r="A2116" s="1">
        <v>41562</v>
      </c>
      <c r="B2116">
        <v>11435</v>
      </c>
      <c r="C2116">
        <f t="shared" ref="C2116:C2179" si="101">C2115+B2115+D2115+E2115</f>
        <v>360161.98968847533</v>
      </c>
      <c r="D2116">
        <v>0</v>
      </c>
      <c r="E2116" s="5">
        <f t="shared" si="99"/>
        <v>-7203.2397937695068</v>
      </c>
      <c r="F2116" s="5">
        <f t="shared" si="100"/>
        <v>0</v>
      </c>
    </row>
    <row r="2117" spans="1:6" x14ac:dyDescent="0.25">
      <c r="A2117" s="1">
        <v>41563</v>
      </c>
      <c r="B2117">
        <v>11526</v>
      </c>
      <c r="C2117">
        <f t="shared" si="101"/>
        <v>364393.74989470583</v>
      </c>
      <c r="D2117">
        <v>0</v>
      </c>
      <c r="E2117" s="5">
        <f t="shared" si="99"/>
        <v>-7287.8749978941169</v>
      </c>
      <c r="F2117" s="5">
        <f t="shared" si="100"/>
        <v>0</v>
      </c>
    </row>
    <row r="2118" spans="1:6" x14ac:dyDescent="0.25">
      <c r="A2118" s="1">
        <v>41564</v>
      </c>
      <c r="B2118">
        <v>11273</v>
      </c>
      <c r="C2118">
        <f t="shared" si="101"/>
        <v>368631.87489681173</v>
      </c>
      <c r="D2118">
        <v>0</v>
      </c>
      <c r="E2118" s="5">
        <f t="shared" si="99"/>
        <v>-7372.6374979362345</v>
      </c>
      <c r="F2118" s="5">
        <f t="shared" si="100"/>
        <v>0</v>
      </c>
    </row>
    <row r="2119" spans="1:6" x14ac:dyDescent="0.25">
      <c r="A2119" s="1">
        <v>41565</v>
      </c>
      <c r="B2119">
        <v>11192</v>
      </c>
      <c r="C2119">
        <f t="shared" si="101"/>
        <v>372532.23739887547</v>
      </c>
      <c r="D2119">
        <v>0</v>
      </c>
      <c r="E2119" s="5">
        <f t="shared" si="99"/>
        <v>-7450.6447479775097</v>
      </c>
      <c r="F2119" s="5">
        <f t="shared" si="100"/>
        <v>0</v>
      </c>
    </row>
    <row r="2120" spans="1:6" x14ac:dyDescent="0.25">
      <c r="A2120" s="1">
        <v>41566</v>
      </c>
      <c r="B2120">
        <v>11586</v>
      </c>
      <c r="C2120">
        <f t="shared" si="101"/>
        <v>376273.59265089798</v>
      </c>
      <c r="D2120">
        <v>0</v>
      </c>
      <c r="E2120" s="5">
        <f t="shared" si="99"/>
        <v>-7525.4718530179598</v>
      </c>
      <c r="F2120" s="5">
        <f t="shared" si="100"/>
        <v>0</v>
      </c>
    </row>
    <row r="2121" spans="1:6" x14ac:dyDescent="0.25">
      <c r="A2121" s="1">
        <v>41567</v>
      </c>
      <c r="B2121">
        <v>11071</v>
      </c>
      <c r="C2121">
        <f t="shared" si="101"/>
        <v>380334.12079787999</v>
      </c>
      <c r="D2121">
        <v>0</v>
      </c>
      <c r="E2121" s="5">
        <f t="shared" si="99"/>
        <v>-7606.6824159575999</v>
      </c>
      <c r="F2121" s="5">
        <f t="shared" si="100"/>
        <v>0</v>
      </c>
    </row>
    <row r="2122" spans="1:6" x14ac:dyDescent="0.25">
      <c r="A2122" s="1">
        <v>41568</v>
      </c>
      <c r="B2122">
        <v>11727</v>
      </c>
      <c r="C2122">
        <f t="shared" si="101"/>
        <v>383798.43838192237</v>
      </c>
      <c r="D2122">
        <v>0</v>
      </c>
      <c r="E2122" s="5">
        <f t="shared" si="99"/>
        <v>-7675.9687676384474</v>
      </c>
      <c r="F2122" s="5">
        <f t="shared" si="100"/>
        <v>0</v>
      </c>
    </row>
    <row r="2123" spans="1:6" x14ac:dyDescent="0.25">
      <c r="A2123" s="1">
        <v>41569</v>
      </c>
      <c r="B2123">
        <v>11566</v>
      </c>
      <c r="C2123">
        <f t="shared" si="101"/>
        <v>387849.46961428394</v>
      </c>
      <c r="D2123">
        <v>0</v>
      </c>
      <c r="E2123" s="5">
        <f t="shared" si="99"/>
        <v>-7756.9893922856791</v>
      </c>
      <c r="F2123" s="5">
        <f t="shared" si="100"/>
        <v>0</v>
      </c>
    </row>
    <row r="2124" spans="1:6" x14ac:dyDescent="0.25">
      <c r="A2124" s="1">
        <v>41570</v>
      </c>
      <c r="B2124">
        <v>12875</v>
      </c>
      <c r="C2124">
        <f t="shared" si="101"/>
        <v>391658.48022199824</v>
      </c>
      <c r="D2124">
        <v>0</v>
      </c>
      <c r="E2124" s="5">
        <f t="shared" si="99"/>
        <v>-7833.169604439965</v>
      </c>
      <c r="F2124" s="5">
        <f t="shared" si="100"/>
        <v>0</v>
      </c>
    </row>
    <row r="2125" spans="1:6" x14ac:dyDescent="0.25">
      <c r="A2125" s="1">
        <v>41571</v>
      </c>
      <c r="B2125">
        <v>11215</v>
      </c>
      <c r="C2125">
        <f t="shared" si="101"/>
        <v>396700.31061755825</v>
      </c>
      <c r="D2125">
        <v>0</v>
      </c>
      <c r="E2125" s="5">
        <f t="shared" si="99"/>
        <v>-7934.0062123511652</v>
      </c>
      <c r="F2125" s="5">
        <f t="shared" si="100"/>
        <v>0</v>
      </c>
    </row>
    <row r="2126" spans="1:6" x14ac:dyDescent="0.25">
      <c r="A2126" s="1">
        <v>41572</v>
      </c>
      <c r="B2126">
        <v>11672</v>
      </c>
      <c r="C2126">
        <f t="shared" si="101"/>
        <v>399981.30440520711</v>
      </c>
      <c r="D2126">
        <v>0</v>
      </c>
      <c r="E2126" s="5">
        <f t="shared" si="99"/>
        <v>-7999.6260881041426</v>
      </c>
      <c r="F2126" s="5">
        <f t="shared" si="100"/>
        <v>0</v>
      </c>
    </row>
    <row r="2127" spans="1:6" x14ac:dyDescent="0.25">
      <c r="A2127" s="1">
        <v>41573</v>
      </c>
      <c r="B2127">
        <v>10867</v>
      </c>
      <c r="C2127">
        <f t="shared" si="101"/>
        <v>403653.67831710295</v>
      </c>
      <c r="D2127">
        <v>0</v>
      </c>
      <c r="E2127" s="5">
        <f t="shared" si="99"/>
        <v>-8073.0735663420592</v>
      </c>
      <c r="F2127" s="5">
        <f t="shared" si="100"/>
        <v>0</v>
      </c>
    </row>
    <row r="2128" spans="1:6" x14ac:dyDescent="0.25">
      <c r="A2128" s="1">
        <v>41574</v>
      </c>
      <c r="B2128">
        <v>12036</v>
      </c>
      <c r="C2128">
        <f t="shared" si="101"/>
        <v>406447.60475076089</v>
      </c>
      <c r="D2128">
        <v>0</v>
      </c>
      <c r="E2128" s="5">
        <f t="shared" si="99"/>
        <v>-8128.9520950152182</v>
      </c>
      <c r="F2128" s="5">
        <f t="shared" si="100"/>
        <v>0</v>
      </c>
    </row>
    <row r="2129" spans="1:6" x14ac:dyDescent="0.25">
      <c r="A2129" s="1">
        <v>41575</v>
      </c>
      <c r="B2129">
        <v>12571</v>
      </c>
      <c r="C2129">
        <f t="shared" si="101"/>
        <v>410354.65265574568</v>
      </c>
      <c r="D2129">
        <v>0</v>
      </c>
      <c r="E2129" s="5">
        <f t="shared" si="99"/>
        <v>-8207.0930531149133</v>
      </c>
      <c r="F2129" s="5">
        <f t="shared" si="100"/>
        <v>0</v>
      </c>
    </row>
    <row r="2130" spans="1:6" x14ac:dyDescent="0.25">
      <c r="A2130" s="1">
        <v>41576</v>
      </c>
      <c r="B2130">
        <v>12744</v>
      </c>
      <c r="C2130">
        <f t="shared" si="101"/>
        <v>414718.55960263079</v>
      </c>
      <c r="D2130">
        <v>0</v>
      </c>
      <c r="E2130" s="5">
        <f t="shared" si="99"/>
        <v>-8294.3711920526166</v>
      </c>
      <c r="F2130" s="5">
        <f t="shared" si="100"/>
        <v>0</v>
      </c>
    </row>
    <row r="2131" spans="1:6" x14ac:dyDescent="0.25">
      <c r="A2131" s="1">
        <v>41577</v>
      </c>
      <c r="B2131">
        <v>12697</v>
      </c>
      <c r="C2131">
        <f t="shared" si="101"/>
        <v>419168.18841057818</v>
      </c>
      <c r="D2131">
        <v>0</v>
      </c>
      <c r="E2131" s="5">
        <f t="shared" si="99"/>
        <v>-8383.3637682115641</v>
      </c>
      <c r="F2131" s="5">
        <f t="shared" si="100"/>
        <v>0</v>
      </c>
    </row>
    <row r="2132" spans="1:6" x14ac:dyDescent="0.25">
      <c r="A2132" s="1">
        <v>41578</v>
      </c>
      <c r="B2132">
        <v>12707</v>
      </c>
      <c r="C2132">
        <f t="shared" si="101"/>
        <v>423481.82464236661</v>
      </c>
      <c r="D2132">
        <v>0</v>
      </c>
      <c r="E2132" s="5">
        <f t="shared" si="99"/>
        <v>-8469.6364928473322</v>
      </c>
      <c r="F2132" s="5">
        <f t="shared" si="100"/>
        <v>0</v>
      </c>
    </row>
    <row r="2133" spans="1:6" x14ac:dyDescent="0.25">
      <c r="A2133" s="1">
        <v>41579</v>
      </c>
      <c r="B2133">
        <v>12605</v>
      </c>
      <c r="C2133">
        <f t="shared" si="101"/>
        <v>427719.18814951926</v>
      </c>
      <c r="D2133">
        <v>0</v>
      </c>
      <c r="E2133" s="5">
        <f t="shared" si="99"/>
        <v>-8554.3837629903846</v>
      </c>
      <c r="F2133" s="5">
        <f t="shared" si="100"/>
        <v>0</v>
      </c>
    </row>
    <row r="2134" spans="1:6" x14ac:dyDescent="0.25">
      <c r="A2134" s="1">
        <v>41580</v>
      </c>
      <c r="B2134">
        <v>12466</v>
      </c>
      <c r="C2134">
        <f t="shared" si="101"/>
        <v>431769.80438652891</v>
      </c>
      <c r="D2134">
        <v>0</v>
      </c>
      <c r="E2134" s="5">
        <f t="shared" si="99"/>
        <v>-8635.3960877305781</v>
      </c>
      <c r="F2134" s="5">
        <f t="shared" si="100"/>
        <v>0</v>
      </c>
    </row>
    <row r="2135" spans="1:6" x14ac:dyDescent="0.25">
      <c r="A2135" s="1">
        <v>41581</v>
      </c>
      <c r="B2135">
        <v>11932</v>
      </c>
      <c r="C2135">
        <f t="shared" si="101"/>
        <v>435600.40829879831</v>
      </c>
      <c r="D2135">
        <v>0</v>
      </c>
      <c r="E2135" s="5">
        <f t="shared" si="99"/>
        <v>-8712.0081659759671</v>
      </c>
      <c r="F2135" s="5">
        <f t="shared" si="100"/>
        <v>0</v>
      </c>
    </row>
    <row r="2136" spans="1:6" x14ac:dyDescent="0.25">
      <c r="A2136" s="1">
        <v>41582</v>
      </c>
      <c r="B2136">
        <v>12368</v>
      </c>
      <c r="C2136">
        <f t="shared" si="101"/>
        <v>438820.40013282234</v>
      </c>
      <c r="D2136">
        <v>0</v>
      </c>
      <c r="E2136" s="5">
        <f t="shared" si="99"/>
        <v>-8776.4080026564461</v>
      </c>
      <c r="F2136" s="5">
        <f t="shared" si="100"/>
        <v>0</v>
      </c>
    </row>
    <row r="2137" spans="1:6" x14ac:dyDescent="0.25">
      <c r="A2137" s="1">
        <v>41583</v>
      </c>
      <c r="B2137">
        <v>12449</v>
      </c>
      <c r="C2137">
        <f t="shared" si="101"/>
        <v>442411.99213016592</v>
      </c>
      <c r="D2137">
        <v>0</v>
      </c>
      <c r="E2137" s="5">
        <f t="shared" si="99"/>
        <v>-8848.2398426033178</v>
      </c>
      <c r="F2137" s="5">
        <f t="shared" si="100"/>
        <v>0</v>
      </c>
    </row>
    <row r="2138" spans="1:6" x14ac:dyDescent="0.25">
      <c r="A2138" s="1">
        <v>41584</v>
      </c>
      <c r="B2138">
        <v>13728</v>
      </c>
      <c r="C2138">
        <f t="shared" si="101"/>
        <v>446012.75228756259</v>
      </c>
      <c r="D2138">
        <v>0</v>
      </c>
      <c r="E2138" s="5">
        <f t="shared" si="99"/>
        <v>-8920.2550457512516</v>
      </c>
      <c r="F2138" s="5">
        <f t="shared" si="100"/>
        <v>0</v>
      </c>
    </row>
    <row r="2139" spans="1:6" x14ac:dyDescent="0.25">
      <c r="A2139" s="1">
        <v>41585</v>
      </c>
      <c r="B2139">
        <v>11929</v>
      </c>
      <c r="C2139">
        <f t="shared" si="101"/>
        <v>450820.49724181136</v>
      </c>
      <c r="D2139">
        <v>0</v>
      </c>
      <c r="E2139" s="5">
        <f t="shared" si="99"/>
        <v>-9016.4099448362267</v>
      </c>
      <c r="F2139" s="5">
        <f t="shared" si="100"/>
        <v>0</v>
      </c>
    </row>
    <row r="2140" spans="1:6" x14ac:dyDescent="0.25">
      <c r="A2140" s="1">
        <v>41586</v>
      </c>
      <c r="B2140">
        <v>12032</v>
      </c>
      <c r="C2140">
        <f t="shared" si="101"/>
        <v>453733.08729697514</v>
      </c>
      <c r="D2140">
        <v>0</v>
      </c>
      <c r="E2140" s="5">
        <f t="shared" si="99"/>
        <v>-9074.6617459395038</v>
      </c>
      <c r="F2140" s="5">
        <f t="shared" si="100"/>
        <v>0</v>
      </c>
    </row>
    <row r="2141" spans="1:6" x14ac:dyDescent="0.25">
      <c r="A2141" s="1">
        <v>41587</v>
      </c>
      <c r="B2141">
        <v>12742</v>
      </c>
      <c r="C2141">
        <f t="shared" si="101"/>
        <v>456690.42555103562</v>
      </c>
      <c r="D2141">
        <v>0</v>
      </c>
      <c r="E2141" s="5">
        <f t="shared" si="99"/>
        <v>-9133.8085110207121</v>
      </c>
      <c r="F2141" s="5">
        <f t="shared" si="100"/>
        <v>0</v>
      </c>
    </row>
    <row r="2142" spans="1:6" x14ac:dyDescent="0.25">
      <c r="A2142" s="1">
        <v>41588</v>
      </c>
      <c r="B2142">
        <v>12194</v>
      </c>
      <c r="C2142">
        <f t="shared" si="101"/>
        <v>460298.61704001488</v>
      </c>
      <c r="D2142">
        <v>0</v>
      </c>
      <c r="E2142" s="5">
        <f t="shared" si="99"/>
        <v>-9205.9723408002974</v>
      </c>
      <c r="F2142" s="5">
        <f t="shared" si="100"/>
        <v>0</v>
      </c>
    </row>
    <row r="2143" spans="1:6" x14ac:dyDescent="0.25">
      <c r="A2143" s="1">
        <v>41589</v>
      </c>
      <c r="B2143">
        <v>11967</v>
      </c>
      <c r="C2143">
        <f t="shared" si="101"/>
        <v>463286.64469921461</v>
      </c>
      <c r="D2143">
        <v>0</v>
      </c>
      <c r="E2143" s="5">
        <f t="shared" si="99"/>
        <v>-9265.7328939842919</v>
      </c>
      <c r="F2143" s="5">
        <f t="shared" si="100"/>
        <v>0</v>
      </c>
    </row>
    <row r="2144" spans="1:6" x14ac:dyDescent="0.25">
      <c r="A2144" s="1">
        <v>41590</v>
      </c>
      <c r="B2144">
        <v>10433</v>
      </c>
      <c r="C2144">
        <f t="shared" si="101"/>
        <v>465987.91180523031</v>
      </c>
      <c r="D2144">
        <v>0</v>
      </c>
      <c r="E2144" s="5">
        <f t="shared" si="99"/>
        <v>-9319.7582361046061</v>
      </c>
      <c r="F2144" s="5">
        <f t="shared" si="100"/>
        <v>0</v>
      </c>
    </row>
    <row r="2145" spans="1:6" x14ac:dyDescent="0.25">
      <c r="A2145" s="1">
        <v>41591</v>
      </c>
      <c r="B2145">
        <v>12538</v>
      </c>
      <c r="C2145">
        <f t="shared" si="101"/>
        <v>467101.15356912569</v>
      </c>
      <c r="D2145">
        <v>0</v>
      </c>
      <c r="E2145" s="5">
        <f t="shared" si="99"/>
        <v>-9342.0230713825131</v>
      </c>
      <c r="F2145" s="5">
        <f t="shared" si="100"/>
        <v>0</v>
      </c>
    </row>
    <row r="2146" spans="1:6" x14ac:dyDescent="0.25">
      <c r="A2146" s="1">
        <v>41592</v>
      </c>
      <c r="B2146">
        <v>10566</v>
      </c>
      <c r="C2146">
        <f t="shared" si="101"/>
        <v>470297.1304977432</v>
      </c>
      <c r="D2146">
        <v>0</v>
      </c>
      <c r="E2146" s="5">
        <f t="shared" si="99"/>
        <v>-9405.9426099548637</v>
      </c>
      <c r="F2146" s="5">
        <f t="shared" si="100"/>
        <v>0</v>
      </c>
    </row>
    <row r="2147" spans="1:6" x14ac:dyDescent="0.25">
      <c r="A2147" s="1">
        <v>41593</v>
      </c>
      <c r="B2147">
        <v>10903</v>
      </c>
      <c r="C2147">
        <f t="shared" si="101"/>
        <v>471457.18788778834</v>
      </c>
      <c r="D2147">
        <v>0</v>
      </c>
      <c r="E2147" s="5">
        <f t="shared" si="99"/>
        <v>-9429.1437577557663</v>
      </c>
      <c r="F2147" s="5">
        <f t="shared" si="100"/>
        <v>0</v>
      </c>
    </row>
    <row r="2148" spans="1:6" x14ac:dyDescent="0.25">
      <c r="A2148" s="1">
        <v>41594</v>
      </c>
      <c r="B2148">
        <v>10443</v>
      </c>
      <c r="C2148">
        <f t="shared" si="101"/>
        <v>472931.04413003259</v>
      </c>
      <c r="D2148">
        <v>0</v>
      </c>
      <c r="E2148" s="5">
        <f t="shared" si="99"/>
        <v>-9458.6208826006514</v>
      </c>
      <c r="F2148" s="5">
        <f t="shared" si="100"/>
        <v>0</v>
      </c>
    </row>
    <row r="2149" spans="1:6" x14ac:dyDescent="0.25">
      <c r="A2149" s="1">
        <v>41595</v>
      </c>
      <c r="B2149">
        <v>10217</v>
      </c>
      <c r="C2149">
        <f t="shared" si="101"/>
        <v>473915.42324743193</v>
      </c>
      <c r="D2149">
        <v>0</v>
      </c>
      <c r="E2149" s="5">
        <f t="shared" si="99"/>
        <v>-9478.3084649486391</v>
      </c>
      <c r="F2149" s="5">
        <f t="shared" si="100"/>
        <v>0</v>
      </c>
    </row>
    <row r="2150" spans="1:6" x14ac:dyDescent="0.25">
      <c r="A2150" s="1">
        <v>41596</v>
      </c>
      <c r="B2150">
        <v>10506</v>
      </c>
      <c r="C2150">
        <f t="shared" si="101"/>
        <v>474654.11478248332</v>
      </c>
      <c r="D2150">
        <v>0</v>
      </c>
      <c r="E2150" s="5">
        <f t="shared" si="99"/>
        <v>-9493.0822956496668</v>
      </c>
      <c r="F2150" s="5">
        <f t="shared" si="100"/>
        <v>0</v>
      </c>
    </row>
    <row r="2151" spans="1:6" x14ac:dyDescent="0.25">
      <c r="A2151" s="1">
        <v>41597</v>
      </c>
      <c r="B2151">
        <v>8779</v>
      </c>
      <c r="C2151">
        <f t="shared" si="101"/>
        <v>475667.03248683363</v>
      </c>
      <c r="D2151">
        <v>0</v>
      </c>
      <c r="E2151" s="5">
        <f t="shared" si="99"/>
        <v>-9513.3406497366723</v>
      </c>
      <c r="F2151" s="5">
        <f t="shared" si="100"/>
        <v>0</v>
      </c>
    </row>
    <row r="2152" spans="1:6" x14ac:dyDescent="0.25">
      <c r="A2152" s="1">
        <v>41598</v>
      </c>
      <c r="B2152">
        <v>9053</v>
      </c>
      <c r="C2152">
        <f t="shared" si="101"/>
        <v>474932.69183709694</v>
      </c>
      <c r="D2152">
        <v>0</v>
      </c>
      <c r="E2152" s="5">
        <f t="shared" si="99"/>
        <v>-9498.6538367419398</v>
      </c>
      <c r="F2152" s="5">
        <f t="shared" si="100"/>
        <v>0</v>
      </c>
    </row>
    <row r="2153" spans="1:6" x14ac:dyDescent="0.25">
      <c r="A2153" s="1">
        <v>41599</v>
      </c>
      <c r="B2153">
        <v>9415</v>
      </c>
      <c r="C2153">
        <f t="shared" si="101"/>
        <v>474487.03800035501</v>
      </c>
      <c r="D2153">
        <v>0</v>
      </c>
      <c r="E2153" s="5">
        <f t="shared" si="99"/>
        <v>-9489.7407600071001</v>
      </c>
      <c r="F2153" s="5">
        <f t="shared" si="100"/>
        <v>0</v>
      </c>
    </row>
    <row r="2154" spans="1:6" x14ac:dyDescent="0.25">
      <c r="A2154" s="1">
        <v>41600</v>
      </c>
      <c r="B2154">
        <v>8766</v>
      </c>
      <c r="C2154">
        <f t="shared" si="101"/>
        <v>474412.29724034789</v>
      </c>
      <c r="D2154">
        <v>0</v>
      </c>
      <c r="E2154" s="5">
        <f t="shared" si="99"/>
        <v>-9488.2459448069585</v>
      </c>
      <c r="F2154" s="5">
        <f t="shared" si="100"/>
        <v>0</v>
      </c>
    </row>
    <row r="2155" spans="1:6" x14ac:dyDescent="0.25">
      <c r="A2155" s="1">
        <v>41601</v>
      </c>
      <c r="B2155">
        <v>8323</v>
      </c>
      <c r="C2155">
        <f t="shared" si="101"/>
        <v>473690.05129554094</v>
      </c>
      <c r="D2155">
        <v>0</v>
      </c>
      <c r="E2155" s="5">
        <f t="shared" si="99"/>
        <v>-9473.8010259108196</v>
      </c>
      <c r="F2155" s="5">
        <f t="shared" si="100"/>
        <v>0</v>
      </c>
    </row>
    <row r="2156" spans="1:6" x14ac:dyDescent="0.25">
      <c r="A2156" s="1">
        <v>41602</v>
      </c>
      <c r="B2156">
        <v>8818</v>
      </c>
      <c r="C2156">
        <f t="shared" si="101"/>
        <v>472539.25026963011</v>
      </c>
      <c r="D2156">
        <v>0</v>
      </c>
      <c r="E2156" s="5">
        <f t="shared" si="99"/>
        <v>-9450.7850053926031</v>
      </c>
      <c r="F2156" s="5">
        <f t="shared" si="100"/>
        <v>0</v>
      </c>
    </row>
    <row r="2157" spans="1:6" x14ac:dyDescent="0.25">
      <c r="A2157" s="1">
        <v>41603</v>
      </c>
      <c r="B2157">
        <v>8170</v>
      </c>
      <c r="C2157">
        <f t="shared" si="101"/>
        <v>471906.46526423749</v>
      </c>
      <c r="D2157">
        <v>0</v>
      </c>
      <c r="E2157" s="5">
        <f t="shared" si="99"/>
        <v>-9438.1293052847504</v>
      </c>
      <c r="F2157" s="5">
        <f t="shared" si="100"/>
        <v>0</v>
      </c>
    </row>
    <row r="2158" spans="1:6" x14ac:dyDescent="0.25">
      <c r="A2158" s="1">
        <v>41604</v>
      </c>
      <c r="B2158">
        <v>7987</v>
      </c>
      <c r="C2158">
        <f t="shared" si="101"/>
        <v>470638.33595895272</v>
      </c>
      <c r="D2158">
        <v>0</v>
      </c>
      <c r="E2158" s="5">
        <f t="shared" si="99"/>
        <v>-9412.7667191790551</v>
      </c>
      <c r="F2158" s="5">
        <f t="shared" si="100"/>
        <v>0</v>
      </c>
    </row>
    <row r="2159" spans="1:6" x14ac:dyDescent="0.25">
      <c r="A2159" s="1">
        <v>41605</v>
      </c>
      <c r="B2159">
        <v>8640</v>
      </c>
      <c r="C2159">
        <f t="shared" si="101"/>
        <v>469212.56923977367</v>
      </c>
      <c r="D2159">
        <v>0</v>
      </c>
      <c r="E2159" s="5">
        <f t="shared" si="99"/>
        <v>-9384.2513847954742</v>
      </c>
      <c r="F2159" s="5">
        <f t="shared" si="100"/>
        <v>0</v>
      </c>
    </row>
    <row r="2160" spans="1:6" x14ac:dyDescent="0.25">
      <c r="A2160" s="1">
        <v>41606</v>
      </c>
      <c r="B2160">
        <v>8277</v>
      </c>
      <c r="C2160">
        <f t="shared" si="101"/>
        <v>468468.3178549782</v>
      </c>
      <c r="D2160">
        <v>0</v>
      </c>
      <c r="E2160" s="5">
        <f t="shared" si="99"/>
        <v>-9369.366357099565</v>
      </c>
      <c r="F2160" s="5">
        <f t="shared" si="100"/>
        <v>0</v>
      </c>
    </row>
    <row r="2161" spans="1:6" x14ac:dyDescent="0.25">
      <c r="A2161" s="1">
        <v>41607</v>
      </c>
      <c r="B2161">
        <v>7737</v>
      </c>
      <c r="C2161">
        <f t="shared" si="101"/>
        <v>467375.95149787865</v>
      </c>
      <c r="D2161">
        <v>0</v>
      </c>
      <c r="E2161" s="5">
        <f t="shared" si="99"/>
        <v>-9347.5190299575734</v>
      </c>
      <c r="F2161" s="5">
        <f t="shared" si="100"/>
        <v>0</v>
      </c>
    </row>
    <row r="2162" spans="1:6" x14ac:dyDescent="0.25">
      <c r="A2162" s="1">
        <v>41608</v>
      </c>
      <c r="B2162">
        <v>7747</v>
      </c>
      <c r="C2162">
        <f t="shared" si="101"/>
        <v>465765.43246792105</v>
      </c>
      <c r="D2162">
        <v>0</v>
      </c>
      <c r="E2162" s="5">
        <f t="shared" si="99"/>
        <v>-9315.3086493584215</v>
      </c>
      <c r="F2162" s="5">
        <f t="shared" si="100"/>
        <v>0</v>
      </c>
    </row>
    <row r="2163" spans="1:6" x14ac:dyDescent="0.25">
      <c r="A2163" s="1">
        <v>41609</v>
      </c>
      <c r="B2163">
        <v>6763</v>
      </c>
      <c r="C2163">
        <f t="shared" si="101"/>
        <v>464197.12381856266</v>
      </c>
      <c r="D2163">
        <v>0</v>
      </c>
      <c r="E2163" s="5">
        <f t="shared" si="99"/>
        <v>-9283.9424763712541</v>
      </c>
      <c r="F2163" s="5">
        <f t="shared" si="100"/>
        <v>0</v>
      </c>
    </row>
    <row r="2164" spans="1:6" x14ac:dyDescent="0.25">
      <c r="A2164" s="1">
        <v>41610</v>
      </c>
      <c r="B2164">
        <v>6494</v>
      </c>
      <c r="C2164">
        <f t="shared" si="101"/>
        <v>461676.18134219141</v>
      </c>
      <c r="D2164">
        <v>0</v>
      </c>
      <c r="E2164" s="5">
        <f t="shared" si="99"/>
        <v>-9233.5236268438293</v>
      </c>
      <c r="F2164" s="5">
        <f t="shared" si="100"/>
        <v>0</v>
      </c>
    </row>
    <row r="2165" spans="1:6" x14ac:dyDescent="0.25">
      <c r="A2165" s="1">
        <v>41611</v>
      </c>
      <c r="B2165">
        <v>7590</v>
      </c>
      <c r="C2165">
        <f t="shared" si="101"/>
        <v>458936.6577153476</v>
      </c>
      <c r="D2165">
        <v>0</v>
      </c>
      <c r="E2165" s="5">
        <f t="shared" si="99"/>
        <v>-9178.7331543069522</v>
      </c>
      <c r="F2165" s="5">
        <f t="shared" si="100"/>
        <v>0</v>
      </c>
    </row>
    <row r="2166" spans="1:6" x14ac:dyDescent="0.25">
      <c r="A2166" s="1">
        <v>41612</v>
      </c>
      <c r="B2166">
        <v>7505</v>
      </c>
      <c r="C2166">
        <f t="shared" si="101"/>
        <v>457347.92456104065</v>
      </c>
      <c r="D2166">
        <v>0</v>
      </c>
      <c r="E2166" s="5">
        <f t="shared" si="99"/>
        <v>-9146.9584912208138</v>
      </c>
      <c r="F2166" s="5">
        <f t="shared" si="100"/>
        <v>0</v>
      </c>
    </row>
    <row r="2167" spans="1:6" x14ac:dyDescent="0.25">
      <c r="A2167" s="1">
        <v>41613</v>
      </c>
      <c r="B2167">
        <v>6562</v>
      </c>
      <c r="C2167">
        <f t="shared" si="101"/>
        <v>455705.96606981981</v>
      </c>
      <c r="D2167">
        <v>0</v>
      </c>
      <c r="E2167" s="5">
        <f t="shared" si="99"/>
        <v>-9114.1193213963961</v>
      </c>
      <c r="F2167" s="5">
        <f t="shared" si="100"/>
        <v>0</v>
      </c>
    </row>
    <row r="2168" spans="1:6" x14ac:dyDescent="0.25">
      <c r="A2168" s="1">
        <v>41614</v>
      </c>
      <c r="B2168">
        <v>7565</v>
      </c>
      <c r="C2168">
        <f t="shared" si="101"/>
        <v>453153.84674842341</v>
      </c>
      <c r="D2168">
        <v>0</v>
      </c>
      <c r="E2168" s="5">
        <f t="shared" si="99"/>
        <v>-9063.0769349684688</v>
      </c>
      <c r="F2168" s="5">
        <f t="shared" si="100"/>
        <v>0</v>
      </c>
    </row>
    <row r="2169" spans="1:6" x14ac:dyDescent="0.25">
      <c r="A2169" s="1">
        <v>41615</v>
      </c>
      <c r="B2169">
        <v>5282</v>
      </c>
      <c r="C2169">
        <f t="shared" si="101"/>
        <v>451655.76981345494</v>
      </c>
      <c r="D2169">
        <v>0</v>
      </c>
      <c r="E2169" s="5">
        <f t="shared" si="99"/>
        <v>-9033.1153962690987</v>
      </c>
      <c r="F2169" s="5">
        <f t="shared" si="100"/>
        <v>0</v>
      </c>
    </row>
    <row r="2170" spans="1:6" x14ac:dyDescent="0.25">
      <c r="A2170" s="1">
        <v>41616</v>
      </c>
      <c r="B2170">
        <v>6636</v>
      </c>
      <c r="C2170">
        <f t="shared" si="101"/>
        <v>447904.65441718587</v>
      </c>
      <c r="D2170">
        <v>0</v>
      </c>
      <c r="E2170" s="5">
        <f t="shared" si="99"/>
        <v>-8958.0930883437177</v>
      </c>
      <c r="F2170" s="5">
        <f t="shared" si="100"/>
        <v>0</v>
      </c>
    </row>
    <row r="2171" spans="1:6" x14ac:dyDescent="0.25">
      <c r="A2171" s="1">
        <v>41617</v>
      </c>
      <c r="B2171">
        <v>6095</v>
      </c>
      <c r="C2171">
        <f t="shared" si="101"/>
        <v>445582.56132884213</v>
      </c>
      <c r="D2171">
        <v>0</v>
      </c>
      <c r="E2171" s="5">
        <f t="shared" si="99"/>
        <v>-8911.6512265768433</v>
      </c>
      <c r="F2171" s="5">
        <f t="shared" si="100"/>
        <v>0</v>
      </c>
    </row>
    <row r="2172" spans="1:6" x14ac:dyDescent="0.25">
      <c r="A2172" s="1">
        <v>41618</v>
      </c>
      <c r="B2172">
        <v>5256</v>
      </c>
      <c r="C2172">
        <f t="shared" si="101"/>
        <v>442765.9101022653</v>
      </c>
      <c r="D2172">
        <v>0</v>
      </c>
      <c r="E2172" s="5">
        <f t="shared" si="99"/>
        <v>-8855.318202045306</v>
      </c>
      <c r="F2172" s="5">
        <f t="shared" si="100"/>
        <v>0</v>
      </c>
    </row>
    <row r="2173" spans="1:6" x14ac:dyDescent="0.25">
      <c r="A2173" s="1">
        <v>41619</v>
      </c>
      <c r="B2173">
        <v>4600</v>
      </c>
      <c r="C2173">
        <f t="shared" si="101"/>
        <v>439166.59190022002</v>
      </c>
      <c r="D2173">
        <v>0</v>
      </c>
      <c r="E2173" s="5">
        <f t="shared" si="99"/>
        <v>-8783.3318380044002</v>
      </c>
      <c r="F2173" s="5">
        <f t="shared" si="100"/>
        <v>0</v>
      </c>
    </row>
    <row r="2174" spans="1:6" x14ac:dyDescent="0.25">
      <c r="A2174" s="1">
        <v>41620</v>
      </c>
      <c r="B2174">
        <v>5388</v>
      </c>
      <c r="C2174">
        <f t="shared" si="101"/>
        <v>434983.26006221562</v>
      </c>
      <c r="D2174">
        <v>0</v>
      </c>
      <c r="E2174" s="5">
        <f t="shared" si="99"/>
        <v>-8699.6652012443119</v>
      </c>
      <c r="F2174" s="5">
        <f t="shared" si="100"/>
        <v>0</v>
      </c>
    </row>
    <row r="2175" spans="1:6" x14ac:dyDescent="0.25">
      <c r="A2175" s="1">
        <v>41621</v>
      </c>
      <c r="B2175">
        <v>5566</v>
      </c>
      <c r="C2175">
        <f t="shared" si="101"/>
        <v>431671.59486097132</v>
      </c>
      <c r="D2175">
        <v>0</v>
      </c>
      <c r="E2175" s="5">
        <f t="shared" si="99"/>
        <v>-8633.4318972194269</v>
      </c>
      <c r="F2175" s="5">
        <f t="shared" si="100"/>
        <v>0</v>
      </c>
    </row>
    <row r="2176" spans="1:6" x14ac:dyDescent="0.25">
      <c r="A2176" s="1">
        <v>41622</v>
      </c>
      <c r="B2176">
        <v>4315</v>
      </c>
      <c r="C2176">
        <f t="shared" si="101"/>
        <v>428604.16296375188</v>
      </c>
      <c r="D2176">
        <v>0</v>
      </c>
      <c r="E2176" s="5">
        <f t="shared" si="99"/>
        <v>-8572.0832592750376</v>
      </c>
      <c r="F2176" s="5">
        <f t="shared" si="100"/>
        <v>0</v>
      </c>
    </row>
    <row r="2177" spans="1:6" x14ac:dyDescent="0.25">
      <c r="A2177" s="1">
        <v>41623</v>
      </c>
      <c r="B2177">
        <v>4753</v>
      </c>
      <c r="C2177">
        <f t="shared" si="101"/>
        <v>424347.07970447687</v>
      </c>
      <c r="D2177">
        <v>0</v>
      </c>
      <c r="E2177" s="5">
        <f t="shared" si="99"/>
        <v>-8486.9415940895378</v>
      </c>
      <c r="F2177" s="5">
        <f t="shared" si="100"/>
        <v>0</v>
      </c>
    </row>
    <row r="2178" spans="1:6" x14ac:dyDescent="0.25">
      <c r="A2178" s="1">
        <v>41624</v>
      </c>
      <c r="B2178">
        <v>4472</v>
      </c>
      <c r="C2178">
        <f t="shared" si="101"/>
        <v>420613.13811038731</v>
      </c>
      <c r="D2178">
        <v>0</v>
      </c>
      <c r="E2178" s="5">
        <f t="shared" si="99"/>
        <v>-8412.2627622077471</v>
      </c>
      <c r="F2178" s="5">
        <f t="shared" si="100"/>
        <v>0</v>
      </c>
    </row>
    <row r="2179" spans="1:6" x14ac:dyDescent="0.25">
      <c r="A2179" s="1">
        <v>41625</v>
      </c>
      <c r="B2179">
        <v>4618</v>
      </c>
      <c r="C2179">
        <f t="shared" si="101"/>
        <v>416672.87534817954</v>
      </c>
      <c r="D2179">
        <v>0</v>
      </c>
      <c r="E2179" s="5">
        <f t="shared" ref="E2179:E2242" si="102">-(C2179*0.02)</f>
        <v>-8333.4575069635903</v>
      </c>
      <c r="F2179" s="5">
        <f t="shared" ref="F2179:F2242" si="103">IF(C2179&gt;800000,1,0)</f>
        <v>0</v>
      </c>
    </row>
    <row r="2180" spans="1:6" x14ac:dyDescent="0.25">
      <c r="A2180" s="1">
        <v>41626</v>
      </c>
      <c r="B2180">
        <v>4606</v>
      </c>
      <c r="C2180">
        <f t="shared" ref="C2180:C2243" si="104">C2179+B2179+D2179+E2179</f>
        <v>412957.41784121597</v>
      </c>
      <c r="D2180">
        <v>0</v>
      </c>
      <c r="E2180" s="5">
        <f t="shared" si="102"/>
        <v>-8259.1483568243202</v>
      </c>
      <c r="F2180" s="5">
        <f t="shared" si="103"/>
        <v>0</v>
      </c>
    </row>
    <row r="2181" spans="1:6" x14ac:dyDescent="0.25">
      <c r="A2181" s="1">
        <v>41627</v>
      </c>
      <c r="B2181">
        <v>4577</v>
      </c>
      <c r="C2181">
        <f t="shared" si="104"/>
        <v>409304.26948439167</v>
      </c>
      <c r="D2181">
        <v>0</v>
      </c>
      <c r="E2181" s="5">
        <f t="shared" si="102"/>
        <v>-8186.0853896878334</v>
      </c>
      <c r="F2181" s="5">
        <f t="shared" si="103"/>
        <v>0</v>
      </c>
    </row>
    <row r="2182" spans="1:6" x14ac:dyDescent="0.25">
      <c r="A2182" s="1">
        <v>41628</v>
      </c>
      <c r="B2182">
        <v>4823</v>
      </c>
      <c r="C2182">
        <f t="shared" si="104"/>
        <v>405695.18409470381</v>
      </c>
      <c r="D2182">
        <v>0</v>
      </c>
      <c r="E2182" s="5">
        <f t="shared" si="102"/>
        <v>-8113.9036818940767</v>
      </c>
      <c r="F2182" s="5">
        <f t="shared" si="103"/>
        <v>0</v>
      </c>
    </row>
    <row r="2183" spans="1:6" x14ac:dyDescent="0.25">
      <c r="A2183" s="1">
        <v>41629</v>
      </c>
      <c r="B2183">
        <v>4034</v>
      </c>
      <c r="C2183">
        <f t="shared" si="104"/>
        <v>402404.28041280975</v>
      </c>
      <c r="D2183">
        <v>0</v>
      </c>
      <c r="E2183" s="5">
        <f t="shared" si="102"/>
        <v>-8048.085608256195</v>
      </c>
      <c r="F2183" s="5">
        <f t="shared" si="103"/>
        <v>0</v>
      </c>
    </row>
    <row r="2184" spans="1:6" x14ac:dyDescent="0.25">
      <c r="A2184" s="1">
        <v>41630</v>
      </c>
      <c r="B2184">
        <v>3696</v>
      </c>
      <c r="C2184">
        <f t="shared" si="104"/>
        <v>398390.19480455352</v>
      </c>
      <c r="D2184">
        <v>0</v>
      </c>
      <c r="E2184" s="5">
        <f t="shared" si="102"/>
        <v>-7967.8038960910708</v>
      </c>
      <c r="F2184" s="5">
        <f t="shared" si="103"/>
        <v>0</v>
      </c>
    </row>
    <row r="2185" spans="1:6" x14ac:dyDescent="0.25">
      <c r="A2185" s="1">
        <v>41631</v>
      </c>
      <c r="B2185">
        <v>2811</v>
      </c>
      <c r="C2185">
        <f t="shared" si="104"/>
        <v>394118.39090846246</v>
      </c>
      <c r="D2185">
        <v>0</v>
      </c>
      <c r="E2185" s="5">
        <f t="shared" si="102"/>
        <v>-7882.3678181692494</v>
      </c>
      <c r="F2185" s="5">
        <f t="shared" si="103"/>
        <v>0</v>
      </c>
    </row>
    <row r="2186" spans="1:6" x14ac:dyDescent="0.25">
      <c r="A2186" s="1">
        <v>41632</v>
      </c>
      <c r="B2186">
        <v>3235</v>
      </c>
      <c r="C2186">
        <f t="shared" si="104"/>
        <v>389047.02309029322</v>
      </c>
      <c r="D2186">
        <v>0</v>
      </c>
      <c r="E2186" s="5">
        <f t="shared" si="102"/>
        <v>-7780.9404618058643</v>
      </c>
      <c r="F2186" s="5">
        <f t="shared" si="103"/>
        <v>0</v>
      </c>
    </row>
    <row r="2187" spans="1:6" x14ac:dyDescent="0.25">
      <c r="A2187" s="1">
        <v>41633</v>
      </c>
      <c r="B2187">
        <v>3910</v>
      </c>
      <c r="C2187">
        <f t="shared" si="104"/>
        <v>384501.08262848738</v>
      </c>
      <c r="D2187">
        <v>0</v>
      </c>
      <c r="E2187" s="5">
        <f t="shared" si="102"/>
        <v>-7690.0216525697479</v>
      </c>
      <c r="F2187" s="5">
        <f t="shared" si="103"/>
        <v>0</v>
      </c>
    </row>
    <row r="2188" spans="1:6" x14ac:dyDescent="0.25">
      <c r="A2188" s="1">
        <v>41634</v>
      </c>
      <c r="B2188">
        <v>4147</v>
      </c>
      <c r="C2188">
        <f t="shared" si="104"/>
        <v>380721.06097591761</v>
      </c>
      <c r="D2188">
        <v>0</v>
      </c>
      <c r="E2188" s="5">
        <f t="shared" si="102"/>
        <v>-7614.4212195183527</v>
      </c>
      <c r="F2188" s="5">
        <f t="shared" si="103"/>
        <v>0</v>
      </c>
    </row>
    <row r="2189" spans="1:6" x14ac:dyDescent="0.25">
      <c r="A2189" s="1">
        <v>41635</v>
      </c>
      <c r="B2189">
        <v>3939</v>
      </c>
      <c r="C2189">
        <f t="shared" si="104"/>
        <v>377253.63975639927</v>
      </c>
      <c r="D2189">
        <v>0</v>
      </c>
      <c r="E2189" s="5">
        <f t="shared" si="102"/>
        <v>-7545.072795127985</v>
      </c>
      <c r="F2189" s="5">
        <f t="shared" si="103"/>
        <v>0</v>
      </c>
    </row>
    <row r="2190" spans="1:6" x14ac:dyDescent="0.25">
      <c r="A2190" s="1">
        <v>41636</v>
      </c>
      <c r="B2190">
        <v>2871</v>
      </c>
      <c r="C2190">
        <f t="shared" si="104"/>
        <v>373647.56696127128</v>
      </c>
      <c r="D2190">
        <v>0</v>
      </c>
      <c r="E2190" s="5">
        <f t="shared" si="102"/>
        <v>-7472.9513392254257</v>
      </c>
      <c r="F2190" s="5">
        <f t="shared" si="103"/>
        <v>0</v>
      </c>
    </row>
    <row r="2191" spans="1:6" x14ac:dyDescent="0.25">
      <c r="A2191" s="1">
        <v>41637</v>
      </c>
      <c r="B2191">
        <v>3942</v>
      </c>
      <c r="C2191">
        <f t="shared" si="104"/>
        <v>369045.61562204588</v>
      </c>
      <c r="D2191">
        <v>0</v>
      </c>
      <c r="E2191" s="5">
        <f t="shared" si="102"/>
        <v>-7380.912312440918</v>
      </c>
      <c r="F2191" s="5">
        <f t="shared" si="103"/>
        <v>0</v>
      </c>
    </row>
    <row r="2192" spans="1:6" x14ac:dyDescent="0.25">
      <c r="A2192" s="1">
        <v>41638</v>
      </c>
      <c r="B2192">
        <v>2565</v>
      </c>
      <c r="C2192">
        <f t="shared" si="104"/>
        <v>365606.70330960496</v>
      </c>
      <c r="D2192">
        <v>0</v>
      </c>
      <c r="E2192" s="5">
        <f t="shared" si="102"/>
        <v>-7312.1340661920995</v>
      </c>
      <c r="F2192" s="5">
        <f t="shared" si="103"/>
        <v>0</v>
      </c>
    </row>
    <row r="2193" spans="1:6" x14ac:dyDescent="0.25">
      <c r="A2193" s="1">
        <v>41639</v>
      </c>
      <c r="B2193">
        <v>3117</v>
      </c>
      <c r="C2193">
        <f t="shared" si="104"/>
        <v>360859.56924341287</v>
      </c>
      <c r="D2193">
        <v>0</v>
      </c>
      <c r="E2193" s="5">
        <f t="shared" si="102"/>
        <v>-7217.191384868258</v>
      </c>
      <c r="F2193" s="5">
        <f t="shared" si="103"/>
        <v>0</v>
      </c>
    </row>
    <row r="2194" spans="1:6" x14ac:dyDescent="0.25">
      <c r="A2194" s="1">
        <v>41640</v>
      </c>
      <c r="B2194">
        <v>2844</v>
      </c>
      <c r="C2194">
        <f t="shared" si="104"/>
        <v>356759.37785854464</v>
      </c>
      <c r="D2194">
        <v>0</v>
      </c>
      <c r="E2194" s="5">
        <f t="shared" si="102"/>
        <v>-7135.1875571708933</v>
      </c>
      <c r="F2194" s="5">
        <f t="shared" si="103"/>
        <v>0</v>
      </c>
    </row>
    <row r="2195" spans="1:6" x14ac:dyDescent="0.25">
      <c r="A2195" s="1">
        <v>41641</v>
      </c>
      <c r="B2195">
        <v>4923</v>
      </c>
      <c r="C2195">
        <f t="shared" si="104"/>
        <v>352468.19030137378</v>
      </c>
      <c r="D2195">
        <v>0</v>
      </c>
      <c r="E2195" s="5">
        <f t="shared" si="102"/>
        <v>-7049.3638060274752</v>
      </c>
      <c r="F2195" s="5">
        <f t="shared" si="103"/>
        <v>0</v>
      </c>
    </row>
    <row r="2196" spans="1:6" x14ac:dyDescent="0.25">
      <c r="A2196" s="1">
        <v>41642</v>
      </c>
      <c r="B2196">
        <v>3799</v>
      </c>
      <c r="C2196">
        <f t="shared" si="104"/>
        <v>350341.82649534632</v>
      </c>
      <c r="D2196">
        <v>0</v>
      </c>
      <c r="E2196" s="5">
        <f t="shared" si="102"/>
        <v>-7006.8365299069264</v>
      </c>
      <c r="F2196" s="5">
        <f t="shared" si="103"/>
        <v>0</v>
      </c>
    </row>
    <row r="2197" spans="1:6" x14ac:dyDescent="0.25">
      <c r="A2197" s="1">
        <v>41643</v>
      </c>
      <c r="B2197">
        <v>4060</v>
      </c>
      <c r="C2197">
        <f t="shared" si="104"/>
        <v>347133.98996543942</v>
      </c>
      <c r="D2197">
        <v>0</v>
      </c>
      <c r="E2197" s="5">
        <f t="shared" si="102"/>
        <v>-6942.6797993087885</v>
      </c>
      <c r="F2197" s="5">
        <f t="shared" si="103"/>
        <v>0</v>
      </c>
    </row>
    <row r="2198" spans="1:6" x14ac:dyDescent="0.25">
      <c r="A2198" s="1">
        <v>41644</v>
      </c>
      <c r="B2198">
        <v>3205</v>
      </c>
      <c r="C2198">
        <f t="shared" si="104"/>
        <v>344251.31016613066</v>
      </c>
      <c r="D2198">
        <v>0</v>
      </c>
      <c r="E2198" s="5">
        <f t="shared" si="102"/>
        <v>-6885.0262033226136</v>
      </c>
      <c r="F2198" s="5">
        <f t="shared" si="103"/>
        <v>0</v>
      </c>
    </row>
    <row r="2199" spans="1:6" x14ac:dyDescent="0.25">
      <c r="A2199" s="1">
        <v>41645</v>
      </c>
      <c r="B2199">
        <v>4186</v>
      </c>
      <c r="C2199">
        <f t="shared" si="104"/>
        <v>340571.28396280803</v>
      </c>
      <c r="D2199">
        <v>0</v>
      </c>
      <c r="E2199" s="5">
        <f t="shared" si="102"/>
        <v>-6811.4256792561609</v>
      </c>
      <c r="F2199" s="5">
        <f t="shared" si="103"/>
        <v>0</v>
      </c>
    </row>
    <row r="2200" spans="1:6" x14ac:dyDescent="0.25">
      <c r="A2200" s="1">
        <v>41646</v>
      </c>
      <c r="B2200">
        <v>3677</v>
      </c>
      <c r="C2200">
        <f t="shared" si="104"/>
        <v>337945.85828355188</v>
      </c>
      <c r="D2200">
        <v>0</v>
      </c>
      <c r="E2200" s="5">
        <f t="shared" si="102"/>
        <v>-6758.9171656710378</v>
      </c>
      <c r="F2200" s="5">
        <f t="shared" si="103"/>
        <v>0</v>
      </c>
    </row>
    <row r="2201" spans="1:6" x14ac:dyDescent="0.25">
      <c r="A2201" s="1">
        <v>41647</v>
      </c>
      <c r="B2201">
        <v>3615</v>
      </c>
      <c r="C2201">
        <f t="shared" si="104"/>
        <v>334863.94111788087</v>
      </c>
      <c r="D2201">
        <v>0</v>
      </c>
      <c r="E2201" s="5">
        <f t="shared" si="102"/>
        <v>-6697.2788223576172</v>
      </c>
      <c r="F2201" s="5">
        <f t="shared" si="103"/>
        <v>0</v>
      </c>
    </row>
    <row r="2202" spans="1:6" x14ac:dyDescent="0.25">
      <c r="A2202" s="1">
        <v>41648</v>
      </c>
      <c r="B2202">
        <v>2761</v>
      </c>
      <c r="C2202">
        <f t="shared" si="104"/>
        <v>331781.66229552327</v>
      </c>
      <c r="D2202">
        <v>0</v>
      </c>
      <c r="E2202" s="5">
        <f t="shared" si="102"/>
        <v>-6635.633245910466</v>
      </c>
      <c r="F2202" s="5">
        <f t="shared" si="103"/>
        <v>0</v>
      </c>
    </row>
    <row r="2203" spans="1:6" x14ac:dyDescent="0.25">
      <c r="A2203" s="1">
        <v>41649</v>
      </c>
      <c r="B2203">
        <v>3564</v>
      </c>
      <c r="C2203">
        <f t="shared" si="104"/>
        <v>327907.02904961281</v>
      </c>
      <c r="D2203">
        <v>0</v>
      </c>
      <c r="E2203" s="5">
        <f t="shared" si="102"/>
        <v>-6558.1405809922562</v>
      </c>
      <c r="F2203" s="5">
        <f t="shared" si="103"/>
        <v>0</v>
      </c>
    </row>
    <row r="2204" spans="1:6" x14ac:dyDescent="0.25">
      <c r="A2204" s="1">
        <v>41650</v>
      </c>
      <c r="B2204">
        <v>4435</v>
      </c>
      <c r="C2204">
        <f t="shared" si="104"/>
        <v>324912.88846862054</v>
      </c>
      <c r="D2204">
        <v>0</v>
      </c>
      <c r="E2204" s="5">
        <f t="shared" si="102"/>
        <v>-6498.2577693724106</v>
      </c>
      <c r="F2204" s="5">
        <f t="shared" si="103"/>
        <v>0</v>
      </c>
    </row>
    <row r="2205" spans="1:6" x14ac:dyDescent="0.25">
      <c r="A2205" s="1">
        <v>41651</v>
      </c>
      <c r="B2205">
        <v>3068</v>
      </c>
      <c r="C2205">
        <f t="shared" si="104"/>
        <v>322849.63069924811</v>
      </c>
      <c r="D2205">
        <v>0</v>
      </c>
      <c r="E2205" s="5">
        <f t="shared" si="102"/>
        <v>-6456.9926139849622</v>
      </c>
      <c r="F2205" s="5">
        <f t="shared" si="103"/>
        <v>0</v>
      </c>
    </row>
    <row r="2206" spans="1:6" x14ac:dyDescent="0.25">
      <c r="A2206" s="1">
        <v>41652</v>
      </c>
      <c r="B2206">
        <v>3099</v>
      </c>
      <c r="C2206">
        <f t="shared" si="104"/>
        <v>319460.63808526314</v>
      </c>
      <c r="D2206">
        <v>0</v>
      </c>
      <c r="E2206" s="5">
        <f t="shared" si="102"/>
        <v>-6389.2127617052629</v>
      </c>
      <c r="F2206" s="5">
        <f t="shared" si="103"/>
        <v>0</v>
      </c>
    </row>
    <row r="2207" spans="1:6" x14ac:dyDescent="0.25">
      <c r="A2207" s="1">
        <v>41653</v>
      </c>
      <c r="B2207">
        <v>2623</v>
      </c>
      <c r="C2207">
        <f t="shared" si="104"/>
        <v>316170.42532355787</v>
      </c>
      <c r="D2207">
        <v>0</v>
      </c>
      <c r="E2207" s="5">
        <f t="shared" si="102"/>
        <v>-6323.4085064711571</v>
      </c>
      <c r="F2207" s="5">
        <f t="shared" si="103"/>
        <v>0</v>
      </c>
    </row>
    <row r="2208" spans="1:6" x14ac:dyDescent="0.25">
      <c r="A2208" s="1">
        <v>41654</v>
      </c>
      <c r="B2208">
        <v>2873</v>
      </c>
      <c r="C2208">
        <f t="shared" si="104"/>
        <v>312470.01681708673</v>
      </c>
      <c r="D2208">
        <v>0</v>
      </c>
      <c r="E2208" s="5">
        <f t="shared" si="102"/>
        <v>-6249.4003363417351</v>
      </c>
      <c r="F2208" s="5">
        <f t="shared" si="103"/>
        <v>0</v>
      </c>
    </row>
    <row r="2209" spans="1:6" x14ac:dyDescent="0.25">
      <c r="A2209" s="1">
        <v>41655</v>
      </c>
      <c r="B2209">
        <v>3002</v>
      </c>
      <c r="C2209">
        <f t="shared" si="104"/>
        <v>309093.61648074497</v>
      </c>
      <c r="D2209">
        <v>0</v>
      </c>
      <c r="E2209" s="5">
        <f t="shared" si="102"/>
        <v>-6181.8723296148992</v>
      </c>
      <c r="F2209" s="5">
        <f t="shared" si="103"/>
        <v>0</v>
      </c>
    </row>
    <row r="2210" spans="1:6" x14ac:dyDescent="0.25">
      <c r="A2210" s="1">
        <v>41656</v>
      </c>
      <c r="B2210">
        <v>2178</v>
      </c>
      <c r="C2210">
        <f t="shared" si="104"/>
        <v>305913.74415113009</v>
      </c>
      <c r="D2210">
        <v>0</v>
      </c>
      <c r="E2210" s="5">
        <f t="shared" si="102"/>
        <v>-6118.2748830226019</v>
      </c>
      <c r="F2210" s="5">
        <f t="shared" si="103"/>
        <v>0</v>
      </c>
    </row>
    <row r="2211" spans="1:6" x14ac:dyDescent="0.25">
      <c r="A2211" s="1">
        <v>41657</v>
      </c>
      <c r="B2211">
        <v>2603</v>
      </c>
      <c r="C2211">
        <f t="shared" si="104"/>
        <v>301973.4692681075</v>
      </c>
      <c r="D2211">
        <v>0</v>
      </c>
      <c r="E2211" s="5">
        <f t="shared" si="102"/>
        <v>-6039.4693853621502</v>
      </c>
      <c r="F2211" s="5">
        <f t="shared" si="103"/>
        <v>0</v>
      </c>
    </row>
    <row r="2212" spans="1:6" x14ac:dyDescent="0.25">
      <c r="A2212" s="1">
        <v>41658</v>
      </c>
      <c r="B2212">
        <v>2028</v>
      </c>
      <c r="C2212">
        <f t="shared" si="104"/>
        <v>298536.99988274532</v>
      </c>
      <c r="D2212">
        <v>0</v>
      </c>
      <c r="E2212" s="5">
        <f t="shared" si="102"/>
        <v>-5970.7399976549068</v>
      </c>
      <c r="F2212" s="5">
        <f t="shared" si="103"/>
        <v>0</v>
      </c>
    </row>
    <row r="2213" spans="1:6" x14ac:dyDescent="0.25">
      <c r="A2213" s="1">
        <v>41659</v>
      </c>
      <c r="B2213">
        <v>2141</v>
      </c>
      <c r="C2213">
        <f t="shared" si="104"/>
        <v>294594.2598850904</v>
      </c>
      <c r="D2213">
        <v>0</v>
      </c>
      <c r="E2213" s="5">
        <f t="shared" si="102"/>
        <v>-5891.8851977018085</v>
      </c>
      <c r="F2213" s="5">
        <f t="shared" si="103"/>
        <v>0</v>
      </c>
    </row>
    <row r="2214" spans="1:6" x14ac:dyDescent="0.25">
      <c r="A2214" s="1">
        <v>41660</v>
      </c>
      <c r="B2214">
        <v>1910</v>
      </c>
      <c r="C2214">
        <f t="shared" si="104"/>
        <v>290843.3746873886</v>
      </c>
      <c r="D2214">
        <v>0</v>
      </c>
      <c r="E2214" s="5">
        <f t="shared" si="102"/>
        <v>-5816.8674937477717</v>
      </c>
      <c r="F2214" s="5">
        <f t="shared" si="103"/>
        <v>0</v>
      </c>
    </row>
    <row r="2215" spans="1:6" x14ac:dyDescent="0.25">
      <c r="A2215" s="1">
        <v>41661</v>
      </c>
      <c r="B2215">
        <v>2462</v>
      </c>
      <c r="C2215">
        <f t="shared" si="104"/>
        <v>286936.50719364081</v>
      </c>
      <c r="D2215">
        <v>0</v>
      </c>
      <c r="E2215" s="5">
        <f t="shared" si="102"/>
        <v>-5738.7301438728164</v>
      </c>
      <c r="F2215" s="5">
        <f t="shared" si="103"/>
        <v>0</v>
      </c>
    </row>
    <row r="2216" spans="1:6" x14ac:dyDescent="0.25">
      <c r="A2216" s="1">
        <v>41662</v>
      </c>
      <c r="B2216">
        <v>2013</v>
      </c>
      <c r="C2216">
        <f t="shared" si="104"/>
        <v>283659.77704976802</v>
      </c>
      <c r="D2216">
        <v>0</v>
      </c>
      <c r="E2216" s="5">
        <f t="shared" si="102"/>
        <v>-5673.1955409953607</v>
      </c>
      <c r="F2216" s="5">
        <f t="shared" si="103"/>
        <v>0</v>
      </c>
    </row>
    <row r="2217" spans="1:6" x14ac:dyDescent="0.25">
      <c r="A2217" s="1">
        <v>41663</v>
      </c>
      <c r="B2217">
        <v>3029</v>
      </c>
      <c r="C2217">
        <f t="shared" si="104"/>
        <v>279999.58150877268</v>
      </c>
      <c r="D2217">
        <v>0</v>
      </c>
      <c r="E2217" s="5">
        <f t="shared" si="102"/>
        <v>-5599.9916301754538</v>
      </c>
      <c r="F2217" s="5">
        <f t="shared" si="103"/>
        <v>0</v>
      </c>
    </row>
    <row r="2218" spans="1:6" x14ac:dyDescent="0.25">
      <c r="A2218" s="1">
        <v>41664</v>
      </c>
      <c r="B2218">
        <v>3152</v>
      </c>
      <c r="C2218">
        <f t="shared" si="104"/>
        <v>277428.58987859724</v>
      </c>
      <c r="D2218">
        <v>0</v>
      </c>
      <c r="E2218" s="5">
        <f t="shared" si="102"/>
        <v>-5548.5717975719444</v>
      </c>
      <c r="F2218" s="5">
        <f t="shared" si="103"/>
        <v>0</v>
      </c>
    </row>
    <row r="2219" spans="1:6" x14ac:dyDescent="0.25">
      <c r="A2219" s="1">
        <v>41665</v>
      </c>
      <c r="B2219">
        <v>2754</v>
      </c>
      <c r="C2219">
        <f t="shared" si="104"/>
        <v>275032.01808102528</v>
      </c>
      <c r="D2219">
        <v>0</v>
      </c>
      <c r="E2219" s="5">
        <f t="shared" si="102"/>
        <v>-5500.6403616205052</v>
      </c>
      <c r="F2219" s="5">
        <f t="shared" si="103"/>
        <v>0</v>
      </c>
    </row>
    <row r="2220" spans="1:6" x14ac:dyDescent="0.25">
      <c r="A2220" s="1">
        <v>41666</v>
      </c>
      <c r="B2220">
        <v>2621</v>
      </c>
      <c r="C2220">
        <f t="shared" si="104"/>
        <v>272285.37771940476</v>
      </c>
      <c r="D2220">
        <v>0</v>
      </c>
      <c r="E2220" s="5">
        <f t="shared" si="102"/>
        <v>-5445.7075543880956</v>
      </c>
      <c r="F2220" s="5">
        <f t="shared" si="103"/>
        <v>0</v>
      </c>
    </row>
    <row r="2221" spans="1:6" x14ac:dyDescent="0.25">
      <c r="A2221" s="1">
        <v>41667</v>
      </c>
      <c r="B2221">
        <v>2752</v>
      </c>
      <c r="C2221">
        <f t="shared" si="104"/>
        <v>269460.67016501667</v>
      </c>
      <c r="D2221">
        <v>0</v>
      </c>
      <c r="E2221" s="5">
        <f t="shared" si="102"/>
        <v>-5389.2134033003331</v>
      </c>
      <c r="F2221" s="5">
        <f t="shared" si="103"/>
        <v>0</v>
      </c>
    </row>
    <row r="2222" spans="1:6" x14ac:dyDescent="0.25">
      <c r="A2222" s="1">
        <v>41668</v>
      </c>
      <c r="B2222">
        <v>3994</v>
      </c>
      <c r="C2222">
        <f t="shared" si="104"/>
        <v>266823.45676171634</v>
      </c>
      <c r="D2222">
        <v>0</v>
      </c>
      <c r="E2222" s="5">
        <f t="shared" si="102"/>
        <v>-5336.469135234327</v>
      </c>
      <c r="F2222" s="5">
        <f t="shared" si="103"/>
        <v>0</v>
      </c>
    </row>
    <row r="2223" spans="1:6" x14ac:dyDescent="0.25">
      <c r="A2223" s="1">
        <v>41669</v>
      </c>
      <c r="B2223">
        <v>3953</v>
      </c>
      <c r="C2223">
        <f t="shared" si="104"/>
        <v>265480.98762648203</v>
      </c>
      <c r="D2223">
        <v>0</v>
      </c>
      <c r="E2223" s="5">
        <f t="shared" si="102"/>
        <v>-5309.6197525296411</v>
      </c>
      <c r="F2223" s="5">
        <f t="shared" si="103"/>
        <v>0</v>
      </c>
    </row>
    <row r="2224" spans="1:6" x14ac:dyDescent="0.25">
      <c r="A2224" s="1">
        <v>41670</v>
      </c>
      <c r="B2224">
        <v>4091</v>
      </c>
      <c r="C2224">
        <f t="shared" si="104"/>
        <v>264124.36787395237</v>
      </c>
      <c r="D2224">
        <v>0</v>
      </c>
      <c r="E2224" s="5">
        <f t="shared" si="102"/>
        <v>-5282.4873574790472</v>
      </c>
      <c r="F2224" s="5">
        <f t="shared" si="103"/>
        <v>0</v>
      </c>
    </row>
    <row r="2225" spans="1:6" x14ac:dyDescent="0.25">
      <c r="A2225" s="1">
        <v>41671</v>
      </c>
      <c r="B2225">
        <v>3852</v>
      </c>
      <c r="C2225">
        <f t="shared" si="104"/>
        <v>262932.88051647332</v>
      </c>
      <c r="D2225">
        <v>0</v>
      </c>
      <c r="E2225" s="5">
        <f t="shared" si="102"/>
        <v>-5258.6576103294665</v>
      </c>
      <c r="F2225" s="5">
        <f t="shared" si="103"/>
        <v>0</v>
      </c>
    </row>
    <row r="2226" spans="1:6" x14ac:dyDescent="0.25">
      <c r="A2226" s="1">
        <v>41672</v>
      </c>
      <c r="B2226">
        <v>3297</v>
      </c>
      <c r="C2226">
        <f t="shared" si="104"/>
        <v>261526.22290614384</v>
      </c>
      <c r="D2226">
        <v>0</v>
      </c>
      <c r="E2226" s="5">
        <f t="shared" si="102"/>
        <v>-5230.5244581228771</v>
      </c>
      <c r="F2226" s="5">
        <f t="shared" si="103"/>
        <v>0</v>
      </c>
    </row>
    <row r="2227" spans="1:6" x14ac:dyDescent="0.25">
      <c r="A2227" s="1">
        <v>41673</v>
      </c>
      <c r="B2227">
        <v>3374</v>
      </c>
      <c r="C2227">
        <f t="shared" si="104"/>
        <v>259592.69844802099</v>
      </c>
      <c r="D2227">
        <v>0</v>
      </c>
      <c r="E2227" s="5">
        <f t="shared" si="102"/>
        <v>-5191.8539689604204</v>
      </c>
      <c r="F2227" s="5">
        <f t="shared" si="103"/>
        <v>0</v>
      </c>
    </row>
    <row r="2228" spans="1:6" x14ac:dyDescent="0.25">
      <c r="A2228" s="1">
        <v>41674</v>
      </c>
      <c r="B2228">
        <v>2337</v>
      </c>
      <c r="C2228">
        <f t="shared" si="104"/>
        <v>257774.84447906056</v>
      </c>
      <c r="D2228">
        <v>0</v>
      </c>
      <c r="E2228" s="5">
        <f t="shared" si="102"/>
        <v>-5155.4968895812117</v>
      </c>
      <c r="F2228" s="5">
        <f t="shared" si="103"/>
        <v>0</v>
      </c>
    </row>
    <row r="2229" spans="1:6" x14ac:dyDescent="0.25">
      <c r="A2229" s="1">
        <v>41675</v>
      </c>
      <c r="B2229">
        <v>3155</v>
      </c>
      <c r="C2229">
        <f t="shared" si="104"/>
        <v>254956.34758947935</v>
      </c>
      <c r="D2229">
        <v>0</v>
      </c>
      <c r="E2229" s="5">
        <f t="shared" si="102"/>
        <v>-5099.1269517895871</v>
      </c>
      <c r="F2229" s="5">
        <f t="shared" si="103"/>
        <v>0</v>
      </c>
    </row>
    <row r="2230" spans="1:6" x14ac:dyDescent="0.25">
      <c r="A2230" s="1">
        <v>41676</v>
      </c>
      <c r="B2230">
        <v>3387</v>
      </c>
      <c r="C2230">
        <f t="shared" si="104"/>
        <v>253012.22063768975</v>
      </c>
      <c r="D2230">
        <v>0</v>
      </c>
      <c r="E2230" s="5">
        <f t="shared" si="102"/>
        <v>-5060.2444127537956</v>
      </c>
      <c r="F2230" s="5">
        <f t="shared" si="103"/>
        <v>0</v>
      </c>
    </row>
    <row r="2231" spans="1:6" x14ac:dyDescent="0.25">
      <c r="A2231" s="1">
        <v>41677</v>
      </c>
      <c r="B2231">
        <v>2609</v>
      </c>
      <c r="C2231">
        <f t="shared" si="104"/>
        <v>251338.97622493596</v>
      </c>
      <c r="D2231">
        <v>0</v>
      </c>
      <c r="E2231" s="5">
        <f t="shared" si="102"/>
        <v>-5026.7795244987192</v>
      </c>
      <c r="F2231" s="5">
        <f t="shared" si="103"/>
        <v>0</v>
      </c>
    </row>
    <row r="2232" spans="1:6" x14ac:dyDescent="0.25">
      <c r="A2232" s="1">
        <v>41678</v>
      </c>
      <c r="B2232">
        <v>2429</v>
      </c>
      <c r="C2232">
        <f t="shared" si="104"/>
        <v>248921.19670043726</v>
      </c>
      <c r="D2232">
        <v>0</v>
      </c>
      <c r="E2232" s="5">
        <f t="shared" si="102"/>
        <v>-4978.4239340087452</v>
      </c>
      <c r="F2232" s="5">
        <f t="shared" si="103"/>
        <v>0</v>
      </c>
    </row>
    <row r="2233" spans="1:6" x14ac:dyDescent="0.25">
      <c r="A2233" s="1">
        <v>41679</v>
      </c>
      <c r="B2233">
        <v>2574</v>
      </c>
      <c r="C2233">
        <f t="shared" si="104"/>
        <v>246371.7727664285</v>
      </c>
      <c r="D2233">
        <v>0</v>
      </c>
      <c r="E2233" s="5">
        <f t="shared" si="102"/>
        <v>-4927.4354553285702</v>
      </c>
      <c r="F2233" s="5">
        <f t="shared" si="103"/>
        <v>0</v>
      </c>
    </row>
    <row r="2234" spans="1:6" x14ac:dyDescent="0.25">
      <c r="A2234" s="1">
        <v>41680</v>
      </c>
      <c r="B2234">
        <v>2358</v>
      </c>
      <c r="C2234">
        <f t="shared" si="104"/>
        <v>244018.33731109992</v>
      </c>
      <c r="D2234">
        <v>0</v>
      </c>
      <c r="E2234" s="5">
        <f t="shared" si="102"/>
        <v>-4880.3667462219983</v>
      </c>
      <c r="F2234" s="5">
        <f t="shared" si="103"/>
        <v>0</v>
      </c>
    </row>
    <row r="2235" spans="1:6" x14ac:dyDescent="0.25">
      <c r="A2235" s="1">
        <v>41681</v>
      </c>
      <c r="B2235">
        <v>2735</v>
      </c>
      <c r="C2235">
        <f t="shared" si="104"/>
        <v>241495.97056487793</v>
      </c>
      <c r="D2235">
        <v>0</v>
      </c>
      <c r="E2235" s="5">
        <f t="shared" si="102"/>
        <v>-4829.9194112975592</v>
      </c>
      <c r="F2235" s="5">
        <f t="shared" si="103"/>
        <v>0</v>
      </c>
    </row>
    <row r="2236" spans="1:6" x14ac:dyDescent="0.25">
      <c r="A2236" s="1">
        <v>41682</v>
      </c>
      <c r="B2236">
        <v>2302</v>
      </c>
      <c r="C2236">
        <f t="shared" si="104"/>
        <v>239401.05115358037</v>
      </c>
      <c r="D2236">
        <v>0</v>
      </c>
      <c r="E2236" s="5">
        <f t="shared" si="102"/>
        <v>-4788.0210230716075</v>
      </c>
      <c r="F2236" s="5">
        <f t="shared" si="103"/>
        <v>0</v>
      </c>
    </row>
    <row r="2237" spans="1:6" x14ac:dyDescent="0.25">
      <c r="A2237" s="1">
        <v>41683</v>
      </c>
      <c r="B2237">
        <v>2355</v>
      </c>
      <c r="C2237">
        <f t="shared" si="104"/>
        <v>236915.03013050876</v>
      </c>
      <c r="D2237">
        <v>0</v>
      </c>
      <c r="E2237" s="5">
        <f t="shared" si="102"/>
        <v>-4738.3006026101757</v>
      </c>
      <c r="F2237" s="5">
        <f t="shared" si="103"/>
        <v>0</v>
      </c>
    </row>
    <row r="2238" spans="1:6" x14ac:dyDescent="0.25">
      <c r="A2238" s="1">
        <v>41684</v>
      </c>
      <c r="B2238">
        <v>2268</v>
      </c>
      <c r="C2238">
        <f t="shared" si="104"/>
        <v>234531.7295278986</v>
      </c>
      <c r="D2238">
        <v>0</v>
      </c>
      <c r="E2238" s="5">
        <f t="shared" si="102"/>
        <v>-4690.6345905579719</v>
      </c>
      <c r="F2238" s="5">
        <f t="shared" si="103"/>
        <v>0</v>
      </c>
    </row>
    <row r="2239" spans="1:6" x14ac:dyDescent="0.25">
      <c r="A2239" s="1">
        <v>41685</v>
      </c>
      <c r="B2239">
        <v>2245</v>
      </c>
      <c r="C2239">
        <f t="shared" si="104"/>
        <v>232109.09493734062</v>
      </c>
      <c r="D2239">
        <v>0</v>
      </c>
      <c r="E2239" s="5">
        <f t="shared" si="102"/>
        <v>-4642.1818987468123</v>
      </c>
      <c r="F2239" s="5">
        <f t="shared" si="103"/>
        <v>0</v>
      </c>
    </row>
    <row r="2240" spans="1:6" x14ac:dyDescent="0.25">
      <c r="A2240" s="1">
        <v>41686</v>
      </c>
      <c r="B2240">
        <v>3041</v>
      </c>
      <c r="C2240">
        <f t="shared" si="104"/>
        <v>229711.9130385938</v>
      </c>
      <c r="D2240">
        <v>0</v>
      </c>
      <c r="E2240" s="5">
        <f t="shared" si="102"/>
        <v>-4594.2382607718764</v>
      </c>
      <c r="F2240" s="5">
        <f t="shared" si="103"/>
        <v>0</v>
      </c>
    </row>
    <row r="2241" spans="1:6" x14ac:dyDescent="0.25">
      <c r="A2241" s="1">
        <v>41687</v>
      </c>
      <c r="B2241">
        <v>2129</v>
      </c>
      <c r="C2241">
        <f t="shared" si="104"/>
        <v>228158.67477782193</v>
      </c>
      <c r="D2241">
        <v>0</v>
      </c>
      <c r="E2241" s="5">
        <f t="shared" si="102"/>
        <v>-4563.1734955564389</v>
      </c>
      <c r="F2241" s="5">
        <f t="shared" si="103"/>
        <v>0</v>
      </c>
    </row>
    <row r="2242" spans="1:6" x14ac:dyDescent="0.25">
      <c r="A2242" s="1">
        <v>41688</v>
      </c>
      <c r="B2242">
        <v>2221</v>
      </c>
      <c r="C2242">
        <f t="shared" si="104"/>
        <v>225724.5012822655</v>
      </c>
      <c r="D2242">
        <v>0</v>
      </c>
      <c r="E2242" s="5">
        <f t="shared" si="102"/>
        <v>-4514.4900256453102</v>
      </c>
      <c r="F2242" s="5">
        <f t="shared" si="103"/>
        <v>0</v>
      </c>
    </row>
    <row r="2243" spans="1:6" x14ac:dyDescent="0.25">
      <c r="A2243" s="1">
        <v>41689</v>
      </c>
      <c r="B2243">
        <v>2702</v>
      </c>
      <c r="C2243">
        <f t="shared" si="104"/>
        <v>223431.0112566202</v>
      </c>
      <c r="D2243">
        <v>0</v>
      </c>
      <c r="E2243" s="5">
        <f t="shared" ref="E2243:E2306" si="105">-(C2243*0.02)</f>
        <v>-4468.6202251324039</v>
      </c>
      <c r="F2243" s="5">
        <f t="shared" ref="F2243:F2306" si="106">IF(C2243&gt;800000,1,0)</f>
        <v>0</v>
      </c>
    </row>
    <row r="2244" spans="1:6" x14ac:dyDescent="0.25">
      <c r="A2244" s="1">
        <v>41690</v>
      </c>
      <c r="B2244">
        <v>1981</v>
      </c>
      <c r="C2244">
        <f t="shared" ref="C2244:C2307" si="107">C2243+B2243+D2243+E2243</f>
        <v>221664.39103148779</v>
      </c>
      <c r="D2244">
        <v>0</v>
      </c>
      <c r="E2244" s="5">
        <f t="shared" si="105"/>
        <v>-4433.2878206297555</v>
      </c>
      <c r="F2244" s="5">
        <f t="shared" si="106"/>
        <v>0</v>
      </c>
    </row>
    <row r="2245" spans="1:6" x14ac:dyDescent="0.25">
      <c r="A2245" s="1">
        <v>41691</v>
      </c>
      <c r="B2245">
        <v>2114</v>
      </c>
      <c r="C2245">
        <f t="shared" si="107"/>
        <v>219212.10321085804</v>
      </c>
      <c r="D2245">
        <v>0</v>
      </c>
      <c r="E2245" s="5">
        <f t="shared" si="105"/>
        <v>-4384.242064217161</v>
      </c>
      <c r="F2245" s="5">
        <f t="shared" si="106"/>
        <v>0</v>
      </c>
    </row>
    <row r="2246" spans="1:6" x14ac:dyDescent="0.25">
      <c r="A2246" s="1">
        <v>41692</v>
      </c>
      <c r="B2246">
        <v>2922</v>
      </c>
      <c r="C2246">
        <f t="shared" si="107"/>
        <v>216941.86114664088</v>
      </c>
      <c r="D2246">
        <v>0</v>
      </c>
      <c r="E2246" s="5">
        <f t="shared" si="105"/>
        <v>-4338.8372229328179</v>
      </c>
      <c r="F2246" s="5">
        <f t="shared" si="106"/>
        <v>0</v>
      </c>
    </row>
    <row r="2247" spans="1:6" x14ac:dyDescent="0.25">
      <c r="A2247" s="1">
        <v>41693</v>
      </c>
      <c r="B2247">
        <v>2137</v>
      </c>
      <c r="C2247">
        <f t="shared" si="107"/>
        <v>215525.02392370807</v>
      </c>
      <c r="D2247">
        <v>0</v>
      </c>
      <c r="E2247" s="5">
        <f t="shared" si="105"/>
        <v>-4310.5004784741614</v>
      </c>
      <c r="F2247" s="5">
        <f t="shared" si="106"/>
        <v>0</v>
      </c>
    </row>
    <row r="2248" spans="1:6" x14ac:dyDescent="0.25">
      <c r="A2248" s="1">
        <v>41694</v>
      </c>
      <c r="B2248">
        <v>2167</v>
      </c>
      <c r="C2248">
        <f t="shared" si="107"/>
        <v>213351.52344523391</v>
      </c>
      <c r="D2248">
        <v>0</v>
      </c>
      <c r="E2248" s="5">
        <f t="shared" si="105"/>
        <v>-4267.0304689046779</v>
      </c>
      <c r="F2248" s="5">
        <f t="shared" si="106"/>
        <v>0</v>
      </c>
    </row>
    <row r="2249" spans="1:6" x14ac:dyDescent="0.25">
      <c r="A2249" s="1">
        <v>41695</v>
      </c>
      <c r="B2249">
        <v>2148</v>
      </c>
      <c r="C2249">
        <f t="shared" si="107"/>
        <v>211251.49297632923</v>
      </c>
      <c r="D2249">
        <v>0</v>
      </c>
      <c r="E2249" s="5">
        <f t="shared" si="105"/>
        <v>-4225.0298595265849</v>
      </c>
      <c r="F2249" s="5">
        <f t="shared" si="106"/>
        <v>0</v>
      </c>
    </row>
    <row r="2250" spans="1:6" x14ac:dyDescent="0.25">
      <c r="A2250" s="1">
        <v>41696</v>
      </c>
      <c r="B2250">
        <v>2705</v>
      </c>
      <c r="C2250">
        <f t="shared" si="107"/>
        <v>209174.46311680265</v>
      </c>
      <c r="D2250">
        <v>0</v>
      </c>
      <c r="E2250" s="5">
        <f t="shared" si="105"/>
        <v>-4183.4892623360529</v>
      </c>
      <c r="F2250" s="5">
        <f t="shared" si="106"/>
        <v>0</v>
      </c>
    </row>
    <row r="2251" spans="1:6" x14ac:dyDescent="0.25">
      <c r="A2251" s="1">
        <v>41697</v>
      </c>
      <c r="B2251">
        <v>2624</v>
      </c>
      <c r="C2251">
        <f t="shared" si="107"/>
        <v>207695.9738544666</v>
      </c>
      <c r="D2251">
        <v>0</v>
      </c>
      <c r="E2251" s="5">
        <f t="shared" si="105"/>
        <v>-4153.9194770893318</v>
      </c>
      <c r="F2251" s="5">
        <f t="shared" si="106"/>
        <v>0</v>
      </c>
    </row>
    <row r="2252" spans="1:6" x14ac:dyDescent="0.25">
      <c r="A2252" s="1">
        <v>41698</v>
      </c>
      <c r="B2252">
        <v>3239</v>
      </c>
      <c r="C2252">
        <f t="shared" si="107"/>
        <v>206166.05437737727</v>
      </c>
      <c r="D2252">
        <v>0</v>
      </c>
      <c r="E2252" s="5">
        <f t="shared" si="105"/>
        <v>-4123.3210875475452</v>
      </c>
      <c r="F2252" s="5">
        <f t="shared" si="106"/>
        <v>0</v>
      </c>
    </row>
    <row r="2253" spans="1:6" x14ac:dyDescent="0.25">
      <c r="A2253" s="1">
        <v>41699</v>
      </c>
      <c r="B2253">
        <v>3295</v>
      </c>
      <c r="C2253">
        <f t="shared" si="107"/>
        <v>205281.73328982972</v>
      </c>
      <c r="D2253">
        <v>0</v>
      </c>
      <c r="E2253" s="5">
        <f t="shared" si="105"/>
        <v>-4105.6346657965942</v>
      </c>
      <c r="F2253" s="5">
        <f t="shared" si="106"/>
        <v>0</v>
      </c>
    </row>
    <row r="2254" spans="1:6" x14ac:dyDescent="0.25">
      <c r="A2254" s="1">
        <v>41700</v>
      </c>
      <c r="B2254">
        <v>3260</v>
      </c>
      <c r="C2254">
        <f t="shared" si="107"/>
        <v>204471.09862403313</v>
      </c>
      <c r="D2254">
        <v>0</v>
      </c>
      <c r="E2254" s="5">
        <f t="shared" si="105"/>
        <v>-4089.4219724806626</v>
      </c>
      <c r="F2254" s="5">
        <f t="shared" si="106"/>
        <v>0</v>
      </c>
    </row>
    <row r="2255" spans="1:6" x14ac:dyDescent="0.25">
      <c r="A2255" s="1">
        <v>41701</v>
      </c>
      <c r="B2255">
        <v>3299</v>
      </c>
      <c r="C2255">
        <f t="shared" si="107"/>
        <v>203641.67665155247</v>
      </c>
      <c r="D2255">
        <v>0</v>
      </c>
      <c r="E2255" s="5">
        <f t="shared" si="105"/>
        <v>-4072.8335330310492</v>
      </c>
      <c r="F2255" s="5">
        <f t="shared" si="106"/>
        <v>0</v>
      </c>
    </row>
    <row r="2256" spans="1:6" x14ac:dyDescent="0.25">
      <c r="A2256" s="1">
        <v>41702</v>
      </c>
      <c r="B2256">
        <v>3031</v>
      </c>
      <c r="C2256">
        <f t="shared" si="107"/>
        <v>202867.84311852141</v>
      </c>
      <c r="D2256">
        <v>0</v>
      </c>
      <c r="E2256" s="5">
        <f t="shared" si="105"/>
        <v>-4057.3568623704282</v>
      </c>
      <c r="F2256" s="5">
        <f t="shared" si="106"/>
        <v>0</v>
      </c>
    </row>
    <row r="2257" spans="1:6" x14ac:dyDescent="0.25">
      <c r="A2257" s="1">
        <v>41703</v>
      </c>
      <c r="B2257">
        <v>2616</v>
      </c>
      <c r="C2257">
        <f t="shared" si="107"/>
        <v>201841.48625615099</v>
      </c>
      <c r="D2257">
        <v>0</v>
      </c>
      <c r="E2257" s="5">
        <f t="shared" si="105"/>
        <v>-4036.8297251230201</v>
      </c>
      <c r="F2257" s="5">
        <f t="shared" si="106"/>
        <v>0</v>
      </c>
    </row>
    <row r="2258" spans="1:6" x14ac:dyDescent="0.25">
      <c r="A2258" s="1">
        <v>41704</v>
      </c>
      <c r="B2258">
        <v>3520</v>
      </c>
      <c r="C2258">
        <f t="shared" si="107"/>
        <v>200420.65653102798</v>
      </c>
      <c r="D2258">
        <v>0</v>
      </c>
      <c r="E2258" s="5">
        <f t="shared" si="105"/>
        <v>-4008.41313062056</v>
      </c>
      <c r="F2258" s="5">
        <f t="shared" si="106"/>
        <v>0</v>
      </c>
    </row>
    <row r="2259" spans="1:6" x14ac:dyDescent="0.25">
      <c r="A2259" s="1">
        <v>41705</v>
      </c>
      <c r="B2259">
        <v>3786</v>
      </c>
      <c r="C2259">
        <f t="shared" si="107"/>
        <v>199932.24340040743</v>
      </c>
      <c r="D2259">
        <v>0</v>
      </c>
      <c r="E2259" s="5">
        <f t="shared" si="105"/>
        <v>-3998.6448680081489</v>
      </c>
      <c r="F2259" s="5">
        <f t="shared" si="106"/>
        <v>0</v>
      </c>
    </row>
    <row r="2260" spans="1:6" x14ac:dyDescent="0.25">
      <c r="A2260" s="1">
        <v>41706</v>
      </c>
      <c r="B2260">
        <v>4585</v>
      </c>
      <c r="C2260">
        <f t="shared" si="107"/>
        <v>199719.59853239928</v>
      </c>
      <c r="D2260">
        <v>0</v>
      </c>
      <c r="E2260" s="5">
        <f t="shared" si="105"/>
        <v>-3994.3919706479855</v>
      </c>
      <c r="F2260" s="5">
        <f t="shared" si="106"/>
        <v>0</v>
      </c>
    </row>
    <row r="2261" spans="1:6" x14ac:dyDescent="0.25">
      <c r="A2261" s="1">
        <v>41707</v>
      </c>
      <c r="B2261">
        <v>4335</v>
      </c>
      <c r="C2261">
        <f t="shared" si="107"/>
        <v>200310.20656175129</v>
      </c>
      <c r="D2261">
        <v>0</v>
      </c>
      <c r="E2261" s="5">
        <f t="shared" si="105"/>
        <v>-4006.2041312350257</v>
      </c>
      <c r="F2261" s="5">
        <f t="shared" si="106"/>
        <v>0</v>
      </c>
    </row>
    <row r="2262" spans="1:6" x14ac:dyDescent="0.25">
      <c r="A2262" s="1">
        <v>41708</v>
      </c>
      <c r="B2262">
        <v>4277</v>
      </c>
      <c r="C2262">
        <f t="shared" si="107"/>
        <v>200639.00243051627</v>
      </c>
      <c r="D2262">
        <v>0</v>
      </c>
      <c r="E2262" s="5">
        <f t="shared" si="105"/>
        <v>-4012.7800486103256</v>
      </c>
      <c r="F2262" s="5">
        <f t="shared" si="106"/>
        <v>0</v>
      </c>
    </row>
    <row r="2263" spans="1:6" x14ac:dyDescent="0.25">
      <c r="A2263" s="1">
        <v>41709</v>
      </c>
      <c r="B2263">
        <v>4588</v>
      </c>
      <c r="C2263">
        <f t="shared" si="107"/>
        <v>200903.22238190594</v>
      </c>
      <c r="D2263">
        <v>0</v>
      </c>
      <c r="E2263" s="5">
        <f t="shared" si="105"/>
        <v>-4018.064447638119</v>
      </c>
      <c r="F2263" s="5">
        <f t="shared" si="106"/>
        <v>0</v>
      </c>
    </row>
    <row r="2264" spans="1:6" x14ac:dyDescent="0.25">
      <c r="A2264" s="1">
        <v>41710</v>
      </c>
      <c r="B2264">
        <v>5735</v>
      </c>
      <c r="C2264">
        <f t="shared" si="107"/>
        <v>201473.15793426783</v>
      </c>
      <c r="D2264">
        <v>0</v>
      </c>
      <c r="E2264" s="5">
        <f t="shared" si="105"/>
        <v>-4029.4631586853566</v>
      </c>
      <c r="F2264" s="5">
        <f t="shared" si="106"/>
        <v>0</v>
      </c>
    </row>
    <row r="2265" spans="1:6" x14ac:dyDescent="0.25">
      <c r="A2265" s="1">
        <v>41711</v>
      </c>
      <c r="B2265">
        <v>5696</v>
      </c>
      <c r="C2265">
        <f t="shared" si="107"/>
        <v>203178.69477558247</v>
      </c>
      <c r="D2265">
        <v>0</v>
      </c>
      <c r="E2265" s="5">
        <f t="shared" si="105"/>
        <v>-4063.5738955116494</v>
      </c>
      <c r="F2265" s="5">
        <f t="shared" si="106"/>
        <v>0</v>
      </c>
    </row>
    <row r="2266" spans="1:6" x14ac:dyDescent="0.25">
      <c r="A2266" s="1">
        <v>41712</v>
      </c>
      <c r="B2266">
        <v>5817</v>
      </c>
      <c r="C2266">
        <f t="shared" si="107"/>
        <v>204811.12088007081</v>
      </c>
      <c r="D2266">
        <v>0</v>
      </c>
      <c r="E2266" s="5">
        <f t="shared" si="105"/>
        <v>-4096.2224176014161</v>
      </c>
      <c r="F2266" s="5">
        <f t="shared" si="106"/>
        <v>0</v>
      </c>
    </row>
    <row r="2267" spans="1:6" x14ac:dyDescent="0.25">
      <c r="A2267" s="1">
        <v>41713</v>
      </c>
      <c r="B2267">
        <v>5894</v>
      </c>
      <c r="C2267">
        <f t="shared" si="107"/>
        <v>206531.8984624694</v>
      </c>
      <c r="D2267">
        <v>0</v>
      </c>
      <c r="E2267" s="5">
        <f t="shared" si="105"/>
        <v>-4130.6379692493883</v>
      </c>
      <c r="F2267" s="5">
        <f t="shared" si="106"/>
        <v>0</v>
      </c>
    </row>
    <row r="2268" spans="1:6" x14ac:dyDescent="0.25">
      <c r="A2268" s="1">
        <v>41714</v>
      </c>
      <c r="B2268">
        <v>6963</v>
      </c>
      <c r="C2268">
        <f t="shared" si="107"/>
        <v>208295.26049322</v>
      </c>
      <c r="D2268">
        <v>0</v>
      </c>
      <c r="E2268" s="5">
        <f t="shared" si="105"/>
        <v>-4165.9052098644006</v>
      </c>
      <c r="F2268" s="5">
        <f t="shared" si="106"/>
        <v>0</v>
      </c>
    </row>
    <row r="2269" spans="1:6" x14ac:dyDescent="0.25">
      <c r="A2269" s="1">
        <v>41715</v>
      </c>
      <c r="B2269">
        <v>8321</v>
      </c>
      <c r="C2269">
        <f t="shared" si="107"/>
        <v>211092.3552833556</v>
      </c>
      <c r="D2269">
        <v>0</v>
      </c>
      <c r="E2269" s="5">
        <f t="shared" si="105"/>
        <v>-4221.8471056671124</v>
      </c>
      <c r="F2269" s="5">
        <f t="shared" si="106"/>
        <v>0</v>
      </c>
    </row>
    <row r="2270" spans="1:6" x14ac:dyDescent="0.25">
      <c r="A2270" s="1">
        <v>41716</v>
      </c>
      <c r="B2270">
        <v>8293</v>
      </c>
      <c r="C2270">
        <f t="shared" si="107"/>
        <v>215191.50817768849</v>
      </c>
      <c r="D2270">
        <v>0</v>
      </c>
      <c r="E2270" s="5">
        <f t="shared" si="105"/>
        <v>-4303.83016355377</v>
      </c>
      <c r="F2270" s="5">
        <f t="shared" si="106"/>
        <v>0</v>
      </c>
    </row>
    <row r="2271" spans="1:6" x14ac:dyDescent="0.25">
      <c r="A2271" s="1">
        <v>41717</v>
      </c>
      <c r="B2271">
        <v>9711</v>
      </c>
      <c r="C2271">
        <f t="shared" si="107"/>
        <v>219180.67801413473</v>
      </c>
      <c r="D2271">
        <v>0</v>
      </c>
      <c r="E2271" s="5">
        <f t="shared" si="105"/>
        <v>-4383.6135602826944</v>
      </c>
      <c r="F2271" s="5">
        <f t="shared" si="106"/>
        <v>0</v>
      </c>
    </row>
    <row r="2272" spans="1:6" x14ac:dyDescent="0.25">
      <c r="A2272" s="1">
        <v>41718</v>
      </c>
      <c r="B2272">
        <v>9826</v>
      </c>
      <c r="C2272">
        <f t="shared" si="107"/>
        <v>224508.06445385204</v>
      </c>
      <c r="D2272">
        <v>0</v>
      </c>
      <c r="E2272" s="5">
        <f t="shared" si="105"/>
        <v>-4490.1612890770411</v>
      </c>
      <c r="F2272" s="5">
        <f t="shared" si="106"/>
        <v>0</v>
      </c>
    </row>
    <row r="2273" spans="1:6" x14ac:dyDescent="0.25">
      <c r="A2273" s="1">
        <v>41719</v>
      </c>
      <c r="B2273">
        <v>10130</v>
      </c>
      <c r="C2273">
        <f t="shared" si="107"/>
        <v>229843.90316477499</v>
      </c>
      <c r="D2273">
        <v>0</v>
      </c>
      <c r="E2273" s="5">
        <f t="shared" si="105"/>
        <v>-4596.8780632955004</v>
      </c>
      <c r="F2273" s="5">
        <f t="shared" si="106"/>
        <v>0</v>
      </c>
    </row>
    <row r="2274" spans="1:6" x14ac:dyDescent="0.25">
      <c r="A2274" s="1">
        <v>41720</v>
      </c>
      <c r="B2274">
        <v>11213</v>
      </c>
      <c r="C2274">
        <f t="shared" si="107"/>
        <v>235377.02510147949</v>
      </c>
      <c r="D2274">
        <v>0</v>
      </c>
      <c r="E2274" s="5">
        <f t="shared" si="105"/>
        <v>-4707.5405020295902</v>
      </c>
      <c r="F2274" s="5">
        <f t="shared" si="106"/>
        <v>0</v>
      </c>
    </row>
    <row r="2275" spans="1:6" x14ac:dyDescent="0.25">
      <c r="A2275" s="1">
        <v>41721</v>
      </c>
      <c r="B2275">
        <v>11954</v>
      </c>
      <c r="C2275">
        <f t="shared" si="107"/>
        <v>241882.4845994499</v>
      </c>
      <c r="D2275">
        <v>0</v>
      </c>
      <c r="E2275" s="5">
        <f t="shared" si="105"/>
        <v>-4837.6496919889978</v>
      </c>
      <c r="F2275" s="5">
        <f t="shared" si="106"/>
        <v>0</v>
      </c>
    </row>
    <row r="2276" spans="1:6" x14ac:dyDescent="0.25">
      <c r="A2276" s="1">
        <v>41722</v>
      </c>
      <c r="B2276">
        <v>13377</v>
      </c>
      <c r="C2276">
        <f t="shared" si="107"/>
        <v>248998.8349074609</v>
      </c>
      <c r="D2276">
        <v>0</v>
      </c>
      <c r="E2276" s="5">
        <f t="shared" si="105"/>
        <v>-4979.9766981492185</v>
      </c>
      <c r="F2276" s="5">
        <f t="shared" si="106"/>
        <v>0</v>
      </c>
    </row>
    <row r="2277" spans="1:6" x14ac:dyDescent="0.25">
      <c r="A2277" s="1">
        <v>41723</v>
      </c>
      <c r="B2277">
        <v>14725</v>
      </c>
      <c r="C2277">
        <f t="shared" si="107"/>
        <v>257395.85820931167</v>
      </c>
      <c r="D2277">
        <v>0</v>
      </c>
      <c r="E2277" s="5">
        <f t="shared" si="105"/>
        <v>-5147.9171641862331</v>
      </c>
      <c r="F2277" s="5">
        <f t="shared" si="106"/>
        <v>0</v>
      </c>
    </row>
    <row r="2278" spans="1:6" x14ac:dyDescent="0.25">
      <c r="A2278" s="1">
        <v>41724</v>
      </c>
      <c r="B2278">
        <v>15443</v>
      </c>
      <c r="C2278">
        <f t="shared" si="107"/>
        <v>266972.94104512542</v>
      </c>
      <c r="D2278">
        <v>0</v>
      </c>
      <c r="E2278" s="5">
        <f t="shared" si="105"/>
        <v>-5339.4588209025087</v>
      </c>
      <c r="F2278" s="5">
        <f t="shared" si="106"/>
        <v>0</v>
      </c>
    </row>
    <row r="2279" spans="1:6" x14ac:dyDescent="0.25">
      <c r="A2279" s="1">
        <v>41725</v>
      </c>
      <c r="B2279">
        <v>16395</v>
      </c>
      <c r="C2279">
        <f t="shared" si="107"/>
        <v>277076.48222422291</v>
      </c>
      <c r="D2279">
        <v>0</v>
      </c>
      <c r="E2279" s="5">
        <f t="shared" si="105"/>
        <v>-5541.529644484458</v>
      </c>
      <c r="F2279" s="5">
        <f t="shared" si="106"/>
        <v>0</v>
      </c>
    </row>
    <row r="2280" spans="1:6" x14ac:dyDescent="0.25">
      <c r="A2280" s="1">
        <v>41726</v>
      </c>
      <c r="B2280">
        <v>16847</v>
      </c>
      <c r="C2280">
        <f t="shared" si="107"/>
        <v>287929.95257973846</v>
      </c>
      <c r="D2280">
        <v>0</v>
      </c>
      <c r="E2280" s="5">
        <f t="shared" si="105"/>
        <v>-5758.5990515947697</v>
      </c>
      <c r="F2280" s="5">
        <f t="shared" si="106"/>
        <v>0</v>
      </c>
    </row>
    <row r="2281" spans="1:6" x14ac:dyDescent="0.25">
      <c r="A2281" s="1">
        <v>41727</v>
      </c>
      <c r="B2281">
        <v>17986</v>
      </c>
      <c r="C2281">
        <f t="shared" si="107"/>
        <v>299018.35352814366</v>
      </c>
      <c r="D2281">
        <v>0</v>
      </c>
      <c r="E2281" s="5">
        <f t="shared" si="105"/>
        <v>-5980.3670705628738</v>
      </c>
      <c r="F2281" s="5">
        <f t="shared" si="106"/>
        <v>0</v>
      </c>
    </row>
    <row r="2282" spans="1:6" x14ac:dyDescent="0.25">
      <c r="A2282" s="1">
        <v>41728</v>
      </c>
      <c r="B2282">
        <v>19127</v>
      </c>
      <c r="C2282">
        <f t="shared" si="107"/>
        <v>311023.98645758082</v>
      </c>
      <c r="D2282">
        <v>0</v>
      </c>
      <c r="E2282" s="5">
        <f t="shared" si="105"/>
        <v>-6220.4797291516161</v>
      </c>
      <c r="F2282" s="5">
        <f t="shared" si="106"/>
        <v>0</v>
      </c>
    </row>
    <row r="2283" spans="1:6" x14ac:dyDescent="0.25">
      <c r="A2283" s="1">
        <v>41729</v>
      </c>
      <c r="B2283">
        <v>20109</v>
      </c>
      <c r="C2283">
        <f t="shared" si="107"/>
        <v>323930.50672842917</v>
      </c>
      <c r="D2283">
        <v>0</v>
      </c>
      <c r="E2283" s="5">
        <f t="shared" si="105"/>
        <v>-6478.6101345685838</v>
      </c>
      <c r="F2283" s="5">
        <f t="shared" si="106"/>
        <v>0</v>
      </c>
    </row>
    <row r="2284" spans="1:6" x14ac:dyDescent="0.25">
      <c r="A2284" s="1">
        <v>41730</v>
      </c>
      <c r="B2284">
        <v>19893</v>
      </c>
      <c r="C2284">
        <f t="shared" si="107"/>
        <v>337560.89659386058</v>
      </c>
      <c r="D2284">
        <v>0</v>
      </c>
      <c r="E2284" s="5">
        <f t="shared" si="105"/>
        <v>-6751.2179318772114</v>
      </c>
      <c r="F2284" s="5">
        <f t="shared" si="106"/>
        <v>0</v>
      </c>
    </row>
    <row r="2285" spans="1:6" x14ac:dyDescent="0.25">
      <c r="A2285" s="1">
        <v>41731</v>
      </c>
      <c r="B2285">
        <v>20323</v>
      </c>
      <c r="C2285">
        <f t="shared" si="107"/>
        <v>350702.67866198334</v>
      </c>
      <c r="D2285">
        <v>0</v>
      </c>
      <c r="E2285" s="5">
        <f t="shared" si="105"/>
        <v>-7014.0535732396675</v>
      </c>
      <c r="F2285" s="5">
        <f t="shared" si="106"/>
        <v>0</v>
      </c>
    </row>
    <row r="2286" spans="1:6" x14ac:dyDescent="0.25">
      <c r="A2286" s="1">
        <v>41732</v>
      </c>
      <c r="B2286">
        <v>21261</v>
      </c>
      <c r="C2286">
        <f t="shared" si="107"/>
        <v>364011.62508874369</v>
      </c>
      <c r="D2286">
        <v>0</v>
      </c>
      <c r="E2286" s="5">
        <f t="shared" si="105"/>
        <v>-7280.2325017748735</v>
      </c>
      <c r="F2286" s="5">
        <f t="shared" si="106"/>
        <v>0</v>
      </c>
    </row>
    <row r="2287" spans="1:6" x14ac:dyDescent="0.25">
      <c r="A2287" s="1">
        <v>41733</v>
      </c>
      <c r="B2287">
        <v>20834</v>
      </c>
      <c r="C2287">
        <f t="shared" si="107"/>
        <v>377992.39258696884</v>
      </c>
      <c r="D2287">
        <v>0</v>
      </c>
      <c r="E2287" s="5">
        <f t="shared" si="105"/>
        <v>-7559.8478517393769</v>
      </c>
      <c r="F2287" s="5">
        <f t="shared" si="106"/>
        <v>0</v>
      </c>
    </row>
    <row r="2288" spans="1:6" x14ac:dyDescent="0.25">
      <c r="A2288" s="1">
        <v>41734</v>
      </c>
      <c r="B2288">
        <v>21151</v>
      </c>
      <c r="C2288">
        <f t="shared" si="107"/>
        <v>391266.54473522946</v>
      </c>
      <c r="D2288">
        <v>0</v>
      </c>
      <c r="E2288" s="5">
        <f t="shared" si="105"/>
        <v>-7825.3308947045889</v>
      </c>
      <c r="F2288" s="5">
        <f t="shared" si="106"/>
        <v>0</v>
      </c>
    </row>
    <row r="2289" spans="1:6" x14ac:dyDescent="0.25">
      <c r="A2289" s="1">
        <v>41735</v>
      </c>
      <c r="B2289">
        <v>21000</v>
      </c>
      <c r="C2289">
        <f t="shared" si="107"/>
        <v>404592.21384052484</v>
      </c>
      <c r="D2289">
        <v>0</v>
      </c>
      <c r="E2289" s="5">
        <f t="shared" si="105"/>
        <v>-8091.8442768104969</v>
      </c>
      <c r="F2289" s="5">
        <f t="shared" si="106"/>
        <v>0</v>
      </c>
    </row>
    <row r="2290" spans="1:6" x14ac:dyDescent="0.25">
      <c r="A2290" s="1">
        <v>41736</v>
      </c>
      <c r="B2290">
        <v>21139</v>
      </c>
      <c r="C2290">
        <f t="shared" si="107"/>
        <v>417500.36956371437</v>
      </c>
      <c r="D2290">
        <v>0</v>
      </c>
      <c r="E2290" s="5">
        <f t="shared" si="105"/>
        <v>-8350.0073912742882</v>
      </c>
      <c r="F2290" s="5">
        <f t="shared" si="106"/>
        <v>0</v>
      </c>
    </row>
    <row r="2291" spans="1:6" x14ac:dyDescent="0.25">
      <c r="A2291" s="1">
        <v>41737</v>
      </c>
      <c r="B2291">
        <v>20358</v>
      </c>
      <c r="C2291">
        <f t="shared" si="107"/>
        <v>430289.3621724401</v>
      </c>
      <c r="D2291">
        <v>0</v>
      </c>
      <c r="E2291" s="5">
        <f t="shared" si="105"/>
        <v>-8605.7872434488017</v>
      </c>
      <c r="F2291" s="5">
        <f t="shared" si="106"/>
        <v>0</v>
      </c>
    </row>
    <row r="2292" spans="1:6" x14ac:dyDescent="0.25">
      <c r="A2292" s="1">
        <v>41738</v>
      </c>
      <c r="B2292">
        <v>20248</v>
      </c>
      <c r="C2292">
        <f t="shared" si="107"/>
        <v>442041.57492899132</v>
      </c>
      <c r="D2292">
        <v>0</v>
      </c>
      <c r="E2292" s="5">
        <f t="shared" si="105"/>
        <v>-8840.8314985798261</v>
      </c>
      <c r="F2292" s="5">
        <f t="shared" si="106"/>
        <v>0</v>
      </c>
    </row>
    <row r="2293" spans="1:6" x14ac:dyDescent="0.25">
      <c r="A2293" s="1">
        <v>41739</v>
      </c>
      <c r="B2293">
        <v>19695</v>
      </c>
      <c r="C2293">
        <f t="shared" si="107"/>
        <v>453448.7434304115</v>
      </c>
      <c r="D2293">
        <v>0</v>
      </c>
      <c r="E2293" s="5">
        <f t="shared" si="105"/>
        <v>-9068.9748686082294</v>
      </c>
      <c r="F2293" s="5">
        <f t="shared" si="106"/>
        <v>0</v>
      </c>
    </row>
    <row r="2294" spans="1:6" x14ac:dyDescent="0.25">
      <c r="A2294" s="1">
        <v>41740</v>
      </c>
      <c r="B2294">
        <v>18438</v>
      </c>
      <c r="C2294">
        <f t="shared" si="107"/>
        <v>464074.76856180327</v>
      </c>
      <c r="D2294">
        <v>0</v>
      </c>
      <c r="E2294" s="5">
        <f t="shared" si="105"/>
        <v>-9281.4953712360657</v>
      </c>
      <c r="F2294" s="5">
        <f t="shared" si="106"/>
        <v>0</v>
      </c>
    </row>
    <row r="2295" spans="1:6" x14ac:dyDescent="0.25">
      <c r="A2295" s="1">
        <v>41741</v>
      </c>
      <c r="B2295">
        <v>17499</v>
      </c>
      <c r="C2295">
        <f t="shared" si="107"/>
        <v>473231.27319056721</v>
      </c>
      <c r="D2295">
        <v>0</v>
      </c>
      <c r="E2295" s="5">
        <f t="shared" si="105"/>
        <v>-9464.6254638113442</v>
      </c>
      <c r="F2295" s="5">
        <f t="shared" si="106"/>
        <v>0</v>
      </c>
    </row>
    <row r="2296" spans="1:6" x14ac:dyDescent="0.25">
      <c r="A2296" s="1">
        <v>41742</v>
      </c>
      <c r="B2296">
        <v>17318</v>
      </c>
      <c r="C2296">
        <f t="shared" si="107"/>
        <v>481265.64772675588</v>
      </c>
      <c r="D2296">
        <v>0</v>
      </c>
      <c r="E2296" s="5">
        <f t="shared" si="105"/>
        <v>-9625.3129545351185</v>
      </c>
      <c r="F2296" s="5">
        <f t="shared" si="106"/>
        <v>0</v>
      </c>
    </row>
    <row r="2297" spans="1:6" x14ac:dyDescent="0.25">
      <c r="A2297" s="1">
        <v>41743</v>
      </c>
      <c r="B2297">
        <v>15858</v>
      </c>
      <c r="C2297">
        <f t="shared" si="107"/>
        <v>488958.33477222075</v>
      </c>
      <c r="D2297">
        <v>0</v>
      </c>
      <c r="E2297" s="5">
        <f t="shared" si="105"/>
        <v>-9779.1666954444154</v>
      </c>
      <c r="F2297" s="5">
        <f t="shared" si="106"/>
        <v>0</v>
      </c>
    </row>
    <row r="2298" spans="1:6" x14ac:dyDescent="0.25">
      <c r="A2298" s="1">
        <v>41744</v>
      </c>
      <c r="B2298">
        <v>14490</v>
      </c>
      <c r="C2298">
        <f t="shared" si="107"/>
        <v>495037.16807677632</v>
      </c>
      <c r="D2298">
        <v>0</v>
      </c>
      <c r="E2298" s="5">
        <f t="shared" si="105"/>
        <v>-9900.7433615355258</v>
      </c>
      <c r="F2298" s="5">
        <f t="shared" si="106"/>
        <v>0</v>
      </c>
    </row>
    <row r="2299" spans="1:6" x14ac:dyDescent="0.25">
      <c r="A2299" s="1">
        <v>41745</v>
      </c>
      <c r="B2299">
        <v>13613</v>
      </c>
      <c r="C2299">
        <f t="shared" si="107"/>
        <v>499626.42471524078</v>
      </c>
      <c r="D2299">
        <v>0</v>
      </c>
      <c r="E2299" s="5">
        <f t="shared" si="105"/>
        <v>-9992.5284943048155</v>
      </c>
      <c r="F2299" s="5">
        <f t="shared" si="106"/>
        <v>0</v>
      </c>
    </row>
    <row r="2300" spans="1:6" x14ac:dyDescent="0.25">
      <c r="A2300" s="1">
        <v>41746</v>
      </c>
      <c r="B2300">
        <v>13244</v>
      </c>
      <c r="C2300">
        <f t="shared" si="107"/>
        <v>503246.89622093597</v>
      </c>
      <c r="D2300">
        <v>0</v>
      </c>
      <c r="E2300" s="5">
        <f t="shared" si="105"/>
        <v>-10064.93792441872</v>
      </c>
      <c r="F2300" s="5">
        <f t="shared" si="106"/>
        <v>0</v>
      </c>
    </row>
    <row r="2301" spans="1:6" x14ac:dyDescent="0.25">
      <c r="A2301" s="1">
        <v>41747</v>
      </c>
      <c r="B2301">
        <v>11477</v>
      </c>
      <c r="C2301">
        <f t="shared" si="107"/>
        <v>506425.95829651726</v>
      </c>
      <c r="D2301">
        <v>0</v>
      </c>
      <c r="E2301" s="5">
        <f t="shared" si="105"/>
        <v>-10128.519165930345</v>
      </c>
      <c r="F2301" s="5">
        <f t="shared" si="106"/>
        <v>0</v>
      </c>
    </row>
    <row r="2302" spans="1:6" x14ac:dyDescent="0.25">
      <c r="A2302" s="1">
        <v>41748</v>
      </c>
      <c r="B2302">
        <v>10518</v>
      </c>
      <c r="C2302">
        <f t="shared" si="107"/>
        <v>507774.43913058692</v>
      </c>
      <c r="D2302">
        <v>0</v>
      </c>
      <c r="E2302" s="5">
        <f t="shared" si="105"/>
        <v>-10155.488782611739</v>
      </c>
      <c r="F2302" s="5">
        <f t="shared" si="106"/>
        <v>0</v>
      </c>
    </row>
    <row r="2303" spans="1:6" x14ac:dyDescent="0.25">
      <c r="A2303" s="1">
        <v>41749</v>
      </c>
      <c r="B2303">
        <v>9238</v>
      </c>
      <c r="C2303">
        <f t="shared" si="107"/>
        <v>508136.95034797519</v>
      </c>
      <c r="D2303">
        <v>0</v>
      </c>
      <c r="E2303" s="5">
        <f t="shared" si="105"/>
        <v>-10162.739006959504</v>
      </c>
      <c r="F2303" s="5">
        <f t="shared" si="106"/>
        <v>0</v>
      </c>
    </row>
    <row r="2304" spans="1:6" x14ac:dyDescent="0.25">
      <c r="A2304" s="1">
        <v>41750</v>
      </c>
      <c r="B2304">
        <v>8819</v>
      </c>
      <c r="C2304">
        <f t="shared" si="107"/>
        <v>507212.2113410157</v>
      </c>
      <c r="D2304">
        <v>0</v>
      </c>
      <c r="E2304" s="5">
        <f t="shared" si="105"/>
        <v>-10144.244226820314</v>
      </c>
      <c r="F2304" s="5">
        <f t="shared" si="106"/>
        <v>0</v>
      </c>
    </row>
    <row r="2305" spans="1:6" x14ac:dyDescent="0.25">
      <c r="A2305" s="1">
        <v>41751</v>
      </c>
      <c r="B2305">
        <v>8625</v>
      </c>
      <c r="C2305">
        <f t="shared" si="107"/>
        <v>505886.9671141954</v>
      </c>
      <c r="D2305">
        <v>0</v>
      </c>
      <c r="E2305" s="5">
        <f t="shared" si="105"/>
        <v>-10117.739342283909</v>
      </c>
      <c r="F2305" s="5">
        <f t="shared" si="106"/>
        <v>0</v>
      </c>
    </row>
    <row r="2306" spans="1:6" x14ac:dyDescent="0.25">
      <c r="A2306" s="1">
        <v>41752</v>
      </c>
      <c r="B2306">
        <v>7696</v>
      </c>
      <c r="C2306">
        <f t="shared" si="107"/>
        <v>504394.22777191148</v>
      </c>
      <c r="D2306">
        <v>0</v>
      </c>
      <c r="E2306" s="5">
        <f t="shared" si="105"/>
        <v>-10087.88455543823</v>
      </c>
      <c r="F2306" s="5">
        <f t="shared" si="106"/>
        <v>0</v>
      </c>
    </row>
    <row r="2307" spans="1:6" x14ac:dyDescent="0.25">
      <c r="A2307" s="1">
        <v>41753</v>
      </c>
      <c r="B2307">
        <v>6556</v>
      </c>
      <c r="C2307">
        <f t="shared" si="107"/>
        <v>502002.34321647324</v>
      </c>
      <c r="D2307">
        <v>0</v>
      </c>
      <c r="E2307" s="5">
        <f t="shared" ref="E2307:E2370" si="108">-(C2307*0.02)</f>
        <v>-10040.046864329464</v>
      </c>
      <c r="F2307" s="5">
        <f t="shared" ref="F2307:F2370" si="109">IF(C2307&gt;800000,1,0)</f>
        <v>0</v>
      </c>
    </row>
    <row r="2308" spans="1:6" x14ac:dyDescent="0.25">
      <c r="A2308" s="1">
        <v>41754</v>
      </c>
      <c r="B2308">
        <v>5888</v>
      </c>
      <c r="C2308">
        <f t="shared" ref="C2308:C2371" si="110">C2307+B2307+D2307+E2307</f>
        <v>498518.29635214375</v>
      </c>
      <c r="D2308">
        <v>0</v>
      </c>
      <c r="E2308" s="5">
        <f t="shared" si="108"/>
        <v>-9970.3659270428743</v>
      </c>
      <c r="F2308" s="5">
        <f t="shared" si="109"/>
        <v>0</v>
      </c>
    </row>
    <row r="2309" spans="1:6" x14ac:dyDescent="0.25">
      <c r="A2309" s="1">
        <v>41755</v>
      </c>
      <c r="B2309">
        <v>5624</v>
      </c>
      <c r="C2309">
        <f t="shared" si="110"/>
        <v>494435.9304251009</v>
      </c>
      <c r="D2309">
        <v>0</v>
      </c>
      <c r="E2309" s="5">
        <f t="shared" si="108"/>
        <v>-9888.7186085020185</v>
      </c>
      <c r="F2309" s="5">
        <f t="shared" si="109"/>
        <v>0</v>
      </c>
    </row>
    <row r="2310" spans="1:6" x14ac:dyDescent="0.25">
      <c r="A2310" s="1">
        <v>41756</v>
      </c>
      <c r="B2310">
        <v>5771</v>
      </c>
      <c r="C2310">
        <f t="shared" si="110"/>
        <v>490171.21181659889</v>
      </c>
      <c r="D2310">
        <v>0</v>
      </c>
      <c r="E2310" s="5">
        <f t="shared" si="108"/>
        <v>-9803.4242363319772</v>
      </c>
      <c r="F2310" s="5">
        <f t="shared" si="109"/>
        <v>0</v>
      </c>
    </row>
    <row r="2311" spans="1:6" x14ac:dyDescent="0.25">
      <c r="A2311" s="1">
        <v>41757</v>
      </c>
      <c r="B2311">
        <v>5588</v>
      </c>
      <c r="C2311">
        <f t="shared" si="110"/>
        <v>486138.78758026694</v>
      </c>
      <c r="D2311">
        <v>0</v>
      </c>
      <c r="E2311" s="5">
        <f t="shared" si="108"/>
        <v>-9722.7757516053389</v>
      </c>
      <c r="F2311" s="5">
        <f t="shared" si="109"/>
        <v>0</v>
      </c>
    </row>
    <row r="2312" spans="1:6" x14ac:dyDescent="0.25">
      <c r="A2312" s="1">
        <v>41758</v>
      </c>
      <c r="B2312">
        <v>4564</v>
      </c>
      <c r="C2312">
        <f t="shared" si="110"/>
        <v>482004.01182866161</v>
      </c>
      <c r="D2312">
        <v>0</v>
      </c>
      <c r="E2312" s="5">
        <f t="shared" si="108"/>
        <v>-9640.0802365732325</v>
      </c>
      <c r="F2312" s="5">
        <f t="shared" si="109"/>
        <v>0</v>
      </c>
    </row>
    <row r="2313" spans="1:6" x14ac:dyDescent="0.25">
      <c r="A2313" s="1">
        <v>41759</v>
      </c>
      <c r="B2313">
        <v>3860</v>
      </c>
      <c r="C2313">
        <f t="shared" si="110"/>
        <v>476927.93159208837</v>
      </c>
      <c r="D2313">
        <v>0</v>
      </c>
      <c r="E2313" s="5">
        <f t="shared" si="108"/>
        <v>-9538.5586318417681</v>
      </c>
      <c r="F2313" s="5">
        <f t="shared" si="109"/>
        <v>0</v>
      </c>
    </row>
    <row r="2314" spans="1:6" x14ac:dyDescent="0.25">
      <c r="A2314" s="1">
        <v>41760</v>
      </c>
      <c r="B2314">
        <v>3438</v>
      </c>
      <c r="C2314">
        <f t="shared" si="110"/>
        <v>471249.37296024658</v>
      </c>
      <c r="D2314">
        <v>0</v>
      </c>
      <c r="E2314" s="5">
        <f t="shared" si="108"/>
        <v>-9424.9874592049309</v>
      </c>
      <c r="F2314" s="5">
        <f t="shared" si="109"/>
        <v>0</v>
      </c>
    </row>
    <row r="2315" spans="1:6" x14ac:dyDescent="0.25">
      <c r="A2315" s="1">
        <v>41761</v>
      </c>
      <c r="B2315">
        <v>4770</v>
      </c>
      <c r="C2315">
        <f t="shared" si="110"/>
        <v>465262.38550104166</v>
      </c>
      <c r="D2315">
        <v>0</v>
      </c>
      <c r="E2315" s="5">
        <f t="shared" si="108"/>
        <v>-9305.2477100208325</v>
      </c>
      <c r="F2315" s="5">
        <f t="shared" si="109"/>
        <v>0</v>
      </c>
    </row>
    <row r="2316" spans="1:6" x14ac:dyDescent="0.25">
      <c r="A2316" s="1">
        <v>41762</v>
      </c>
      <c r="B2316">
        <v>3706</v>
      </c>
      <c r="C2316">
        <f t="shared" si="110"/>
        <v>460727.13779102085</v>
      </c>
      <c r="D2316">
        <v>0</v>
      </c>
      <c r="E2316" s="5">
        <f t="shared" si="108"/>
        <v>-9214.5427558204174</v>
      </c>
      <c r="F2316" s="5">
        <f t="shared" si="109"/>
        <v>0</v>
      </c>
    </row>
    <row r="2317" spans="1:6" x14ac:dyDescent="0.25">
      <c r="A2317" s="1">
        <v>41763</v>
      </c>
      <c r="B2317">
        <v>2740</v>
      </c>
      <c r="C2317">
        <f t="shared" si="110"/>
        <v>455218.59503520041</v>
      </c>
      <c r="D2317">
        <v>0</v>
      </c>
      <c r="E2317" s="5">
        <f t="shared" si="108"/>
        <v>-9104.371900704009</v>
      </c>
      <c r="F2317" s="5">
        <f t="shared" si="109"/>
        <v>0</v>
      </c>
    </row>
    <row r="2318" spans="1:6" x14ac:dyDescent="0.25">
      <c r="A2318" s="1">
        <v>41764</v>
      </c>
      <c r="B2318">
        <v>3515</v>
      </c>
      <c r="C2318">
        <f t="shared" si="110"/>
        <v>448854.22313449642</v>
      </c>
      <c r="D2318">
        <v>0</v>
      </c>
      <c r="E2318" s="5">
        <f t="shared" si="108"/>
        <v>-8977.0844626899288</v>
      </c>
      <c r="F2318" s="5">
        <f t="shared" si="109"/>
        <v>0</v>
      </c>
    </row>
    <row r="2319" spans="1:6" x14ac:dyDescent="0.25">
      <c r="A2319" s="1">
        <v>41765</v>
      </c>
      <c r="B2319">
        <v>2985</v>
      </c>
      <c r="C2319">
        <f t="shared" si="110"/>
        <v>443392.13867180649</v>
      </c>
      <c r="D2319">
        <v>0</v>
      </c>
      <c r="E2319" s="5">
        <f t="shared" si="108"/>
        <v>-8867.8427734361303</v>
      </c>
      <c r="F2319" s="5">
        <f t="shared" si="109"/>
        <v>0</v>
      </c>
    </row>
    <row r="2320" spans="1:6" x14ac:dyDescent="0.25">
      <c r="A2320" s="1">
        <v>41766</v>
      </c>
      <c r="B2320">
        <v>2676</v>
      </c>
      <c r="C2320">
        <f t="shared" si="110"/>
        <v>437509.29589837039</v>
      </c>
      <c r="D2320">
        <v>0</v>
      </c>
      <c r="E2320" s="5">
        <f t="shared" si="108"/>
        <v>-8750.1859179674084</v>
      </c>
      <c r="F2320" s="5">
        <f t="shared" si="109"/>
        <v>0</v>
      </c>
    </row>
    <row r="2321" spans="1:6" x14ac:dyDescent="0.25">
      <c r="A2321" s="1">
        <v>41767</v>
      </c>
      <c r="B2321">
        <v>2729</v>
      </c>
      <c r="C2321">
        <f t="shared" si="110"/>
        <v>431435.10998040298</v>
      </c>
      <c r="D2321">
        <v>0</v>
      </c>
      <c r="E2321" s="5">
        <f t="shared" si="108"/>
        <v>-8628.7021996080603</v>
      </c>
      <c r="F2321" s="5">
        <f t="shared" si="109"/>
        <v>0</v>
      </c>
    </row>
    <row r="2322" spans="1:6" x14ac:dyDescent="0.25">
      <c r="A2322" s="1">
        <v>41768</v>
      </c>
      <c r="B2322">
        <v>2568</v>
      </c>
      <c r="C2322">
        <f t="shared" si="110"/>
        <v>425535.40778079489</v>
      </c>
      <c r="D2322">
        <v>0</v>
      </c>
      <c r="E2322" s="5">
        <f t="shared" si="108"/>
        <v>-8510.7081556158973</v>
      </c>
      <c r="F2322" s="5">
        <f t="shared" si="109"/>
        <v>0</v>
      </c>
    </row>
    <row r="2323" spans="1:6" x14ac:dyDescent="0.25">
      <c r="A2323" s="1">
        <v>41769</v>
      </c>
      <c r="B2323">
        <v>3317</v>
      </c>
      <c r="C2323">
        <f t="shared" si="110"/>
        <v>419592.699625179</v>
      </c>
      <c r="D2323">
        <v>0</v>
      </c>
      <c r="E2323" s="5">
        <f t="shared" si="108"/>
        <v>-8391.8539925035802</v>
      </c>
      <c r="F2323" s="5">
        <f t="shared" si="109"/>
        <v>0</v>
      </c>
    </row>
    <row r="2324" spans="1:6" x14ac:dyDescent="0.25">
      <c r="A2324" s="1">
        <v>41770</v>
      </c>
      <c r="B2324">
        <v>2225</v>
      </c>
      <c r="C2324">
        <f t="shared" si="110"/>
        <v>414517.84563267539</v>
      </c>
      <c r="D2324">
        <v>0</v>
      </c>
      <c r="E2324" s="5">
        <f t="shared" si="108"/>
        <v>-8290.3569126535076</v>
      </c>
      <c r="F2324" s="5">
        <f t="shared" si="109"/>
        <v>0</v>
      </c>
    </row>
    <row r="2325" spans="1:6" x14ac:dyDescent="0.25">
      <c r="A2325" s="1">
        <v>41771</v>
      </c>
      <c r="B2325">
        <v>1932</v>
      </c>
      <c r="C2325">
        <f t="shared" si="110"/>
        <v>408452.48872002191</v>
      </c>
      <c r="D2325">
        <v>0</v>
      </c>
      <c r="E2325" s="5">
        <f t="shared" si="108"/>
        <v>-8169.0497744004388</v>
      </c>
      <c r="F2325" s="5">
        <f t="shared" si="109"/>
        <v>0</v>
      </c>
    </row>
    <row r="2326" spans="1:6" x14ac:dyDescent="0.25">
      <c r="A2326" s="1">
        <v>41772</v>
      </c>
      <c r="B2326">
        <v>2221</v>
      </c>
      <c r="C2326">
        <f t="shared" si="110"/>
        <v>402215.43894562148</v>
      </c>
      <c r="D2326">
        <v>0</v>
      </c>
      <c r="E2326" s="5">
        <f t="shared" si="108"/>
        <v>-8044.3087789124302</v>
      </c>
      <c r="F2326" s="5">
        <f t="shared" si="109"/>
        <v>0</v>
      </c>
    </row>
    <row r="2327" spans="1:6" x14ac:dyDescent="0.25">
      <c r="A2327" s="1">
        <v>41773</v>
      </c>
      <c r="B2327">
        <v>2633</v>
      </c>
      <c r="C2327">
        <f t="shared" si="110"/>
        <v>396392.13016670907</v>
      </c>
      <c r="D2327">
        <v>0</v>
      </c>
      <c r="E2327" s="5">
        <f t="shared" si="108"/>
        <v>-7927.8426033341821</v>
      </c>
      <c r="F2327" s="5">
        <f t="shared" si="109"/>
        <v>0</v>
      </c>
    </row>
    <row r="2328" spans="1:6" x14ac:dyDescent="0.25">
      <c r="A2328" s="1">
        <v>41774</v>
      </c>
      <c r="B2328">
        <v>2103</v>
      </c>
      <c r="C2328">
        <f t="shared" si="110"/>
        <v>391097.28756337491</v>
      </c>
      <c r="D2328">
        <v>0</v>
      </c>
      <c r="E2328" s="5">
        <f t="shared" si="108"/>
        <v>-7821.9457512674981</v>
      </c>
      <c r="F2328" s="5">
        <f t="shared" si="109"/>
        <v>0</v>
      </c>
    </row>
    <row r="2329" spans="1:6" x14ac:dyDescent="0.25">
      <c r="A2329" s="1">
        <v>41775</v>
      </c>
      <c r="B2329">
        <v>1830</v>
      </c>
      <c r="C2329">
        <f t="shared" si="110"/>
        <v>385378.34181210742</v>
      </c>
      <c r="D2329">
        <v>0</v>
      </c>
      <c r="E2329" s="5">
        <f t="shared" si="108"/>
        <v>-7707.5668362421484</v>
      </c>
      <c r="F2329" s="5">
        <f t="shared" si="109"/>
        <v>0</v>
      </c>
    </row>
    <row r="2330" spans="1:6" x14ac:dyDescent="0.25">
      <c r="A2330" s="1">
        <v>41776</v>
      </c>
      <c r="B2330">
        <v>2310</v>
      </c>
      <c r="C2330">
        <f t="shared" si="110"/>
        <v>379500.77497586526</v>
      </c>
      <c r="D2330">
        <v>0</v>
      </c>
      <c r="E2330" s="5">
        <f t="shared" si="108"/>
        <v>-7590.0154995173052</v>
      </c>
      <c r="F2330" s="5">
        <f t="shared" si="109"/>
        <v>0</v>
      </c>
    </row>
    <row r="2331" spans="1:6" x14ac:dyDescent="0.25">
      <c r="A2331" s="1">
        <v>41777</v>
      </c>
      <c r="B2331">
        <v>1821</v>
      </c>
      <c r="C2331">
        <f t="shared" si="110"/>
        <v>374220.75947634794</v>
      </c>
      <c r="D2331">
        <v>0</v>
      </c>
      <c r="E2331" s="5">
        <f t="shared" si="108"/>
        <v>-7484.4151895269588</v>
      </c>
      <c r="F2331" s="5">
        <f t="shared" si="109"/>
        <v>0</v>
      </c>
    </row>
    <row r="2332" spans="1:6" x14ac:dyDescent="0.25">
      <c r="A2332" s="1">
        <v>41778</v>
      </c>
      <c r="B2332">
        <v>2955</v>
      </c>
      <c r="C2332">
        <f t="shared" si="110"/>
        <v>368557.34428682097</v>
      </c>
      <c r="D2332">
        <v>0</v>
      </c>
      <c r="E2332" s="5">
        <f t="shared" si="108"/>
        <v>-7371.1468857364198</v>
      </c>
      <c r="F2332" s="5">
        <f t="shared" si="109"/>
        <v>0</v>
      </c>
    </row>
    <row r="2333" spans="1:6" x14ac:dyDescent="0.25">
      <c r="A2333" s="1">
        <v>41779</v>
      </c>
      <c r="B2333">
        <v>1992</v>
      </c>
      <c r="C2333">
        <f t="shared" si="110"/>
        <v>364141.19740108453</v>
      </c>
      <c r="D2333">
        <v>0</v>
      </c>
      <c r="E2333" s="5">
        <f t="shared" si="108"/>
        <v>-7282.8239480216907</v>
      </c>
      <c r="F2333" s="5">
        <f t="shared" si="109"/>
        <v>0</v>
      </c>
    </row>
    <row r="2334" spans="1:6" x14ac:dyDescent="0.25">
      <c r="A2334" s="1">
        <v>41780</v>
      </c>
      <c r="B2334">
        <v>2382</v>
      </c>
      <c r="C2334">
        <f t="shared" si="110"/>
        <v>358850.37345306284</v>
      </c>
      <c r="D2334">
        <v>0</v>
      </c>
      <c r="E2334" s="5">
        <f t="shared" si="108"/>
        <v>-7177.0074690612573</v>
      </c>
      <c r="F2334" s="5">
        <f t="shared" si="109"/>
        <v>0</v>
      </c>
    </row>
    <row r="2335" spans="1:6" x14ac:dyDescent="0.25">
      <c r="A2335" s="1">
        <v>41781</v>
      </c>
      <c r="B2335">
        <v>2729</v>
      </c>
      <c r="C2335">
        <f t="shared" si="110"/>
        <v>354055.3659840016</v>
      </c>
      <c r="D2335">
        <v>0</v>
      </c>
      <c r="E2335" s="5">
        <f t="shared" si="108"/>
        <v>-7081.1073196800326</v>
      </c>
      <c r="F2335" s="5">
        <f t="shared" si="109"/>
        <v>0</v>
      </c>
    </row>
    <row r="2336" spans="1:6" x14ac:dyDescent="0.25">
      <c r="A2336" s="1">
        <v>41782</v>
      </c>
      <c r="B2336">
        <v>2317</v>
      </c>
      <c r="C2336">
        <f t="shared" si="110"/>
        <v>349703.25866432156</v>
      </c>
      <c r="D2336">
        <v>0</v>
      </c>
      <c r="E2336" s="5">
        <f t="shared" si="108"/>
        <v>-6994.0651732864317</v>
      </c>
      <c r="F2336" s="5">
        <f t="shared" si="109"/>
        <v>0</v>
      </c>
    </row>
    <row r="2337" spans="1:6" x14ac:dyDescent="0.25">
      <c r="A2337" s="1">
        <v>41783</v>
      </c>
      <c r="B2337">
        <v>2604</v>
      </c>
      <c r="C2337">
        <f t="shared" si="110"/>
        <v>345026.19349103514</v>
      </c>
      <c r="D2337">
        <v>0</v>
      </c>
      <c r="E2337" s="5">
        <f t="shared" si="108"/>
        <v>-6900.5238698207031</v>
      </c>
      <c r="F2337" s="5">
        <f t="shared" si="109"/>
        <v>0</v>
      </c>
    </row>
    <row r="2338" spans="1:6" x14ac:dyDescent="0.25">
      <c r="A2338" s="1">
        <v>41784</v>
      </c>
      <c r="B2338">
        <v>2765</v>
      </c>
      <c r="C2338">
        <f t="shared" si="110"/>
        <v>340729.66962121445</v>
      </c>
      <c r="D2338">
        <v>0</v>
      </c>
      <c r="E2338" s="5">
        <f t="shared" si="108"/>
        <v>-6814.593392424289</v>
      </c>
      <c r="F2338" s="5">
        <f t="shared" si="109"/>
        <v>0</v>
      </c>
    </row>
    <row r="2339" spans="1:6" x14ac:dyDescent="0.25">
      <c r="A2339" s="1">
        <v>41785</v>
      </c>
      <c r="B2339">
        <v>2857</v>
      </c>
      <c r="C2339">
        <f t="shared" si="110"/>
        <v>336680.07622879016</v>
      </c>
      <c r="D2339">
        <v>0</v>
      </c>
      <c r="E2339" s="5">
        <f t="shared" si="108"/>
        <v>-6733.6015245758035</v>
      </c>
      <c r="F2339" s="5">
        <f t="shared" si="109"/>
        <v>0</v>
      </c>
    </row>
    <row r="2340" spans="1:6" x14ac:dyDescent="0.25">
      <c r="A2340" s="1">
        <v>41786</v>
      </c>
      <c r="B2340">
        <v>2316</v>
      </c>
      <c r="C2340">
        <f t="shared" si="110"/>
        <v>332803.47470421437</v>
      </c>
      <c r="D2340">
        <v>0</v>
      </c>
      <c r="E2340" s="5">
        <f t="shared" si="108"/>
        <v>-6656.0694940842877</v>
      </c>
      <c r="F2340" s="5">
        <f t="shared" si="109"/>
        <v>0</v>
      </c>
    </row>
    <row r="2341" spans="1:6" x14ac:dyDescent="0.25">
      <c r="A2341" s="1">
        <v>41787</v>
      </c>
      <c r="B2341">
        <v>2041</v>
      </c>
      <c r="C2341">
        <f t="shared" si="110"/>
        <v>328463.40521013009</v>
      </c>
      <c r="D2341">
        <v>0</v>
      </c>
      <c r="E2341" s="5">
        <f t="shared" si="108"/>
        <v>-6569.2681042026015</v>
      </c>
      <c r="F2341" s="5">
        <f t="shared" si="109"/>
        <v>0</v>
      </c>
    </row>
    <row r="2342" spans="1:6" x14ac:dyDescent="0.25">
      <c r="A2342" s="1">
        <v>41788</v>
      </c>
      <c r="B2342">
        <v>2305</v>
      </c>
      <c r="C2342">
        <f t="shared" si="110"/>
        <v>323935.13710592751</v>
      </c>
      <c r="D2342">
        <v>0</v>
      </c>
      <c r="E2342" s="5">
        <f t="shared" si="108"/>
        <v>-6478.7027421185503</v>
      </c>
      <c r="F2342" s="5">
        <f t="shared" si="109"/>
        <v>0</v>
      </c>
    </row>
    <row r="2343" spans="1:6" x14ac:dyDescent="0.25">
      <c r="A2343" s="1">
        <v>41789</v>
      </c>
      <c r="B2343">
        <v>2479</v>
      </c>
      <c r="C2343">
        <f t="shared" si="110"/>
        <v>319761.43436380895</v>
      </c>
      <c r="D2343">
        <v>0</v>
      </c>
      <c r="E2343" s="5">
        <f t="shared" si="108"/>
        <v>-6395.2286872761788</v>
      </c>
      <c r="F2343" s="5">
        <f t="shared" si="109"/>
        <v>0</v>
      </c>
    </row>
    <row r="2344" spans="1:6" x14ac:dyDescent="0.25">
      <c r="A2344" s="1">
        <v>41790</v>
      </c>
      <c r="B2344">
        <v>2434</v>
      </c>
      <c r="C2344">
        <f t="shared" si="110"/>
        <v>315845.20567653276</v>
      </c>
      <c r="D2344">
        <v>0</v>
      </c>
      <c r="E2344" s="5">
        <f t="shared" si="108"/>
        <v>-6316.9041135306552</v>
      </c>
      <c r="F2344" s="5">
        <f t="shared" si="109"/>
        <v>0</v>
      </c>
    </row>
    <row r="2345" spans="1:6" x14ac:dyDescent="0.25">
      <c r="A2345" s="1">
        <v>41791</v>
      </c>
      <c r="B2345">
        <v>1684</v>
      </c>
      <c r="C2345">
        <f t="shared" si="110"/>
        <v>311962.30156300211</v>
      </c>
      <c r="D2345">
        <v>0</v>
      </c>
      <c r="E2345" s="5">
        <f t="shared" si="108"/>
        <v>-6239.2460312600424</v>
      </c>
      <c r="F2345" s="5">
        <f t="shared" si="109"/>
        <v>0</v>
      </c>
    </row>
    <row r="2346" spans="1:6" x14ac:dyDescent="0.25">
      <c r="A2346" s="1">
        <v>41792</v>
      </c>
      <c r="B2346">
        <v>1600</v>
      </c>
      <c r="C2346">
        <f t="shared" si="110"/>
        <v>307407.05553174205</v>
      </c>
      <c r="D2346">
        <v>0</v>
      </c>
      <c r="E2346" s="5">
        <f t="shared" si="108"/>
        <v>-6148.1411106348414</v>
      </c>
      <c r="F2346" s="5">
        <f t="shared" si="109"/>
        <v>0</v>
      </c>
    </row>
    <row r="2347" spans="1:6" x14ac:dyDescent="0.25">
      <c r="A2347" s="1">
        <v>41793</v>
      </c>
      <c r="B2347">
        <v>2466</v>
      </c>
      <c r="C2347">
        <f t="shared" si="110"/>
        <v>302858.91442110721</v>
      </c>
      <c r="D2347">
        <v>0</v>
      </c>
      <c r="E2347" s="5">
        <f t="shared" si="108"/>
        <v>-6057.1782884221448</v>
      </c>
      <c r="F2347" s="5">
        <f t="shared" si="109"/>
        <v>0</v>
      </c>
    </row>
    <row r="2348" spans="1:6" x14ac:dyDescent="0.25">
      <c r="A2348" s="1">
        <v>41794</v>
      </c>
      <c r="B2348">
        <v>2752</v>
      </c>
      <c r="C2348">
        <f t="shared" si="110"/>
        <v>299267.7361326851</v>
      </c>
      <c r="D2348">
        <v>0</v>
      </c>
      <c r="E2348" s="5">
        <f t="shared" si="108"/>
        <v>-5985.3547226537021</v>
      </c>
      <c r="F2348" s="5">
        <f t="shared" si="109"/>
        <v>0</v>
      </c>
    </row>
    <row r="2349" spans="1:6" x14ac:dyDescent="0.25">
      <c r="A2349" s="1">
        <v>41795</v>
      </c>
      <c r="B2349">
        <v>2652</v>
      </c>
      <c r="C2349">
        <f t="shared" si="110"/>
        <v>296034.3814100314</v>
      </c>
      <c r="D2349">
        <v>0</v>
      </c>
      <c r="E2349" s="5">
        <f t="shared" si="108"/>
        <v>-5920.6876282006278</v>
      </c>
      <c r="F2349" s="5">
        <f t="shared" si="109"/>
        <v>0</v>
      </c>
    </row>
    <row r="2350" spans="1:6" x14ac:dyDescent="0.25">
      <c r="A2350" s="1">
        <v>41796</v>
      </c>
      <c r="B2350">
        <v>2736</v>
      </c>
      <c r="C2350">
        <f t="shared" si="110"/>
        <v>292765.69378183078</v>
      </c>
      <c r="D2350">
        <v>0</v>
      </c>
      <c r="E2350" s="5">
        <f t="shared" si="108"/>
        <v>-5855.3138756366161</v>
      </c>
      <c r="F2350" s="5">
        <f t="shared" si="109"/>
        <v>0</v>
      </c>
    </row>
    <row r="2351" spans="1:6" x14ac:dyDescent="0.25">
      <c r="A2351" s="1">
        <v>41797</v>
      </c>
      <c r="B2351">
        <v>3186</v>
      </c>
      <c r="C2351">
        <f t="shared" si="110"/>
        <v>289646.37990619417</v>
      </c>
      <c r="D2351">
        <v>0</v>
      </c>
      <c r="E2351" s="5">
        <f t="shared" si="108"/>
        <v>-5792.9275981238834</v>
      </c>
      <c r="F2351" s="5">
        <f t="shared" si="109"/>
        <v>0</v>
      </c>
    </row>
    <row r="2352" spans="1:6" x14ac:dyDescent="0.25">
      <c r="A2352" s="1">
        <v>41798</v>
      </c>
      <c r="B2352">
        <v>3114</v>
      </c>
      <c r="C2352">
        <f t="shared" si="110"/>
        <v>287039.45230807026</v>
      </c>
      <c r="D2352">
        <v>0</v>
      </c>
      <c r="E2352" s="5">
        <f t="shared" si="108"/>
        <v>-5740.7890461614052</v>
      </c>
      <c r="F2352" s="5">
        <f t="shared" si="109"/>
        <v>0</v>
      </c>
    </row>
    <row r="2353" spans="1:6" x14ac:dyDescent="0.25">
      <c r="A2353" s="1">
        <v>41799</v>
      </c>
      <c r="B2353">
        <v>2838</v>
      </c>
      <c r="C2353">
        <f t="shared" si="110"/>
        <v>284412.66326190886</v>
      </c>
      <c r="D2353">
        <v>0</v>
      </c>
      <c r="E2353" s="5">
        <f t="shared" si="108"/>
        <v>-5688.2532652381769</v>
      </c>
      <c r="F2353" s="5">
        <f t="shared" si="109"/>
        <v>0</v>
      </c>
    </row>
    <row r="2354" spans="1:6" x14ac:dyDescent="0.25">
      <c r="A2354" s="1">
        <v>41800</v>
      </c>
      <c r="B2354">
        <v>3035</v>
      </c>
      <c r="C2354">
        <f t="shared" si="110"/>
        <v>281562.40999667067</v>
      </c>
      <c r="D2354">
        <v>0</v>
      </c>
      <c r="E2354" s="5">
        <f t="shared" si="108"/>
        <v>-5631.2481999334132</v>
      </c>
      <c r="F2354" s="5">
        <f t="shared" si="109"/>
        <v>0</v>
      </c>
    </row>
    <row r="2355" spans="1:6" x14ac:dyDescent="0.25">
      <c r="A2355" s="1">
        <v>41801</v>
      </c>
      <c r="B2355">
        <v>2940</v>
      </c>
      <c r="C2355">
        <f t="shared" si="110"/>
        <v>278966.16179673723</v>
      </c>
      <c r="D2355">
        <v>0</v>
      </c>
      <c r="E2355" s="5">
        <f t="shared" si="108"/>
        <v>-5579.3232359347448</v>
      </c>
      <c r="F2355" s="5">
        <f t="shared" si="109"/>
        <v>0</v>
      </c>
    </row>
    <row r="2356" spans="1:6" x14ac:dyDescent="0.25">
      <c r="A2356" s="1">
        <v>41802</v>
      </c>
      <c r="B2356">
        <v>2616</v>
      </c>
      <c r="C2356">
        <f t="shared" si="110"/>
        <v>276326.83856080251</v>
      </c>
      <c r="D2356">
        <v>0</v>
      </c>
      <c r="E2356" s="5">
        <f t="shared" si="108"/>
        <v>-5526.5367712160505</v>
      </c>
      <c r="F2356" s="5">
        <f t="shared" si="109"/>
        <v>0</v>
      </c>
    </row>
    <row r="2357" spans="1:6" x14ac:dyDescent="0.25">
      <c r="A2357" s="1">
        <v>41803</v>
      </c>
      <c r="B2357">
        <v>2975</v>
      </c>
      <c r="C2357">
        <f t="shared" si="110"/>
        <v>273416.30178958649</v>
      </c>
      <c r="D2357">
        <v>0</v>
      </c>
      <c r="E2357" s="5">
        <f t="shared" si="108"/>
        <v>-5468.3260357917297</v>
      </c>
      <c r="F2357" s="5">
        <f t="shared" si="109"/>
        <v>0</v>
      </c>
    </row>
    <row r="2358" spans="1:6" x14ac:dyDescent="0.25">
      <c r="A2358" s="1">
        <v>41804</v>
      </c>
      <c r="B2358">
        <v>2419</v>
      </c>
      <c r="C2358">
        <f t="shared" si="110"/>
        <v>270922.97575379477</v>
      </c>
      <c r="D2358">
        <v>0</v>
      </c>
      <c r="E2358" s="5">
        <f t="shared" si="108"/>
        <v>-5418.459515075896</v>
      </c>
      <c r="F2358" s="5">
        <f t="shared" si="109"/>
        <v>0</v>
      </c>
    </row>
    <row r="2359" spans="1:6" x14ac:dyDescent="0.25">
      <c r="A2359" s="1">
        <v>41805</v>
      </c>
      <c r="B2359">
        <v>2263</v>
      </c>
      <c r="C2359">
        <f t="shared" si="110"/>
        <v>267923.51623871888</v>
      </c>
      <c r="D2359">
        <v>0</v>
      </c>
      <c r="E2359" s="5">
        <f t="shared" si="108"/>
        <v>-5358.4703247743773</v>
      </c>
      <c r="F2359" s="5">
        <f t="shared" si="109"/>
        <v>0</v>
      </c>
    </row>
    <row r="2360" spans="1:6" x14ac:dyDescent="0.25">
      <c r="A2360" s="1">
        <v>41806</v>
      </c>
      <c r="B2360">
        <v>1452</v>
      </c>
      <c r="C2360">
        <f t="shared" si="110"/>
        <v>264828.04591394449</v>
      </c>
      <c r="D2360">
        <v>0</v>
      </c>
      <c r="E2360" s="5">
        <f t="shared" si="108"/>
        <v>-5296.5609182788894</v>
      </c>
      <c r="F2360" s="5">
        <f t="shared" si="109"/>
        <v>0</v>
      </c>
    </row>
    <row r="2361" spans="1:6" x14ac:dyDescent="0.25">
      <c r="A2361" s="1">
        <v>41807</v>
      </c>
      <c r="B2361">
        <v>2884</v>
      </c>
      <c r="C2361">
        <f t="shared" si="110"/>
        <v>260983.48499566561</v>
      </c>
      <c r="D2361">
        <v>0</v>
      </c>
      <c r="E2361" s="5">
        <f t="shared" si="108"/>
        <v>-5219.6696999133119</v>
      </c>
      <c r="F2361" s="5">
        <f t="shared" si="109"/>
        <v>0</v>
      </c>
    </row>
    <row r="2362" spans="1:6" x14ac:dyDescent="0.25">
      <c r="A2362" s="1">
        <v>41808</v>
      </c>
      <c r="B2362">
        <v>1990</v>
      </c>
      <c r="C2362">
        <f t="shared" si="110"/>
        <v>258647.81529575231</v>
      </c>
      <c r="D2362">
        <v>0</v>
      </c>
      <c r="E2362" s="5">
        <f t="shared" si="108"/>
        <v>-5172.956305915046</v>
      </c>
      <c r="F2362" s="5">
        <f t="shared" si="109"/>
        <v>0</v>
      </c>
    </row>
    <row r="2363" spans="1:6" x14ac:dyDescent="0.25">
      <c r="A2363" s="1">
        <v>41809</v>
      </c>
      <c r="B2363">
        <v>2056</v>
      </c>
      <c r="C2363">
        <f t="shared" si="110"/>
        <v>255464.85898983726</v>
      </c>
      <c r="D2363">
        <v>0</v>
      </c>
      <c r="E2363" s="5">
        <f t="shared" si="108"/>
        <v>-5109.2971797967457</v>
      </c>
      <c r="F2363" s="5">
        <f t="shared" si="109"/>
        <v>0</v>
      </c>
    </row>
    <row r="2364" spans="1:6" x14ac:dyDescent="0.25">
      <c r="A2364" s="1">
        <v>41810</v>
      </c>
      <c r="B2364">
        <v>2314</v>
      </c>
      <c r="C2364">
        <f t="shared" si="110"/>
        <v>252411.56181004053</v>
      </c>
      <c r="D2364">
        <v>0</v>
      </c>
      <c r="E2364" s="5">
        <f t="shared" si="108"/>
        <v>-5048.2312362008106</v>
      </c>
      <c r="F2364" s="5">
        <f t="shared" si="109"/>
        <v>0</v>
      </c>
    </row>
    <row r="2365" spans="1:6" x14ac:dyDescent="0.25">
      <c r="A2365" s="1">
        <v>41811</v>
      </c>
      <c r="B2365">
        <v>2136</v>
      </c>
      <c r="C2365">
        <f t="shared" si="110"/>
        <v>249677.33057383972</v>
      </c>
      <c r="D2365">
        <v>0</v>
      </c>
      <c r="E2365" s="5">
        <f t="shared" si="108"/>
        <v>-4993.5466114767942</v>
      </c>
      <c r="F2365" s="5">
        <f t="shared" si="109"/>
        <v>0</v>
      </c>
    </row>
    <row r="2366" spans="1:6" x14ac:dyDescent="0.25">
      <c r="A2366" s="1">
        <v>41812</v>
      </c>
      <c r="B2366">
        <v>2015</v>
      </c>
      <c r="C2366">
        <f t="shared" si="110"/>
        <v>246819.78396236291</v>
      </c>
      <c r="D2366">
        <v>0</v>
      </c>
      <c r="E2366" s="5">
        <f t="shared" si="108"/>
        <v>-4936.3956792472582</v>
      </c>
      <c r="F2366" s="5">
        <f t="shared" si="109"/>
        <v>0</v>
      </c>
    </row>
    <row r="2367" spans="1:6" x14ac:dyDescent="0.25">
      <c r="A2367" s="1">
        <v>41813</v>
      </c>
      <c r="B2367">
        <v>2544</v>
      </c>
      <c r="C2367">
        <f t="shared" si="110"/>
        <v>243898.38828311567</v>
      </c>
      <c r="D2367">
        <v>0</v>
      </c>
      <c r="E2367" s="5">
        <f t="shared" si="108"/>
        <v>-4877.9677656623135</v>
      </c>
      <c r="F2367" s="5">
        <f t="shared" si="109"/>
        <v>0</v>
      </c>
    </row>
    <row r="2368" spans="1:6" x14ac:dyDescent="0.25">
      <c r="A2368" s="1">
        <v>41814</v>
      </c>
      <c r="B2368">
        <v>2390</v>
      </c>
      <c r="C2368">
        <f t="shared" si="110"/>
        <v>241564.42051745334</v>
      </c>
      <c r="D2368">
        <v>0</v>
      </c>
      <c r="E2368" s="5">
        <f t="shared" si="108"/>
        <v>-4831.2884103490669</v>
      </c>
      <c r="F2368" s="5">
        <f t="shared" si="109"/>
        <v>0</v>
      </c>
    </row>
    <row r="2369" spans="1:6" x14ac:dyDescent="0.25">
      <c r="A2369" s="1">
        <v>41815</v>
      </c>
      <c r="B2369">
        <v>2159</v>
      </c>
      <c r="C2369">
        <f t="shared" si="110"/>
        <v>239123.13210710426</v>
      </c>
      <c r="D2369">
        <v>0</v>
      </c>
      <c r="E2369" s="5">
        <f t="shared" si="108"/>
        <v>-4782.4626421420853</v>
      </c>
      <c r="F2369" s="5">
        <f t="shared" si="109"/>
        <v>0</v>
      </c>
    </row>
    <row r="2370" spans="1:6" x14ac:dyDescent="0.25">
      <c r="A2370" s="1">
        <v>41816</v>
      </c>
      <c r="B2370">
        <v>3231</v>
      </c>
      <c r="C2370">
        <f t="shared" si="110"/>
        <v>236499.66946496218</v>
      </c>
      <c r="D2370">
        <v>0</v>
      </c>
      <c r="E2370" s="5">
        <f t="shared" si="108"/>
        <v>-4729.993389299244</v>
      </c>
      <c r="F2370" s="5">
        <f t="shared" si="109"/>
        <v>0</v>
      </c>
    </row>
    <row r="2371" spans="1:6" x14ac:dyDescent="0.25">
      <c r="A2371" s="1">
        <v>41817</v>
      </c>
      <c r="B2371">
        <v>2909</v>
      </c>
      <c r="C2371">
        <f t="shared" si="110"/>
        <v>235000.67607566292</v>
      </c>
      <c r="D2371">
        <v>0</v>
      </c>
      <c r="E2371" s="5">
        <f t="shared" ref="E2371:E2434" si="111">-(C2371*0.02)</f>
        <v>-4700.0135215132586</v>
      </c>
      <c r="F2371" s="5">
        <f t="shared" ref="F2371:F2434" si="112">IF(C2371&gt;800000,1,0)</f>
        <v>0</v>
      </c>
    </row>
    <row r="2372" spans="1:6" x14ac:dyDescent="0.25">
      <c r="A2372" s="1">
        <v>41818</v>
      </c>
      <c r="B2372">
        <v>2619</v>
      </c>
      <c r="C2372">
        <f t="shared" ref="C2372:C2435" si="113">C2371+B2371+D2371+E2371</f>
        <v>233209.66255414966</v>
      </c>
      <c r="D2372">
        <v>0</v>
      </c>
      <c r="E2372" s="5">
        <f t="shared" si="111"/>
        <v>-4664.1932510829929</v>
      </c>
      <c r="F2372" s="5">
        <f t="shared" si="112"/>
        <v>0</v>
      </c>
    </row>
    <row r="2373" spans="1:6" x14ac:dyDescent="0.25">
      <c r="A2373" s="1">
        <v>41819</v>
      </c>
      <c r="B2373">
        <v>2128</v>
      </c>
      <c r="C2373">
        <f t="shared" si="113"/>
        <v>231164.46930306667</v>
      </c>
      <c r="D2373">
        <v>0</v>
      </c>
      <c r="E2373" s="5">
        <f t="shared" si="111"/>
        <v>-4623.2893860613331</v>
      </c>
      <c r="F2373" s="5">
        <f t="shared" si="112"/>
        <v>0</v>
      </c>
    </row>
    <row r="2374" spans="1:6" x14ac:dyDescent="0.25">
      <c r="A2374" s="1">
        <v>41820</v>
      </c>
      <c r="B2374">
        <v>2879</v>
      </c>
      <c r="C2374">
        <f t="shared" si="113"/>
        <v>228669.17991700533</v>
      </c>
      <c r="D2374">
        <v>0</v>
      </c>
      <c r="E2374" s="5">
        <f t="shared" si="111"/>
        <v>-4573.3835983401068</v>
      </c>
      <c r="F2374" s="5">
        <f t="shared" si="112"/>
        <v>0</v>
      </c>
    </row>
    <row r="2375" spans="1:6" x14ac:dyDescent="0.25">
      <c r="A2375" s="1">
        <v>41821</v>
      </c>
      <c r="B2375">
        <v>2361</v>
      </c>
      <c r="C2375">
        <f t="shared" si="113"/>
        <v>226974.79631866523</v>
      </c>
      <c r="D2375">
        <v>0</v>
      </c>
      <c r="E2375" s="5">
        <f t="shared" si="111"/>
        <v>-4539.4959263733044</v>
      </c>
      <c r="F2375" s="5">
        <f t="shared" si="112"/>
        <v>0</v>
      </c>
    </row>
    <row r="2376" spans="1:6" x14ac:dyDescent="0.25">
      <c r="A2376" s="1">
        <v>41822</v>
      </c>
      <c r="B2376">
        <v>2110</v>
      </c>
      <c r="C2376">
        <f t="shared" si="113"/>
        <v>224796.30039229192</v>
      </c>
      <c r="D2376">
        <v>0</v>
      </c>
      <c r="E2376" s="5">
        <f t="shared" si="111"/>
        <v>-4495.9260078458383</v>
      </c>
      <c r="F2376" s="5">
        <f t="shared" si="112"/>
        <v>0</v>
      </c>
    </row>
    <row r="2377" spans="1:6" x14ac:dyDescent="0.25">
      <c r="A2377" s="1">
        <v>41823</v>
      </c>
      <c r="B2377">
        <v>2921</v>
      </c>
      <c r="C2377">
        <f t="shared" si="113"/>
        <v>222410.37438444607</v>
      </c>
      <c r="D2377">
        <v>0</v>
      </c>
      <c r="E2377" s="5">
        <f t="shared" si="111"/>
        <v>-4448.2074876889219</v>
      </c>
      <c r="F2377" s="5">
        <f t="shared" si="112"/>
        <v>0</v>
      </c>
    </row>
    <row r="2378" spans="1:6" x14ac:dyDescent="0.25">
      <c r="A2378" s="1">
        <v>41824</v>
      </c>
      <c r="B2378">
        <v>2832</v>
      </c>
      <c r="C2378">
        <f t="shared" si="113"/>
        <v>220883.16689675715</v>
      </c>
      <c r="D2378">
        <v>0</v>
      </c>
      <c r="E2378" s="5">
        <f t="shared" si="111"/>
        <v>-4417.6633379351433</v>
      </c>
      <c r="F2378" s="5">
        <f t="shared" si="112"/>
        <v>0</v>
      </c>
    </row>
    <row r="2379" spans="1:6" x14ac:dyDescent="0.25">
      <c r="A2379" s="1">
        <v>41825</v>
      </c>
      <c r="B2379">
        <v>2655</v>
      </c>
      <c r="C2379">
        <f t="shared" si="113"/>
        <v>219297.50355882201</v>
      </c>
      <c r="D2379">
        <v>0</v>
      </c>
      <c r="E2379" s="5">
        <f t="shared" si="111"/>
        <v>-4385.9500711764404</v>
      </c>
      <c r="F2379" s="5">
        <f t="shared" si="112"/>
        <v>0</v>
      </c>
    </row>
    <row r="2380" spans="1:6" x14ac:dyDescent="0.25">
      <c r="A2380" s="1">
        <v>41826</v>
      </c>
      <c r="B2380">
        <v>2741</v>
      </c>
      <c r="C2380">
        <f t="shared" si="113"/>
        <v>217566.55348764558</v>
      </c>
      <c r="D2380">
        <v>0</v>
      </c>
      <c r="E2380" s="5">
        <f t="shared" si="111"/>
        <v>-4351.3310697529114</v>
      </c>
      <c r="F2380" s="5">
        <f t="shared" si="112"/>
        <v>0</v>
      </c>
    </row>
    <row r="2381" spans="1:6" x14ac:dyDescent="0.25">
      <c r="A2381" s="1">
        <v>41827</v>
      </c>
      <c r="B2381">
        <v>2609</v>
      </c>
      <c r="C2381">
        <f t="shared" si="113"/>
        <v>215956.22241789266</v>
      </c>
      <c r="D2381">
        <v>0</v>
      </c>
      <c r="E2381" s="5">
        <f t="shared" si="111"/>
        <v>-4319.124448357853</v>
      </c>
      <c r="F2381" s="5">
        <f t="shared" si="112"/>
        <v>0</v>
      </c>
    </row>
    <row r="2382" spans="1:6" x14ac:dyDescent="0.25">
      <c r="A2382" s="1">
        <v>41828</v>
      </c>
      <c r="B2382">
        <v>2686</v>
      </c>
      <c r="C2382">
        <f t="shared" si="113"/>
        <v>214246.09796953481</v>
      </c>
      <c r="D2382">
        <v>0</v>
      </c>
      <c r="E2382" s="5">
        <f t="shared" si="111"/>
        <v>-4284.9219593906964</v>
      </c>
      <c r="F2382" s="5">
        <f t="shared" si="112"/>
        <v>0</v>
      </c>
    </row>
    <row r="2383" spans="1:6" x14ac:dyDescent="0.25">
      <c r="A2383" s="1">
        <v>41829</v>
      </c>
      <c r="B2383">
        <v>3254</v>
      </c>
      <c r="C2383">
        <f t="shared" si="113"/>
        <v>212647.17601014412</v>
      </c>
      <c r="D2383">
        <v>0</v>
      </c>
      <c r="E2383" s="5">
        <f t="shared" si="111"/>
        <v>-4252.9435202028826</v>
      </c>
      <c r="F2383" s="5">
        <f t="shared" si="112"/>
        <v>0</v>
      </c>
    </row>
    <row r="2384" spans="1:6" x14ac:dyDescent="0.25">
      <c r="A2384" s="1">
        <v>41830</v>
      </c>
      <c r="B2384">
        <v>2467</v>
      </c>
      <c r="C2384">
        <f t="shared" si="113"/>
        <v>211648.23248994123</v>
      </c>
      <c r="D2384">
        <v>0</v>
      </c>
      <c r="E2384" s="5">
        <f t="shared" si="111"/>
        <v>-4232.9646497988251</v>
      </c>
      <c r="F2384" s="5">
        <f t="shared" si="112"/>
        <v>0</v>
      </c>
    </row>
    <row r="2385" spans="1:6" x14ac:dyDescent="0.25">
      <c r="A2385" s="1">
        <v>41831</v>
      </c>
      <c r="B2385">
        <v>2398</v>
      </c>
      <c r="C2385">
        <f t="shared" si="113"/>
        <v>209882.26784014242</v>
      </c>
      <c r="D2385">
        <v>0</v>
      </c>
      <c r="E2385" s="5">
        <f t="shared" si="111"/>
        <v>-4197.6453568028483</v>
      </c>
      <c r="F2385" s="5">
        <f t="shared" si="112"/>
        <v>0</v>
      </c>
    </row>
    <row r="2386" spans="1:6" x14ac:dyDescent="0.25">
      <c r="A2386" s="1">
        <v>41832</v>
      </c>
      <c r="B2386">
        <v>2180</v>
      </c>
      <c r="C2386">
        <f t="shared" si="113"/>
        <v>208082.62248333957</v>
      </c>
      <c r="D2386">
        <v>0</v>
      </c>
      <c r="E2386" s="5">
        <f t="shared" si="111"/>
        <v>-4161.6524496667917</v>
      </c>
      <c r="F2386" s="5">
        <f t="shared" si="112"/>
        <v>0</v>
      </c>
    </row>
    <row r="2387" spans="1:6" x14ac:dyDescent="0.25">
      <c r="A2387" s="1">
        <v>41833</v>
      </c>
      <c r="B2387">
        <v>2495</v>
      </c>
      <c r="C2387">
        <f t="shared" si="113"/>
        <v>206100.97003367278</v>
      </c>
      <c r="D2387">
        <v>0</v>
      </c>
      <c r="E2387" s="5">
        <f t="shared" si="111"/>
        <v>-4122.0194006734555</v>
      </c>
      <c r="F2387" s="5">
        <f t="shared" si="112"/>
        <v>0</v>
      </c>
    </row>
    <row r="2388" spans="1:6" x14ac:dyDescent="0.25">
      <c r="A2388" s="1">
        <v>41834</v>
      </c>
      <c r="B2388">
        <v>2502</v>
      </c>
      <c r="C2388">
        <f t="shared" si="113"/>
        <v>204473.95063299933</v>
      </c>
      <c r="D2388">
        <v>0</v>
      </c>
      <c r="E2388" s="5">
        <f t="shared" si="111"/>
        <v>-4089.4790126599869</v>
      </c>
      <c r="F2388" s="5">
        <f t="shared" si="112"/>
        <v>0</v>
      </c>
    </row>
    <row r="2389" spans="1:6" x14ac:dyDescent="0.25">
      <c r="A2389" s="1">
        <v>41835</v>
      </c>
      <c r="B2389">
        <v>2587</v>
      </c>
      <c r="C2389">
        <f t="shared" si="113"/>
        <v>202886.47162033935</v>
      </c>
      <c r="D2389">
        <v>0</v>
      </c>
      <c r="E2389" s="5">
        <f t="shared" si="111"/>
        <v>-4057.7294324067871</v>
      </c>
      <c r="F2389" s="5">
        <f t="shared" si="112"/>
        <v>0</v>
      </c>
    </row>
    <row r="2390" spans="1:6" x14ac:dyDescent="0.25">
      <c r="A2390" s="1">
        <v>41836</v>
      </c>
      <c r="B2390">
        <v>2429</v>
      </c>
      <c r="C2390">
        <f t="shared" si="113"/>
        <v>201415.74218793257</v>
      </c>
      <c r="D2390">
        <v>0</v>
      </c>
      <c r="E2390" s="5">
        <f t="shared" si="111"/>
        <v>-4028.3148437586515</v>
      </c>
      <c r="F2390" s="5">
        <f t="shared" si="112"/>
        <v>0</v>
      </c>
    </row>
    <row r="2391" spans="1:6" x14ac:dyDescent="0.25">
      <c r="A2391" s="1">
        <v>41837</v>
      </c>
      <c r="B2391">
        <v>2553</v>
      </c>
      <c r="C2391">
        <f t="shared" si="113"/>
        <v>199816.42734417392</v>
      </c>
      <c r="D2391">
        <v>0</v>
      </c>
      <c r="E2391" s="5">
        <f t="shared" si="111"/>
        <v>-3996.3285468834783</v>
      </c>
      <c r="F2391" s="5">
        <f t="shared" si="112"/>
        <v>0</v>
      </c>
    </row>
    <row r="2392" spans="1:6" x14ac:dyDescent="0.25">
      <c r="A2392" s="1">
        <v>41838</v>
      </c>
      <c r="B2392">
        <v>2218</v>
      </c>
      <c r="C2392">
        <f t="shared" si="113"/>
        <v>198373.09879729044</v>
      </c>
      <c r="D2392">
        <v>0</v>
      </c>
      <c r="E2392" s="5">
        <f t="shared" si="111"/>
        <v>-3967.4619759458087</v>
      </c>
      <c r="F2392" s="5">
        <f t="shared" si="112"/>
        <v>0</v>
      </c>
    </row>
    <row r="2393" spans="1:6" x14ac:dyDescent="0.25">
      <c r="A2393" s="1">
        <v>41839</v>
      </c>
      <c r="B2393">
        <v>2692</v>
      </c>
      <c r="C2393">
        <f t="shared" si="113"/>
        <v>196623.63682134464</v>
      </c>
      <c r="D2393">
        <v>0</v>
      </c>
      <c r="E2393" s="5">
        <f t="shared" si="111"/>
        <v>-3932.4727364268929</v>
      </c>
      <c r="F2393" s="5">
        <f t="shared" si="112"/>
        <v>0</v>
      </c>
    </row>
    <row r="2394" spans="1:6" x14ac:dyDescent="0.25">
      <c r="A2394" s="1">
        <v>41840</v>
      </c>
      <c r="B2394">
        <v>2621</v>
      </c>
      <c r="C2394">
        <f t="shared" si="113"/>
        <v>195383.16408491775</v>
      </c>
      <c r="D2394">
        <v>0</v>
      </c>
      <c r="E2394" s="5">
        <f t="shared" si="111"/>
        <v>-3907.6632816983551</v>
      </c>
      <c r="F2394" s="5">
        <f t="shared" si="112"/>
        <v>0</v>
      </c>
    </row>
    <row r="2395" spans="1:6" x14ac:dyDescent="0.25">
      <c r="A2395" s="1">
        <v>41841</v>
      </c>
      <c r="B2395">
        <v>2464</v>
      </c>
      <c r="C2395">
        <f t="shared" si="113"/>
        <v>194096.50080321939</v>
      </c>
      <c r="D2395">
        <v>0</v>
      </c>
      <c r="E2395" s="5">
        <f t="shared" si="111"/>
        <v>-3881.9300160643879</v>
      </c>
      <c r="F2395" s="5">
        <f t="shared" si="112"/>
        <v>0</v>
      </c>
    </row>
    <row r="2396" spans="1:6" x14ac:dyDescent="0.25">
      <c r="A2396" s="1">
        <v>41842</v>
      </c>
      <c r="B2396">
        <v>2688</v>
      </c>
      <c r="C2396">
        <f t="shared" si="113"/>
        <v>192678.57078715501</v>
      </c>
      <c r="D2396">
        <v>0</v>
      </c>
      <c r="E2396" s="5">
        <f t="shared" si="111"/>
        <v>-3853.5714157431003</v>
      </c>
      <c r="F2396" s="5">
        <f t="shared" si="112"/>
        <v>0</v>
      </c>
    </row>
    <row r="2397" spans="1:6" x14ac:dyDescent="0.25">
      <c r="A2397" s="1">
        <v>41843</v>
      </c>
      <c r="B2397">
        <v>2356</v>
      </c>
      <c r="C2397">
        <f t="shared" si="113"/>
        <v>191512.99937141192</v>
      </c>
      <c r="D2397">
        <v>0</v>
      </c>
      <c r="E2397" s="5">
        <f t="shared" si="111"/>
        <v>-3830.2599874282387</v>
      </c>
      <c r="F2397" s="5">
        <f t="shared" si="112"/>
        <v>0</v>
      </c>
    </row>
    <row r="2398" spans="1:6" x14ac:dyDescent="0.25">
      <c r="A2398" s="1">
        <v>41844</v>
      </c>
      <c r="B2398">
        <v>2645</v>
      </c>
      <c r="C2398">
        <f t="shared" si="113"/>
        <v>190038.73938398369</v>
      </c>
      <c r="D2398">
        <v>0</v>
      </c>
      <c r="E2398" s="5">
        <f t="shared" si="111"/>
        <v>-3800.7747876796739</v>
      </c>
      <c r="F2398" s="5">
        <f t="shared" si="112"/>
        <v>0</v>
      </c>
    </row>
    <row r="2399" spans="1:6" x14ac:dyDescent="0.25">
      <c r="A2399" s="1">
        <v>41845</v>
      </c>
      <c r="B2399">
        <v>2528</v>
      </c>
      <c r="C2399">
        <f t="shared" si="113"/>
        <v>188882.96459630402</v>
      </c>
      <c r="D2399">
        <v>0</v>
      </c>
      <c r="E2399" s="5">
        <f t="shared" si="111"/>
        <v>-3777.6592919260806</v>
      </c>
      <c r="F2399" s="5">
        <f t="shared" si="112"/>
        <v>0</v>
      </c>
    </row>
    <row r="2400" spans="1:6" x14ac:dyDescent="0.25">
      <c r="A2400" s="1">
        <v>41846</v>
      </c>
      <c r="B2400">
        <v>2517</v>
      </c>
      <c r="C2400">
        <f t="shared" si="113"/>
        <v>187633.30530437795</v>
      </c>
      <c r="D2400">
        <v>0</v>
      </c>
      <c r="E2400" s="5">
        <f t="shared" si="111"/>
        <v>-3752.666106087559</v>
      </c>
      <c r="F2400" s="5">
        <f t="shared" si="112"/>
        <v>0</v>
      </c>
    </row>
    <row r="2401" spans="1:6" x14ac:dyDescent="0.25">
      <c r="A2401" s="1">
        <v>41847</v>
      </c>
      <c r="B2401">
        <v>3046</v>
      </c>
      <c r="C2401">
        <f t="shared" si="113"/>
        <v>186397.63919829039</v>
      </c>
      <c r="D2401">
        <v>0</v>
      </c>
      <c r="E2401" s="5">
        <f t="shared" si="111"/>
        <v>-3727.9527839658076</v>
      </c>
      <c r="F2401" s="5">
        <f t="shared" si="112"/>
        <v>0</v>
      </c>
    </row>
    <row r="2402" spans="1:6" x14ac:dyDescent="0.25">
      <c r="A2402" s="1">
        <v>41848</v>
      </c>
      <c r="B2402">
        <v>2631</v>
      </c>
      <c r="C2402">
        <f t="shared" si="113"/>
        <v>185715.68641432459</v>
      </c>
      <c r="D2402">
        <v>0</v>
      </c>
      <c r="E2402" s="5">
        <f t="shared" si="111"/>
        <v>-3714.3137282864918</v>
      </c>
      <c r="F2402" s="5">
        <f t="shared" si="112"/>
        <v>0</v>
      </c>
    </row>
    <row r="2403" spans="1:6" x14ac:dyDescent="0.25">
      <c r="A2403" s="1">
        <v>41849</v>
      </c>
      <c r="B2403">
        <v>2229</v>
      </c>
      <c r="C2403">
        <f t="shared" si="113"/>
        <v>184632.37268603808</v>
      </c>
      <c r="D2403">
        <v>0</v>
      </c>
      <c r="E2403" s="5">
        <f t="shared" si="111"/>
        <v>-3692.6474537207619</v>
      </c>
      <c r="F2403" s="5">
        <f t="shared" si="112"/>
        <v>0</v>
      </c>
    </row>
    <row r="2404" spans="1:6" x14ac:dyDescent="0.25">
      <c r="A2404" s="1">
        <v>41850</v>
      </c>
      <c r="B2404">
        <v>2841</v>
      </c>
      <c r="C2404">
        <f t="shared" si="113"/>
        <v>183168.72523231732</v>
      </c>
      <c r="D2404">
        <v>0</v>
      </c>
      <c r="E2404" s="5">
        <f t="shared" si="111"/>
        <v>-3663.3745046463464</v>
      </c>
      <c r="F2404" s="5">
        <f t="shared" si="112"/>
        <v>0</v>
      </c>
    </row>
    <row r="2405" spans="1:6" x14ac:dyDescent="0.25">
      <c r="A2405" s="1">
        <v>41851</v>
      </c>
      <c r="B2405">
        <v>3144</v>
      </c>
      <c r="C2405">
        <f t="shared" si="113"/>
        <v>182346.35072767097</v>
      </c>
      <c r="D2405">
        <v>0</v>
      </c>
      <c r="E2405" s="5">
        <f t="shared" si="111"/>
        <v>-3646.9270145534197</v>
      </c>
      <c r="F2405" s="5">
        <f t="shared" si="112"/>
        <v>0</v>
      </c>
    </row>
    <row r="2406" spans="1:6" x14ac:dyDescent="0.25">
      <c r="A2406" s="1">
        <v>41852</v>
      </c>
      <c r="B2406">
        <v>3425</v>
      </c>
      <c r="C2406">
        <f t="shared" si="113"/>
        <v>181843.42371311755</v>
      </c>
      <c r="D2406">
        <v>0</v>
      </c>
      <c r="E2406" s="5">
        <f t="shared" si="111"/>
        <v>-3636.8684742623509</v>
      </c>
      <c r="F2406" s="5">
        <f t="shared" si="112"/>
        <v>0</v>
      </c>
    </row>
    <row r="2407" spans="1:6" x14ac:dyDescent="0.25">
      <c r="A2407" s="1">
        <v>41853</v>
      </c>
      <c r="B2407">
        <v>3139</v>
      </c>
      <c r="C2407">
        <f t="shared" si="113"/>
        <v>181631.55523885519</v>
      </c>
      <c r="D2407">
        <v>0</v>
      </c>
      <c r="E2407" s="5">
        <f t="shared" si="111"/>
        <v>-3632.6311047771037</v>
      </c>
      <c r="F2407" s="5">
        <f t="shared" si="112"/>
        <v>0</v>
      </c>
    </row>
    <row r="2408" spans="1:6" x14ac:dyDescent="0.25">
      <c r="A2408" s="1">
        <v>41854</v>
      </c>
      <c r="B2408">
        <v>4735</v>
      </c>
      <c r="C2408">
        <f t="shared" si="113"/>
        <v>181137.92413407809</v>
      </c>
      <c r="D2408">
        <v>0</v>
      </c>
      <c r="E2408" s="5">
        <f t="shared" si="111"/>
        <v>-3622.7584826815619</v>
      </c>
      <c r="F2408" s="5">
        <f t="shared" si="112"/>
        <v>0</v>
      </c>
    </row>
    <row r="2409" spans="1:6" x14ac:dyDescent="0.25">
      <c r="A2409" s="1">
        <v>41855</v>
      </c>
      <c r="B2409">
        <v>7031</v>
      </c>
      <c r="C2409">
        <f t="shared" si="113"/>
        <v>182250.16565139653</v>
      </c>
      <c r="D2409">
        <v>0</v>
      </c>
      <c r="E2409" s="5">
        <f t="shared" si="111"/>
        <v>-3645.0033130279307</v>
      </c>
      <c r="F2409" s="5">
        <f t="shared" si="112"/>
        <v>0</v>
      </c>
    </row>
    <row r="2410" spans="1:6" x14ac:dyDescent="0.25">
      <c r="A2410" s="1">
        <v>41856</v>
      </c>
      <c r="B2410">
        <v>10499</v>
      </c>
      <c r="C2410">
        <f t="shared" si="113"/>
        <v>185636.16233836859</v>
      </c>
      <c r="D2410">
        <v>0</v>
      </c>
      <c r="E2410" s="5">
        <f t="shared" si="111"/>
        <v>-3712.7232467673721</v>
      </c>
      <c r="F2410" s="5">
        <f t="shared" si="112"/>
        <v>0</v>
      </c>
    </row>
    <row r="2411" spans="1:6" x14ac:dyDescent="0.25">
      <c r="A2411" s="1">
        <v>41857</v>
      </c>
      <c r="B2411">
        <v>13928</v>
      </c>
      <c r="C2411">
        <f t="shared" si="113"/>
        <v>192422.43909160123</v>
      </c>
      <c r="D2411">
        <v>0</v>
      </c>
      <c r="E2411" s="5">
        <f t="shared" si="111"/>
        <v>-3848.4487818320249</v>
      </c>
      <c r="F2411" s="5">
        <f t="shared" si="112"/>
        <v>0</v>
      </c>
    </row>
    <row r="2412" spans="1:6" x14ac:dyDescent="0.25">
      <c r="A2412" s="1">
        <v>41858</v>
      </c>
      <c r="B2412">
        <v>18561</v>
      </c>
      <c r="C2412">
        <f t="shared" si="113"/>
        <v>202501.9903097692</v>
      </c>
      <c r="D2412">
        <v>0</v>
      </c>
      <c r="E2412" s="5">
        <f t="shared" si="111"/>
        <v>-4050.0398061953842</v>
      </c>
      <c r="F2412" s="5">
        <f t="shared" si="112"/>
        <v>0</v>
      </c>
    </row>
    <row r="2413" spans="1:6" x14ac:dyDescent="0.25">
      <c r="A2413" s="1">
        <v>41859</v>
      </c>
      <c r="B2413">
        <v>20873</v>
      </c>
      <c r="C2413">
        <f t="shared" si="113"/>
        <v>217012.95050357381</v>
      </c>
      <c r="D2413">
        <v>0</v>
      </c>
      <c r="E2413" s="5">
        <f t="shared" si="111"/>
        <v>-4340.259010071476</v>
      </c>
      <c r="F2413" s="5">
        <f t="shared" si="112"/>
        <v>0</v>
      </c>
    </row>
    <row r="2414" spans="1:6" x14ac:dyDescent="0.25">
      <c r="A2414" s="1">
        <v>41860</v>
      </c>
      <c r="B2414">
        <v>20266</v>
      </c>
      <c r="C2414">
        <f t="shared" si="113"/>
        <v>233545.69149350232</v>
      </c>
      <c r="D2414">
        <v>0</v>
      </c>
      <c r="E2414" s="5">
        <f t="shared" si="111"/>
        <v>-4670.9138298700464</v>
      </c>
      <c r="F2414" s="5">
        <f t="shared" si="112"/>
        <v>0</v>
      </c>
    </row>
    <row r="2415" spans="1:6" x14ac:dyDescent="0.25">
      <c r="A2415" s="1">
        <v>41861</v>
      </c>
      <c r="B2415">
        <v>19008</v>
      </c>
      <c r="C2415">
        <f t="shared" si="113"/>
        <v>249140.77766363227</v>
      </c>
      <c r="D2415">
        <v>0</v>
      </c>
      <c r="E2415" s="5">
        <f t="shared" si="111"/>
        <v>-4982.815553272645</v>
      </c>
      <c r="F2415" s="5">
        <f t="shared" si="112"/>
        <v>0</v>
      </c>
    </row>
    <row r="2416" spans="1:6" x14ac:dyDescent="0.25">
      <c r="A2416" s="1">
        <v>41862</v>
      </c>
      <c r="B2416">
        <v>13884</v>
      </c>
      <c r="C2416">
        <f t="shared" si="113"/>
        <v>263165.96211035963</v>
      </c>
      <c r="D2416">
        <v>0</v>
      </c>
      <c r="E2416" s="5">
        <f t="shared" si="111"/>
        <v>-5263.3192422071925</v>
      </c>
      <c r="F2416" s="5">
        <f t="shared" si="112"/>
        <v>0</v>
      </c>
    </row>
    <row r="2417" spans="1:6" x14ac:dyDescent="0.25">
      <c r="A2417" s="1">
        <v>41863</v>
      </c>
      <c r="B2417">
        <v>10047</v>
      </c>
      <c r="C2417">
        <f t="shared" si="113"/>
        <v>271786.64286815241</v>
      </c>
      <c r="D2417">
        <v>0</v>
      </c>
      <c r="E2417" s="5">
        <f t="shared" si="111"/>
        <v>-5435.7328573630484</v>
      </c>
      <c r="F2417" s="5">
        <f t="shared" si="112"/>
        <v>0</v>
      </c>
    </row>
    <row r="2418" spans="1:6" x14ac:dyDescent="0.25">
      <c r="A2418" s="1">
        <v>41864</v>
      </c>
      <c r="B2418">
        <v>6152</v>
      </c>
      <c r="C2418">
        <f t="shared" si="113"/>
        <v>276397.91001078935</v>
      </c>
      <c r="D2418">
        <v>0</v>
      </c>
      <c r="E2418" s="5">
        <f t="shared" si="111"/>
        <v>-5527.9582002157867</v>
      </c>
      <c r="F2418" s="5">
        <f t="shared" si="112"/>
        <v>0</v>
      </c>
    </row>
    <row r="2419" spans="1:6" x14ac:dyDescent="0.25">
      <c r="A2419" s="1">
        <v>41865</v>
      </c>
      <c r="B2419">
        <v>4288</v>
      </c>
      <c r="C2419">
        <f t="shared" si="113"/>
        <v>277021.95181057358</v>
      </c>
      <c r="D2419">
        <v>0</v>
      </c>
      <c r="E2419" s="5">
        <f t="shared" si="111"/>
        <v>-5540.4390362114718</v>
      </c>
      <c r="F2419" s="5">
        <f t="shared" si="112"/>
        <v>0</v>
      </c>
    </row>
    <row r="2420" spans="1:6" x14ac:dyDescent="0.25">
      <c r="A2420" s="1">
        <v>41866</v>
      </c>
      <c r="B2420">
        <v>3952</v>
      </c>
      <c r="C2420">
        <f t="shared" si="113"/>
        <v>275769.51277436211</v>
      </c>
      <c r="D2420">
        <v>0</v>
      </c>
      <c r="E2420" s="5">
        <f t="shared" si="111"/>
        <v>-5515.390255487242</v>
      </c>
      <c r="F2420" s="5">
        <f t="shared" si="112"/>
        <v>0</v>
      </c>
    </row>
    <row r="2421" spans="1:6" x14ac:dyDescent="0.25">
      <c r="A2421" s="1">
        <v>41867</v>
      </c>
      <c r="B2421">
        <v>3176</v>
      </c>
      <c r="C2421">
        <f t="shared" si="113"/>
        <v>274206.12251887488</v>
      </c>
      <c r="D2421">
        <v>0</v>
      </c>
      <c r="E2421" s="5">
        <f t="shared" si="111"/>
        <v>-5484.1224503774974</v>
      </c>
      <c r="F2421" s="5">
        <f t="shared" si="112"/>
        <v>0</v>
      </c>
    </row>
    <row r="2422" spans="1:6" x14ac:dyDescent="0.25">
      <c r="A2422" s="1">
        <v>41868</v>
      </c>
      <c r="B2422">
        <v>3237</v>
      </c>
      <c r="C2422">
        <f t="shared" si="113"/>
        <v>271898.00006849738</v>
      </c>
      <c r="D2422">
        <v>0</v>
      </c>
      <c r="E2422" s="5">
        <f t="shared" si="111"/>
        <v>-5437.9600013699473</v>
      </c>
      <c r="F2422" s="5">
        <f t="shared" si="112"/>
        <v>0</v>
      </c>
    </row>
    <row r="2423" spans="1:6" x14ac:dyDescent="0.25">
      <c r="A2423" s="1">
        <v>41869</v>
      </c>
      <c r="B2423">
        <v>3022</v>
      </c>
      <c r="C2423">
        <f t="shared" si="113"/>
        <v>269697.04006712744</v>
      </c>
      <c r="D2423">
        <v>0</v>
      </c>
      <c r="E2423" s="5">
        <f t="shared" si="111"/>
        <v>-5393.9408013425491</v>
      </c>
      <c r="F2423" s="5">
        <f t="shared" si="112"/>
        <v>0</v>
      </c>
    </row>
    <row r="2424" spans="1:6" x14ac:dyDescent="0.25">
      <c r="A2424" s="1">
        <v>41870</v>
      </c>
      <c r="B2424">
        <v>3164</v>
      </c>
      <c r="C2424">
        <f t="shared" si="113"/>
        <v>267325.0992657849</v>
      </c>
      <c r="D2424">
        <v>0</v>
      </c>
      <c r="E2424" s="5">
        <f t="shared" si="111"/>
        <v>-5346.5019853156982</v>
      </c>
      <c r="F2424" s="5">
        <f t="shared" si="112"/>
        <v>0</v>
      </c>
    </row>
    <row r="2425" spans="1:6" x14ac:dyDescent="0.25">
      <c r="A2425" s="1">
        <v>41871</v>
      </c>
      <c r="B2425">
        <v>2630</v>
      </c>
      <c r="C2425">
        <f t="shared" si="113"/>
        <v>265142.5972804692</v>
      </c>
      <c r="D2425">
        <v>0</v>
      </c>
      <c r="E2425" s="5">
        <f t="shared" si="111"/>
        <v>-5302.8519456093845</v>
      </c>
      <c r="F2425" s="5">
        <f t="shared" si="112"/>
        <v>0</v>
      </c>
    </row>
    <row r="2426" spans="1:6" x14ac:dyDescent="0.25">
      <c r="A2426" s="1">
        <v>41872</v>
      </c>
      <c r="B2426">
        <v>1985</v>
      </c>
      <c r="C2426">
        <f t="shared" si="113"/>
        <v>262469.74533485982</v>
      </c>
      <c r="D2426">
        <v>0</v>
      </c>
      <c r="E2426" s="5">
        <f t="shared" si="111"/>
        <v>-5249.3949066971963</v>
      </c>
      <c r="F2426" s="5">
        <f t="shared" si="112"/>
        <v>0</v>
      </c>
    </row>
    <row r="2427" spans="1:6" x14ac:dyDescent="0.25">
      <c r="A2427" s="1">
        <v>41873</v>
      </c>
      <c r="B2427">
        <v>2238</v>
      </c>
      <c r="C2427">
        <f t="shared" si="113"/>
        <v>259205.35042816264</v>
      </c>
      <c r="D2427">
        <v>0</v>
      </c>
      <c r="E2427" s="5">
        <f t="shared" si="111"/>
        <v>-5184.1070085632527</v>
      </c>
      <c r="F2427" s="5">
        <f t="shared" si="112"/>
        <v>0</v>
      </c>
    </row>
    <row r="2428" spans="1:6" x14ac:dyDescent="0.25">
      <c r="A2428" s="1">
        <v>41874</v>
      </c>
      <c r="B2428">
        <v>2020</v>
      </c>
      <c r="C2428">
        <f t="shared" si="113"/>
        <v>256259.24341959937</v>
      </c>
      <c r="D2428">
        <v>0</v>
      </c>
      <c r="E2428" s="5">
        <f t="shared" si="111"/>
        <v>-5125.1848683919879</v>
      </c>
      <c r="F2428" s="5">
        <f t="shared" si="112"/>
        <v>0</v>
      </c>
    </row>
    <row r="2429" spans="1:6" x14ac:dyDescent="0.25">
      <c r="A2429" s="1">
        <v>41875</v>
      </c>
      <c r="B2429">
        <v>3117</v>
      </c>
      <c r="C2429">
        <f t="shared" si="113"/>
        <v>253154.05855120739</v>
      </c>
      <c r="D2429">
        <v>0</v>
      </c>
      <c r="E2429" s="5">
        <f t="shared" si="111"/>
        <v>-5063.0811710241478</v>
      </c>
      <c r="F2429" s="5">
        <f t="shared" si="112"/>
        <v>0</v>
      </c>
    </row>
    <row r="2430" spans="1:6" x14ac:dyDescent="0.25">
      <c r="A2430" s="1">
        <v>41876</v>
      </c>
      <c r="B2430">
        <v>2324</v>
      </c>
      <c r="C2430">
        <f t="shared" si="113"/>
        <v>251207.97738018323</v>
      </c>
      <c r="D2430">
        <v>0</v>
      </c>
      <c r="E2430" s="5">
        <f t="shared" si="111"/>
        <v>-5024.1595476036646</v>
      </c>
      <c r="F2430" s="5">
        <f t="shared" si="112"/>
        <v>0</v>
      </c>
    </row>
    <row r="2431" spans="1:6" x14ac:dyDescent="0.25">
      <c r="A2431" s="1">
        <v>41877</v>
      </c>
      <c r="B2431">
        <v>2606</v>
      </c>
      <c r="C2431">
        <f t="shared" si="113"/>
        <v>248507.81783257957</v>
      </c>
      <c r="D2431">
        <v>0</v>
      </c>
      <c r="E2431" s="5">
        <f t="shared" si="111"/>
        <v>-4970.1563566515915</v>
      </c>
      <c r="F2431" s="5">
        <f t="shared" si="112"/>
        <v>0</v>
      </c>
    </row>
    <row r="2432" spans="1:6" x14ac:dyDescent="0.25">
      <c r="A2432" s="1">
        <v>41878</v>
      </c>
      <c r="B2432">
        <v>2606</v>
      </c>
      <c r="C2432">
        <f t="shared" si="113"/>
        <v>246143.66147592798</v>
      </c>
      <c r="D2432">
        <v>0</v>
      </c>
      <c r="E2432" s="5">
        <f t="shared" si="111"/>
        <v>-4922.87322951856</v>
      </c>
      <c r="F2432" s="5">
        <f t="shared" si="112"/>
        <v>0</v>
      </c>
    </row>
    <row r="2433" spans="1:6" x14ac:dyDescent="0.25">
      <c r="A2433" s="1">
        <v>41879</v>
      </c>
      <c r="B2433">
        <v>2510</v>
      </c>
      <c r="C2433">
        <f t="shared" si="113"/>
        <v>243826.78824640941</v>
      </c>
      <c r="D2433">
        <v>0</v>
      </c>
      <c r="E2433" s="5">
        <f t="shared" si="111"/>
        <v>-4876.5357649281887</v>
      </c>
      <c r="F2433" s="5">
        <f t="shared" si="112"/>
        <v>0</v>
      </c>
    </row>
    <row r="2434" spans="1:6" x14ac:dyDescent="0.25">
      <c r="A2434" s="1">
        <v>41880</v>
      </c>
      <c r="B2434">
        <v>2989</v>
      </c>
      <c r="C2434">
        <f t="shared" si="113"/>
        <v>241460.25248148124</v>
      </c>
      <c r="D2434">
        <v>0</v>
      </c>
      <c r="E2434" s="5">
        <f t="shared" si="111"/>
        <v>-4829.2050496296251</v>
      </c>
      <c r="F2434" s="5">
        <f t="shared" si="112"/>
        <v>0</v>
      </c>
    </row>
    <row r="2435" spans="1:6" x14ac:dyDescent="0.25">
      <c r="A2435" s="1">
        <v>41881</v>
      </c>
      <c r="B2435">
        <v>2758</v>
      </c>
      <c r="C2435">
        <f t="shared" si="113"/>
        <v>239620.04743185162</v>
      </c>
      <c r="D2435">
        <v>0</v>
      </c>
      <c r="E2435" s="5">
        <f t="shared" ref="E2435:E2498" si="114">-(C2435*0.02)</f>
        <v>-4792.4009486370323</v>
      </c>
      <c r="F2435" s="5">
        <f t="shared" ref="F2435:F2498" si="115">IF(C2435&gt;800000,1,0)</f>
        <v>0</v>
      </c>
    </row>
    <row r="2436" spans="1:6" x14ac:dyDescent="0.25">
      <c r="A2436" s="1">
        <v>41882</v>
      </c>
      <c r="B2436">
        <v>3439</v>
      </c>
      <c r="C2436">
        <f t="shared" ref="C2436:C2499" si="116">C2435+B2435+D2435+E2435</f>
        <v>237585.6464832146</v>
      </c>
      <c r="D2436">
        <v>0</v>
      </c>
      <c r="E2436" s="5">
        <f t="shared" si="114"/>
        <v>-4751.7129296642925</v>
      </c>
      <c r="F2436" s="5">
        <f t="shared" si="115"/>
        <v>0</v>
      </c>
    </row>
    <row r="2437" spans="1:6" x14ac:dyDescent="0.25">
      <c r="A2437" s="1">
        <v>41883</v>
      </c>
      <c r="B2437">
        <v>3374</v>
      </c>
      <c r="C2437">
        <f t="shared" si="116"/>
        <v>236272.93355355031</v>
      </c>
      <c r="D2437">
        <v>0</v>
      </c>
      <c r="E2437" s="5">
        <f t="shared" si="114"/>
        <v>-4725.4586710710064</v>
      </c>
      <c r="F2437" s="5">
        <f t="shared" si="115"/>
        <v>0</v>
      </c>
    </row>
    <row r="2438" spans="1:6" x14ac:dyDescent="0.25">
      <c r="A2438" s="1">
        <v>41884</v>
      </c>
      <c r="B2438">
        <v>2894</v>
      </c>
      <c r="C2438">
        <f t="shared" si="116"/>
        <v>234921.47488247929</v>
      </c>
      <c r="D2438">
        <v>0</v>
      </c>
      <c r="E2438" s="5">
        <f t="shared" si="114"/>
        <v>-4698.4294976495858</v>
      </c>
      <c r="F2438" s="5">
        <f t="shared" si="115"/>
        <v>0</v>
      </c>
    </row>
    <row r="2439" spans="1:6" x14ac:dyDescent="0.25">
      <c r="A2439" s="1">
        <v>41885</v>
      </c>
      <c r="B2439">
        <v>2651</v>
      </c>
      <c r="C2439">
        <f t="shared" si="116"/>
        <v>233117.04538482972</v>
      </c>
      <c r="D2439">
        <v>0</v>
      </c>
      <c r="E2439" s="5">
        <f t="shared" si="114"/>
        <v>-4662.3409076965945</v>
      </c>
      <c r="F2439" s="5">
        <f t="shared" si="115"/>
        <v>0</v>
      </c>
    </row>
    <row r="2440" spans="1:6" x14ac:dyDescent="0.25">
      <c r="A2440" s="1">
        <v>41886</v>
      </c>
      <c r="B2440">
        <v>3081</v>
      </c>
      <c r="C2440">
        <f t="shared" si="116"/>
        <v>231105.70447713311</v>
      </c>
      <c r="D2440">
        <v>0</v>
      </c>
      <c r="E2440" s="5">
        <f t="shared" si="114"/>
        <v>-4622.1140895426624</v>
      </c>
      <c r="F2440" s="5">
        <f t="shared" si="115"/>
        <v>0</v>
      </c>
    </row>
    <row r="2441" spans="1:6" x14ac:dyDescent="0.25">
      <c r="A2441" s="1">
        <v>41887</v>
      </c>
      <c r="B2441">
        <v>3499</v>
      </c>
      <c r="C2441">
        <f t="shared" si="116"/>
        <v>229564.59038759046</v>
      </c>
      <c r="D2441">
        <v>0</v>
      </c>
      <c r="E2441" s="5">
        <f t="shared" si="114"/>
        <v>-4591.2918077518098</v>
      </c>
      <c r="F2441" s="5">
        <f t="shared" si="115"/>
        <v>0</v>
      </c>
    </row>
    <row r="2442" spans="1:6" x14ac:dyDescent="0.25">
      <c r="A2442" s="1">
        <v>41888</v>
      </c>
      <c r="B2442">
        <v>4037</v>
      </c>
      <c r="C2442">
        <f t="shared" si="116"/>
        <v>228472.29857983865</v>
      </c>
      <c r="D2442">
        <v>0</v>
      </c>
      <c r="E2442" s="5">
        <f t="shared" si="114"/>
        <v>-4569.4459715967732</v>
      </c>
      <c r="F2442" s="5">
        <f t="shared" si="115"/>
        <v>0</v>
      </c>
    </row>
    <row r="2443" spans="1:6" x14ac:dyDescent="0.25">
      <c r="A2443" s="1">
        <v>41889</v>
      </c>
      <c r="B2443">
        <v>2652</v>
      </c>
      <c r="C2443">
        <f t="shared" si="116"/>
        <v>227939.85260824187</v>
      </c>
      <c r="D2443">
        <v>0</v>
      </c>
      <c r="E2443" s="5">
        <f t="shared" si="114"/>
        <v>-4558.7970521648376</v>
      </c>
      <c r="F2443" s="5">
        <f t="shared" si="115"/>
        <v>0</v>
      </c>
    </row>
    <row r="2444" spans="1:6" x14ac:dyDescent="0.25">
      <c r="A2444" s="1">
        <v>41890</v>
      </c>
      <c r="B2444">
        <v>3063</v>
      </c>
      <c r="C2444">
        <f t="shared" si="116"/>
        <v>226033.05555607704</v>
      </c>
      <c r="D2444">
        <v>0</v>
      </c>
      <c r="E2444" s="5">
        <f t="shared" si="114"/>
        <v>-4520.6611111215407</v>
      </c>
      <c r="F2444" s="5">
        <f t="shared" si="115"/>
        <v>0</v>
      </c>
    </row>
    <row r="2445" spans="1:6" x14ac:dyDescent="0.25">
      <c r="A2445" s="1">
        <v>41891</v>
      </c>
      <c r="B2445">
        <v>2764</v>
      </c>
      <c r="C2445">
        <f t="shared" si="116"/>
        <v>224575.39444495551</v>
      </c>
      <c r="D2445">
        <v>0</v>
      </c>
      <c r="E2445" s="5">
        <f t="shared" si="114"/>
        <v>-4491.5078888991102</v>
      </c>
      <c r="F2445" s="5">
        <f t="shared" si="115"/>
        <v>0</v>
      </c>
    </row>
    <row r="2446" spans="1:6" x14ac:dyDescent="0.25">
      <c r="A2446" s="1">
        <v>41892</v>
      </c>
      <c r="B2446">
        <v>3681</v>
      </c>
      <c r="C2446">
        <f t="shared" si="116"/>
        <v>222847.88655605642</v>
      </c>
      <c r="D2446">
        <v>0</v>
      </c>
      <c r="E2446" s="5">
        <f t="shared" si="114"/>
        <v>-4456.9577311211287</v>
      </c>
      <c r="F2446" s="5">
        <f t="shared" si="115"/>
        <v>0</v>
      </c>
    </row>
    <row r="2447" spans="1:6" x14ac:dyDescent="0.25">
      <c r="A2447" s="1">
        <v>41893</v>
      </c>
      <c r="B2447">
        <v>2884</v>
      </c>
      <c r="C2447">
        <f t="shared" si="116"/>
        <v>222071.92882493528</v>
      </c>
      <c r="D2447">
        <v>0</v>
      </c>
      <c r="E2447" s="5">
        <f t="shared" si="114"/>
        <v>-4441.4385764987055</v>
      </c>
      <c r="F2447" s="5">
        <f t="shared" si="115"/>
        <v>0</v>
      </c>
    </row>
    <row r="2448" spans="1:6" x14ac:dyDescent="0.25">
      <c r="A2448" s="1">
        <v>41894</v>
      </c>
      <c r="B2448">
        <v>2754</v>
      </c>
      <c r="C2448">
        <f t="shared" si="116"/>
        <v>220514.49024843657</v>
      </c>
      <c r="D2448">
        <v>0</v>
      </c>
      <c r="E2448" s="5">
        <f t="shared" si="114"/>
        <v>-4410.2898049687319</v>
      </c>
      <c r="F2448" s="5">
        <f t="shared" si="115"/>
        <v>0</v>
      </c>
    </row>
    <row r="2449" spans="1:6" x14ac:dyDescent="0.25">
      <c r="A2449" s="1">
        <v>41895</v>
      </c>
      <c r="B2449">
        <v>2769</v>
      </c>
      <c r="C2449">
        <f t="shared" si="116"/>
        <v>218858.20044346785</v>
      </c>
      <c r="D2449">
        <v>0</v>
      </c>
      <c r="E2449" s="5">
        <f t="shared" si="114"/>
        <v>-4377.1640088693575</v>
      </c>
      <c r="F2449" s="5">
        <f t="shared" si="115"/>
        <v>0</v>
      </c>
    </row>
    <row r="2450" spans="1:6" x14ac:dyDescent="0.25">
      <c r="A2450" s="1">
        <v>41896</v>
      </c>
      <c r="B2450">
        <v>2638</v>
      </c>
      <c r="C2450">
        <f t="shared" si="116"/>
        <v>217250.0364345985</v>
      </c>
      <c r="D2450">
        <v>0</v>
      </c>
      <c r="E2450" s="5">
        <f t="shared" si="114"/>
        <v>-4345.0007286919699</v>
      </c>
      <c r="F2450" s="5">
        <f t="shared" si="115"/>
        <v>0</v>
      </c>
    </row>
    <row r="2451" spans="1:6" x14ac:dyDescent="0.25">
      <c r="A2451" s="1">
        <v>41897</v>
      </c>
      <c r="B2451">
        <v>3151</v>
      </c>
      <c r="C2451">
        <f t="shared" si="116"/>
        <v>215543.03570590654</v>
      </c>
      <c r="D2451">
        <v>0</v>
      </c>
      <c r="E2451" s="5">
        <f t="shared" si="114"/>
        <v>-4310.860714118131</v>
      </c>
      <c r="F2451" s="5">
        <f t="shared" si="115"/>
        <v>0</v>
      </c>
    </row>
    <row r="2452" spans="1:6" x14ac:dyDescent="0.25">
      <c r="A2452" s="1">
        <v>41898</v>
      </c>
      <c r="B2452">
        <v>3381</v>
      </c>
      <c r="C2452">
        <f t="shared" si="116"/>
        <v>214383.1749917884</v>
      </c>
      <c r="D2452">
        <v>0</v>
      </c>
      <c r="E2452" s="5">
        <f t="shared" si="114"/>
        <v>-4287.6634998357677</v>
      </c>
      <c r="F2452" s="5">
        <f t="shared" si="115"/>
        <v>0</v>
      </c>
    </row>
    <row r="2453" spans="1:6" x14ac:dyDescent="0.25">
      <c r="A2453" s="1">
        <v>41899</v>
      </c>
      <c r="B2453">
        <v>3224</v>
      </c>
      <c r="C2453">
        <f t="shared" si="116"/>
        <v>213476.51149195264</v>
      </c>
      <c r="D2453">
        <v>0</v>
      </c>
      <c r="E2453" s="5">
        <f t="shared" si="114"/>
        <v>-4269.5302298390525</v>
      </c>
      <c r="F2453" s="5">
        <f t="shared" si="115"/>
        <v>0</v>
      </c>
    </row>
    <row r="2454" spans="1:6" x14ac:dyDescent="0.25">
      <c r="A2454" s="1">
        <v>41900</v>
      </c>
      <c r="B2454">
        <v>3604</v>
      </c>
      <c r="C2454">
        <f t="shared" si="116"/>
        <v>212430.98126211358</v>
      </c>
      <c r="D2454">
        <v>0</v>
      </c>
      <c r="E2454" s="5">
        <f t="shared" si="114"/>
        <v>-4248.6196252422715</v>
      </c>
      <c r="F2454" s="5">
        <f t="shared" si="115"/>
        <v>0</v>
      </c>
    </row>
    <row r="2455" spans="1:6" x14ac:dyDescent="0.25">
      <c r="A2455" s="1">
        <v>41901</v>
      </c>
      <c r="B2455">
        <v>3287</v>
      </c>
      <c r="C2455">
        <f t="shared" si="116"/>
        <v>211786.3616368713</v>
      </c>
      <c r="D2455">
        <v>0</v>
      </c>
      <c r="E2455" s="5">
        <f t="shared" si="114"/>
        <v>-4235.7272327374258</v>
      </c>
      <c r="F2455" s="5">
        <f t="shared" si="115"/>
        <v>0</v>
      </c>
    </row>
    <row r="2456" spans="1:6" x14ac:dyDescent="0.25">
      <c r="A2456" s="1">
        <v>41902</v>
      </c>
      <c r="B2456">
        <v>2851</v>
      </c>
      <c r="C2456">
        <f t="shared" si="116"/>
        <v>210837.63440413386</v>
      </c>
      <c r="D2456">
        <v>0</v>
      </c>
      <c r="E2456" s="5">
        <f t="shared" si="114"/>
        <v>-4216.7526880826772</v>
      </c>
      <c r="F2456" s="5">
        <f t="shared" si="115"/>
        <v>0</v>
      </c>
    </row>
    <row r="2457" spans="1:6" x14ac:dyDescent="0.25">
      <c r="A2457" s="1">
        <v>41903</v>
      </c>
      <c r="B2457">
        <v>4030</v>
      </c>
      <c r="C2457">
        <f t="shared" si="116"/>
        <v>209471.8817160512</v>
      </c>
      <c r="D2457">
        <v>0</v>
      </c>
      <c r="E2457" s="5">
        <f t="shared" si="114"/>
        <v>-4189.4376343210242</v>
      </c>
      <c r="F2457" s="5">
        <f t="shared" si="115"/>
        <v>0</v>
      </c>
    </row>
    <row r="2458" spans="1:6" x14ac:dyDescent="0.25">
      <c r="A2458" s="1">
        <v>41904</v>
      </c>
      <c r="B2458">
        <v>4032</v>
      </c>
      <c r="C2458">
        <f t="shared" si="116"/>
        <v>209312.44408173018</v>
      </c>
      <c r="D2458">
        <v>0</v>
      </c>
      <c r="E2458" s="5">
        <f t="shared" si="114"/>
        <v>-4186.248881634604</v>
      </c>
      <c r="F2458" s="5">
        <f t="shared" si="115"/>
        <v>0</v>
      </c>
    </row>
    <row r="2459" spans="1:6" x14ac:dyDescent="0.25">
      <c r="A2459" s="1">
        <v>41905</v>
      </c>
      <c r="B2459">
        <v>3393</v>
      </c>
      <c r="C2459">
        <f t="shared" si="116"/>
        <v>209158.19520009556</v>
      </c>
      <c r="D2459">
        <v>0</v>
      </c>
      <c r="E2459" s="5">
        <f t="shared" si="114"/>
        <v>-4183.1639040019118</v>
      </c>
      <c r="F2459" s="5">
        <f t="shared" si="115"/>
        <v>0</v>
      </c>
    </row>
    <row r="2460" spans="1:6" x14ac:dyDescent="0.25">
      <c r="A2460" s="1">
        <v>41906</v>
      </c>
      <c r="B2460">
        <v>4514</v>
      </c>
      <c r="C2460">
        <f t="shared" si="116"/>
        <v>208368.03129609366</v>
      </c>
      <c r="D2460">
        <v>0</v>
      </c>
      <c r="E2460" s="5">
        <f t="shared" si="114"/>
        <v>-4167.3606259218732</v>
      </c>
      <c r="F2460" s="5">
        <f t="shared" si="115"/>
        <v>0</v>
      </c>
    </row>
    <row r="2461" spans="1:6" x14ac:dyDescent="0.25">
      <c r="A2461" s="1">
        <v>41907</v>
      </c>
      <c r="B2461">
        <v>3240</v>
      </c>
      <c r="C2461">
        <f t="shared" si="116"/>
        <v>208714.67067017179</v>
      </c>
      <c r="D2461">
        <v>0</v>
      </c>
      <c r="E2461" s="5">
        <f t="shared" si="114"/>
        <v>-4174.2934134034358</v>
      </c>
      <c r="F2461" s="5">
        <f t="shared" si="115"/>
        <v>0</v>
      </c>
    </row>
    <row r="2462" spans="1:6" x14ac:dyDescent="0.25">
      <c r="A2462" s="1">
        <v>41908</v>
      </c>
      <c r="B2462">
        <v>3447</v>
      </c>
      <c r="C2462">
        <f t="shared" si="116"/>
        <v>207780.37725676835</v>
      </c>
      <c r="D2462">
        <v>0</v>
      </c>
      <c r="E2462" s="5">
        <f t="shared" si="114"/>
        <v>-4155.6075451353672</v>
      </c>
      <c r="F2462" s="5">
        <f t="shared" si="115"/>
        <v>0</v>
      </c>
    </row>
    <row r="2463" spans="1:6" x14ac:dyDescent="0.25">
      <c r="A2463" s="1">
        <v>41909</v>
      </c>
      <c r="B2463">
        <v>4546</v>
      </c>
      <c r="C2463">
        <f t="shared" si="116"/>
        <v>207071.76971163298</v>
      </c>
      <c r="D2463">
        <v>0</v>
      </c>
      <c r="E2463" s="5">
        <f t="shared" si="114"/>
        <v>-4141.4353942326597</v>
      </c>
      <c r="F2463" s="5">
        <f t="shared" si="115"/>
        <v>0</v>
      </c>
    </row>
    <row r="2464" spans="1:6" x14ac:dyDescent="0.25">
      <c r="A2464" s="1">
        <v>41910</v>
      </c>
      <c r="B2464">
        <v>3599</v>
      </c>
      <c r="C2464">
        <f t="shared" si="116"/>
        <v>207476.33431740032</v>
      </c>
      <c r="D2464">
        <v>0</v>
      </c>
      <c r="E2464" s="5">
        <f t="shared" si="114"/>
        <v>-4149.5266863480065</v>
      </c>
      <c r="F2464" s="5">
        <f t="shared" si="115"/>
        <v>0</v>
      </c>
    </row>
    <row r="2465" spans="1:6" x14ac:dyDescent="0.25">
      <c r="A2465" s="1">
        <v>41911</v>
      </c>
      <c r="B2465">
        <v>4452</v>
      </c>
      <c r="C2465">
        <f t="shared" si="116"/>
        <v>206925.80763105233</v>
      </c>
      <c r="D2465">
        <v>0</v>
      </c>
      <c r="E2465" s="5">
        <f t="shared" si="114"/>
        <v>-4138.5161526210468</v>
      </c>
      <c r="F2465" s="5">
        <f t="shared" si="115"/>
        <v>0</v>
      </c>
    </row>
    <row r="2466" spans="1:6" x14ac:dyDescent="0.25">
      <c r="A2466" s="1">
        <v>41912</v>
      </c>
      <c r="B2466">
        <v>4270</v>
      </c>
      <c r="C2466">
        <f t="shared" si="116"/>
        <v>207239.29147843129</v>
      </c>
      <c r="D2466">
        <v>0</v>
      </c>
      <c r="E2466" s="5">
        <f t="shared" si="114"/>
        <v>-4144.7858295686256</v>
      </c>
      <c r="F2466" s="5">
        <f t="shared" si="115"/>
        <v>0</v>
      </c>
    </row>
    <row r="2467" spans="1:6" x14ac:dyDescent="0.25">
      <c r="A2467" s="1">
        <v>41913</v>
      </c>
      <c r="B2467">
        <v>4421</v>
      </c>
      <c r="C2467">
        <f t="shared" si="116"/>
        <v>207364.50564886266</v>
      </c>
      <c r="D2467">
        <v>0</v>
      </c>
      <c r="E2467" s="5">
        <f t="shared" si="114"/>
        <v>-4147.2901129772536</v>
      </c>
      <c r="F2467" s="5">
        <f t="shared" si="115"/>
        <v>0</v>
      </c>
    </row>
    <row r="2468" spans="1:6" x14ac:dyDescent="0.25">
      <c r="A2468" s="1">
        <v>41914</v>
      </c>
      <c r="B2468">
        <v>4146</v>
      </c>
      <c r="C2468">
        <f t="shared" si="116"/>
        <v>207638.21553588539</v>
      </c>
      <c r="D2468">
        <v>0</v>
      </c>
      <c r="E2468" s="5">
        <f t="shared" si="114"/>
        <v>-4152.7643107177082</v>
      </c>
      <c r="F2468" s="5">
        <f t="shared" si="115"/>
        <v>0</v>
      </c>
    </row>
    <row r="2469" spans="1:6" x14ac:dyDescent="0.25">
      <c r="A2469" s="1">
        <v>41915</v>
      </c>
      <c r="B2469">
        <v>5179</v>
      </c>
      <c r="C2469">
        <f t="shared" si="116"/>
        <v>207631.45122516769</v>
      </c>
      <c r="D2469">
        <v>0</v>
      </c>
      <c r="E2469" s="5">
        <f t="shared" si="114"/>
        <v>-4152.6290245033542</v>
      </c>
      <c r="F2469" s="5">
        <f t="shared" si="115"/>
        <v>0</v>
      </c>
    </row>
    <row r="2470" spans="1:6" x14ac:dyDescent="0.25">
      <c r="A2470" s="1">
        <v>41916</v>
      </c>
      <c r="B2470">
        <v>4759</v>
      </c>
      <c r="C2470">
        <f t="shared" si="116"/>
        <v>208657.82220066435</v>
      </c>
      <c r="D2470">
        <v>0</v>
      </c>
      <c r="E2470" s="5">
        <f t="shared" si="114"/>
        <v>-4173.156444013287</v>
      </c>
      <c r="F2470" s="5">
        <f t="shared" si="115"/>
        <v>0</v>
      </c>
    </row>
    <row r="2471" spans="1:6" x14ac:dyDescent="0.25">
      <c r="A2471" s="1">
        <v>41917</v>
      </c>
      <c r="B2471">
        <v>5884</v>
      </c>
      <c r="C2471">
        <f t="shared" si="116"/>
        <v>209243.66575665105</v>
      </c>
      <c r="D2471">
        <v>0</v>
      </c>
      <c r="E2471" s="5">
        <f t="shared" si="114"/>
        <v>-4184.8733151330216</v>
      </c>
      <c r="F2471" s="5">
        <f t="shared" si="115"/>
        <v>0</v>
      </c>
    </row>
    <row r="2472" spans="1:6" x14ac:dyDescent="0.25">
      <c r="A2472" s="1">
        <v>41918</v>
      </c>
      <c r="B2472">
        <v>5723</v>
      </c>
      <c r="C2472">
        <f t="shared" si="116"/>
        <v>210942.79244151805</v>
      </c>
      <c r="D2472">
        <v>0</v>
      </c>
      <c r="E2472" s="5">
        <f t="shared" si="114"/>
        <v>-4218.8558488303606</v>
      </c>
      <c r="F2472" s="5">
        <f t="shared" si="115"/>
        <v>0</v>
      </c>
    </row>
    <row r="2473" spans="1:6" x14ac:dyDescent="0.25">
      <c r="A2473" s="1">
        <v>41919</v>
      </c>
      <c r="B2473">
        <v>5594</v>
      </c>
      <c r="C2473">
        <f t="shared" si="116"/>
        <v>212446.93659268768</v>
      </c>
      <c r="D2473">
        <v>0</v>
      </c>
      <c r="E2473" s="5">
        <f t="shared" si="114"/>
        <v>-4248.9387318537538</v>
      </c>
      <c r="F2473" s="5">
        <f t="shared" si="115"/>
        <v>0</v>
      </c>
    </row>
    <row r="2474" spans="1:6" x14ac:dyDescent="0.25">
      <c r="A2474" s="1">
        <v>41920</v>
      </c>
      <c r="B2474">
        <v>4697</v>
      </c>
      <c r="C2474">
        <f t="shared" si="116"/>
        <v>213791.99786083392</v>
      </c>
      <c r="D2474">
        <v>0</v>
      </c>
      <c r="E2474" s="5">
        <f t="shared" si="114"/>
        <v>-4275.8399572166782</v>
      </c>
      <c r="F2474" s="5">
        <f t="shared" si="115"/>
        <v>0</v>
      </c>
    </row>
    <row r="2475" spans="1:6" x14ac:dyDescent="0.25">
      <c r="A2475" s="1">
        <v>41921</v>
      </c>
      <c r="B2475">
        <v>6588</v>
      </c>
      <c r="C2475">
        <f t="shared" si="116"/>
        <v>214213.15790361725</v>
      </c>
      <c r="D2475">
        <v>0</v>
      </c>
      <c r="E2475" s="5">
        <f t="shared" si="114"/>
        <v>-4284.2631580723446</v>
      </c>
      <c r="F2475" s="5">
        <f t="shared" si="115"/>
        <v>0</v>
      </c>
    </row>
    <row r="2476" spans="1:6" x14ac:dyDescent="0.25">
      <c r="A2476" s="1">
        <v>41922</v>
      </c>
      <c r="B2476">
        <v>5118</v>
      </c>
      <c r="C2476">
        <f t="shared" si="116"/>
        <v>216516.89474554491</v>
      </c>
      <c r="D2476">
        <v>0</v>
      </c>
      <c r="E2476" s="5">
        <f t="shared" si="114"/>
        <v>-4330.3378949108983</v>
      </c>
      <c r="F2476" s="5">
        <f t="shared" si="115"/>
        <v>0</v>
      </c>
    </row>
    <row r="2477" spans="1:6" x14ac:dyDescent="0.25">
      <c r="A2477" s="1">
        <v>41923</v>
      </c>
      <c r="B2477">
        <v>5193</v>
      </c>
      <c r="C2477">
        <f t="shared" si="116"/>
        <v>217304.55685063402</v>
      </c>
      <c r="D2477">
        <v>0</v>
      </c>
      <c r="E2477" s="5">
        <f t="shared" si="114"/>
        <v>-4346.0911370126805</v>
      </c>
      <c r="F2477" s="5">
        <f t="shared" si="115"/>
        <v>0</v>
      </c>
    </row>
    <row r="2478" spans="1:6" x14ac:dyDescent="0.25">
      <c r="A2478" s="1">
        <v>41924</v>
      </c>
      <c r="B2478">
        <v>6667</v>
      </c>
      <c r="C2478">
        <f t="shared" si="116"/>
        <v>218151.46571362135</v>
      </c>
      <c r="D2478">
        <v>0</v>
      </c>
      <c r="E2478" s="5">
        <f t="shared" si="114"/>
        <v>-4363.0293142724267</v>
      </c>
      <c r="F2478" s="5">
        <f t="shared" si="115"/>
        <v>0</v>
      </c>
    </row>
    <row r="2479" spans="1:6" x14ac:dyDescent="0.25">
      <c r="A2479" s="1">
        <v>41925</v>
      </c>
      <c r="B2479">
        <v>5431</v>
      </c>
      <c r="C2479">
        <f t="shared" si="116"/>
        <v>220455.43639934892</v>
      </c>
      <c r="D2479">
        <v>0</v>
      </c>
      <c r="E2479" s="5">
        <f t="shared" si="114"/>
        <v>-4409.1087279869789</v>
      </c>
      <c r="F2479" s="5">
        <f t="shared" si="115"/>
        <v>0</v>
      </c>
    </row>
    <row r="2480" spans="1:6" x14ac:dyDescent="0.25">
      <c r="A2480" s="1">
        <v>41926</v>
      </c>
      <c r="B2480">
        <v>7199</v>
      </c>
      <c r="C2480">
        <f t="shared" si="116"/>
        <v>221477.32767136194</v>
      </c>
      <c r="D2480">
        <v>0</v>
      </c>
      <c r="E2480" s="5">
        <f t="shared" si="114"/>
        <v>-4429.5465534272389</v>
      </c>
      <c r="F2480" s="5">
        <f t="shared" si="115"/>
        <v>0</v>
      </c>
    </row>
    <row r="2481" spans="1:6" x14ac:dyDescent="0.25">
      <c r="A2481" s="1">
        <v>41927</v>
      </c>
      <c r="B2481">
        <v>6927</v>
      </c>
      <c r="C2481">
        <f t="shared" si="116"/>
        <v>224246.7811179347</v>
      </c>
      <c r="D2481">
        <v>0</v>
      </c>
      <c r="E2481" s="5">
        <f t="shared" si="114"/>
        <v>-4484.9356223586938</v>
      </c>
      <c r="F2481" s="5">
        <f t="shared" si="115"/>
        <v>0</v>
      </c>
    </row>
    <row r="2482" spans="1:6" x14ac:dyDescent="0.25">
      <c r="A2482" s="1">
        <v>41928</v>
      </c>
      <c r="B2482">
        <v>6201</v>
      </c>
      <c r="C2482">
        <f t="shared" si="116"/>
        <v>226688.84549557601</v>
      </c>
      <c r="D2482">
        <v>0</v>
      </c>
      <c r="E2482" s="5">
        <f t="shared" si="114"/>
        <v>-4533.7769099115203</v>
      </c>
      <c r="F2482" s="5">
        <f t="shared" si="115"/>
        <v>0</v>
      </c>
    </row>
    <row r="2483" spans="1:6" x14ac:dyDescent="0.25">
      <c r="A2483" s="1">
        <v>41929</v>
      </c>
      <c r="B2483">
        <v>6584</v>
      </c>
      <c r="C2483">
        <f t="shared" si="116"/>
        <v>228356.0685856645</v>
      </c>
      <c r="D2483">
        <v>0</v>
      </c>
      <c r="E2483" s="5">
        <f t="shared" si="114"/>
        <v>-4567.1213717132905</v>
      </c>
      <c r="F2483" s="5">
        <f t="shared" si="115"/>
        <v>0</v>
      </c>
    </row>
    <row r="2484" spans="1:6" x14ac:dyDescent="0.25">
      <c r="A2484" s="1">
        <v>41930</v>
      </c>
      <c r="B2484">
        <v>6111</v>
      </c>
      <c r="C2484">
        <f t="shared" si="116"/>
        <v>230372.94721395121</v>
      </c>
      <c r="D2484">
        <v>0</v>
      </c>
      <c r="E2484" s="5">
        <f t="shared" si="114"/>
        <v>-4607.4589442790239</v>
      </c>
      <c r="F2484" s="5">
        <f t="shared" si="115"/>
        <v>0</v>
      </c>
    </row>
    <row r="2485" spans="1:6" x14ac:dyDescent="0.25">
      <c r="A2485" s="1">
        <v>41931</v>
      </c>
      <c r="B2485">
        <v>6373</v>
      </c>
      <c r="C2485">
        <f t="shared" si="116"/>
        <v>231876.48826967218</v>
      </c>
      <c r="D2485">
        <v>0</v>
      </c>
      <c r="E2485" s="5">
        <f t="shared" si="114"/>
        <v>-4637.529765393444</v>
      </c>
      <c r="F2485" s="5">
        <f t="shared" si="115"/>
        <v>0</v>
      </c>
    </row>
    <row r="2486" spans="1:6" x14ac:dyDescent="0.25">
      <c r="A2486" s="1">
        <v>41932</v>
      </c>
      <c r="B2486">
        <v>6920</v>
      </c>
      <c r="C2486">
        <f t="shared" si="116"/>
        <v>233611.95850427874</v>
      </c>
      <c r="D2486">
        <v>0</v>
      </c>
      <c r="E2486" s="5">
        <f t="shared" si="114"/>
        <v>-4672.2391700855751</v>
      </c>
      <c r="F2486" s="5">
        <f t="shared" si="115"/>
        <v>0</v>
      </c>
    </row>
    <row r="2487" spans="1:6" x14ac:dyDescent="0.25">
      <c r="A2487" s="1">
        <v>41933</v>
      </c>
      <c r="B2487">
        <v>7980</v>
      </c>
      <c r="C2487">
        <f t="shared" si="116"/>
        <v>235859.71933419316</v>
      </c>
      <c r="D2487">
        <v>0</v>
      </c>
      <c r="E2487" s="5">
        <f t="shared" si="114"/>
        <v>-4717.1943866838628</v>
      </c>
      <c r="F2487" s="5">
        <f t="shared" si="115"/>
        <v>0</v>
      </c>
    </row>
    <row r="2488" spans="1:6" x14ac:dyDescent="0.25">
      <c r="A2488" s="1">
        <v>41934</v>
      </c>
      <c r="B2488">
        <v>8419</v>
      </c>
      <c r="C2488">
        <f t="shared" si="116"/>
        <v>239122.52494750929</v>
      </c>
      <c r="D2488">
        <v>0</v>
      </c>
      <c r="E2488" s="5">
        <f t="shared" si="114"/>
        <v>-4782.4504989501856</v>
      </c>
      <c r="F2488" s="5">
        <f t="shared" si="115"/>
        <v>0</v>
      </c>
    </row>
    <row r="2489" spans="1:6" x14ac:dyDescent="0.25">
      <c r="A2489" s="1">
        <v>41935</v>
      </c>
      <c r="B2489">
        <v>8155</v>
      </c>
      <c r="C2489">
        <f t="shared" si="116"/>
        <v>242759.07444855911</v>
      </c>
      <c r="D2489">
        <v>0</v>
      </c>
      <c r="E2489" s="5">
        <f t="shared" si="114"/>
        <v>-4855.1814889711823</v>
      </c>
      <c r="F2489" s="5">
        <f t="shared" si="115"/>
        <v>0</v>
      </c>
    </row>
    <row r="2490" spans="1:6" x14ac:dyDescent="0.25">
      <c r="A2490" s="1">
        <v>41936</v>
      </c>
      <c r="B2490">
        <v>6860</v>
      </c>
      <c r="C2490">
        <f t="shared" si="116"/>
        <v>246058.89295958792</v>
      </c>
      <c r="D2490">
        <v>0</v>
      </c>
      <c r="E2490" s="5">
        <f t="shared" si="114"/>
        <v>-4921.1778591917582</v>
      </c>
      <c r="F2490" s="5">
        <f t="shared" si="115"/>
        <v>0</v>
      </c>
    </row>
    <row r="2491" spans="1:6" x14ac:dyDescent="0.25">
      <c r="A2491" s="1">
        <v>41937</v>
      </c>
      <c r="B2491">
        <v>6185</v>
      </c>
      <c r="C2491">
        <f t="shared" si="116"/>
        <v>247997.71510039616</v>
      </c>
      <c r="D2491">
        <v>0</v>
      </c>
      <c r="E2491" s="5">
        <f t="shared" si="114"/>
        <v>-4959.9543020079236</v>
      </c>
      <c r="F2491" s="5">
        <f t="shared" si="115"/>
        <v>0</v>
      </c>
    </row>
    <row r="2492" spans="1:6" x14ac:dyDescent="0.25">
      <c r="A2492" s="1">
        <v>41938</v>
      </c>
      <c r="B2492">
        <v>7315</v>
      </c>
      <c r="C2492">
        <f t="shared" si="116"/>
        <v>249222.76079838825</v>
      </c>
      <c r="D2492">
        <v>0</v>
      </c>
      <c r="E2492" s="5">
        <f t="shared" si="114"/>
        <v>-4984.4552159677651</v>
      </c>
      <c r="F2492" s="5">
        <f t="shared" si="115"/>
        <v>0</v>
      </c>
    </row>
    <row r="2493" spans="1:6" x14ac:dyDescent="0.25">
      <c r="A2493" s="1">
        <v>41939</v>
      </c>
      <c r="B2493">
        <v>8418</v>
      </c>
      <c r="C2493">
        <f t="shared" si="116"/>
        <v>251553.30558242049</v>
      </c>
      <c r="D2493">
        <v>0</v>
      </c>
      <c r="E2493" s="5">
        <f t="shared" si="114"/>
        <v>-5031.0661116484098</v>
      </c>
      <c r="F2493" s="5">
        <f t="shared" si="115"/>
        <v>0</v>
      </c>
    </row>
    <row r="2494" spans="1:6" x14ac:dyDescent="0.25">
      <c r="A2494" s="1">
        <v>41940</v>
      </c>
      <c r="B2494">
        <v>7092</v>
      </c>
      <c r="C2494">
        <f t="shared" si="116"/>
        <v>254940.2394707721</v>
      </c>
      <c r="D2494">
        <v>0</v>
      </c>
      <c r="E2494" s="5">
        <f t="shared" si="114"/>
        <v>-5098.8047894154424</v>
      </c>
      <c r="F2494" s="5">
        <f t="shared" si="115"/>
        <v>0</v>
      </c>
    </row>
    <row r="2495" spans="1:6" x14ac:dyDescent="0.25">
      <c r="A2495" s="1">
        <v>41941</v>
      </c>
      <c r="B2495">
        <v>7755</v>
      </c>
      <c r="C2495">
        <f t="shared" si="116"/>
        <v>256933.43468135665</v>
      </c>
      <c r="D2495">
        <v>0</v>
      </c>
      <c r="E2495" s="5">
        <f t="shared" si="114"/>
        <v>-5138.6686936271335</v>
      </c>
      <c r="F2495" s="5">
        <f t="shared" si="115"/>
        <v>0</v>
      </c>
    </row>
    <row r="2496" spans="1:6" x14ac:dyDescent="0.25">
      <c r="A2496" s="1">
        <v>41942</v>
      </c>
      <c r="B2496">
        <v>7852</v>
      </c>
      <c r="C2496">
        <f t="shared" si="116"/>
        <v>259549.76598772951</v>
      </c>
      <c r="D2496">
        <v>0</v>
      </c>
      <c r="E2496" s="5">
        <f t="shared" si="114"/>
        <v>-5190.9953197545901</v>
      </c>
      <c r="F2496" s="5">
        <f t="shared" si="115"/>
        <v>0</v>
      </c>
    </row>
    <row r="2497" spans="1:6" x14ac:dyDescent="0.25">
      <c r="A2497" s="1">
        <v>41943</v>
      </c>
      <c r="B2497">
        <v>7330</v>
      </c>
      <c r="C2497">
        <f t="shared" si="116"/>
        <v>262210.77066797495</v>
      </c>
      <c r="D2497">
        <v>0</v>
      </c>
      <c r="E2497" s="5">
        <f t="shared" si="114"/>
        <v>-5244.2154133594995</v>
      </c>
      <c r="F2497" s="5">
        <f t="shared" si="115"/>
        <v>0</v>
      </c>
    </row>
    <row r="2498" spans="1:6" x14ac:dyDescent="0.25">
      <c r="A2498" s="1">
        <v>41944</v>
      </c>
      <c r="B2498">
        <v>7251</v>
      </c>
      <c r="C2498">
        <f t="shared" si="116"/>
        <v>264296.55525461544</v>
      </c>
      <c r="D2498">
        <v>0</v>
      </c>
      <c r="E2498" s="5">
        <f t="shared" si="114"/>
        <v>-5285.9311050923088</v>
      </c>
      <c r="F2498" s="5">
        <f t="shared" si="115"/>
        <v>0</v>
      </c>
    </row>
    <row r="2499" spans="1:6" x14ac:dyDescent="0.25">
      <c r="A2499" s="1">
        <v>41945</v>
      </c>
      <c r="B2499">
        <v>7782</v>
      </c>
      <c r="C2499">
        <f t="shared" si="116"/>
        <v>266261.62414952315</v>
      </c>
      <c r="D2499">
        <v>0</v>
      </c>
      <c r="E2499" s="5">
        <f t="shared" ref="E2499:E2562" si="117">-(C2499*0.02)</f>
        <v>-5325.2324829904628</v>
      </c>
      <c r="F2499" s="5">
        <f t="shared" ref="F2499:F2562" si="118">IF(C2499&gt;800000,1,0)</f>
        <v>0</v>
      </c>
    </row>
    <row r="2500" spans="1:6" x14ac:dyDescent="0.25">
      <c r="A2500" s="1">
        <v>41946</v>
      </c>
      <c r="B2500">
        <v>8303</v>
      </c>
      <c r="C2500">
        <f t="shared" ref="C2500:C2563" si="119">C2499+B2499+D2499+E2499</f>
        <v>268718.39166653267</v>
      </c>
      <c r="D2500">
        <v>0</v>
      </c>
      <c r="E2500" s="5">
        <f t="shared" si="117"/>
        <v>-5374.3678333306534</v>
      </c>
      <c r="F2500" s="5">
        <f t="shared" si="118"/>
        <v>0</v>
      </c>
    </row>
    <row r="2501" spans="1:6" x14ac:dyDescent="0.25">
      <c r="A2501" s="1">
        <v>41947</v>
      </c>
      <c r="B2501">
        <v>8841</v>
      </c>
      <c r="C2501">
        <f t="shared" si="119"/>
        <v>271647.02383320202</v>
      </c>
      <c r="D2501">
        <v>0</v>
      </c>
      <c r="E2501" s="5">
        <f t="shared" si="117"/>
        <v>-5432.9404766640409</v>
      </c>
      <c r="F2501" s="5">
        <f t="shared" si="118"/>
        <v>0</v>
      </c>
    </row>
    <row r="2502" spans="1:6" x14ac:dyDescent="0.25">
      <c r="A2502" s="1">
        <v>41948</v>
      </c>
      <c r="B2502">
        <v>7784</v>
      </c>
      <c r="C2502">
        <f t="shared" si="119"/>
        <v>275055.08335653797</v>
      </c>
      <c r="D2502">
        <v>0</v>
      </c>
      <c r="E2502" s="5">
        <f t="shared" si="117"/>
        <v>-5501.1016671307598</v>
      </c>
      <c r="F2502" s="5">
        <f t="shared" si="118"/>
        <v>0</v>
      </c>
    </row>
    <row r="2503" spans="1:6" x14ac:dyDescent="0.25">
      <c r="A2503" s="1">
        <v>41949</v>
      </c>
      <c r="B2503">
        <v>8061</v>
      </c>
      <c r="C2503">
        <f t="shared" si="119"/>
        <v>277337.9816894072</v>
      </c>
      <c r="D2503">
        <v>0</v>
      </c>
      <c r="E2503" s="5">
        <f t="shared" si="117"/>
        <v>-5546.7596337881441</v>
      </c>
      <c r="F2503" s="5">
        <f t="shared" si="118"/>
        <v>0</v>
      </c>
    </row>
    <row r="2504" spans="1:6" x14ac:dyDescent="0.25">
      <c r="A2504" s="1">
        <v>41950</v>
      </c>
      <c r="B2504">
        <v>7508</v>
      </c>
      <c r="C2504">
        <f t="shared" si="119"/>
        <v>279852.22205561906</v>
      </c>
      <c r="D2504">
        <v>0</v>
      </c>
      <c r="E2504" s="5">
        <f t="shared" si="117"/>
        <v>-5597.0444411123817</v>
      </c>
      <c r="F2504" s="5">
        <f t="shared" si="118"/>
        <v>0</v>
      </c>
    </row>
    <row r="2505" spans="1:6" x14ac:dyDescent="0.25">
      <c r="A2505" s="1">
        <v>41951</v>
      </c>
      <c r="B2505">
        <v>7931</v>
      </c>
      <c r="C2505">
        <f t="shared" si="119"/>
        <v>281763.17761450668</v>
      </c>
      <c r="D2505">
        <v>0</v>
      </c>
      <c r="E2505" s="5">
        <f t="shared" si="117"/>
        <v>-5635.2635522901337</v>
      </c>
      <c r="F2505" s="5">
        <f t="shared" si="118"/>
        <v>0</v>
      </c>
    </row>
    <row r="2506" spans="1:6" x14ac:dyDescent="0.25">
      <c r="A2506" s="1">
        <v>41952</v>
      </c>
      <c r="B2506">
        <v>7375</v>
      </c>
      <c r="C2506">
        <f t="shared" si="119"/>
        <v>284058.91406221653</v>
      </c>
      <c r="D2506">
        <v>0</v>
      </c>
      <c r="E2506" s="5">
        <f t="shared" si="117"/>
        <v>-5681.1782812443307</v>
      </c>
      <c r="F2506" s="5">
        <f t="shared" si="118"/>
        <v>0</v>
      </c>
    </row>
    <row r="2507" spans="1:6" x14ac:dyDescent="0.25">
      <c r="A2507" s="1">
        <v>41953</v>
      </c>
      <c r="B2507">
        <v>7594</v>
      </c>
      <c r="C2507">
        <f t="shared" si="119"/>
        <v>285752.73578097217</v>
      </c>
      <c r="D2507">
        <v>0</v>
      </c>
      <c r="E2507" s="5">
        <f t="shared" si="117"/>
        <v>-5715.0547156194434</v>
      </c>
      <c r="F2507" s="5">
        <f t="shared" si="118"/>
        <v>0</v>
      </c>
    </row>
    <row r="2508" spans="1:6" x14ac:dyDescent="0.25">
      <c r="A2508" s="1">
        <v>41954</v>
      </c>
      <c r="B2508">
        <v>8901</v>
      </c>
      <c r="C2508">
        <f t="shared" si="119"/>
        <v>287631.68106535275</v>
      </c>
      <c r="D2508">
        <v>0</v>
      </c>
      <c r="E2508" s="5">
        <f t="shared" si="117"/>
        <v>-5752.6336213070554</v>
      </c>
      <c r="F2508" s="5">
        <f t="shared" si="118"/>
        <v>0</v>
      </c>
    </row>
    <row r="2509" spans="1:6" x14ac:dyDescent="0.25">
      <c r="A2509" s="1">
        <v>41955</v>
      </c>
      <c r="B2509">
        <v>7704</v>
      </c>
      <c r="C2509">
        <f t="shared" si="119"/>
        <v>290780.04744404572</v>
      </c>
      <c r="D2509">
        <v>0</v>
      </c>
      <c r="E2509" s="5">
        <f t="shared" si="117"/>
        <v>-5815.6009488809141</v>
      </c>
      <c r="F2509" s="5">
        <f t="shared" si="118"/>
        <v>0</v>
      </c>
    </row>
    <row r="2510" spans="1:6" x14ac:dyDescent="0.25">
      <c r="A2510" s="1">
        <v>41956</v>
      </c>
      <c r="B2510">
        <v>6979</v>
      </c>
      <c r="C2510">
        <f t="shared" si="119"/>
        <v>292668.44649516483</v>
      </c>
      <c r="D2510">
        <v>0</v>
      </c>
      <c r="E2510" s="5">
        <f t="shared" si="117"/>
        <v>-5853.3689299032967</v>
      </c>
      <c r="F2510" s="5">
        <f t="shared" si="118"/>
        <v>0</v>
      </c>
    </row>
    <row r="2511" spans="1:6" x14ac:dyDescent="0.25">
      <c r="A2511" s="1">
        <v>41957</v>
      </c>
      <c r="B2511">
        <v>8920</v>
      </c>
      <c r="C2511">
        <f t="shared" si="119"/>
        <v>293794.07756526151</v>
      </c>
      <c r="D2511">
        <v>0</v>
      </c>
      <c r="E2511" s="5">
        <f t="shared" si="117"/>
        <v>-5875.8815513052305</v>
      </c>
      <c r="F2511" s="5">
        <f t="shared" si="118"/>
        <v>0</v>
      </c>
    </row>
    <row r="2512" spans="1:6" x14ac:dyDescent="0.25">
      <c r="A2512" s="1">
        <v>41958</v>
      </c>
      <c r="B2512">
        <v>7006</v>
      </c>
      <c r="C2512">
        <f t="shared" si="119"/>
        <v>296838.19601395627</v>
      </c>
      <c r="D2512">
        <v>0</v>
      </c>
      <c r="E2512" s="5">
        <f t="shared" si="117"/>
        <v>-5936.7639202791252</v>
      </c>
      <c r="F2512" s="5">
        <f t="shared" si="118"/>
        <v>0</v>
      </c>
    </row>
    <row r="2513" spans="1:6" x14ac:dyDescent="0.25">
      <c r="A2513" s="1">
        <v>41959</v>
      </c>
      <c r="B2513">
        <v>6453</v>
      </c>
      <c r="C2513">
        <f t="shared" si="119"/>
        <v>297907.43209367717</v>
      </c>
      <c r="D2513">
        <v>0</v>
      </c>
      <c r="E2513" s="5">
        <f t="shared" si="117"/>
        <v>-5958.1486418735431</v>
      </c>
      <c r="F2513" s="5">
        <f t="shared" si="118"/>
        <v>0</v>
      </c>
    </row>
    <row r="2514" spans="1:6" x14ac:dyDescent="0.25">
      <c r="A2514" s="1">
        <v>41960</v>
      </c>
      <c r="B2514">
        <v>6558</v>
      </c>
      <c r="C2514">
        <f t="shared" si="119"/>
        <v>298402.28345180361</v>
      </c>
      <c r="D2514">
        <v>0</v>
      </c>
      <c r="E2514" s="5">
        <f t="shared" si="117"/>
        <v>-5968.0456690360725</v>
      </c>
      <c r="F2514" s="5">
        <f t="shared" si="118"/>
        <v>0</v>
      </c>
    </row>
    <row r="2515" spans="1:6" x14ac:dyDescent="0.25">
      <c r="A2515" s="1">
        <v>41961</v>
      </c>
      <c r="B2515">
        <v>7227</v>
      </c>
      <c r="C2515">
        <f t="shared" si="119"/>
        <v>298992.23778276757</v>
      </c>
      <c r="D2515">
        <v>0</v>
      </c>
      <c r="E2515" s="5">
        <f t="shared" si="117"/>
        <v>-5979.844755655351</v>
      </c>
      <c r="F2515" s="5">
        <f t="shared" si="118"/>
        <v>0</v>
      </c>
    </row>
    <row r="2516" spans="1:6" x14ac:dyDescent="0.25">
      <c r="A2516" s="1">
        <v>41962</v>
      </c>
      <c r="B2516">
        <v>6735</v>
      </c>
      <c r="C2516">
        <f t="shared" si="119"/>
        <v>300239.39302711224</v>
      </c>
      <c r="D2516">
        <v>0</v>
      </c>
      <c r="E2516" s="5">
        <f t="shared" si="117"/>
        <v>-6004.7878605422447</v>
      </c>
      <c r="F2516" s="5">
        <f t="shared" si="118"/>
        <v>0</v>
      </c>
    </row>
    <row r="2517" spans="1:6" x14ac:dyDescent="0.25">
      <c r="A2517" s="1">
        <v>41963</v>
      </c>
      <c r="B2517">
        <v>8024</v>
      </c>
      <c r="C2517">
        <f t="shared" si="119"/>
        <v>300969.60516656999</v>
      </c>
      <c r="D2517">
        <v>0</v>
      </c>
      <c r="E2517" s="5">
        <f t="shared" si="117"/>
        <v>-6019.3921033314</v>
      </c>
      <c r="F2517" s="5">
        <f t="shared" si="118"/>
        <v>0</v>
      </c>
    </row>
    <row r="2518" spans="1:6" x14ac:dyDescent="0.25">
      <c r="A2518" s="1">
        <v>41964</v>
      </c>
      <c r="B2518">
        <v>7289</v>
      </c>
      <c r="C2518">
        <f t="shared" si="119"/>
        <v>302974.2130632386</v>
      </c>
      <c r="D2518">
        <v>0</v>
      </c>
      <c r="E2518" s="5">
        <f t="shared" si="117"/>
        <v>-6059.4842612647717</v>
      </c>
      <c r="F2518" s="5">
        <f t="shared" si="118"/>
        <v>0</v>
      </c>
    </row>
    <row r="2519" spans="1:6" x14ac:dyDescent="0.25">
      <c r="A2519" s="1">
        <v>41965</v>
      </c>
      <c r="B2519">
        <v>7104</v>
      </c>
      <c r="C2519">
        <f t="shared" si="119"/>
        <v>304203.7288019738</v>
      </c>
      <c r="D2519">
        <v>0</v>
      </c>
      <c r="E2519" s="5">
        <f t="shared" si="117"/>
        <v>-6084.0745760394766</v>
      </c>
      <c r="F2519" s="5">
        <f t="shared" si="118"/>
        <v>0</v>
      </c>
    </row>
    <row r="2520" spans="1:6" x14ac:dyDescent="0.25">
      <c r="A2520" s="1">
        <v>41966</v>
      </c>
      <c r="B2520">
        <v>7711</v>
      </c>
      <c r="C2520">
        <f t="shared" si="119"/>
        <v>305223.65422593436</v>
      </c>
      <c r="D2520">
        <v>0</v>
      </c>
      <c r="E2520" s="5">
        <f t="shared" si="117"/>
        <v>-6104.4730845186868</v>
      </c>
      <c r="F2520" s="5">
        <f t="shared" si="118"/>
        <v>0</v>
      </c>
    </row>
    <row r="2521" spans="1:6" x14ac:dyDescent="0.25">
      <c r="A2521" s="1">
        <v>41967</v>
      </c>
      <c r="B2521">
        <v>6395</v>
      </c>
      <c r="C2521">
        <f t="shared" si="119"/>
        <v>306830.18114141567</v>
      </c>
      <c r="D2521">
        <v>0</v>
      </c>
      <c r="E2521" s="5">
        <f t="shared" si="117"/>
        <v>-6136.6036228283137</v>
      </c>
      <c r="F2521" s="5">
        <f t="shared" si="118"/>
        <v>0</v>
      </c>
    </row>
    <row r="2522" spans="1:6" x14ac:dyDescent="0.25">
      <c r="A2522" s="1">
        <v>41968</v>
      </c>
      <c r="B2522">
        <v>5400</v>
      </c>
      <c r="C2522">
        <f t="shared" si="119"/>
        <v>307088.57751858735</v>
      </c>
      <c r="D2522">
        <v>0</v>
      </c>
      <c r="E2522" s="5">
        <f t="shared" si="117"/>
        <v>-6141.7715503717473</v>
      </c>
      <c r="F2522" s="5">
        <f t="shared" si="118"/>
        <v>0</v>
      </c>
    </row>
    <row r="2523" spans="1:6" x14ac:dyDescent="0.25">
      <c r="A2523" s="1">
        <v>41969</v>
      </c>
      <c r="B2523">
        <v>6318</v>
      </c>
      <c r="C2523">
        <f t="shared" si="119"/>
        <v>306346.80596821563</v>
      </c>
      <c r="D2523">
        <v>0</v>
      </c>
      <c r="E2523" s="5">
        <f t="shared" si="117"/>
        <v>-6126.9361193643126</v>
      </c>
      <c r="F2523" s="5">
        <f t="shared" si="118"/>
        <v>0</v>
      </c>
    </row>
    <row r="2524" spans="1:6" x14ac:dyDescent="0.25">
      <c r="A2524" s="1">
        <v>41970</v>
      </c>
      <c r="B2524">
        <v>5763</v>
      </c>
      <c r="C2524">
        <f t="shared" si="119"/>
        <v>306537.86984885135</v>
      </c>
      <c r="D2524">
        <v>0</v>
      </c>
      <c r="E2524" s="5">
        <f t="shared" si="117"/>
        <v>-6130.7573969770274</v>
      </c>
      <c r="F2524" s="5">
        <f t="shared" si="118"/>
        <v>0</v>
      </c>
    </row>
    <row r="2525" spans="1:6" x14ac:dyDescent="0.25">
      <c r="A2525" s="1">
        <v>41971</v>
      </c>
      <c r="B2525">
        <v>6866</v>
      </c>
      <c r="C2525">
        <f t="shared" si="119"/>
        <v>306170.1124518743</v>
      </c>
      <c r="D2525">
        <v>0</v>
      </c>
      <c r="E2525" s="5">
        <f t="shared" si="117"/>
        <v>-6123.4022490374864</v>
      </c>
      <c r="F2525" s="5">
        <f t="shared" si="118"/>
        <v>0</v>
      </c>
    </row>
    <row r="2526" spans="1:6" x14ac:dyDescent="0.25">
      <c r="A2526" s="1">
        <v>41972</v>
      </c>
      <c r="B2526">
        <v>7289</v>
      </c>
      <c r="C2526">
        <f t="shared" si="119"/>
        <v>306912.71020283684</v>
      </c>
      <c r="D2526">
        <v>0</v>
      </c>
      <c r="E2526" s="5">
        <f t="shared" si="117"/>
        <v>-6138.2542040567369</v>
      </c>
      <c r="F2526" s="5">
        <f t="shared" si="118"/>
        <v>0</v>
      </c>
    </row>
    <row r="2527" spans="1:6" x14ac:dyDescent="0.25">
      <c r="A2527" s="1">
        <v>41973</v>
      </c>
      <c r="B2527">
        <v>5659</v>
      </c>
      <c r="C2527">
        <f t="shared" si="119"/>
        <v>308063.45599878009</v>
      </c>
      <c r="D2527">
        <v>0</v>
      </c>
      <c r="E2527" s="5">
        <f t="shared" si="117"/>
        <v>-6161.2691199756018</v>
      </c>
      <c r="F2527" s="5">
        <f t="shared" si="118"/>
        <v>0</v>
      </c>
    </row>
    <row r="2528" spans="1:6" x14ac:dyDescent="0.25">
      <c r="A2528" s="1">
        <v>41974</v>
      </c>
      <c r="B2528">
        <v>6894</v>
      </c>
      <c r="C2528">
        <f t="shared" si="119"/>
        <v>307561.18687880447</v>
      </c>
      <c r="D2528">
        <v>0</v>
      </c>
      <c r="E2528" s="5">
        <f t="shared" si="117"/>
        <v>-6151.2237375760897</v>
      </c>
      <c r="F2528" s="5">
        <f t="shared" si="118"/>
        <v>0</v>
      </c>
    </row>
    <row r="2529" spans="1:6" x14ac:dyDescent="0.25">
      <c r="A2529" s="1">
        <v>41975</v>
      </c>
      <c r="B2529">
        <v>7030</v>
      </c>
      <c r="C2529">
        <f t="shared" si="119"/>
        <v>308303.96314122836</v>
      </c>
      <c r="D2529">
        <v>0</v>
      </c>
      <c r="E2529" s="5">
        <f t="shared" si="117"/>
        <v>-6166.0792628245672</v>
      </c>
      <c r="F2529" s="5">
        <f t="shared" si="118"/>
        <v>0</v>
      </c>
    </row>
    <row r="2530" spans="1:6" x14ac:dyDescent="0.25">
      <c r="A2530" s="1">
        <v>41976</v>
      </c>
      <c r="B2530">
        <v>7144</v>
      </c>
      <c r="C2530">
        <f t="shared" si="119"/>
        <v>309167.88387840381</v>
      </c>
      <c r="D2530">
        <v>0</v>
      </c>
      <c r="E2530" s="5">
        <f t="shared" si="117"/>
        <v>-6183.3576775680767</v>
      </c>
      <c r="F2530" s="5">
        <f t="shared" si="118"/>
        <v>0</v>
      </c>
    </row>
    <row r="2531" spans="1:6" x14ac:dyDescent="0.25">
      <c r="A2531" s="1">
        <v>41977</v>
      </c>
      <c r="B2531">
        <v>5680</v>
      </c>
      <c r="C2531">
        <f t="shared" si="119"/>
        <v>310128.52620083571</v>
      </c>
      <c r="D2531">
        <v>0</v>
      </c>
      <c r="E2531" s="5">
        <f t="shared" si="117"/>
        <v>-6202.5705240167144</v>
      </c>
      <c r="F2531" s="5">
        <f t="shared" si="118"/>
        <v>0</v>
      </c>
    </row>
    <row r="2532" spans="1:6" x14ac:dyDescent="0.25">
      <c r="A2532" s="1">
        <v>41978</v>
      </c>
      <c r="B2532">
        <v>6815</v>
      </c>
      <c r="C2532">
        <f t="shared" si="119"/>
        <v>309605.95567681902</v>
      </c>
      <c r="D2532">
        <v>0</v>
      </c>
      <c r="E2532" s="5">
        <f t="shared" si="117"/>
        <v>-6192.1191135363806</v>
      </c>
      <c r="F2532" s="5">
        <f t="shared" si="118"/>
        <v>0</v>
      </c>
    </row>
    <row r="2533" spans="1:6" x14ac:dyDescent="0.25">
      <c r="A2533" s="1">
        <v>41979</v>
      </c>
      <c r="B2533">
        <v>6642</v>
      </c>
      <c r="C2533">
        <f t="shared" si="119"/>
        <v>310228.83656328265</v>
      </c>
      <c r="D2533">
        <v>0</v>
      </c>
      <c r="E2533" s="5">
        <f t="shared" si="117"/>
        <v>-6204.5767312656535</v>
      </c>
      <c r="F2533" s="5">
        <f t="shared" si="118"/>
        <v>0</v>
      </c>
    </row>
    <row r="2534" spans="1:6" x14ac:dyDescent="0.25">
      <c r="A2534" s="1">
        <v>41980</v>
      </c>
      <c r="B2534">
        <v>6405</v>
      </c>
      <c r="C2534">
        <f t="shared" si="119"/>
        <v>310666.25983201701</v>
      </c>
      <c r="D2534">
        <v>0</v>
      </c>
      <c r="E2534" s="5">
        <f t="shared" si="117"/>
        <v>-6213.3251966403404</v>
      </c>
      <c r="F2534" s="5">
        <f t="shared" si="118"/>
        <v>0</v>
      </c>
    </row>
    <row r="2535" spans="1:6" x14ac:dyDescent="0.25">
      <c r="A2535" s="1">
        <v>41981</v>
      </c>
      <c r="B2535">
        <v>7167</v>
      </c>
      <c r="C2535">
        <f t="shared" si="119"/>
        <v>310857.93463537667</v>
      </c>
      <c r="D2535">
        <v>0</v>
      </c>
      <c r="E2535" s="5">
        <f t="shared" si="117"/>
        <v>-6217.1586927075332</v>
      </c>
      <c r="F2535" s="5">
        <f t="shared" si="118"/>
        <v>0</v>
      </c>
    </row>
    <row r="2536" spans="1:6" x14ac:dyDescent="0.25">
      <c r="A2536" s="1">
        <v>41982</v>
      </c>
      <c r="B2536">
        <v>6557</v>
      </c>
      <c r="C2536">
        <f t="shared" si="119"/>
        <v>311807.77594266913</v>
      </c>
      <c r="D2536">
        <v>0</v>
      </c>
      <c r="E2536" s="5">
        <f t="shared" si="117"/>
        <v>-6236.155518853383</v>
      </c>
      <c r="F2536" s="5">
        <f t="shared" si="118"/>
        <v>0</v>
      </c>
    </row>
    <row r="2537" spans="1:6" x14ac:dyDescent="0.25">
      <c r="A2537" s="1">
        <v>41983</v>
      </c>
      <c r="B2537">
        <v>6592</v>
      </c>
      <c r="C2537">
        <f t="shared" si="119"/>
        <v>312128.62042381574</v>
      </c>
      <c r="D2537">
        <v>0</v>
      </c>
      <c r="E2537" s="5">
        <f t="shared" si="117"/>
        <v>-6242.5724084763151</v>
      </c>
      <c r="F2537" s="5">
        <f t="shared" si="118"/>
        <v>0</v>
      </c>
    </row>
    <row r="2538" spans="1:6" x14ac:dyDescent="0.25">
      <c r="A2538" s="1">
        <v>41984</v>
      </c>
      <c r="B2538">
        <v>6799</v>
      </c>
      <c r="C2538">
        <f t="shared" si="119"/>
        <v>312478.04801533942</v>
      </c>
      <c r="D2538">
        <v>0</v>
      </c>
      <c r="E2538" s="5">
        <f t="shared" si="117"/>
        <v>-6249.5609603067887</v>
      </c>
      <c r="F2538" s="5">
        <f t="shared" si="118"/>
        <v>0</v>
      </c>
    </row>
    <row r="2539" spans="1:6" x14ac:dyDescent="0.25">
      <c r="A2539" s="1">
        <v>41985</v>
      </c>
      <c r="B2539">
        <v>6480</v>
      </c>
      <c r="C2539">
        <f t="shared" si="119"/>
        <v>313027.48705503263</v>
      </c>
      <c r="D2539">
        <v>0</v>
      </c>
      <c r="E2539" s="5">
        <f t="shared" si="117"/>
        <v>-6260.5497411006527</v>
      </c>
      <c r="F2539" s="5">
        <f t="shared" si="118"/>
        <v>0</v>
      </c>
    </row>
    <row r="2540" spans="1:6" x14ac:dyDescent="0.25">
      <c r="A2540" s="1">
        <v>41986</v>
      </c>
      <c r="B2540">
        <v>5827</v>
      </c>
      <c r="C2540">
        <f t="shared" si="119"/>
        <v>313246.93731393199</v>
      </c>
      <c r="D2540">
        <v>0</v>
      </c>
      <c r="E2540" s="5">
        <f t="shared" si="117"/>
        <v>-6264.9387462786399</v>
      </c>
      <c r="F2540" s="5">
        <f t="shared" si="118"/>
        <v>0</v>
      </c>
    </row>
    <row r="2541" spans="1:6" x14ac:dyDescent="0.25">
      <c r="A2541" s="1">
        <v>41987</v>
      </c>
      <c r="B2541">
        <v>4502</v>
      </c>
      <c r="C2541">
        <f t="shared" si="119"/>
        <v>312808.99856765335</v>
      </c>
      <c r="D2541">
        <v>0</v>
      </c>
      <c r="E2541" s="5">
        <f t="shared" si="117"/>
        <v>-6256.1799713530672</v>
      </c>
      <c r="F2541" s="5">
        <f t="shared" si="118"/>
        <v>0</v>
      </c>
    </row>
    <row r="2542" spans="1:6" x14ac:dyDescent="0.25">
      <c r="A2542" s="1">
        <v>41988</v>
      </c>
      <c r="B2542">
        <v>4925</v>
      </c>
      <c r="C2542">
        <f t="shared" si="119"/>
        <v>311054.81859630026</v>
      </c>
      <c r="D2542">
        <v>0</v>
      </c>
      <c r="E2542" s="5">
        <f t="shared" si="117"/>
        <v>-6221.0963719260053</v>
      </c>
      <c r="F2542" s="5">
        <f t="shared" si="118"/>
        <v>0</v>
      </c>
    </row>
    <row r="2543" spans="1:6" x14ac:dyDescent="0.25">
      <c r="A2543" s="1">
        <v>41989</v>
      </c>
      <c r="B2543">
        <v>5581</v>
      </c>
      <c r="C2543">
        <f t="shared" si="119"/>
        <v>309758.72222437424</v>
      </c>
      <c r="D2543">
        <v>0</v>
      </c>
      <c r="E2543" s="5">
        <f t="shared" si="117"/>
        <v>-6195.1744444874848</v>
      </c>
      <c r="F2543" s="5">
        <f t="shared" si="118"/>
        <v>0</v>
      </c>
    </row>
    <row r="2544" spans="1:6" x14ac:dyDescent="0.25">
      <c r="A2544" s="1">
        <v>41990</v>
      </c>
      <c r="B2544">
        <v>4183</v>
      </c>
      <c r="C2544">
        <f t="shared" si="119"/>
        <v>309144.54777988675</v>
      </c>
      <c r="D2544">
        <v>0</v>
      </c>
      <c r="E2544" s="5">
        <f t="shared" si="117"/>
        <v>-6182.8909555977352</v>
      </c>
      <c r="F2544" s="5">
        <f t="shared" si="118"/>
        <v>0</v>
      </c>
    </row>
    <row r="2545" spans="1:6" x14ac:dyDescent="0.25">
      <c r="A2545" s="1">
        <v>41991</v>
      </c>
      <c r="B2545">
        <v>4460</v>
      </c>
      <c r="C2545">
        <f t="shared" si="119"/>
        <v>307144.65682428901</v>
      </c>
      <c r="D2545">
        <v>0</v>
      </c>
      <c r="E2545" s="5">
        <f t="shared" si="117"/>
        <v>-6142.8931364857799</v>
      </c>
      <c r="F2545" s="5">
        <f t="shared" si="118"/>
        <v>0</v>
      </c>
    </row>
    <row r="2546" spans="1:6" x14ac:dyDescent="0.25">
      <c r="A2546" s="1">
        <v>41992</v>
      </c>
      <c r="B2546">
        <v>4398</v>
      </c>
      <c r="C2546">
        <f t="shared" si="119"/>
        <v>305461.76368780324</v>
      </c>
      <c r="D2546">
        <v>0</v>
      </c>
      <c r="E2546" s="5">
        <f t="shared" si="117"/>
        <v>-6109.235273756065</v>
      </c>
      <c r="F2546" s="5">
        <f t="shared" si="118"/>
        <v>0</v>
      </c>
    </row>
    <row r="2547" spans="1:6" x14ac:dyDescent="0.25">
      <c r="A2547" s="1">
        <v>41993</v>
      </c>
      <c r="B2547">
        <v>3836</v>
      </c>
      <c r="C2547">
        <f t="shared" si="119"/>
        <v>303750.52841404715</v>
      </c>
      <c r="D2547">
        <v>0</v>
      </c>
      <c r="E2547" s="5">
        <f t="shared" si="117"/>
        <v>-6075.0105682809435</v>
      </c>
      <c r="F2547" s="5">
        <f t="shared" si="118"/>
        <v>0</v>
      </c>
    </row>
    <row r="2548" spans="1:6" x14ac:dyDescent="0.25">
      <c r="A2548" s="1">
        <v>41994</v>
      </c>
      <c r="B2548">
        <v>4388</v>
      </c>
      <c r="C2548">
        <f t="shared" si="119"/>
        <v>301511.51784576621</v>
      </c>
      <c r="D2548">
        <v>0</v>
      </c>
      <c r="E2548" s="5">
        <f t="shared" si="117"/>
        <v>-6030.2303569153246</v>
      </c>
      <c r="F2548" s="5">
        <f t="shared" si="118"/>
        <v>0</v>
      </c>
    </row>
    <row r="2549" spans="1:6" x14ac:dyDescent="0.25">
      <c r="A2549" s="1">
        <v>41995</v>
      </c>
      <c r="B2549">
        <v>5010</v>
      </c>
      <c r="C2549">
        <f t="shared" si="119"/>
        <v>299869.28748885088</v>
      </c>
      <c r="D2549">
        <v>0</v>
      </c>
      <c r="E2549" s="5">
        <f t="shared" si="117"/>
        <v>-5997.3857497770177</v>
      </c>
      <c r="F2549" s="5">
        <f t="shared" si="118"/>
        <v>0</v>
      </c>
    </row>
    <row r="2550" spans="1:6" x14ac:dyDescent="0.25">
      <c r="A2550" s="1">
        <v>41996</v>
      </c>
      <c r="B2550">
        <v>4691</v>
      </c>
      <c r="C2550">
        <f t="shared" si="119"/>
        <v>298881.90173907386</v>
      </c>
      <c r="D2550">
        <v>0</v>
      </c>
      <c r="E2550" s="5">
        <f t="shared" si="117"/>
        <v>-5977.6380347814775</v>
      </c>
      <c r="F2550" s="5">
        <f t="shared" si="118"/>
        <v>0</v>
      </c>
    </row>
    <row r="2551" spans="1:6" x14ac:dyDescent="0.25">
      <c r="A2551" s="1">
        <v>41997</v>
      </c>
      <c r="B2551">
        <v>3364</v>
      </c>
      <c r="C2551">
        <f t="shared" si="119"/>
        <v>297595.26370429236</v>
      </c>
      <c r="D2551">
        <v>0</v>
      </c>
      <c r="E2551" s="5">
        <f t="shared" si="117"/>
        <v>-5951.9052740858469</v>
      </c>
      <c r="F2551" s="5">
        <f t="shared" si="118"/>
        <v>0</v>
      </c>
    </row>
    <row r="2552" spans="1:6" x14ac:dyDescent="0.25">
      <c r="A2552" s="1">
        <v>41998</v>
      </c>
      <c r="B2552">
        <v>5360</v>
      </c>
      <c r="C2552">
        <f t="shared" si="119"/>
        <v>295007.35843020648</v>
      </c>
      <c r="D2552">
        <v>0</v>
      </c>
      <c r="E2552" s="5">
        <f t="shared" si="117"/>
        <v>-5900.1471686041295</v>
      </c>
      <c r="F2552" s="5">
        <f t="shared" si="118"/>
        <v>0</v>
      </c>
    </row>
    <row r="2553" spans="1:6" x14ac:dyDescent="0.25">
      <c r="A2553" s="1">
        <v>41999</v>
      </c>
      <c r="B2553">
        <v>4600</v>
      </c>
      <c r="C2553">
        <f t="shared" si="119"/>
        <v>294467.21126160235</v>
      </c>
      <c r="D2553">
        <v>0</v>
      </c>
      <c r="E2553" s="5">
        <f t="shared" si="117"/>
        <v>-5889.3442252320474</v>
      </c>
      <c r="F2553" s="5">
        <f t="shared" si="118"/>
        <v>0</v>
      </c>
    </row>
    <row r="2554" spans="1:6" x14ac:dyDescent="0.25">
      <c r="A2554" s="1">
        <v>42000</v>
      </c>
      <c r="B2554">
        <v>4385</v>
      </c>
      <c r="C2554">
        <f t="shared" si="119"/>
        <v>293177.86703637033</v>
      </c>
      <c r="D2554">
        <v>0</v>
      </c>
      <c r="E2554" s="5">
        <f t="shared" si="117"/>
        <v>-5863.5573407274069</v>
      </c>
      <c r="F2554" s="5">
        <f t="shared" si="118"/>
        <v>0</v>
      </c>
    </row>
    <row r="2555" spans="1:6" x14ac:dyDescent="0.25">
      <c r="A2555" s="1">
        <v>42001</v>
      </c>
      <c r="B2555">
        <v>3828</v>
      </c>
      <c r="C2555">
        <f t="shared" si="119"/>
        <v>291699.30969564291</v>
      </c>
      <c r="D2555">
        <v>0</v>
      </c>
      <c r="E2555" s="5">
        <f t="shared" si="117"/>
        <v>-5833.9861939128587</v>
      </c>
      <c r="F2555" s="5">
        <f t="shared" si="118"/>
        <v>0</v>
      </c>
    </row>
    <row r="2556" spans="1:6" x14ac:dyDescent="0.25">
      <c r="A2556" s="1">
        <v>42002</v>
      </c>
      <c r="B2556">
        <v>4602</v>
      </c>
      <c r="C2556">
        <f t="shared" si="119"/>
        <v>289693.32350173005</v>
      </c>
      <c r="D2556">
        <v>0</v>
      </c>
      <c r="E2556" s="5">
        <f t="shared" si="117"/>
        <v>-5793.8664700346008</v>
      </c>
      <c r="F2556" s="5">
        <f t="shared" si="118"/>
        <v>0</v>
      </c>
    </row>
    <row r="2557" spans="1:6" x14ac:dyDescent="0.25">
      <c r="A2557" s="1">
        <v>42003</v>
      </c>
      <c r="B2557">
        <v>3633</v>
      </c>
      <c r="C2557">
        <f t="shared" si="119"/>
        <v>288501.45703169546</v>
      </c>
      <c r="D2557">
        <v>0</v>
      </c>
      <c r="E2557" s="5">
        <f t="shared" si="117"/>
        <v>-5770.0291406339093</v>
      </c>
      <c r="F2557" s="5">
        <f t="shared" si="118"/>
        <v>0</v>
      </c>
    </row>
    <row r="2558" spans="1:6" x14ac:dyDescent="0.25">
      <c r="A2558" s="1">
        <v>42004</v>
      </c>
      <c r="B2558">
        <v>4706</v>
      </c>
      <c r="C2558">
        <f t="shared" si="119"/>
        <v>286364.42789106152</v>
      </c>
      <c r="D2558">
        <v>0</v>
      </c>
      <c r="E2558" s="5">
        <f t="shared" si="117"/>
        <v>-5727.2885578212308</v>
      </c>
      <c r="F2558" s="5">
        <f t="shared" si="118"/>
        <v>0</v>
      </c>
    </row>
    <row r="2559" spans="1:6" x14ac:dyDescent="0.25">
      <c r="A2559" s="1">
        <v>42005</v>
      </c>
      <c r="B2559">
        <v>4947</v>
      </c>
      <c r="C2559">
        <f t="shared" si="119"/>
        <v>285343.13933324028</v>
      </c>
      <c r="D2559">
        <v>0</v>
      </c>
      <c r="E2559" s="5">
        <f t="shared" si="117"/>
        <v>-5706.8627866648058</v>
      </c>
      <c r="F2559" s="5">
        <f t="shared" si="118"/>
        <v>0</v>
      </c>
    </row>
    <row r="2560" spans="1:6" x14ac:dyDescent="0.25">
      <c r="A2560" s="1">
        <v>42006</v>
      </c>
      <c r="B2560">
        <v>5257</v>
      </c>
      <c r="C2560">
        <f t="shared" si="119"/>
        <v>284583.27654657548</v>
      </c>
      <c r="D2560">
        <v>0</v>
      </c>
      <c r="E2560" s="5">
        <f t="shared" si="117"/>
        <v>-5691.6655309315092</v>
      </c>
      <c r="F2560" s="5">
        <f t="shared" si="118"/>
        <v>0</v>
      </c>
    </row>
    <row r="2561" spans="1:6" x14ac:dyDescent="0.25">
      <c r="A2561" s="1">
        <v>42007</v>
      </c>
      <c r="B2561">
        <v>5075</v>
      </c>
      <c r="C2561">
        <f t="shared" si="119"/>
        <v>284148.61101564398</v>
      </c>
      <c r="D2561">
        <v>0</v>
      </c>
      <c r="E2561" s="5">
        <f t="shared" si="117"/>
        <v>-5682.9722203128795</v>
      </c>
      <c r="F2561" s="5">
        <f t="shared" si="118"/>
        <v>0</v>
      </c>
    </row>
    <row r="2562" spans="1:6" x14ac:dyDescent="0.25">
      <c r="A2562" s="1">
        <v>42008</v>
      </c>
      <c r="B2562">
        <v>3729</v>
      </c>
      <c r="C2562">
        <f t="shared" si="119"/>
        <v>283540.63879533112</v>
      </c>
      <c r="D2562">
        <v>0</v>
      </c>
      <c r="E2562" s="5">
        <f t="shared" si="117"/>
        <v>-5670.8127759066228</v>
      </c>
      <c r="F2562" s="5">
        <f t="shared" si="118"/>
        <v>0</v>
      </c>
    </row>
    <row r="2563" spans="1:6" x14ac:dyDescent="0.25">
      <c r="A2563" s="1">
        <v>42009</v>
      </c>
      <c r="B2563">
        <v>4814</v>
      </c>
      <c r="C2563">
        <f t="shared" si="119"/>
        <v>281598.82601942448</v>
      </c>
      <c r="D2563">
        <v>0</v>
      </c>
      <c r="E2563" s="5">
        <f t="shared" ref="E2563:E2626" si="120">-(C2563*0.02)</f>
        <v>-5631.9765203884899</v>
      </c>
      <c r="F2563" s="5">
        <f t="shared" ref="F2563:F2626" si="121">IF(C2563&gt;800000,1,0)</f>
        <v>0</v>
      </c>
    </row>
    <row r="2564" spans="1:6" x14ac:dyDescent="0.25">
      <c r="A2564" s="1">
        <v>42010</v>
      </c>
      <c r="B2564">
        <v>3490</v>
      </c>
      <c r="C2564">
        <f t="shared" ref="C2564:C2627" si="122">C2563+B2563+D2563+E2563</f>
        <v>280780.84949903598</v>
      </c>
      <c r="D2564">
        <v>0</v>
      </c>
      <c r="E2564" s="5">
        <f t="shared" si="120"/>
        <v>-5615.6169899807201</v>
      </c>
      <c r="F2564" s="5">
        <f t="shared" si="121"/>
        <v>0</v>
      </c>
    </row>
    <row r="2565" spans="1:6" x14ac:dyDescent="0.25">
      <c r="A2565" s="1">
        <v>42011</v>
      </c>
      <c r="B2565">
        <v>5022</v>
      </c>
      <c r="C2565">
        <f t="shared" si="122"/>
        <v>278655.23250905523</v>
      </c>
      <c r="D2565">
        <v>0</v>
      </c>
      <c r="E2565" s="5">
        <f t="shared" si="120"/>
        <v>-5573.1046501811052</v>
      </c>
      <c r="F2565" s="5">
        <f t="shared" si="121"/>
        <v>0</v>
      </c>
    </row>
    <row r="2566" spans="1:6" x14ac:dyDescent="0.25">
      <c r="A2566" s="1">
        <v>42012</v>
      </c>
      <c r="B2566">
        <v>2790</v>
      </c>
      <c r="C2566">
        <f t="shared" si="122"/>
        <v>278104.12785887416</v>
      </c>
      <c r="D2566">
        <v>0</v>
      </c>
      <c r="E2566" s="5">
        <f t="shared" si="120"/>
        <v>-5562.0825571774831</v>
      </c>
      <c r="F2566" s="5">
        <f t="shared" si="121"/>
        <v>0</v>
      </c>
    </row>
    <row r="2567" spans="1:6" x14ac:dyDescent="0.25">
      <c r="A2567" s="1">
        <v>42013</v>
      </c>
      <c r="B2567">
        <v>3024</v>
      </c>
      <c r="C2567">
        <f t="shared" si="122"/>
        <v>275332.04530169669</v>
      </c>
      <c r="D2567">
        <v>0</v>
      </c>
      <c r="E2567" s="5">
        <f t="shared" si="120"/>
        <v>-5506.6409060339338</v>
      </c>
      <c r="F2567" s="5">
        <f t="shared" si="121"/>
        <v>0</v>
      </c>
    </row>
    <row r="2568" spans="1:6" x14ac:dyDescent="0.25">
      <c r="A2568" s="1">
        <v>42014</v>
      </c>
      <c r="B2568">
        <v>3140</v>
      </c>
      <c r="C2568">
        <f t="shared" si="122"/>
        <v>272849.40439566277</v>
      </c>
      <c r="D2568">
        <v>0</v>
      </c>
      <c r="E2568" s="5">
        <f t="shared" si="120"/>
        <v>-5456.9880879132552</v>
      </c>
      <c r="F2568" s="5">
        <f t="shared" si="121"/>
        <v>0</v>
      </c>
    </row>
    <row r="2569" spans="1:6" x14ac:dyDescent="0.25">
      <c r="A2569" s="1">
        <v>42015</v>
      </c>
      <c r="B2569">
        <v>2565</v>
      </c>
      <c r="C2569">
        <f t="shared" si="122"/>
        <v>270532.41630774952</v>
      </c>
      <c r="D2569">
        <v>0</v>
      </c>
      <c r="E2569" s="5">
        <f t="shared" si="120"/>
        <v>-5410.6483261549902</v>
      </c>
      <c r="F2569" s="5">
        <f t="shared" si="121"/>
        <v>0</v>
      </c>
    </row>
    <row r="2570" spans="1:6" x14ac:dyDescent="0.25">
      <c r="A2570" s="1">
        <v>42016</v>
      </c>
      <c r="B2570">
        <v>2994</v>
      </c>
      <c r="C2570">
        <f t="shared" si="122"/>
        <v>267686.76798159454</v>
      </c>
      <c r="D2570">
        <v>0</v>
      </c>
      <c r="E2570" s="5">
        <f t="shared" si="120"/>
        <v>-5353.7353596318908</v>
      </c>
      <c r="F2570" s="5">
        <f t="shared" si="121"/>
        <v>0</v>
      </c>
    </row>
    <row r="2571" spans="1:6" x14ac:dyDescent="0.25">
      <c r="A2571" s="1">
        <v>42017</v>
      </c>
      <c r="B2571">
        <v>4643</v>
      </c>
      <c r="C2571">
        <f t="shared" si="122"/>
        <v>265327.03262196266</v>
      </c>
      <c r="D2571">
        <v>0</v>
      </c>
      <c r="E2571" s="5">
        <f t="shared" si="120"/>
        <v>-5306.5406524392529</v>
      </c>
      <c r="F2571" s="5">
        <f t="shared" si="121"/>
        <v>0</v>
      </c>
    </row>
    <row r="2572" spans="1:6" x14ac:dyDescent="0.25">
      <c r="A2572" s="1">
        <v>42018</v>
      </c>
      <c r="B2572">
        <v>3857</v>
      </c>
      <c r="C2572">
        <f t="shared" si="122"/>
        <v>264663.49196952343</v>
      </c>
      <c r="D2572">
        <v>0</v>
      </c>
      <c r="E2572" s="5">
        <f t="shared" si="120"/>
        <v>-5293.2698393904684</v>
      </c>
      <c r="F2572" s="5">
        <f t="shared" si="121"/>
        <v>0</v>
      </c>
    </row>
    <row r="2573" spans="1:6" x14ac:dyDescent="0.25">
      <c r="A2573" s="1">
        <v>42019</v>
      </c>
      <c r="B2573">
        <v>3936</v>
      </c>
      <c r="C2573">
        <f t="shared" si="122"/>
        <v>263227.22213013296</v>
      </c>
      <c r="D2573">
        <v>0</v>
      </c>
      <c r="E2573" s="5">
        <f t="shared" si="120"/>
        <v>-5264.5444426026588</v>
      </c>
      <c r="F2573" s="5">
        <f t="shared" si="121"/>
        <v>0</v>
      </c>
    </row>
    <row r="2574" spans="1:6" x14ac:dyDescent="0.25">
      <c r="A2574" s="1">
        <v>42020</v>
      </c>
      <c r="B2574">
        <v>2824</v>
      </c>
      <c r="C2574">
        <f t="shared" si="122"/>
        <v>261898.67768753029</v>
      </c>
      <c r="D2574">
        <v>0</v>
      </c>
      <c r="E2574" s="5">
        <f t="shared" si="120"/>
        <v>-5237.9735537506058</v>
      </c>
      <c r="F2574" s="5">
        <f t="shared" si="121"/>
        <v>0</v>
      </c>
    </row>
    <row r="2575" spans="1:6" x14ac:dyDescent="0.25">
      <c r="A2575" s="1">
        <v>42021</v>
      </c>
      <c r="B2575">
        <v>3024</v>
      </c>
      <c r="C2575">
        <f t="shared" si="122"/>
        <v>259484.70413377968</v>
      </c>
      <c r="D2575">
        <v>0</v>
      </c>
      <c r="E2575" s="5">
        <f t="shared" si="120"/>
        <v>-5189.6940826755936</v>
      </c>
      <c r="F2575" s="5">
        <f t="shared" si="121"/>
        <v>0</v>
      </c>
    </row>
    <row r="2576" spans="1:6" x14ac:dyDescent="0.25">
      <c r="A2576" s="1">
        <v>42022</v>
      </c>
      <c r="B2576">
        <v>4027</v>
      </c>
      <c r="C2576">
        <f t="shared" si="122"/>
        <v>257319.01005110409</v>
      </c>
      <c r="D2576">
        <v>0</v>
      </c>
      <c r="E2576" s="5">
        <f t="shared" si="120"/>
        <v>-5146.3802010220816</v>
      </c>
      <c r="F2576" s="5">
        <f t="shared" si="121"/>
        <v>0</v>
      </c>
    </row>
    <row r="2577" spans="1:6" x14ac:dyDescent="0.25">
      <c r="A2577" s="1">
        <v>42023</v>
      </c>
      <c r="B2577">
        <v>2376</v>
      </c>
      <c r="C2577">
        <f t="shared" si="122"/>
        <v>256199.62985008201</v>
      </c>
      <c r="D2577">
        <v>0</v>
      </c>
      <c r="E2577" s="5">
        <f t="shared" si="120"/>
        <v>-5123.9925970016402</v>
      </c>
      <c r="F2577" s="5">
        <f t="shared" si="121"/>
        <v>0</v>
      </c>
    </row>
    <row r="2578" spans="1:6" x14ac:dyDescent="0.25">
      <c r="A2578" s="1">
        <v>42024</v>
      </c>
      <c r="B2578">
        <v>4079</v>
      </c>
      <c r="C2578">
        <f t="shared" si="122"/>
        <v>253451.63725308038</v>
      </c>
      <c r="D2578">
        <v>0</v>
      </c>
      <c r="E2578" s="5">
        <f t="shared" si="120"/>
        <v>-5069.0327450616078</v>
      </c>
      <c r="F2578" s="5">
        <f t="shared" si="121"/>
        <v>0</v>
      </c>
    </row>
    <row r="2579" spans="1:6" x14ac:dyDescent="0.25">
      <c r="A2579" s="1">
        <v>42025</v>
      </c>
      <c r="B2579">
        <v>4208</v>
      </c>
      <c r="C2579">
        <f t="shared" si="122"/>
        <v>252461.60450801876</v>
      </c>
      <c r="D2579">
        <v>0</v>
      </c>
      <c r="E2579" s="5">
        <f t="shared" si="120"/>
        <v>-5049.2320901603753</v>
      </c>
      <c r="F2579" s="5">
        <f t="shared" si="121"/>
        <v>0</v>
      </c>
    </row>
    <row r="2580" spans="1:6" x14ac:dyDescent="0.25">
      <c r="A2580" s="1">
        <v>42026</v>
      </c>
      <c r="B2580">
        <v>2431</v>
      </c>
      <c r="C2580">
        <f t="shared" si="122"/>
        <v>251620.37241785839</v>
      </c>
      <c r="D2580">
        <v>0</v>
      </c>
      <c r="E2580" s="5">
        <f t="shared" si="120"/>
        <v>-5032.4074483571676</v>
      </c>
      <c r="F2580" s="5">
        <f t="shared" si="121"/>
        <v>0</v>
      </c>
    </row>
    <row r="2581" spans="1:6" x14ac:dyDescent="0.25">
      <c r="A2581" s="1">
        <v>42027</v>
      </c>
      <c r="B2581">
        <v>3396</v>
      </c>
      <c r="C2581">
        <f t="shared" si="122"/>
        <v>249018.96496950122</v>
      </c>
      <c r="D2581">
        <v>0</v>
      </c>
      <c r="E2581" s="5">
        <f t="shared" si="120"/>
        <v>-4980.3792993900242</v>
      </c>
      <c r="F2581" s="5">
        <f t="shared" si="121"/>
        <v>0</v>
      </c>
    </row>
    <row r="2582" spans="1:6" x14ac:dyDescent="0.25">
      <c r="A2582" s="1">
        <v>42028</v>
      </c>
      <c r="B2582">
        <v>2839</v>
      </c>
      <c r="C2582">
        <f t="shared" si="122"/>
        <v>247434.58567011121</v>
      </c>
      <c r="D2582">
        <v>0</v>
      </c>
      <c r="E2582" s="5">
        <f t="shared" si="120"/>
        <v>-4948.6917134022242</v>
      </c>
      <c r="F2582" s="5">
        <f t="shared" si="121"/>
        <v>0</v>
      </c>
    </row>
    <row r="2583" spans="1:6" x14ac:dyDescent="0.25">
      <c r="A2583" s="1">
        <v>42029</v>
      </c>
      <c r="B2583">
        <v>4487</v>
      </c>
      <c r="C2583">
        <f t="shared" si="122"/>
        <v>245324.89395670898</v>
      </c>
      <c r="D2583">
        <v>0</v>
      </c>
      <c r="E2583" s="5">
        <f t="shared" si="120"/>
        <v>-4906.49787913418</v>
      </c>
      <c r="F2583" s="5">
        <f t="shared" si="121"/>
        <v>0</v>
      </c>
    </row>
    <row r="2584" spans="1:6" x14ac:dyDescent="0.25">
      <c r="A2584" s="1">
        <v>42030</v>
      </c>
      <c r="B2584">
        <v>3227</v>
      </c>
      <c r="C2584">
        <f t="shared" si="122"/>
        <v>244905.39607757481</v>
      </c>
      <c r="D2584">
        <v>0</v>
      </c>
      <c r="E2584" s="5">
        <f t="shared" si="120"/>
        <v>-4898.1079215514965</v>
      </c>
      <c r="F2584" s="5">
        <f t="shared" si="121"/>
        <v>0</v>
      </c>
    </row>
    <row r="2585" spans="1:6" x14ac:dyDescent="0.25">
      <c r="A2585" s="1">
        <v>42031</v>
      </c>
      <c r="B2585">
        <v>4252</v>
      </c>
      <c r="C2585">
        <f t="shared" si="122"/>
        <v>243234.28815602331</v>
      </c>
      <c r="D2585">
        <v>0</v>
      </c>
      <c r="E2585" s="5">
        <f t="shared" si="120"/>
        <v>-4864.6857631204666</v>
      </c>
      <c r="F2585" s="5">
        <f t="shared" si="121"/>
        <v>0</v>
      </c>
    </row>
    <row r="2586" spans="1:6" x14ac:dyDescent="0.25">
      <c r="A2586" s="1">
        <v>42032</v>
      </c>
      <c r="B2586">
        <v>2536</v>
      </c>
      <c r="C2586">
        <f t="shared" si="122"/>
        <v>242621.60239290283</v>
      </c>
      <c r="D2586">
        <v>0</v>
      </c>
      <c r="E2586" s="5">
        <f t="shared" si="120"/>
        <v>-4852.4320478580566</v>
      </c>
      <c r="F2586" s="5">
        <f t="shared" si="121"/>
        <v>0</v>
      </c>
    </row>
    <row r="2587" spans="1:6" x14ac:dyDescent="0.25">
      <c r="A2587" s="1">
        <v>42033</v>
      </c>
      <c r="B2587">
        <v>3469</v>
      </c>
      <c r="C2587">
        <f t="shared" si="122"/>
        <v>240305.17034504478</v>
      </c>
      <c r="D2587">
        <v>0</v>
      </c>
      <c r="E2587" s="5">
        <f t="shared" si="120"/>
        <v>-4806.1034069008956</v>
      </c>
      <c r="F2587" s="5">
        <f t="shared" si="121"/>
        <v>0</v>
      </c>
    </row>
    <row r="2588" spans="1:6" x14ac:dyDescent="0.25">
      <c r="A2588" s="1">
        <v>42034</v>
      </c>
      <c r="B2588">
        <v>4270</v>
      </c>
      <c r="C2588">
        <f t="shared" si="122"/>
        <v>238968.06693814389</v>
      </c>
      <c r="D2588">
        <v>0</v>
      </c>
      <c r="E2588" s="5">
        <f t="shared" si="120"/>
        <v>-4779.3613387628784</v>
      </c>
      <c r="F2588" s="5">
        <f t="shared" si="121"/>
        <v>0</v>
      </c>
    </row>
    <row r="2589" spans="1:6" x14ac:dyDescent="0.25">
      <c r="A2589" s="1">
        <v>42035</v>
      </c>
      <c r="B2589">
        <v>4201</v>
      </c>
      <c r="C2589">
        <f t="shared" si="122"/>
        <v>238458.70559938101</v>
      </c>
      <c r="D2589">
        <v>0</v>
      </c>
      <c r="E2589" s="5">
        <f t="shared" si="120"/>
        <v>-4769.1741119876206</v>
      </c>
      <c r="F2589" s="5">
        <f t="shared" si="121"/>
        <v>0</v>
      </c>
    </row>
    <row r="2590" spans="1:6" x14ac:dyDescent="0.25">
      <c r="A2590" s="1">
        <v>42036</v>
      </c>
      <c r="B2590">
        <v>3173</v>
      </c>
      <c r="C2590">
        <f t="shared" si="122"/>
        <v>237890.5314873934</v>
      </c>
      <c r="D2590">
        <v>0</v>
      </c>
      <c r="E2590" s="5">
        <f t="shared" si="120"/>
        <v>-4757.810629747868</v>
      </c>
      <c r="F2590" s="5">
        <f t="shared" si="121"/>
        <v>0</v>
      </c>
    </row>
    <row r="2591" spans="1:6" x14ac:dyDescent="0.25">
      <c r="A2591" s="1">
        <v>42037</v>
      </c>
      <c r="B2591">
        <v>3815</v>
      </c>
      <c r="C2591">
        <f t="shared" si="122"/>
        <v>236305.72085764553</v>
      </c>
      <c r="D2591">
        <v>0</v>
      </c>
      <c r="E2591" s="5">
        <f t="shared" si="120"/>
        <v>-4726.1144171529104</v>
      </c>
      <c r="F2591" s="5">
        <f t="shared" si="121"/>
        <v>0</v>
      </c>
    </row>
    <row r="2592" spans="1:6" x14ac:dyDescent="0.25">
      <c r="A2592" s="1">
        <v>42038</v>
      </c>
      <c r="B2592">
        <v>3020</v>
      </c>
      <c r="C2592">
        <f t="shared" si="122"/>
        <v>235394.60644049261</v>
      </c>
      <c r="D2592">
        <v>0</v>
      </c>
      <c r="E2592" s="5">
        <f t="shared" si="120"/>
        <v>-4707.8921288098527</v>
      </c>
      <c r="F2592" s="5">
        <f t="shared" si="121"/>
        <v>0</v>
      </c>
    </row>
    <row r="2593" spans="1:6" x14ac:dyDescent="0.25">
      <c r="A2593" s="1">
        <v>42039</v>
      </c>
      <c r="B2593">
        <v>3218</v>
      </c>
      <c r="C2593">
        <f t="shared" si="122"/>
        <v>233706.71431168276</v>
      </c>
      <c r="D2593">
        <v>0</v>
      </c>
      <c r="E2593" s="5">
        <f t="shared" si="120"/>
        <v>-4674.1342862336551</v>
      </c>
      <c r="F2593" s="5">
        <f t="shared" si="121"/>
        <v>0</v>
      </c>
    </row>
    <row r="2594" spans="1:6" x14ac:dyDescent="0.25">
      <c r="A2594" s="1">
        <v>42040</v>
      </c>
      <c r="B2594">
        <v>4216</v>
      </c>
      <c r="C2594">
        <f t="shared" si="122"/>
        <v>232250.5800254491</v>
      </c>
      <c r="D2594">
        <v>0</v>
      </c>
      <c r="E2594" s="5">
        <f t="shared" si="120"/>
        <v>-4645.0116005089822</v>
      </c>
      <c r="F2594" s="5">
        <f t="shared" si="121"/>
        <v>0</v>
      </c>
    </row>
    <row r="2595" spans="1:6" x14ac:dyDescent="0.25">
      <c r="A2595" s="1">
        <v>42041</v>
      </c>
      <c r="B2595">
        <v>4276</v>
      </c>
      <c r="C2595">
        <f t="shared" si="122"/>
        <v>231821.56842494011</v>
      </c>
      <c r="D2595">
        <v>0</v>
      </c>
      <c r="E2595" s="5">
        <f t="shared" si="120"/>
        <v>-4636.4313684988019</v>
      </c>
      <c r="F2595" s="5">
        <f t="shared" si="121"/>
        <v>0</v>
      </c>
    </row>
    <row r="2596" spans="1:6" x14ac:dyDescent="0.25">
      <c r="A2596" s="1">
        <v>42042</v>
      </c>
      <c r="B2596">
        <v>4333</v>
      </c>
      <c r="C2596">
        <f t="shared" si="122"/>
        <v>231461.13705644131</v>
      </c>
      <c r="D2596">
        <v>0</v>
      </c>
      <c r="E2596" s="5">
        <f t="shared" si="120"/>
        <v>-4629.2227411288259</v>
      </c>
      <c r="F2596" s="5">
        <f t="shared" si="121"/>
        <v>0</v>
      </c>
    </row>
    <row r="2597" spans="1:6" x14ac:dyDescent="0.25">
      <c r="A2597" s="1">
        <v>42043</v>
      </c>
      <c r="B2597">
        <v>3311</v>
      </c>
      <c r="C2597">
        <f t="shared" si="122"/>
        <v>231164.91431531249</v>
      </c>
      <c r="D2597">
        <v>0</v>
      </c>
      <c r="E2597" s="5">
        <f t="shared" si="120"/>
        <v>-4623.2982863062498</v>
      </c>
      <c r="F2597" s="5">
        <f t="shared" si="121"/>
        <v>0</v>
      </c>
    </row>
    <row r="2598" spans="1:6" x14ac:dyDescent="0.25">
      <c r="A2598" s="1">
        <v>42044</v>
      </c>
      <c r="B2598">
        <v>3448</v>
      </c>
      <c r="C2598">
        <f t="shared" si="122"/>
        <v>229852.61602900625</v>
      </c>
      <c r="D2598">
        <v>0</v>
      </c>
      <c r="E2598" s="5">
        <f t="shared" si="120"/>
        <v>-4597.0523205801255</v>
      </c>
      <c r="F2598" s="5">
        <f t="shared" si="121"/>
        <v>0</v>
      </c>
    </row>
    <row r="2599" spans="1:6" x14ac:dyDescent="0.25">
      <c r="A2599" s="1">
        <v>42045</v>
      </c>
      <c r="B2599">
        <v>3454</v>
      </c>
      <c r="C2599">
        <f t="shared" si="122"/>
        <v>228703.56370842614</v>
      </c>
      <c r="D2599">
        <v>0</v>
      </c>
      <c r="E2599" s="5">
        <f t="shared" si="120"/>
        <v>-4574.0712741685229</v>
      </c>
      <c r="F2599" s="5">
        <f t="shared" si="121"/>
        <v>0</v>
      </c>
    </row>
    <row r="2600" spans="1:6" x14ac:dyDescent="0.25">
      <c r="A2600" s="1">
        <v>42046</v>
      </c>
      <c r="B2600">
        <v>4174</v>
      </c>
      <c r="C2600">
        <f t="shared" si="122"/>
        <v>227583.49243425761</v>
      </c>
      <c r="D2600">
        <v>0</v>
      </c>
      <c r="E2600" s="5">
        <f t="shared" si="120"/>
        <v>-4551.6698486851519</v>
      </c>
      <c r="F2600" s="5">
        <f t="shared" si="121"/>
        <v>0</v>
      </c>
    </row>
    <row r="2601" spans="1:6" x14ac:dyDescent="0.25">
      <c r="A2601" s="1">
        <v>42047</v>
      </c>
      <c r="B2601">
        <v>2646</v>
      </c>
      <c r="C2601">
        <f t="shared" si="122"/>
        <v>227205.82258557246</v>
      </c>
      <c r="D2601">
        <v>0</v>
      </c>
      <c r="E2601" s="5">
        <f t="shared" si="120"/>
        <v>-4544.1164517114494</v>
      </c>
      <c r="F2601" s="5">
        <f t="shared" si="121"/>
        <v>0</v>
      </c>
    </row>
    <row r="2602" spans="1:6" x14ac:dyDescent="0.25">
      <c r="A2602" s="1">
        <v>42048</v>
      </c>
      <c r="B2602">
        <v>3444</v>
      </c>
      <c r="C2602">
        <f t="shared" si="122"/>
        <v>225307.70613386101</v>
      </c>
      <c r="D2602">
        <v>0</v>
      </c>
      <c r="E2602" s="5">
        <f t="shared" si="120"/>
        <v>-4506.1541226772206</v>
      </c>
      <c r="F2602" s="5">
        <f t="shared" si="121"/>
        <v>0</v>
      </c>
    </row>
    <row r="2603" spans="1:6" x14ac:dyDescent="0.25">
      <c r="A2603" s="1">
        <v>42049</v>
      </c>
      <c r="B2603">
        <v>4514</v>
      </c>
      <c r="C2603">
        <f t="shared" si="122"/>
        <v>224245.55201118378</v>
      </c>
      <c r="D2603">
        <v>0</v>
      </c>
      <c r="E2603" s="5">
        <f t="shared" si="120"/>
        <v>-4484.9110402236756</v>
      </c>
      <c r="F2603" s="5">
        <f t="shared" si="121"/>
        <v>0</v>
      </c>
    </row>
    <row r="2604" spans="1:6" x14ac:dyDescent="0.25">
      <c r="A2604" s="1">
        <v>42050</v>
      </c>
      <c r="B2604">
        <v>3727</v>
      </c>
      <c r="C2604">
        <f t="shared" si="122"/>
        <v>224274.64097096011</v>
      </c>
      <c r="D2604">
        <v>0</v>
      </c>
      <c r="E2604" s="5">
        <f t="shared" si="120"/>
        <v>-4485.4928194192025</v>
      </c>
      <c r="F2604" s="5">
        <f t="shared" si="121"/>
        <v>0</v>
      </c>
    </row>
    <row r="2605" spans="1:6" x14ac:dyDescent="0.25">
      <c r="A2605" s="1">
        <v>42051</v>
      </c>
      <c r="B2605">
        <v>3270</v>
      </c>
      <c r="C2605">
        <f t="shared" si="122"/>
        <v>223516.14815154093</v>
      </c>
      <c r="D2605">
        <v>0</v>
      </c>
      <c r="E2605" s="5">
        <f t="shared" si="120"/>
        <v>-4470.3229630308188</v>
      </c>
      <c r="F2605" s="5">
        <f t="shared" si="121"/>
        <v>0</v>
      </c>
    </row>
    <row r="2606" spans="1:6" x14ac:dyDescent="0.25">
      <c r="A2606" s="1">
        <v>42052</v>
      </c>
      <c r="B2606">
        <v>2469</v>
      </c>
      <c r="C2606">
        <f t="shared" si="122"/>
        <v>222315.82518851012</v>
      </c>
      <c r="D2606">
        <v>0</v>
      </c>
      <c r="E2606" s="5">
        <f t="shared" si="120"/>
        <v>-4446.3165037702029</v>
      </c>
      <c r="F2606" s="5">
        <f t="shared" si="121"/>
        <v>0</v>
      </c>
    </row>
    <row r="2607" spans="1:6" x14ac:dyDescent="0.25">
      <c r="A2607" s="1">
        <v>42053</v>
      </c>
      <c r="B2607">
        <v>2566</v>
      </c>
      <c r="C2607">
        <f t="shared" si="122"/>
        <v>220338.50868473991</v>
      </c>
      <c r="D2607">
        <v>0</v>
      </c>
      <c r="E2607" s="5">
        <f t="shared" si="120"/>
        <v>-4406.7701736947984</v>
      </c>
      <c r="F2607" s="5">
        <f t="shared" si="121"/>
        <v>0</v>
      </c>
    </row>
    <row r="2608" spans="1:6" x14ac:dyDescent="0.25">
      <c r="A2608" s="1">
        <v>42054</v>
      </c>
      <c r="B2608">
        <v>4381</v>
      </c>
      <c r="C2608">
        <f t="shared" si="122"/>
        <v>218497.73851104511</v>
      </c>
      <c r="D2608">
        <v>0</v>
      </c>
      <c r="E2608" s="5">
        <f t="shared" si="120"/>
        <v>-4369.954770220902</v>
      </c>
      <c r="F2608" s="5">
        <f t="shared" si="121"/>
        <v>0</v>
      </c>
    </row>
    <row r="2609" spans="1:6" x14ac:dyDescent="0.25">
      <c r="A2609" s="1">
        <v>42055</v>
      </c>
      <c r="B2609">
        <v>4207</v>
      </c>
      <c r="C2609">
        <f t="shared" si="122"/>
        <v>218508.7837408242</v>
      </c>
      <c r="D2609">
        <v>0</v>
      </c>
      <c r="E2609" s="5">
        <f t="shared" si="120"/>
        <v>-4370.1756748164844</v>
      </c>
      <c r="F2609" s="5">
        <f t="shared" si="121"/>
        <v>0</v>
      </c>
    </row>
    <row r="2610" spans="1:6" x14ac:dyDescent="0.25">
      <c r="A2610" s="1">
        <v>42056</v>
      </c>
      <c r="B2610">
        <v>4054</v>
      </c>
      <c r="C2610">
        <f t="shared" si="122"/>
        <v>218345.60806600773</v>
      </c>
      <c r="D2610">
        <v>0</v>
      </c>
      <c r="E2610" s="5">
        <f t="shared" si="120"/>
        <v>-4366.9121613201551</v>
      </c>
      <c r="F2610" s="5">
        <f t="shared" si="121"/>
        <v>0</v>
      </c>
    </row>
    <row r="2611" spans="1:6" x14ac:dyDescent="0.25">
      <c r="A2611" s="1">
        <v>42057</v>
      </c>
      <c r="B2611">
        <v>3603</v>
      </c>
      <c r="C2611">
        <f t="shared" si="122"/>
        <v>218032.69590468757</v>
      </c>
      <c r="D2611">
        <v>0</v>
      </c>
      <c r="E2611" s="5">
        <f t="shared" si="120"/>
        <v>-4360.6539180937516</v>
      </c>
      <c r="F2611" s="5">
        <f t="shared" si="121"/>
        <v>0</v>
      </c>
    </row>
    <row r="2612" spans="1:6" x14ac:dyDescent="0.25">
      <c r="A2612" s="1">
        <v>42058</v>
      </c>
      <c r="B2612">
        <v>2906</v>
      </c>
      <c r="C2612">
        <f t="shared" si="122"/>
        <v>217275.04198659383</v>
      </c>
      <c r="D2612">
        <v>0</v>
      </c>
      <c r="E2612" s="5">
        <f t="shared" si="120"/>
        <v>-4345.500839731877</v>
      </c>
      <c r="F2612" s="5">
        <f t="shared" si="121"/>
        <v>0</v>
      </c>
    </row>
    <row r="2613" spans="1:6" x14ac:dyDescent="0.25">
      <c r="A2613" s="1">
        <v>42059</v>
      </c>
      <c r="B2613">
        <v>4210</v>
      </c>
      <c r="C2613">
        <f t="shared" si="122"/>
        <v>215835.54114686194</v>
      </c>
      <c r="D2613">
        <v>0</v>
      </c>
      <c r="E2613" s="5">
        <f t="shared" si="120"/>
        <v>-4316.7108229372388</v>
      </c>
      <c r="F2613" s="5">
        <f t="shared" si="121"/>
        <v>0</v>
      </c>
    </row>
    <row r="2614" spans="1:6" x14ac:dyDescent="0.25">
      <c r="A2614" s="1">
        <v>42060</v>
      </c>
      <c r="B2614">
        <v>3722</v>
      </c>
      <c r="C2614">
        <f t="shared" si="122"/>
        <v>215728.83032392472</v>
      </c>
      <c r="D2614">
        <v>0</v>
      </c>
      <c r="E2614" s="5">
        <f t="shared" si="120"/>
        <v>-4314.5766064784948</v>
      </c>
      <c r="F2614" s="5">
        <f t="shared" si="121"/>
        <v>0</v>
      </c>
    </row>
    <row r="2615" spans="1:6" x14ac:dyDescent="0.25">
      <c r="A2615" s="1">
        <v>42061</v>
      </c>
      <c r="B2615">
        <v>3160</v>
      </c>
      <c r="C2615">
        <f t="shared" si="122"/>
        <v>215136.25371744623</v>
      </c>
      <c r="D2615">
        <v>0</v>
      </c>
      <c r="E2615" s="5">
        <f t="shared" si="120"/>
        <v>-4302.7250743489249</v>
      </c>
      <c r="F2615" s="5">
        <f t="shared" si="121"/>
        <v>0</v>
      </c>
    </row>
    <row r="2616" spans="1:6" x14ac:dyDescent="0.25">
      <c r="A2616" s="1">
        <v>42062</v>
      </c>
      <c r="B2616">
        <v>2343</v>
      </c>
      <c r="C2616">
        <f t="shared" si="122"/>
        <v>213993.52864309732</v>
      </c>
      <c r="D2616">
        <v>0</v>
      </c>
      <c r="E2616" s="5">
        <f t="shared" si="120"/>
        <v>-4279.8705728619461</v>
      </c>
      <c r="F2616" s="5">
        <f t="shared" si="121"/>
        <v>0</v>
      </c>
    </row>
    <row r="2617" spans="1:6" x14ac:dyDescent="0.25">
      <c r="A2617" s="1">
        <v>42063</v>
      </c>
      <c r="B2617">
        <v>3753</v>
      </c>
      <c r="C2617">
        <f t="shared" si="122"/>
        <v>212056.65807023537</v>
      </c>
      <c r="D2617">
        <v>0</v>
      </c>
      <c r="E2617" s="5">
        <f t="shared" si="120"/>
        <v>-4241.1331614047076</v>
      </c>
      <c r="F2617" s="5">
        <f t="shared" si="121"/>
        <v>0</v>
      </c>
    </row>
    <row r="2618" spans="1:6" x14ac:dyDescent="0.25">
      <c r="A2618" s="1">
        <v>42064</v>
      </c>
      <c r="B2618">
        <v>4441</v>
      </c>
      <c r="C2618">
        <f t="shared" si="122"/>
        <v>211568.52490883067</v>
      </c>
      <c r="D2618">
        <v>0</v>
      </c>
      <c r="E2618" s="5">
        <f t="shared" si="120"/>
        <v>-4231.3704981766132</v>
      </c>
      <c r="F2618" s="5">
        <f t="shared" si="121"/>
        <v>0</v>
      </c>
    </row>
    <row r="2619" spans="1:6" x14ac:dyDescent="0.25">
      <c r="A2619" s="1">
        <v>42065</v>
      </c>
      <c r="B2619">
        <v>5211</v>
      </c>
      <c r="C2619">
        <f t="shared" si="122"/>
        <v>211778.15441065407</v>
      </c>
      <c r="D2619">
        <v>0</v>
      </c>
      <c r="E2619" s="5">
        <f t="shared" si="120"/>
        <v>-4235.5630882130818</v>
      </c>
      <c r="F2619" s="5">
        <f t="shared" si="121"/>
        <v>0</v>
      </c>
    </row>
    <row r="2620" spans="1:6" x14ac:dyDescent="0.25">
      <c r="A2620" s="1">
        <v>42066</v>
      </c>
      <c r="B2620">
        <v>3518</v>
      </c>
      <c r="C2620">
        <f t="shared" si="122"/>
        <v>212753.59132244097</v>
      </c>
      <c r="D2620">
        <v>0</v>
      </c>
      <c r="E2620" s="5">
        <f t="shared" si="120"/>
        <v>-4255.0718264488196</v>
      </c>
      <c r="F2620" s="5">
        <f t="shared" si="121"/>
        <v>0</v>
      </c>
    </row>
    <row r="2621" spans="1:6" x14ac:dyDescent="0.25">
      <c r="A2621" s="1">
        <v>42067</v>
      </c>
      <c r="B2621">
        <v>3217</v>
      </c>
      <c r="C2621">
        <f t="shared" si="122"/>
        <v>212016.51949599216</v>
      </c>
      <c r="D2621">
        <v>0</v>
      </c>
      <c r="E2621" s="5">
        <f t="shared" si="120"/>
        <v>-4240.3303899198436</v>
      </c>
      <c r="F2621" s="5">
        <f t="shared" si="121"/>
        <v>0</v>
      </c>
    </row>
    <row r="2622" spans="1:6" x14ac:dyDescent="0.25">
      <c r="A2622" s="1">
        <v>42068</v>
      </c>
      <c r="B2622">
        <v>4535</v>
      </c>
      <c r="C2622">
        <f t="shared" si="122"/>
        <v>210993.18910607233</v>
      </c>
      <c r="D2622">
        <v>0</v>
      </c>
      <c r="E2622" s="5">
        <f t="shared" si="120"/>
        <v>-4219.863782121447</v>
      </c>
      <c r="F2622" s="5">
        <f t="shared" si="121"/>
        <v>0</v>
      </c>
    </row>
    <row r="2623" spans="1:6" x14ac:dyDescent="0.25">
      <c r="A2623" s="1">
        <v>42069</v>
      </c>
      <c r="B2623">
        <v>3029</v>
      </c>
      <c r="C2623">
        <f t="shared" si="122"/>
        <v>211308.32532395088</v>
      </c>
      <c r="D2623">
        <v>0</v>
      </c>
      <c r="E2623" s="5">
        <f t="shared" si="120"/>
        <v>-4226.1665064790177</v>
      </c>
      <c r="F2623" s="5">
        <f t="shared" si="121"/>
        <v>0</v>
      </c>
    </row>
    <row r="2624" spans="1:6" x14ac:dyDescent="0.25">
      <c r="A2624" s="1">
        <v>42070</v>
      </c>
      <c r="B2624">
        <v>6392</v>
      </c>
      <c r="C2624">
        <f t="shared" si="122"/>
        <v>210111.15881747185</v>
      </c>
      <c r="D2624">
        <v>0</v>
      </c>
      <c r="E2624" s="5">
        <f t="shared" si="120"/>
        <v>-4202.2231763494374</v>
      </c>
      <c r="F2624" s="5">
        <f t="shared" si="121"/>
        <v>0</v>
      </c>
    </row>
    <row r="2625" spans="1:6" x14ac:dyDescent="0.25">
      <c r="A2625" s="1">
        <v>42071</v>
      </c>
      <c r="B2625">
        <v>7966</v>
      </c>
      <c r="C2625">
        <f t="shared" si="122"/>
        <v>212300.9356411224</v>
      </c>
      <c r="D2625">
        <v>0</v>
      </c>
      <c r="E2625" s="5">
        <f t="shared" si="120"/>
        <v>-4246.0187128224479</v>
      </c>
      <c r="F2625" s="5">
        <f t="shared" si="121"/>
        <v>0</v>
      </c>
    </row>
    <row r="2626" spans="1:6" x14ac:dyDescent="0.25">
      <c r="A2626" s="1">
        <v>42072</v>
      </c>
      <c r="B2626">
        <v>4963</v>
      </c>
      <c r="C2626">
        <f t="shared" si="122"/>
        <v>216020.91692829996</v>
      </c>
      <c r="D2626">
        <v>0</v>
      </c>
      <c r="E2626" s="5">
        <f t="shared" si="120"/>
        <v>-4320.418338565999</v>
      </c>
      <c r="F2626" s="5">
        <f t="shared" si="121"/>
        <v>0</v>
      </c>
    </row>
    <row r="2627" spans="1:6" x14ac:dyDescent="0.25">
      <c r="A2627" s="1">
        <v>42073</v>
      </c>
      <c r="B2627">
        <v>4934</v>
      </c>
      <c r="C2627">
        <f t="shared" si="122"/>
        <v>216663.49858973396</v>
      </c>
      <c r="D2627">
        <v>0</v>
      </c>
      <c r="E2627" s="5">
        <f t="shared" ref="E2627:E2690" si="123">-(C2627*0.02)</f>
        <v>-4333.2699717946798</v>
      </c>
      <c r="F2627" s="5">
        <f t="shared" ref="F2627:F2690" si="124">IF(C2627&gt;800000,1,0)</f>
        <v>0</v>
      </c>
    </row>
    <row r="2628" spans="1:6" x14ac:dyDescent="0.25">
      <c r="A2628" s="1">
        <v>42074</v>
      </c>
      <c r="B2628">
        <v>6417</v>
      </c>
      <c r="C2628">
        <f t="shared" ref="C2628:C2691" si="125">C2627+B2627+D2627+E2627</f>
        <v>217264.22861793928</v>
      </c>
      <c r="D2628">
        <v>0</v>
      </c>
      <c r="E2628" s="5">
        <f t="shared" si="123"/>
        <v>-4345.2845723587861</v>
      </c>
      <c r="F2628" s="5">
        <f t="shared" si="124"/>
        <v>0</v>
      </c>
    </row>
    <row r="2629" spans="1:6" x14ac:dyDescent="0.25">
      <c r="A2629" s="1">
        <v>42075</v>
      </c>
      <c r="B2629">
        <v>5485</v>
      </c>
      <c r="C2629">
        <f t="shared" si="125"/>
        <v>219335.94404558049</v>
      </c>
      <c r="D2629">
        <v>0</v>
      </c>
      <c r="E2629" s="5">
        <f t="shared" si="123"/>
        <v>-4386.7188809116096</v>
      </c>
      <c r="F2629" s="5">
        <f t="shared" si="124"/>
        <v>0</v>
      </c>
    </row>
    <row r="2630" spans="1:6" x14ac:dyDescent="0.25">
      <c r="A2630" s="1">
        <v>42076</v>
      </c>
      <c r="B2630">
        <v>6429</v>
      </c>
      <c r="C2630">
        <f t="shared" si="125"/>
        <v>220434.22516466887</v>
      </c>
      <c r="D2630">
        <v>0</v>
      </c>
      <c r="E2630" s="5">
        <f t="shared" si="123"/>
        <v>-4408.684503293377</v>
      </c>
      <c r="F2630" s="5">
        <f t="shared" si="124"/>
        <v>0</v>
      </c>
    </row>
    <row r="2631" spans="1:6" x14ac:dyDescent="0.25">
      <c r="A2631" s="1">
        <v>42077</v>
      </c>
      <c r="B2631">
        <v>10105</v>
      </c>
      <c r="C2631">
        <f t="shared" si="125"/>
        <v>222454.5406613755</v>
      </c>
      <c r="D2631">
        <v>0</v>
      </c>
      <c r="E2631" s="5">
        <f t="shared" si="123"/>
        <v>-4449.0908132275099</v>
      </c>
      <c r="F2631" s="5">
        <f t="shared" si="124"/>
        <v>0</v>
      </c>
    </row>
    <row r="2632" spans="1:6" x14ac:dyDescent="0.25">
      <c r="A2632" s="1">
        <v>42078</v>
      </c>
      <c r="B2632">
        <v>6842</v>
      </c>
      <c r="C2632">
        <f t="shared" si="125"/>
        <v>228110.44984814798</v>
      </c>
      <c r="D2632">
        <v>0</v>
      </c>
      <c r="E2632" s="5">
        <f t="shared" si="123"/>
        <v>-4562.2089969629596</v>
      </c>
      <c r="F2632" s="5">
        <f t="shared" si="124"/>
        <v>0</v>
      </c>
    </row>
    <row r="2633" spans="1:6" x14ac:dyDescent="0.25">
      <c r="A2633" s="1">
        <v>42079</v>
      </c>
      <c r="B2633">
        <v>8556</v>
      </c>
      <c r="C2633">
        <f t="shared" si="125"/>
        <v>230390.24085118502</v>
      </c>
      <c r="D2633">
        <v>0</v>
      </c>
      <c r="E2633" s="5">
        <f t="shared" si="123"/>
        <v>-4607.8048170237007</v>
      </c>
      <c r="F2633" s="5">
        <f t="shared" si="124"/>
        <v>0</v>
      </c>
    </row>
    <row r="2634" spans="1:6" x14ac:dyDescent="0.25">
      <c r="A2634" s="1">
        <v>42080</v>
      </c>
      <c r="B2634">
        <v>12158</v>
      </c>
      <c r="C2634">
        <f t="shared" si="125"/>
        <v>234338.43603416134</v>
      </c>
      <c r="D2634">
        <v>0</v>
      </c>
      <c r="E2634" s="5">
        <f t="shared" si="123"/>
        <v>-4686.768720683227</v>
      </c>
      <c r="F2634" s="5">
        <f t="shared" si="124"/>
        <v>0</v>
      </c>
    </row>
    <row r="2635" spans="1:6" x14ac:dyDescent="0.25">
      <c r="A2635" s="1">
        <v>42081</v>
      </c>
      <c r="B2635">
        <v>11783</v>
      </c>
      <c r="C2635">
        <f t="shared" si="125"/>
        <v>241809.6673134781</v>
      </c>
      <c r="D2635">
        <v>0</v>
      </c>
      <c r="E2635" s="5">
        <f t="shared" si="123"/>
        <v>-4836.1933462695624</v>
      </c>
      <c r="F2635" s="5">
        <f t="shared" si="124"/>
        <v>0</v>
      </c>
    </row>
    <row r="2636" spans="1:6" x14ac:dyDescent="0.25">
      <c r="A2636" s="1">
        <v>42082</v>
      </c>
      <c r="B2636">
        <v>10480</v>
      </c>
      <c r="C2636">
        <f t="shared" si="125"/>
        <v>248756.47396720853</v>
      </c>
      <c r="D2636">
        <v>0</v>
      </c>
      <c r="E2636" s="5">
        <f t="shared" si="123"/>
        <v>-4975.1294793441702</v>
      </c>
      <c r="F2636" s="5">
        <f t="shared" si="124"/>
        <v>0</v>
      </c>
    </row>
    <row r="2637" spans="1:6" x14ac:dyDescent="0.25">
      <c r="A2637" s="1">
        <v>42083</v>
      </c>
      <c r="B2637">
        <v>15610</v>
      </c>
      <c r="C2637">
        <f t="shared" si="125"/>
        <v>254261.34448786435</v>
      </c>
      <c r="D2637">
        <v>0</v>
      </c>
      <c r="E2637" s="5">
        <f t="shared" si="123"/>
        <v>-5085.2268897572867</v>
      </c>
      <c r="F2637" s="5">
        <f t="shared" si="124"/>
        <v>0</v>
      </c>
    </row>
    <row r="2638" spans="1:6" x14ac:dyDescent="0.25">
      <c r="A2638" s="1">
        <v>42084</v>
      </c>
      <c r="B2638">
        <v>15556</v>
      </c>
      <c r="C2638">
        <f t="shared" si="125"/>
        <v>264786.11759810708</v>
      </c>
      <c r="D2638">
        <v>0</v>
      </c>
      <c r="E2638" s="5">
        <f t="shared" si="123"/>
        <v>-5295.7223519621421</v>
      </c>
      <c r="F2638" s="5">
        <f t="shared" si="124"/>
        <v>0</v>
      </c>
    </row>
    <row r="2639" spans="1:6" x14ac:dyDescent="0.25">
      <c r="A2639" s="1">
        <v>42085</v>
      </c>
      <c r="B2639">
        <v>12182</v>
      </c>
      <c r="C2639">
        <f t="shared" si="125"/>
        <v>275046.39524614497</v>
      </c>
      <c r="D2639">
        <v>0</v>
      </c>
      <c r="E2639" s="5">
        <f t="shared" si="123"/>
        <v>-5500.9279049228999</v>
      </c>
      <c r="F2639" s="5">
        <f t="shared" si="124"/>
        <v>0</v>
      </c>
    </row>
    <row r="2640" spans="1:6" x14ac:dyDescent="0.25">
      <c r="A2640" s="1">
        <v>42086</v>
      </c>
      <c r="B2640">
        <v>19090</v>
      </c>
      <c r="C2640">
        <f t="shared" si="125"/>
        <v>281727.46734122204</v>
      </c>
      <c r="D2640">
        <v>0</v>
      </c>
      <c r="E2640" s="5">
        <f t="shared" si="123"/>
        <v>-5634.5493468244413</v>
      </c>
      <c r="F2640" s="5">
        <f t="shared" si="124"/>
        <v>0</v>
      </c>
    </row>
    <row r="2641" spans="1:6" x14ac:dyDescent="0.25">
      <c r="A2641" s="1">
        <v>42087</v>
      </c>
      <c r="B2641">
        <v>19238</v>
      </c>
      <c r="C2641">
        <f t="shared" si="125"/>
        <v>295182.91799439758</v>
      </c>
      <c r="D2641">
        <v>0</v>
      </c>
      <c r="E2641" s="5">
        <f t="shared" si="123"/>
        <v>-5903.6583598879515</v>
      </c>
      <c r="F2641" s="5">
        <f t="shared" si="124"/>
        <v>0</v>
      </c>
    </row>
    <row r="2642" spans="1:6" x14ac:dyDescent="0.25">
      <c r="A2642" s="1">
        <v>42088</v>
      </c>
      <c r="B2642">
        <v>21846</v>
      </c>
      <c r="C2642">
        <f t="shared" si="125"/>
        <v>308517.25963450962</v>
      </c>
      <c r="D2642">
        <v>0</v>
      </c>
      <c r="E2642" s="5">
        <f t="shared" si="123"/>
        <v>-6170.3451926901926</v>
      </c>
      <c r="F2642" s="5">
        <f t="shared" si="124"/>
        <v>0</v>
      </c>
    </row>
    <row r="2643" spans="1:6" x14ac:dyDescent="0.25">
      <c r="A2643" s="1">
        <v>42089</v>
      </c>
      <c r="B2643">
        <v>21719</v>
      </c>
      <c r="C2643">
        <f t="shared" si="125"/>
        <v>324192.91444181942</v>
      </c>
      <c r="D2643">
        <v>0</v>
      </c>
      <c r="E2643" s="5">
        <f t="shared" si="123"/>
        <v>-6483.858288836389</v>
      </c>
      <c r="F2643" s="5">
        <f t="shared" si="124"/>
        <v>0</v>
      </c>
    </row>
    <row r="2644" spans="1:6" x14ac:dyDescent="0.25">
      <c r="A2644" s="1">
        <v>42090</v>
      </c>
      <c r="B2644">
        <v>28653</v>
      </c>
      <c r="C2644">
        <f t="shared" si="125"/>
        <v>339428.05615298304</v>
      </c>
      <c r="D2644">
        <v>0</v>
      </c>
      <c r="E2644" s="5">
        <f t="shared" si="123"/>
        <v>-6788.5611230596614</v>
      </c>
      <c r="F2644" s="5">
        <f t="shared" si="124"/>
        <v>0</v>
      </c>
    </row>
    <row r="2645" spans="1:6" x14ac:dyDescent="0.25">
      <c r="A2645" s="1">
        <v>42091</v>
      </c>
      <c r="B2645">
        <v>24924</v>
      </c>
      <c r="C2645">
        <f t="shared" si="125"/>
        <v>361292.49502992339</v>
      </c>
      <c r="D2645">
        <v>0</v>
      </c>
      <c r="E2645" s="5">
        <f t="shared" si="123"/>
        <v>-7225.8499005984677</v>
      </c>
      <c r="F2645" s="5">
        <f t="shared" si="124"/>
        <v>0</v>
      </c>
    </row>
    <row r="2646" spans="1:6" x14ac:dyDescent="0.25">
      <c r="A2646" s="1">
        <v>42092</v>
      </c>
      <c r="B2646">
        <v>30020</v>
      </c>
      <c r="C2646">
        <f t="shared" si="125"/>
        <v>378990.64512932493</v>
      </c>
      <c r="D2646">
        <v>0</v>
      </c>
      <c r="E2646" s="5">
        <f t="shared" si="123"/>
        <v>-7579.8129025864982</v>
      </c>
      <c r="F2646" s="5">
        <f t="shared" si="124"/>
        <v>0</v>
      </c>
    </row>
    <row r="2647" spans="1:6" x14ac:dyDescent="0.25">
      <c r="A2647" s="1">
        <v>42093</v>
      </c>
      <c r="B2647">
        <v>34394</v>
      </c>
      <c r="C2647">
        <f t="shared" si="125"/>
        <v>401430.83222673845</v>
      </c>
      <c r="D2647">
        <v>0</v>
      </c>
      <c r="E2647" s="5">
        <f t="shared" si="123"/>
        <v>-8028.616644534769</v>
      </c>
      <c r="F2647" s="5">
        <f t="shared" si="124"/>
        <v>0</v>
      </c>
    </row>
    <row r="2648" spans="1:6" x14ac:dyDescent="0.25">
      <c r="A2648" s="1">
        <v>42094</v>
      </c>
      <c r="B2648">
        <v>33854</v>
      </c>
      <c r="C2648">
        <f t="shared" si="125"/>
        <v>427796.2155822037</v>
      </c>
      <c r="D2648">
        <v>0</v>
      </c>
      <c r="E2648" s="5">
        <f t="shared" si="123"/>
        <v>-8555.9243116440739</v>
      </c>
      <c r="F2648" s="5">
        <f t="shared" si="124"/>
        <v>0</v>
      </c>
    </row>
    <row r="2649" spans="1:6" x14ac:dyDescent="0.25">
      <c r="A2649" s="1">
        <v>42095</v>
      </c>
      <c r="B2649">
        <v>35725</v>
      </c>
      <c r="C2649">
        <f t="shared" si="125"/>
        <v>453094.29127055965</v>
      </c>
      <c r="D2649">
        <v>0</v>
      </c>
      <c r="E2649" s="5">
        <f t="shared" si="123"/>
        <v>-9061.8858254111929</v>
      </c>
      <c r="F2649" s="5">
        <f t="shared" si="124"/>
        <v>0</v>
      </c>
    </row>
    <row r="2650" spans="1:6" x14ac:dyDescent="0.25">
      <c r="A2650" s="1">
        <v>42096</v>
      </c>
      <c r="B2650">
        <v>38296</v>
      </c>
      <c r="C2650">
        <f t="shared" si="125"/>
        <v>479757.40544514847</v>
      </c>
      <c r="D2650">
        <v>0</v>
      </c>
      <c r="E2650" s="5">
        <f t="shared" si="123"/>
        <v>-9595.1481089029694</v>
      </c>
      <c r="F2650" s="5">
        <f t="shared" si="124"/>
        <v>0</v>
      </c>
    </row>
    <row r="2651" spans="1:6" x14ac:dyDescent="0.25">
      <c r="A2651" s="1">
        <v>42097</v>
      </c>
      <c r="B2651">
        <v>39901</v>
      </c>
      <c r="C2651">
        <f t="shared" si="125"/>
        <v>508458.2573362455</v>
      </c>
      <c r="D2651">
        <v>0</v>
      </c>
      <c r="E2651" s="5">
        <f t="shared" si="123"/>
        <v>-10169.16514672491</v>
      </c>
      <c r="F2651" s="5">
        <f t="shared" si="124"/>
        <v>0</v>
      </c>
    </row>
    <row r="2652" spans="1:6" x14ac:dyDescent="0.25">
      <c r="A2652" s="1">
        <v>42098</v>
      </c>
      <c r="B2652">
        <v>43566</v>
      </c>
      <c r="C2652">
        <f t="shared" si="125"/>
        <v>538190.0921895206</v>
      </c>
      <c r="D2652">
        <v>0</v>
      </c>
      <c r="E2652" s="5">
        <f t="shared" si="123"/>
        <v>-10763.801843790412</v>
      </c>
      <c r="F2652" s="5">
        <f t="shared" si="124"/>
        <v>0</v>
      </c>
    </row>
    <row r="2653" spans="1:6" x14ac:dyDescent="0.25">
      <c r="A2653" s="1">
        <v>42099</v>
      </c>
      <c r="B2653">
        <v>43654</v>
      </c>
      <c r="C2653">
        <f t="shared" si="125"/>
        <v>570992.29034573014</v>
      </c>
      <c r="D2653">
        <v>0</v>
      </c>
      <c r="E2653" s="5">
        <f t="shared" si="123"/>
        <v>-11419.845806914604</v>
      </c>
      <c r="F2653" s="5">
        <f t="shared" si="124"/>
        <v>0</v>
      </c>
    </row>
    <row r="2654" spans="1:6" x14ac:dyDescent="0.25">
      <c r="A2654" s="1">
        <v>42100</v>
      </c>
      <c r="B2654">
        <v>47945</v>
      </c>
      <c r="C2654">
        <f t="shared" si="125"/>
        <v>603226.44453881553</v>
      </c>
      <c r="D2654">
        <v>0</v>
      </c>
      <c r="E2654" s="5">
        <f t="shared" si="123"/>
        <v>-12064.528890776312</v>
      </c>
      <c r="F2654" s="5">
        <f t="shared" si="124"/>
        <v>0</v>
      </c>
    </row>
    <row r="2655" spans="1:6" x14ac:dyDescent="0.25">
      <c r="A2655" s="1">
        <v>42101</v>
      </c>
      <c r="B2655">
        <v>46962</v>
      </c>
      <c r="C2655">
        <f t="shared" si="125"/>
        <v>639106.9156480392</v>
      </c>
      <c r="D2655">
        <v>0</v>
      </c>
      <c r="E2655" s="5">
        <f t="shared" si="123"/>
        <v>-12782.138312960784</v>
      </c>
      <c r="F2655" s="5">
        <f t="shared" si="124"/>
        <v>0</v>
      </c>
    </row>
    <row r="2656" spans="1:6" x14ac:dyDescent="0.25">
      <c r="A2656" s="1">
        <v>42102</v>
      </c>
      <c r="B2656">
        <v>53080</v>
      </c>
      <c r="C2656">
        <f t="shared" si="125"/>
        <v>673286.77733507846</v>
      </c>
      <c r="D2656">
        <v>0</v>
      </c>
      <c r="E2656" s="5">
        <f t="shared" si="123"/>
        <v>-13465.73554670157</v>
      </c>
      <c r="F2656" s="5">
        <f t="shared" si="124"/>
        <v>0</v>
      </c>
    </row>
    <row r="2657" spans="1:6" x14ac:dyDescent="0.25">
      <c r="A2657" s="1">
        <v>42103</v>
      </c>
      <c r="B2657">
        <v>51272</v>
      </c>
      <c r="C2657">
        <f t="shared" si="125"/>
        <v>712901.04178837687</v>
      </c>
      <c r="D2657">
        <v>0</v>
      </c>
      <c r="E2657" s="5">
        <f t="shared" si="123"/>
        <v>-14258.020835767538</v>
      </c>
      <c r="F2657" s="5">
        <f t="shared" si="124"/>
        <v>0</v>
      </c>
    </row>
    <row r="2658" spans="1:6" x14ac:dyDescent="0.25">
      <c r="A2658" s="1">
        <v>42104</v>
      </c>
      <c r="B2658">
        <v>55268</v>
      </c>
      <c r="C2658">
        <f t="shared" si="125"/>
        <v>749915.02095260937</v>
      </c>
      <c r="D2658">
        <v>0</v>
      </c>
      <c r="E2658" s="5">
        <f t="shared" si="123"/>
        <v>-14998.300419052188</v>
      </c>
      <c r="F2658" s="5">
        <f t="shared" si="124"/>
        <v>0</v>
      </c>
    </row>
    <row r="2659" spans="1:6" x14ac:dyDescent="0.25">
      <c r="A2659" s="1">
        <v>42105</v>
      </c>
      <c r="B2659">
        <v>51712</v>
      </c>
      <c r="C2659">
        <f t="shared" si="125"/>
        <v>790184.72053355724</v>
      </c>
      <c r="D2659">
        <v>0</v>
      </c>
      <c r="E2659" s="5">
        <f t="shared" si="123"/>
        <v>-15803.694410671145</v>
      </c>
      <c r="F2659" s="5">
        <f t="shared" si="124"/>
        <v>0</v>
      </c>
    </row>
    <row r="2660" spans="1:6" x14ac:dyDescent="0.25">
      <c r="A2660" s="1">
        <v>42106</v>
      </c>
      <c r="B2660">
        <v>56185</v>
      </c>
      <c r="C2660">
        <f t="shared" si="125"/>
        <v>826093.02612288611</v>
      </c>
      <c r="D2660">
        <v>0</v>
      </c>
      <c r="E2660" s="5">
        <f t="shared" si="123"/>
        <v>-16521.860522457722</v>
      </c>
      <c r="F2660" s="5">
        <f t="shared" si="124"/>
        <v>1</v>
      </c>
    </row>
    <row r="2661" spans="1:6" x14ac:dyDescent="0.25">
      <c r="A2661" s="1">
        <v>42107</v>
      </c>
      <c r="B2661">
        <v>51212</v>
      </c>
      <c r="C2661">
        <f t="shared" si="125"/>
        <v>865756.16560042836</v>
      </c>
      <c r="D2661">
        <v>0</v>
      </c>
      <c r="E2661" s="5">
        <f t="shared" si="123"/>
        <v>-17315.123312008567</v>
      </c>
      <c r="F2661" s="5">
        <f t="shared" si="124"/>
        <v>1</v>
      </c>
    </row>
    <row r="2662" spans="1:6" x14ac:dyDescent="0.25">
      <c r="A2662" s="1">
        <v>42108</v>
      </c>
      <c r="B2662">
        <v>47361</v>
      </c>
      <c r="C2662">
        <f t="shared" si="125"/>
        <v>899653.04228841979</v>
      </c>
      <c r="D2662">
        <v>0</v>
      </c>
      <c r="E2662" s="5">
        <f t="shared" si="123"/>
        <v>-17993.060845768396</v>
      </c>
      <c r="F2662" s="5">
        <f t="shared" si="124"/>
        <v>1</v>
      </c>
    </row>
    <row r="2663" spans="1:6" x14ac:dyDescent="0.25">
      <c r="A2663" s="1">
        <v>42109</v>
      </c>
      <c r="B2663">
        <v>44382</v>
      </c>
      <c r="C2663">
        <f t="shared" si="125"/>
        <v>929020.98144265136</v>
      </c>
      <c r="D2663">
        <v>0</v>
      </c>
      <c r="E2663" s="5">
        <f t="shared" si="123"/>
        <v>-18580.419628853029</v>
      </c>
      <c r="F2663" s="5">
        <f t="shared" si="124"/>
        <v>1</v>
      </c>
    </row>
    <row r="2664" spans="1:6" x14ac:dyDescent="0.25">
      <c r="A2664" s="1">
        <v>42110</v>
      </c>
      <c r="B2664">
        <v>42162</v>
      </c>
      <c r="C2664">
        <f t="shared" si="125"/>
        <v>954822.56181379838</v>
      </c>
      <c r="D2664">
        <v>0</v>
      </c>
      <c r="E2664" s="5">
        <f t="shared" si="123"/>
        <v>-19096.451236275967</v>
      </c>
      <c r="F2664" s="5">
        <f t="shared" si="124"/>
        <v>1</v>
      </c>
    </row>
    <row r="2665" spans="1:6" x14ac:dyDescent="0.25">
      <c r="A2665" s="1">
        <v>42111</v>
      </c>
      <c r="B2665">
        <v>41695</v>
      </c>
      <c r="C2665">
        <f t="shared" si="125"/>
        <v>977888.11057752243</v>
      </c>
      <c r="D2665">
        <v>0</v>
      </c>
      <c r="E2665" s="5">
        <f t="shared" si="123"/>
        <v>-19557.762211550449</v>
      </c>
      <c r="F2665" s="5">
        <f t="shared" si="124"/>
        <v>1</v>
      </c>
    </row>
    <row r="2666" spans="1:6" x14ac:dyDescent="0.25">
      <c r="A2666" s="1">
        <v>42112</v>
      </c>
      <c r="B2666">
        <v>47279</v>
      </c>
      <c r="C2666">
        <f t="shared" si="125"/>
        <v>1000025.3483659719</v>
      </c>
      <c r="D2666">
        <v>0</v>
      </c>
      <c r="E2666" s="5">
        <f t="shared" si="123"/>
        <v>-20000.506967319438</v>
      </c>
      <c r="F2666" s="5">
        <f t="shared" si="124"/>
        <v>1</v>
      </c>
    </row>
    <row r="2667" spans="1:6" x14ac:dyDescent="0.25">
      <c r="A2667" s="1">
        <v>42113</v>
      </c>
      <c r="B2667">
        <v>46117</v>
      </c>
      <c r="C2667">
        <f t="shared" si="125"/>
        <v>1027303.8413986525</v>
      </c>
      <c r="D2667">
        <v>0</v>
      </c>
      <c r="E2667" s="5">
        <f t="shared" si="123"/>
        <v>-20546.076827973051</v>
      </c>
      <c r="F2667" s="5">
        <f t="shared" si="124"/>
        <v>1</v>
      </c>
    </row>
    <row r="2668" spans="1:6" x14ac:dyDescent="0.25">
      <c r="A2668" s="1">
        <v>42114</v>
      </c>
      <c r="B2668">
        <v>43938</v>
      </c>
      <c r="C2668">
        <f t="shared" si="125"/>
        <v>1052874.7645706795</v>
      </c>
      <c r="D2668">
        <v>0</v>
      </c>
      <c r="E2668" s="5">
        <f t="shared" si="123"/>
        <v>-21057.49529141359</v>
      </c>
      <c r="F2668" s="5">
        <f t="shared" si="124"/>
        <v>1</v>
      </c>
    </row>
    <row r="2669" spans="1:6" x14ac:dyDescent="0.25">
      <c r="A2669" s="1">
        <v>42115</v>
      </c>
      <c r="B2669">
        <v>43694</v>
      </c>
      <c r="C2669">
        <f t="shared" si="125"/>
        <v>1075755.269279266</v>
      </c>
      <c r="D2669">
        <v>0</v>
      </c>
      <c r="E2669" s="5">
        <f t="shared" si="123"/>
        <v>-21515.105385585321</v>
      </c>
      <c r="F2669" s="5">
        <f t="shared" si="124"/>
        <v>1</v>
      </c>
    </row>
    <row r="2670" spans="1:6" x14ac:dyDescent="0.25">
      <c r="A2670" s="1">
        <v>42116</v>
      </c>
      <c r="B2670">
        <v>41867</v>
      </c>
      <c r="C2670">
        <f t="shared" si="125"/>
        <v>1097934.1638936808</v>
      </c>
      <c r="D2670">
        <v>0</v>
      </c>
      <c r="E2670" s="5">
        <f t="shared" si="123"/>
        <v>-21958.683277873617</v>
      </c>
      <c r="F2670" s="5">
        <f t="shared" si="124"/>
        <v>1</v>
      </c>
    </row>
    <row r="2671" spans="1:6" x14ac:dyDescent="0.25">
      <c r="A2671" s="1">
        <v>42117</v>
      </c>
      <c r="B2671">
        <v>37452</v>
      </c>
      <c r="C2671">
        <f t="shared" si="125"/>
        <v>1117842.4806158072</v>
      </c>
      <c r="D2671">
        <v>0</v>
      </c>
      <c r="E2671" s="5">
        <f t="shared" si="123"/>
        <v>-22356.849612316146</v>
      </c>
      <c r="F2671" s="5">
        <f t="shared" si="124"/>
        <v>1</v>
      </c>
    </row>
    <row r="2672" spans="1:6" x14ac:dyDescent="0.25">
      <c r="A2672" s="1">
        <v>42118</v>
      </c>
      <c r="B2672">
        <v>38421</v>
      </c>
      <c r="C2672">
        <f t="shared" si="125"/>
        <v>1132937.6310034911</v>
      </c>
      <c r="D2672">
        <v>0</v>
      </c>
      <c r="E2672" s="5">
        <f t="shared" si="123"/>
        <v>-22658.752620069823</v>
      </c>
      <c r="F2672" s="5">
        <f t="shared" si="124"/>
        <v>1</v>
      </c>
    </row>
    <row r="2673" spans="1:6" x14ac:dyDescent="0.25">
      <c r="A2673" s="1">
        <v>42119</v>
      </c>
      <c r="B2673">
        <v>34724</v>
      </c>
      <c r="C2673">
        <f t="shared" si="125"/>
        <v>1148699.8783834213</v>
      </c>
      <c r="D2673">
        <v>0</v>
      </c>
      <c r="E2673" s="5">
        <f t="shared" si="123"/>
        <v>-22973.997567668426</v>
      </c>
      <c r="F2673" s="5">
        <f t="shared" si="124"/>
        <v>1</v>
      </c>
    </row>
    <row r="2674" spans="1:6" x14ac:dyDescent="0.25">
      <c r="A2674" s="1">
        <v>42120</v>
      </c>
      <c r="B2674">
        <v>25956</v>
      </c>
      <c r="C2674">
        <f t="shared" si="125"/>
        <v>1160449.880815753</v>
      </c>
      <c r="D2674">
        <v>0</v>
      </c>
      <c r="E2674" s="5">
        <f t="shared" si="123"/>
        <v>-23208.99761631506</v>
      </c>
      <c r="F2674" s="5">
        <f t="shared" si="124"/>
        <v>1</v>
      </c>
    </row>
    <row r="2675" spans="1:6" x14ac:dyDescent="0.25">
      <c r="A2675" s="1">
        <v>42121</v>
      </c>
      <c r="B2675">
        <v>27243</v>
      </c>
      <c r="C2675">
        <f t="shared" si="125"/>
        <v>1163196.883199438</v>
      </c>
      <c r="D2675">
        <v>0</v>
      </c>
      <c r="E2675" s="5">
        <f t="shared" si="123"/>
        <v>-23263.93766398876</v>
      </c>
      <c r="F2675" s="5">
        <f t="shared" si="124"/>
        <v>1</v>
      </c>
    </row>
    <row r="2676" spans="1:6" x14ac:dyDescent="0.25">
      <c r="A2676" s="1">
        <v>42122</v>
      </c>
      <c r="B2676">
        <v>28202</v>
      </c>
      <c r="C2676">
        <f t="shared" si="125"/>
        <v>1167175.9455354493</v>
      </c>
      <c r="D2676">
        <v>0</v>
      </c>
      <c r="E2676" s="5">
        <f t="shared" si="123"/>
        <v>-23343.518910708986</v>
      </c>
      <c r="F2676" s="5">
        <f t="shared" si="124"/>
        <v>1</v>
      </c>
    </row>
    <row r="2677" spans="1:6" x14ac:dyDescent="0.25">
      <c r="A2677" s="1">
        <v>42123</v>
      </c>
      <c r="B2677">
        <v>26692</v>
      </c>
      <c r="C2677">
        <f t="shared" si="125"/>
        <v>1172034.4266247402</v>
      </c>
      <c r="D2677">
        <v>0</v>
      </c>
      <c r="E2677" s="5">
        <f t="shared" si="123"/>
        <v>-23440.688532494805</v>
      </c>
      <c r="F2677" s="5">
        <f t="shared" si="124"/>
        <v>1</v>
      </c>
    </row>
    <row r="2678" spans="1:6" x14ac:dyDescent="0.25">
      <c r="A2678" s="1">
        <v>42124</v>
      </c>
      <c r="B2678">
        <v>19521</v>
      </c>
      <c r="C2678">
        <f t="shared" si="125"/>
        <v>1175285.7380922455</v>
      </c>
      <c r="D2678">
        <v>0</v>
      </c>
      <c r="E2678" s="5">
        <f t="shared" si="123"/>
        <v>-23505.714761844913</v>
      </c>
      <c r="F2678" s="5">
        <f t="shared" si="124"/>
        <v>1</v>
      </c>
    </row>
    <row r="2679" spans="1:6" x14ac:dyDescent="0.25">
      <c r="A2679" s="1">
        <v>42125</v>
      </c>
      <c r="B2679">
        <v>17655</v>
      </c>
      <c r="C2679">
        <f t="shared" si="125"/>
        <v>1171301.0233304007</v>
      </c>
      <c r="D2679">
        <v>0</v>
      </c>
      <c r="E2679" s="5">
        <f t="shared" si="123"/>
        <v>-23426.020466608014</v>
      </c>
      <c r="F2679" s="5">
        <f t="shared" si="124"/>
        <v>1</v>
      </c>
    </row>
    <row r="2680" spans="1:6" x14ac:dyDescent="0.25">
      <c r="A2680" s="1">
        <v>42126</v>
      </c>
      <c r="B2680">
        <v>19753</v>
      </c>
      <c r="C2680">
        <f t="shared" si="125"/>
        <v>1165530.0028637927</v>
      </c>
      <c r="D2680">
        <v>0</v>
      </c>
      <c r="E2680" s="5">
        <f t="shared" si="123"/>
        <v>-23310.600057275853</v>
      </c>
      <c r="F2680" s="5">
        <f t="shared" si="124"/>
        <v>1</v>
      </c>
    </row>
    <row r="2681" spans="1:6" x14ac:dyDescent="0.25">
      <c r="A2681" s="1">
        <v>42127</v>
      </c>
      <c r="B2681">
        <v>15864</v>
      </c>
      <c r="C2681">
        <f t="shared" si="125"/>
        <v>1161972.4028065167</v>
      </c>
      <c r="D2681">
        <v>0</v>
      </c>
      <c r="E2681" s="5">
        <f t="shared" si="123"/>
        <v>-23239.448056130335</v>
      </c>
      <c r="F2681" s="5">
        <f t="shared" si="124"/>
        <v>1</v>
      </c>
    </row>
    <row r="2682" spans="1:6" x14ac:dyDescent="0.25">
      <c r="A2682" s="1">
        <v>42128</v>
      </c>
      <c r="B2682">
        <v>16360</v>
      </c>
      <c r="C2682">
        <f t="shared" si="125"/>
        <v>1154596.9547503863</v>
      </c>
      <c r="D2682">
        <v>0</v>
      </c>
      <c r="E2682" s="5">
        <f t="shared" si="123"/>
        <v>-23091.939095007725</v>
      </c>
      <c r="F2682" s="5">
        <f t="shared" si="124"/>
        <v>1</v>
      </c>
    </row>
    <row r="2683" spans="1:6" x14ac:dyDescent="0.25">
      <c r="A2683" s="1">
        <v>42129</v>
      </c>
      <c r="B2683">
        <v>17479</v>
      </c>
      <c r="C2683">
        <f t="shared" si="125"/>
        <v>1147865.0156553786</v>
      </c>
      <c r="D2683">
        <v>0</v>
      </c>
      <c r="E2683" s="5">
        <f t="shared" si="123"/>
        <v>-22957.300313107571</v>
      </c>
      <c r="F2683" s="5">
        <f t="shared" si="124"/>
        <v>1</v>
      </c>
    </row>
    <row r="2684" spans="1:6" x14ac:dyDescent="0.25">
      <c r="A2684" s="1">
        <v>42130</v>
      </c>
      <c r="B2684">
        <v>13568</v>
      </c>
      <c r="C2684">
        <f t="shared" si="125"/>
        <v>1142386.7153422709</v>
      </c>
      <c r="D2684">
        <v>0</v>
      </c>
      <c r="E2684" s="5">
        <f t="shared" si="123"/>
        <v>-22847.734306845417</v>
      </c>
      <c r="F2684" s="5">
        <f t="shared" si="124"/>
        <v>1</v>
      </c>
    </row>
    <row r="2685" spans="1:6" x14ac:dyDescent="0.25">
      <c r="A2685" s="1">
        <v>42131</v>
      </c>
      <c r="B2685">
        <v>11316</v>
      </c>
      <c r="C2685">
        <f t="shared" si="125"/>
        <v>1133106.9810354256</v>
      </c>
      <c r="D2685">
        <v>0</v>
      </c>
      <c r="E2685" s="5">
        <f t="shared" si="123"/>
        <v>-22662.139620708513</v>
      </c>
      <c r="F2685" s="5">
        <f t="shared" si="124"/>
        <v>1</v>
      </c>
    </row>
    <row r="2686" spans="1:6" x14ac:dyDescent="0.25">
      <c r="A2686" s="1">
        <v>42132</v>
      </c>
      <c r="B2686">
        <v>13831</v>
      </c>
      <c r="C2686">
        <f t="shared" si="125"/>
        <v>1121760.841414717</v>
      </c>
      <c r="D2686">
        <v>0</v>
      </c>
      <c r="E2686" s="5">
        <f t="shared" si="123"/>
        <v>-22435.216828294342</v>
      </c>
      <c r="F2686" s="5">
        <f t="shared" si="124"/>
        <v>1</v>
      </c>
    </row>
    <row r="2687" spans="1:6" x14ac:dyDescent="0.25">
      <c r="A2687" s="1">
        <v>42133</v>
      </c>
      <c r="B2687">
        <v>11841</v>
      </c>
      <c r="C2687">
        <f t="shared" si="125"/>
        <v>1113156.6245864227</v>
      </c>
      <c r="D2687">
        <v>0</v>
      </c>
      <c r="E2687" s="5">
        <f t="shared" si="123"/>
        <v>-22263.132491728455</v>
      </c>
      <c r="F2687" s="5">
        <f t="shared" si="124"/>
        <v>1</v>
      </c>
    </row>
    <row r="2688" spans="1:6" x14ac:dyDescent="0.25">
      <c r="A2688" s="1">
        <v>42134</v>
      </c>
      <c r="B2688">
        <v>10980</v>
      </c>
      <c r="C2688">
        <f t="shared" si="125"/>
        <v>1102734.4920946942</v>
      </c>
      <c r="D2688">
        <v>0</v>
      </c>
      <c r="E2688" s="5">
        <f t="shared" si="123"/>
        <v>-22054.689841893884</v>
      </c>
      <c r="F2688" s="5">
        <f t="shared" si="124"/>
        <v>1</v>
      </c>
    </row>
    <row r="2689" spans="1:6" x14ac:dyDescent="0.25">
      <c r="A2689" s="1">
        <v>42135</v>
      </c>
      <c r="B2689">
        <v>9767</v>
      </c>
      <c r="C2689">
        <f t="shared" si="125"/>
        <v>1091659.8022528002</v>
      </c>
      <c r="D2689">
        <v>0</v>
      </c>
      <c r="E2689" s="5">
        <f t="shared" si="123"/>
        <v>-21833.196045056004</v>
      </c>
      <c r="F2689" s="5">
        <f t="shared" si="124"/>
        <v>1</v>
      </c>
    </row>
    <row r="2690" spans="1:6" x14ac:dyDescent="0.25">
      <c r="A2690" s="1">
        <v>42136</v>
      </c>
      <c r="B2690">
        <v>11913</v>
      </c>
      <c r="C2690">
        <f t="shared" si="125"/>
        <v>1079593.6062077442</v>
      </c>
      <c r="D2690">
        <v>0</v>
      </c>
      <c r="E2690" s="5">
        <f t="shared" si="123"/>
        <v>-21591.872124154885</v>
      </c>
      <c r="F2690" s="5">
        <f t="shared" si="124"/>
        <v>1</v>
      </c>
    </row>
    <row r="2691" spans="1:6" x14ac:dyDescent="0.25">
      <c r="A2691" s="1">
        <v>42137</v>
      </c>
      <c r="B2691">
        <v>12237</v>
      </c>
      <c r="C2691">
        <f t="shared" si="125"/>
        <v>1069914.7340835894</v>
      </c>
      <c r="D2691">
        <v>0</v>
      </c>
      <c r="E2691" s="5">
        <f t="shared" ref="E2691:E2754" si="126">-(C2691*0.02)</f>
        <v>-21398.294681671789</v>
      </c>
      <c r="F2691" s="5">
        <f t="shared" ref="F2691:F2754" si="127">IF(C2691&gt;800000,1,0)</f>
        <v>1</v>
      </c>
    </row>
    <row r="2692" spans="1:6" x14ac:dyDescent="0.25">
      <c r="A2692" s="1">
        <v>42138</v>
      </c>
      <c r="B2692">
        <v>9519</v>
      </c>
      <c r="C2692">
        <f t="shared" ref="C2692:C2755" si="128">C2691+B2691+D2691+E2691</f>
        <v>1060753.4394019176</v>
      </c>
      <c r="D2692">
        <v>0</v>
      </c>
      <c r="E2692" s="5">
        <f t="shared" si="126"/>
        <v>-21215.068788038352</v>
      </c>
      <c r="F2692" s="5">
        <f t="shared" si="127"/>
        <v>1</v>
      </c>
    </row>
    <row r="2693" spans="1:6" x14ac:dyDescent="0.25">
      <c r="A2693" s="1">
        <v>42139</v>
      </c>
      <c r="B2693">
        <v>9003</v>
      </c>
      <c r="C2693">
        <f t="shared" si="128"/>
        <v>1049057.3706138793</v>
      </c>
      <c r="D2693">
        <v>0</v>
      </c>
      <c r="E2693" s="5">
        <f t="shared" si="126"/>
        <v>-20981.147412277587</v>
      </c>
      <c r="F2693" s="5">
        <f t="shared" si="127"/>
        <v>1</v>
      </c>
    </row>
    <row r="2694" spans="1:6" x14ac:dyDescent="0.25">
      <c r="A2694" s="1">
        <v>42140</v>
      </c>
      <c r="B2694">
        <v>9388</v>
      </c>
      <c r="C2694">
        <f t="shared" si="128"/>
        <v>1037079.2232016016</v>
      </c>
      <c r="D2694">
        <v>0</v>
      </c>
      <c r="E2694" s="5">
        <f t="shared" si="126"/>
        <v>-20741.584464032032</v>
      </c>
      <c r="F2694" s="5">
        <f t="shared" si="127"/>
        <v>1</v>
      </c>
    </row>
    <row r="2695" spans="1:6" x14ac:dyDescent="0.25">
      <c r="A2695" s="1">
        <v>42141</v>
      </c>
      <c r="B2695">
        <v>10878</v>
      </c>
      <c r="C2695">
        <f t="shared" si="128"/>
        <v>1025725.6387375696</v>
      </c>
      <c r="D2695">
        <v>0</v>
      </c>
      <c r="E2695" s="5">
        <f t="shared" si="126"/>
        <v>-20514.512774751391</v>
      </c>
      <c r="F2695" s="5">
        <f t="shared" si="127"/>
        <v>1</v>
      </c>
    </row>
    <row r="2696" spans="1:6" x14ac:dyDescent="0.25">
      <c r="A2696" s="1">
        <v>42142</v>
      </c>
      <c r="B2696">
        <v>5346</v>
      </c>
      <c r="C2696">
        <f t="shared" si="128"/>
        <v>1016089.1259628182</v>
      </c>
      <c r="D2696">
        <v>0</v>
      </c>
      <c r="E2696" s="5">
        <f t="shared" si="126"/>
        <v>-20321.782519256365</v>
      </c>
      <c r="F2696" s="5">
        <f t="shared" si="127"/>
        <v>1</v>
      </c>
    </row>
    <row r="2697" spans="1:6" x14ac:dyDescent="0.25">
      <c r="A2697" s="1">
        <v>42143</v>
      </c>
      <c r="B2697">
        <v>6363</v>
      </c>
      <c r="C2697">
        <f t="shared" si="128"/>
        <v>1001113.3434435618</v>
      </c>
      <c r="D2697">
        <v>0</v>
      </c>
      <c r="E2697" s="5">
        <f t="shared" si="126"/>
        <v>-20022.266868871237</v>
      </c>
      <c r="F2697" s="5">
        <f t="shared" si="127"/>
        <v>1</v>
      </c>
    </row>
    <row r="2698" spans="1:6" x14ac:dyDescent="0.25">
      <c r="A2698" s="1">
        <v>42144</v>
      </c>
      <c r="B2698">
        <v>9792</v>
      </c>
      <c r="C2698">
        <f t="shared" si="128"/>
        <v>987454.07657469052</v>
      </c>
      <c r="D2698">
        <v>0</v>
      </c>
      <c r="E2698" s="5">
        <f t="shared" si="126"/>
        <v>-19749.081531493812</v>
      </c>
      <c r="F2698" s="5">
        <f t="shared" si="127"/>
        <v>1</v>
      </c>
    </row>
    <row r="2699" spans="1:6" x14ac:dyDescent="0.25">
      <c r="A2699" s="1">
        <v>42145</v>
      </c>
      <c r="B2699">
        <v>11144</v>
      </c>
      <c r="C2699">
        <f t="shared" si="128"/>
        <v>977496.99504319672</v>
      </c>
      <c r="D2699">
        <v>0</v>
      </c>
      <c r="E2699" s="5">
        <f t="shared" si="126"/>
        <v>-19549.939900863934</v>
      </c>
      <c r="F2699" s="5">
        <f t="shared" si="127"/>
        <v>1</v>
      </c>
    </row>
    <row r="2700" spans="1:6" x14ac:dyDescent="0.25">
      <c r="A2700" s="1">
        <v>42146</v>
      </c>
      <c r="B2700">
        <v>4236</v>
      </c>
      <c r="C2700">
        <f t="shared" si="128"/>
        <v>969091.0551423328</v>
      </c>
      <c r="D2700">
        <v>0</v>
      </c>
      <c r="E2700" s="5">
        <f t="shared" si="126"/>
        <v>-19381.821102846658</v>
      </c>
      <c r="F2700" s="5">
        <f t="shared" si="127"/>
        <v>1</v>
      </c>
    </row>
    <row r="2701" spans="1:6" x14ac:dyDescent="0.25">
      <c r="A2701" s="1">
        <v>42147</v>
      </c>
      <c r="B2701">
        <v>5806</v>
      </c>
      <c r="C2701">
        <f t="shared" si="128"/>
        <v>953945.23403948615</v>
      </c>
      <c r="D2701">
        <v>0</v>
      </c>
      <c r="E2701" s="5">
        <f t="shared" si="126"/>
        <v>-19078.904680789725</v>
      </c>
      <c r="F2701" s="5">
        <f t="shared" si="127"/>
        <v>1</v>
      </c>
    </row>
    <row r="2702" spans="1:6" x14ac:dyDescent="0.25">
      <c r="A2702" s="1">
        <v>42148</v>
      </c>
      <c r="B2702">
        <v>5916</v>
      </c>
      <c r="C2702">
        <f t="shared" si="128"/>
        <v>940672.32935869647</v>
      </c>
      <c r="D2702">
        <v>0</v>
      </c>
      <c r="E2702" s="5">
        <f t="shared" si="126"/>
        <v>-18813.44658717393</v>
      </c>
      <c r="F2702" s="5">
        <f t="shared" si="127"/>
        <v>1</v>
      </c>
    </row>
    <row r="2703" spans="1:6" x14ac:dyDescent="0.25">
      <c r="A2703" s="1">
        <v>42149</v>
      </c>
      <c r="B2703">
        <v>9889</v>
      </c>
      <c r="C2703">
        <f t="shared" si="128"/>
        <v>927774.88277152251</v>
      </c>
      <c r="D2703">
        <v>0</v>
      </c>
      <c r="E2703" s="5">
        <f t="shared" si="126"/>
        <v>-18555.497655430452</v>
      </c>
      <c r="F2703" s="5">
        <f t="shared" si="127"/>
        <v>1</v>
      </c>
    </row>
    <row r="2704" spans="1:6" x14ac:dyDescent="0.25">
      <c r="A2704" s="1">
        <v>42150</v>
      </c>
      <c r="B2704">
        <v>8952</v>
      </c>
      <c r="C2704">
        <f t="shared" si="128"/>
        <v>919108.38511609205</v>
      </c>
      <c r="D2704">
        <v>0</v>
      </c>
      <c r="E2704" s="5">
        <f t="shared" si="126"/>
        <v>-18382.16770232184</v>
      </c>
      <c r="F2704" s="5">
        <f t="shared" si="127"/>
        <v>1</v>
      </c>
    </row>
    <row r="2705" spans="1:6" x14ac:dyDescent="0.25">
      <c r="A2705" s="1">
        <v>42151</v>
      </c>
      <c r="B2705">
        <v>5420</v>
      </c>
      <c r="C2705">
        <f t="shared" si="128"/>
        <v>909678.21741377015</v>
      </c>
      <c r="D2705">
        <v>0</v>
      </c>
      <c r="E2705" s="5">
        <f t="shared" si="126"/>
        <v>-18193.564348275402</v>
      </c>
      <c r="F2705" s="5">
        <f t="shared" si="127"/>
        <v>1</v>
      </c>
    </row>
    <row r="2706" spans="1:6" x14ac:dyDescent="0.25">
      <c r="A2706" s="1">
        <v>42152</v>
      </c>
      <c r="B2706">
        <v>7027</v>
      </c>
      <c r="C2706">
        <f t="shared" si="128"/>
        <v>896904.65306549473</v>
      </c>
      <c r="D2706">
        <v>0</v>
      </c>
      <c r="E2706" s="5">
        <f t="shared" si="126"/>
        <v>-17938.093061309894</v>
      </c>
      <c r="F2706" s="5">
        <f t="shared" si="127"/>
        <v>1</v>
      </c>
    </row>
    <row r="2707" spans="1:6" x14ac:dyDescent="0.25">
      <c r="A2707" s="1">
        <v>42153</v>
      </c>
      <c r="B2707">
        <v>8550</v>
      </c>
      <c r="C2707">
        <f t="shared" si="128"/>
        <v>885993.56000418484</v>
      </c>
      <c r="D2707">
        <v>0</v>
      </c>
      <c r="E2707" s="5">
        <f t="shared" si="126"/>
        <v>-17719.871200083697</v>
      </c>
      <c r="F2707" s="5">
        <f t="shared" si="127"/>
        <v>1</v>
      </c>
    </row>
    <row r="2708" spans="1:6" x14ac:dyDescent="0.25">
      <c r="A2708" s="1">
        <v>42154</v>
      </c>
      <c r="B2708">
        <v>6620</v>
      </c>
      <c r="C2708">
        <f t="shared" si="128"/>
        <v>876823.6888041012</v>
      </c>
      <c r="D2708">
        <v>0</v>
      </c>
      <c r="E2708" s="5">
        <f t="shared" si="126"/>
        <v>-17536.473776082024</v>
      </c>
      <c r="F2708" s="5">
        <f t="shared" si="127"/>
        <v>1</v>
      </c>
    </row>
    <row r="2709" spans="1:6" x14ac:dyDescent="0.25">
      <c r="A2709" s="1">
        <v>42155</v>
      </c>
      <c r="B2709">
        <v>4691</v>
      </c>
      <c r="C2709">
        <f t="shared" si="128"/>
        <v>865907.21502801916</v>
      </c>
      <c r="D2709">
        <v>0</v>
      </c>
      <c r="E2709" s="5">
        <f t="shared" si="126"/>
        <v>-17318.144300560383</v>
      </c>
      <c r="F2709" s="5">
        <f t="shared" si="127"/>
        <v>1</v>
      </c>
    </row>
    <row r="2710" spans="1:6" x14ac:dyDescent="0.25">
      <c r="A2710" s="1">
        <v>42156</v>
      </c>
      <c r="B2710">
        <v>8321</v>
      </c>
      <c r="C2710">
        <f t="shared" si="128"/>
        <v>853280.07072745881</v>
      </c>
      <c r="D2710">
        <v>0</v>
      </c>
      <c r="E2710" s="5">
        <f t="shared" si="126"/>
        <v>-17065.601414549175</v>
      </c>
      <c r="F2710" s="5">
        <f t="shared" si="127"/>
        <v>1</v>
      </c>
    </row>
    <row r="2711" spans="1:6" x14ac:dyDescent="0.25">
      <c r="A2711" s="1">
        <v>42157</v>
      </c>
      <c r="B2711">
        <v>8775</v>
      </c>
      <c r="C2711">
        <f t="shared" si="128"/>
        <v>844535.46931290964</v>
      </c>
      <c r="D2711">
        <v>0</v>
      </c>
      <c r="E2711" s="5">
        <f t="shared" si="126"/>
        <v>-16890.709386258193</v>
      </c>
      <c r="F2711" s="5">
        <f t="shared" si="127"/>
        <v>1</v>
      </c>
    </row>
    <row r="2712" spans="1:6" x14ac:dyDescent="0.25">
      <c r="A2712" s="1">
        <v>42158</v>
      </c>
      <c r="B2712">
        <v>7977</v>
      </c>
      <c r="C2712">
        <f t="shared" si="128"/>
        <v>836419.75992665149</v>
      </c>
      <c r="D2712">
        <v>0</v>
      </c>
      <c r="E2712" s="5">
        <f t="shared" si="126"/>
        <v>-16728.395198533031</v>
      </c>
      <c r="F2712" s="5">
        <f t="shared" si="127"/>
        <v>1</v>
      </c>
    </row>
    <row r="2713" spans="1:6" x14ac:dyDescent="0.25">
      <c r="A2713" s="1">
        <v>42159</v>
      </c>
      <c r="B2713">
        <v>6044</v>
      </c>
      <c r="C2713">
        <f t="shared" si="128"/>
        <v>827668.36472811841</v>
      </c>
      <c r="D2713">
        <v>0</v>
      </c>
      <c r="E2713" s="5">
        <f t="shared" si="126"/>
        <v>-16553.367294562369</v>
      </c>
      <c r="F2713" s="5">
        <f t="shared" si="127"/>
        <v>1</v>
      </c>
    </row>
    <row r="2714" spans="1:6" x14ac:dyDescent="0.25">
      <c r="A2714" s="1">
        <v>42160</v>
      </c>
      <c r="B2714">
        <v>4256</v>
      </c>
      <c r="C2714">
        <f t="shared" si="128"/>
        <v>817158.99743355601</v>
      </c>
      <c r="D2714">
        <v>0</v>
      </c>
      <c r="E2714" s="5">
        <f t="shared" si="126"/>
        <v>-16343.179948671121</v>
      </c>
      <c r="F2714" s="5">
        <f t="shared" si="127"/>
        <v>1</v>
      </c>
    </row>
    <row r="2715" spans="1:6" x14ac:dyDescent="0.25">
      <c r="A2715" s="1">
        <v>42161</v>
      </c>
      <c r="B2715">
        <v>4136</v>
      </c>
      <c r="C2715">
        <f t="shared" si="128"/>
        <v>805071.81748488487</v>
      </c>
      <c r="D2715">
        <v>0</v>
      </c>
      <c r="E2715" s="5">
        <f t="shared" si="126"/>
        <v>-16101.436349697698</v>
      </c>
      <c r="F2715" s="5">
        <f t="shared" si="127"/>
        <v>1</v>
      </c>
    </row>
    <row r="2716" spans="1:6" x14ac:dyDescent="0.25">
      <c r="A2716" s="1">
        <v>42162</v>
      </c>
      <c r="B2716">
        <v>6130</v>
      </c>
      <c r="C2716">
        <f t="shared" si="128"/>
        <v>793106.38113518723</v>
      </c>
      <c r="D2716">
        <v>0</v>
      </c>
      <c r="E2716" s="5">
        <f t="shared" si="126"/>
        <v>-15862.127622703745</v>
      </c>
      <c r="F2716" s="5">
        <f t="shared" si="127"/>
        <v>0</v>
      </c>
    </row>
    <row r="2717" spans="1:6" x14ac:dyDescent="0.25">
      <c r="A2717" s="1">
        <v>42163</v>
      </c>
      <c r="B2717">
        <v>4809</v>
      </c>
      <c r="C2717">
        <f t="shared" si="128"/>
        <v>783374.25351248344</v>
      </c>
      <c r="D2717">
        <v>0</v>
      </c>
      <c r="E2717" s="5">
        <f t="shared" si="126"/>
        <v>-15667.48507024967</v>
      </c>
      <c r="F2717" s="5">
        <f t="shared" si="127"/>
        <v>0</v>
      </c>
    </row>
    <row r="2718" spans="1:6" x14ac:dyDescent="0.25">
      <c r="A2718" s="1">
        <v>42164</v>
      </c>
      <c r="B2718">
        <v>5789</v>
      </c>
      <c r="C2718">
        <f t="shared" si="128"/>
        <v>772515.76844223379</v>
      </c>
      <c r="D2718">
        <v>0</v>
      </c>
      <c r="E2718" s="5">
        <f t="shared" si="126"/>
        <v>-15450.315368844676</v>
      </c>
      <c r="F2718" s="5">
        <f t="shared" si="127"/>
        <v>0</v>
      </c>
    </row>
    <row r="2719" spans="1:6" x14ac:dyDescent="0.25">
      <c r="A2719" s="1">
        <v>42165</v>
      </c>
      <c r="B2719">
        <v>8690</v>
      </c>
      <c r="C2719">
        <f t="shared" si="128"/>
        <v>762854.45307338913</v>
      </c>
      <c r="D2719">
        <v>0</v>
      </c>
      <c r="E2719" s="5">
        <f t="shared" si="126"/>
        <v>-15257.089061467783</v>
      </c>
      <c r="F2719" s="5">
        <f t="shared" si="127"/>
        <v>0</v>
      </c>
    </row>
    <row r="2720" spans="1:6" x14ac:dyDescent="0.25">
      <c r="A2720" s="1">
        <v>42166</v>
      </c>
      <c r="B2720">
        <v>7484</v>
      </c>
      <c r="C2720">
        <f t="shared" si="128"/>
        <v>756287.36401192134</v>
      </c>
      <c r="D2720">
        <v>0</v>
      </c>
      <c r="E2720" s="5">
        <f t="shared" si="126"/>
        <v>-15125.747280238427</v>
      </c>
      <c r="F2720" s="5">
        <f t="shared" si="127"/>
        <v>0</v>
      </c>
    </row>
    <row r="2721" spans="1:6" x14ac:dyDescent="0.25">
      <c r="A2721" s="1">
        <v>42167</v>
      </c>
      <c r="B2721">
        <v>6908</v>
      </c>
      <c r="C2721">
        <f t="shared" si="128"/>
        <v>748645.61673168291</v>
      </c>
      <c r="D2721">
        <v>0</v>
      </c>
      <c r="E2721" s="5">
        <f t="shared" si="126"/>
        <v>-14972.912334633658</v>
      </c>
      <c r="F2721" s="5">
        <f t="shared" si="127"/>
        <v>0</v>
      </c>
    </row>
    <row r="2722" spans="1:6" x14ac:dyDescent="0.25">
      <c r="A2722" s="1">
        <v>42168</v>
      </c>
      <c r="B2722">
        <v>10400</v>
      </c>
      <c r="C2722">
        <f t="shared" si="128"/>
        <v>740580.70439704927</v>
      </c>
      <c r="D2722">
        <v>0</v>
      </c>
      <c r="E2722" s="5">
        <f t="shared" si="126"/>
        <v>-14811.614087940985</v>
      </c>
      <c r="F2722" s="5">
        <f t="shared" si="127"/>
        <v>0</v>
      </c>
    </row>
    <row r="2723" spans="1:6" x14ac:dyDescent="0.25">
      <c r="A2723" s="1">
        <v>42169</v>
      </c>
      <c r="B2723">
        <v>4849</v>
      </c>
      <c r="C2723">
        <f t="shared" si="128"/>
        <v>736169.09030910826</v>
      </c>
      <c r="D2723">
        <v>0</v>
      </c>
      <c r="E2723" s="5">
        <f t="shared" si="126"/>
        <v>-14723.381806182166</v>
      </c>
      <c r="F2723" s="5">
        <f t="shared" si="127"/>
        <v>0</v>
      </c>
    </row>
    <row r="2724" spans="1:6" x14ac:dyDescent="0.25">
      <c r="A2724" s="1">
        <v>42170</v>
      </c>
      <c r="B2724">
        <v>10360</v>
      </c>
      <c r="C2724">
        <f t="shared" si="128"/>
        <v>726294.70850292605</v>
      </c>
      <c r="D2724">
        <v>0</v>
      </c>
      <c r="E2724" s="5">
        <f t="shared" si="126"/>
        <v>-14525.894170058522</v>
      </c>
      <c r="F2724" s="5">
        <f t="shared" si="127"/>
        <v>0</v>
      </c>
    </row>
    <row r="2725" spans="1:6" x14ac:dyDescent="0.25">
      <c r="A2725" s="1">
        <v>42171</v>
      </c>
      <c r="B2725">
        <v>11093</v>
      </c>
      <c r="C2725">
        <f t="shared" si="128"/>
        <v>722128.81433286751</v>
      </c>
      <c r="D2725">
        <v>0</v>
      </c>
      <c r="E2725" s="5">
        <f t="shared" si="126"/>
        <v>-14442.57628665735</v>
      </c>
      <c r="F2725" s="5">
        <f t="shared" si="127"/>
        <v>0</v>
      </c>
    </row>
    <row r="2726" spans="1:6" x14ac:dyDescent="0.25">
      <c r="A2726" s="1">
        <v>42172</v>
      </c>
      <c r="B2726">
        <v>8414</v>
      </c>
      <c r="C2726">
        <f t="shared" si="128"/>
        <v>718779.23804621014</v>
      </c>
      <c r="D2726">
        <v>0</v>
      </c>
      <c r="E2726" s="5">
        <f t="shared" si="126"/>
        <v>-14375.584760924203</v>
      </c>
      <c r="F2726" s="5">
        <f t="shared" si="127"/>
        <v>0</v>
      </c>
    </row>
    <row r="2727" spans="1:6" x14ac:dyDescent="0.25">
      <c r="A2727" s="1">
        <v>42173</v>
      </c>
      <c r="B2727">
        <v>8764</v>
      </c>
      <c r="C2727">
        <f t="shared" si="128"/>
        <v>712817.65328528592</v>
      </c>
      <c r="D2727">
        <v>0</v>
      </c>
      <c r="E2727" s="5">
        <f t="shared" si="126"/>
        <v>-14256.353065705718</v>
      </c>
      <c r="F2727" s="5">
        <f t="shared" si="127"/>
        <v>0</v>
      </c>
    </row>
    <row r="2728" spans="1:6" x14ac:dyDescent="0.25">
      <c r="A2728" s="1">
        <v>42174</v>
      </c>
      <c r="B2728">
        <v>4724</v>
      </c>
      <c r="C2728">
        <f t="shared" si="128"/>
        <v>707325.30021958018</v>
      </c>
      <c r="D2728">
        <v>0</v>
      </c>
      <c r="E2728" s="5">
        <f t="shared" si="126"/>
        <v>-14146.506004391604</v>
      </c>
      <c r="F2728" s="5">
        <f t="shared" si="127"/>
        <v>0</v>
      </c>
    </row>
    <row r="2729" spans="1:6" x14ac:dyDescent="0.25">
      <c r="A2729" s="1">
        <v>42175</v>
      </c>
      <c r="B2729">
        <v>6509</v>
      </c>
      <c r="C2729">
        <f t="shared" si="128"/>
        <v>697902.79421518859</v>
      </c>
      <c r="D2729">
        <v>0</v>
      </c>
      <c r="E2729" s="5">
        <f t="shared" si="126"/>
        <v>-13958.055884303772</v>
      </c>
      <c r="F2729" s="5">
        <f t="shared" si="127"/>
        <v>0</v>
      </c>
    </row>
    <row r="2730" spans="1:6" x14ac:dyDescent="0.25">
      <c r="A2730" s="1">
        <v>42176</v>
      </c>
      <c r="B2730">
        <v>9006</v>
      </c>
      <c r="C2730">
        <f t="shared" si="128"/>
        <v>690453.73833088484</v>
      </c>
      <c r="D2730">
        <v>0</v>
      </c>
      <c r="E2730" s="5">
        <f t="shared" si="126"/>
        <v>-13809.074766617698</v>
      </c>
      <c r="F2730" s="5">
        <f t="shared" si="127"/>
        <v>0</v>
      </c>
    </row>
    <row r="2731" spans="1:6" x14ac:dyDescent="0.25">
      <c r="A2731" s="1">
        <v>42177</v>
      </c>
      <c r="B2731">
        <v>7290</v>
      </c>
      <c r="C2731">
        <f t="shared" si="128"/>
        <v>685650.6635642671</v>
      </c>
      <c r="D2731">
        <v>0</v>
      </c>
      <c r="E2731" s="5">
        <f t="shared" si="126"/>
        <v>-13713.013271285343</v>
      </c>
      <c r="F2731" s="5">
        <f t="shared" si="127"/>
        <v>0</v>
      </c>
    </row>
    <row r="2732" spans="1:6" x14ac:dyDescent="0.25">
      <c r="A2732" s="1">
        <v>42178</v>
      </c>
      <c r="B2732">
        <v>10001</v>
      </c>
      <c r="C2732">
        <f t="shared" si="128"/>
        <v>679227.65029298177</v>
      </c>
      <c r="D2732">
        <v>0</v>
      </c>
      <c r="E2732" s="5">
        <f t="shared" si="126"/>
        <v>-13584.553005859636</v>
      </c>
      <c r="F2732" s="5">
        <f t="shared" si="127"/>
        <v>0</v>
      </c>
    </row>
    <row r="2733" spans="1:6" x14ac:dyDescent="0.25">
      <c r="A2733" s="1">
        <v>42179</v>
      </c>
      <c r="B2733">
        <v>9616</v>
      </c>
      <c r="C2733">
        <f t="shared" si="128"/>
        <v>675644.09728712216</v>
      </c>
      <c r="D2733">
        <v>0</v>
      </c>
      <c r="E2733" s="5">
        <f t="shared" si="126"/>
        <v>-13512.881945742443</v>
      </c>
      <c r="F2733" s="5">
        <f t="shared" si="127"/>
        <v>0</v>
      </c>
    </row>
    <row r="2734" spans="1:6" x14ac:dyDescent="0.25">
      <c r="A2734" s="1">
        <v>42180</v>
      </c>
      <c r="B2734">
        <v>4065</v>
      </c>
      <c r="C2734">
        <f t="shared" si="128"/>
        <v>671747.21534137975</v>
      </c>
      <c r="D2734">
        <v>0</v>
      </c>
      <c r="E2734" s="5">
        <f t="shared" si="126"/>
        <v>-13434.944306827596</v>
      </c>
      <c r="F2734" s="5">
        <f t="shared" si="127"/>
        <v>0</v>
      </c>
    </row>
    <row r="2735" spans="1:6" x14ac:dyDescent="0.25">
      <c r="A2735" s="1">
        <v>42181</v>
      </c>
      <c r="B2735">
        <v>5756</v>
      </c>
      <c r="C2735">
        <f t="shared" si="128"/>
        <v>662377.27103455213</v>
      </c>
      <c r="D2735">
        <v>0</v>
      </c>
      <c r="E2735" s="5">
        <f t="shared" si="126"/>
        <v>-13247.545420691044</v>
      </c>
      <c r="F2735" s="5">
        <f t="shared" si="127"/>
        <v>0</v>
      </c>
    </row>
    <row r="2736" spans="1:6" x14ac:dyDescent="0.25">
      <c r="A2736" s="1">
        <v>42182</v>
      </c>
      <c r="B2736">
        <v>8130</v>
      </c>
      <c r="C2736">
        <f t="shared" si="128"/>
        <v>654885.72561386111</v>
      </c>
      <c r="D2736">
        <v>0</v>
      </c>
      <c r="E2736" s="5">
        <f t="shared" si="126"/>
        <v>-13097.714512277222</v>
      </c>
      <c r="F2736" s="5">
        <f t="shared" si="127"/>
        <v>0</v>
      </c>
    </row>
    <row r="2737" spans="1:6" x14ac:dyDescent="0.25">
      <c r="A2737" s="1">
        <v>42183</v>
      </c>
      <c r="B2737">
        <v>4536</v>
      </c>
      <c r="C2737">
        <f t="shared" si="128"/>
        <v>649918.01110158383</v>
      </c>
      <c r="D2737">
        <v>0</v>
      </c>
      <c r="E2737" s="5">
        <f t="shared" si="126"/>
        <v>-12998.360222031677</v>
      </c>
      <c r="F2737" s="5">
        <f t="shared" si="127"/>
        <v>0</v>
      </c>
    </row>
    <row r="2738" spans="1:6" x14ac:dyDescent="0.25">
      <c r="A2738" s="1">
        <v>42184</v>
      </c>
      <c r="B2738">
        <v>3541</v>
      </c>
      <c r="C2738">
        <f t="shared" si="128"/>
        <v>641455.65087955212</v>
      </c>
      <c r="D2738">
        <v>0</v>
      </c>
      <c r="E2738" s="5">
        <f t="shared" si="126"/>
        <v>-12829.113017591042</v>
      </c>
      <c r="F2738" s="5">
        <f t="shared" si="127"/>
        <v>0</v>
      </c>
    </row>
    <row r="2739" spans="1:6" x14ac:dyDescent="0.25">
      <c r="A2739" s="1">
        <v>42185</v>
      </c>
      <c r="B2739">
        <v>8217</v>
      </c>
      <c r="C2739">
        <f t="shared" si="128"/>
        <v>632167.53786196106</v>
      </c>
      <c r="D2739">
        <v>0</v>
      </c>
      <c r="E2739" s="5">
        <f t="shared" si="126"/>
        <v>-12643.350757239221</v>
      </c>
      <c r="F2739" s="5">
        <f t="shared" si="127"/>
        <v>0</v>
      </c>
    </row>
    <row r="2740" spans="1:6" x14ac:dyDescent="0.25">
      <c r="A2740" s="1">
        <v>42186</v>
      </c>
      <c r="B2740">
        <v>4244</v>
      </c>
      <c r="C2740">
        <f t="shared" si="128"/>
        <v>627741.18710472179</v>
      </c>
      <c r="D2740">
        <v>0</v>
      </c>
      <c r="E2740" s="5">
        <f t="shared" si="126"/>
        <v>-12554.823742094435</v>
      </c>
      <c r="F2740" s="5">
        <f t="shared" si="127"/>
        <v>0</v>
      </c>
    </row>
    <row r="2741" spans="1:6" x14ac:dyDescent="0.25">
      <c r="A2741" s="1">
        <v>42187</v>
      </c>
      <c r="B2741">
        <v>8233</v>
      </c>
      <c r="C2741">
        <f t="shared" si="128"/>
        <v>619430.36336262734</v>
      </c>
      <c r="D2741">
        <v>0</v>
      </c>
      <c r="E2741" s="5">
        <f t="shared" si="126"/>
        <v>-12388.607267252548</v>
      </c>
      <c r="F2741" s="5">
        <f t="shared" si="127"/>
        <v>0</v>
      </c>
    </row>
    <row r="2742" spans="1:6" x14ac:dyDescent="0.25">
      <c r="A2742" s="1">
        <v>42188</v>
      </c>
      <c r="B2742">
        <v>8575</v>
      </c>
      <c r="C2742">
        <f t="shared" si="128"/>
        <v>615274.75609537482</v>
      </c>
      <c r="D2742">
        <v>0</v>
      </c>
      <c r="E2742" s="5">
        <f t="shared" si="126"/>
        <v>-12305.495121907497</v>
      </c>
      <c r="F2742" s="5">
        <f t="shared" si="127"/>
        <v>0</v>
      </c>
    </row>
    <row r="2743" spans="1:6" x14ac:dyDescent="0.25">
      <c r="A2743" s="1">
        <v>42189</v>
      </c>
      <c r="B2743">
        <v>11159</v>
      </c>
      <c r="C2743">
        <f t="shared" si="128"/>
        <v>611544.26097346738</v>
      </c>
      <c r="D2743">
        <v>0</v>
      </c>
      <c r="E2743" s="5">
        <f t="shared" si="126"/>
        <v>-12230.885219469348</v>
      </c>
      <c r="F2743" s="5">
        <f t="shared" si="127"/>
        <v>0</v>
      </c>
    </row>
    <row r="2744" spans="1:6" x14ac:dyDescent="0.25">
      <c r="A2744" s="1">
        <v>42190</v>
      </c>
      <c r="B2744">
        <v>7598</v>
      </c>
      <c r="C2744">
        <f t="shared" si="128"/>
        <v>610472.37575399806</v>
      </c>
      <c r="D2744">
        <v>0</v>
      </c>
      <c r="E2744" s="5">
        <f t="shared" si="126"/>
        <v>-12209.447515079961</v>
      </c>
      <c r="F2744" s="5">
        <f t="shared" si="127"/>
        <v>0</v>
      </c>
    </row>
    <row r="2745" spans="1:6" x14ac:dyDescent="0.25">
      <c r="A2745" s="1">
        <v>42191</v>
      </c>
      <c r="B2745">
        <v>10871</v>
      </c>
      <c r="C2745">
        <f t="shared" si="128"/>
        <v>605860.92823891807</v>
      </c>
      <c r="D2745">
        <v>0</v>
      </c>
      <c r="E2745" s="5">
        <f t="shared" si="126"/>
        <v>-12117.218564778361</v>
      </c>
      <c r="F2745" s="5">
        <f t="shared" si="127"/>
        <v>0</v>
      </c>
    </row>
    <row r="2746" spans="1:6" x14ac:dyDescent="0.25">
      <c r="A2746" s="1">
        <v>42192</v>
      </c>
      <c r="B2746">
        <v>7747</v>
      </c>
      <c r="C2746">
        <f t="shared" si="128"/>
        <v>604614.70967413974</v>
      </c>
      <c r="D2746">
        <v>0</v>
      </c>
      <c r="E2746" s="5">
        <f t="shared" si="126"/>
        <v>-12092.294193482796</v>
      </c>
      <c r="F2746" s="5">
        <f t="shared" si="127"/>
        <v>0</v>
      </c>
    </row>
    <row r="2747" spans="1:6" x14ac:dyDescent="0.25">
      <c r="A2747" s="1">
        <v>42193</v>
      </c>
      <c r="B2747">
        <v>7990</v>
      </c>
      <c r="C2747">
        <f t="shared" si="128"/>
        <v>600269.4154806569</v>
      </c>
      <c r="D2747">
        <v>0</v>
      </c>
      <c r="E2747" s="5">
        <f t="shared" si="126"/>
        <v>-12005.388309613138</v>
      </c>
      <c r="F2747" s="5">
        <f t="shared" si="127"/>
        <v>0</v>
      </c>
    </row>
    <row r="2748" spans="1:6" x14ac:dyDescent="0.25">
      <c r="A2748" s="1">
        <v>42194</v>
      </c>
      <c r="B2748">
        <v>10236</v>
      </c>
      <c r="C2748">
        <f t="shared" si="128"/>
        <v>596254.0271710438</v>
      </c>
      <c r="D2748">
        <v>0</v>
      </c>
      <c r="E2748" s="5">
        <f t="shared" si="126"/>
        <v>-11925.080543420876</v>
      </c>
      <c r="F2748" s="5">
        <f t="shared" si="127"/>
        <v>0</v>
      </c>
    </row>
    <row r="2749" spans="1:6" x14ac:dyDescent="0.25">
      <c r="A2749" s="1">
        <v>42195</v>
      </c>
      <c r="B2749">
        <v>12055</v>
      </c>
      <c r="C2749">
        <f t="shared" si="128"/>
        <v>594564.94662762294</v>
      </c>
      <c r="D2749">
        <v>0</v>
      </c>
      <c r="E2749" s="5">
        <f t="shared" si="126"/>
        <v>-11891.29893255246</v>
      </c>
      <c r="F2749" s="5">
        <f t="shared" si="127"/>
        <v>0</v>
      </c>
    </row>
    <row r="2750" spans="1:6" x14ac:dyDescent="0.25">
      <c r="A2750" s="1">
        <v>42196</v>
      </c>
      <c r="B2750">
        <v>7854</v>
      </c>
      <c r="C2750">
        <f t="shared" si="128"/>
        <v>594728.64769507048</v>
      </c>
      <c r="D2750">
        <v>0</v>
      </c>
      <c r="E2750" s="5">
        <f t="shared" si="126"/>
        <v>-11894.57295390141</v>
      </c>
      <c r="F2750" s="5">
        <f t="shared" si="127"/>
        <v>0</v>
      </c>
    </row>
    <row r="2751" spans="1:6" x14ac:dyDescent="0.25">
      <c r="A2751" s="1">
        <v>42197</v>
      </c>
      <c r="B2751">
        <v>8354</v>
      </c>
      <c r="C2751">
        <f t="shared" si="128"/>
        <v>590688.07474116911</v>
      </c>
      <c r="D2751">
        <v>0</v>
      </c>
      <c r="E2751" s="5">
        <f t="shared" si="126"/>
        <v>-11813.761494823382</v>
      </c>
      <c r="F2751" s="5">
        <f t="shared" si="127"/>
        <v>0</v>
      </c>
    </row>
    <row r="2752" spans="1:6" x14ac:dyDescent="0.25">
      <c r="A2752" s="1">
        <v>42198</v>
      </c>
      <c r="B2752">
        <v>6230</v>
      </c>
      <c r="C2752">
        <f t="shared" si="128"/>
        <v>587228.31324634573</v>
      </c>
      <c r="D2752">
        <v>0</v>
      </c>
      <c r="E2752" s="5">
        <f t="shared" si="126"/>
        <v>-11744.566264926914</v>
      </c>
      <c r="F2752" s="5">
        <f t="shared" si="127"/>
        <v>0</v>
      </c>
    </row>
    <row r="2753" spans="1:6" x14ac:dyDescent="0.25">
      <c r="A2753" s="1">
        <v>42199</v>
      </c>
      <c r="B2753">
        <v>8944</v>
      </c>
      <c r="C2753">
        <f t="shared" si="128"/>
        <v>581713.74698141881</v>
      </c>
      <c r="D2753">
        <v>0</v>
      </c>
      <c r="E2753" s="5">
        <f t="shared" si="126"/>
        <v>-11634.274939628376</v>
      </c>
      <c r="F2753" s="5">
        <f t="shared" si="127"/>
        <v>0</v>
      </c>
    </row>
    <row r="2754" spans="1:6" x14ac:dyDescent="0.25">
      <c r="A2754" s="1">
        <v>42200</v>
      </c>
      <c r="B2754">
        <v>12051</v>
      </c>
      <c r="C2754">
        <f t="shared" si="128"/>
        <v>579023.47204179037</v>
      </c>
      <c r="D2754">
        <v>0</v>
      </c>
      <c r="E2754" s="5">
        <f t="shared" si="126"/>
        <v>-11580.469440835808</v>
      </c>
      <c r="F2754" s="5">
        <f t="shared" si="127"/>
        <v>0</v>
      </c>
    </row>
    <row r="2755" spans="1:6" x14ac:dyDescent="0.25">
      <c r="A2755" s="1">
        <v>42201</v>
      </c>
      <c r="B2755">
        <v>5285</v>
      </c>
      <c r="C2755">
        <f t="shared" si="128"/>
        <v>579494.00260095461</v>
      </c>
      <c r="D2755">
        <v>0</v>
      </c>
      <c r="E2755" s="5">
        <f t="shared" ref="E2755:E2818" si="129">-(C2755*0.02)</f>
        <v>-11589.880052019093</v>
      </c>
      <c r="F2755" s="5">
        <f t="shared" ref="F2755:F2818" si="130">IF(C2755&gt;800000,1,0)</f>
        <v>0</v>
      </c>
    </row>
    <row r="2756" spans="1:6" x14ac:dyDescent="0.25">
      <c r="A2756" s="1">
        <v>42202</v>
      </c>
      <c r="B2756">
        <v>5664</v>
      </c>
      <c r="C2756">
        <f t="shared" ref="C2756:C2819" si="131">C2755+B2755+D2755+E2755</f>
        <v>573189.12254893547</v>
      </c>
      <c r="D2756">
        <v>0</v>
      </c>
      <c r="E2756" s="5">
        <f t="shared" si="129"/>
        <v>-11463.78245097871</v>
      </c>
      <c r="F2756" s="5">
        <f t="shared" si="130"/>
        <v>0</v>
      </c>
    </row>
    <row r="2757" spans="1:6" x14ac:dyDescent="0.25">
      <c r="A2757" s="1">
        <v>42203</v>
      </c>
      <c r="B2757">
        <v>11400</v>
      </c>
      <c r="C2757">
        <f t="shared" si="131"/>
        <v>567389.34009795671</v>
      </c>
      <c r="D2757">
        <v>0</v>
      </c>
      <c r="E2757" s="5">
        <f t="shared" si="129"/>
        <v>-11347.786801959135</v>
      </c>
      <c r="F2757" s="5">
        <f t="shared" si="130"/>
        <v>0</v>
      </c>
    </row>
    <row r="2758" spans="1:6" x14ac:dyDescent="0.25">
      <c r="A2758" s="1">
        <v>42204</v>
      </c>
      <c r="B2758">
        <v>6745</v>
      </c>
      <c r="C2758">
        <f t="shared" si="131"/>
        <v>567441.55329599755</v>
      </c>
      <c r="D2758">
        <v>0</v>
      </c>
      <c r="E2758" s="5">
        <f t="shared" si="129"/>
        <v>-11348.831065919951</v>
      </c>
      <c r="F2758" s="5">
        <f t="shared" si="130"/>
        <v>0</v>
      </c>
    </row>
    <row r="2759" spans="1:6" x14ac:dyDescent="0.25">
      <c r="A2759" s="1">
        <v>42205</v>
      </c>
      <c r="B2759">
        <v>6157</v>
      </c>
      <c r="C2759">
        <f t="shared" si="131"/>
        <v>562837.7222300776</v>
      </c>
      <c r="D2759">
        <v>0</v>
      </c>
      <c r="E2759" s="5">
        <f t="shared" si="129"/>
        <v>-11256.754444601553</v>
      </c>
      <c r="F2759" s="5">
        <f t="shared" si="130"/>
        <v>0</v>
      </c>
    </row>
    <row r="2760" spans="1:6" x14ac:dyDescent="0.25">
      <c r="A2760" s="1">
        <v>42206</v>
      </c>
      <c r="B2760">
        <v>6301</v>
      </c>
      <c r="C2760">
        <f t="shared" si="131"/>
        <v>557737.96778547601</v>
      </c>
      <c r="D2760">
        <v>0</v>
      </c>
      <c r="E2760" s="5">
        <f t="shared" si="129"/>
        <v>-11154.759355709521</v>
      </c>
      <c r="F2760" s="5">
        <f t="shared" si="130"/>
        <v>0</v>
      </c>
    </row>
    <row r="2761" spans="1:6" x14ac:dyDescent="0.25">
      <c r="A2761" s="1">
        <v>42207</v>
      </c>
      <c r="B2761">
        <v>11010</v>
      </c>
      <c r="C2761">
        <f t="shared" si="131"/>
        <v>552884.20842976647</v>
      </c>
      <c r="D2761">
        <v>0</v>
      </c>
      <c r="E2761" s="5">
        <f t="shared" si="129"/>
        <v>-11057.68416859533</v>
      </c>
      <c r="F2761" s="5">
        <f t="shared" si="130"/>
        <v>0</v>
      </c>
    </row>
    <row r="2762" spans="1:6" x14ac:dyDescent="0.25">
      <c r="A2762" s="1">
        <v>42208</v>
      </c>
      <c r="B2762">
        <v>4730</v>
      </c>
      <c r="C2762">
        <f t="shared" si="131"/>
        <v>552836.52426117111</v>
      </c>
      <c r="D2762">
        <v>0</v>
      </c>
      <c r="E2762" s="5">
        <f t="shared" si="129"/>
        <v>-11056.730485223423</v>
      </c>
      <c r="F2762" s="5">
        <f t="shared" si="130"/>
        <v>0</v>
      </c>
    </row>
    <row r="2763" spans="1:6" x14ac:dyDescent="0.25">
      <c r="A2763" s="1">
        <v>42209</v>
      </c>
      <c r="B2763">
        <v>8734</v>
      </c>
      <c r="C2763">
        <f t="shared" si="131"/>
        <v>546509.79377594765</v>
      </c>
      <c r="D2763">
        <v>0</v>
      </c>
      <c r="E2763" s="5">
        <f t="shared" si="129"/>
        <v>-10930.195875518953</v>
      </c>
      <c r="F2763" s="5">
        <f t="shared" si="130"/>
        <v>0</v>
      </c>
    </row>
    <row r="2764" spans="1:6" x14ac:dyDescent="0.25">
      <c r="A2764" s="1">
        <v>42210</v>
      </c>
      <c r="B2764">
        <v>6633</v>
      </c>
      <c r="C2764">
        <f t="shared" si="131"/>
        <v>544313.59790042869</v>
      </c>
      <c r="D2764">
        <v>0</v>
      </c>
      <c r="E2764" s="5">
        <f t="shared" si="129"/>
        <v>-10886.271958008574</v>
      </c>
      <c r="F2764" s="5">
        <f t="shared" si="130"/>
        <v>0</v>
      </c>
    </row>
    <row r="2765" spans="1:6" x14ac:dyDescent="0.25">
      <c r="A2765" s="1">
        <v>42211</v>
      </c>
      <c r="B2765">
        <v>7418</v>
      </c>
      <c r="C2765">
        <f t="shared" si="131"/>
        <v>540060.32594242017</v>
      </c>
      <c r="D2765">
        <v>0</v>
      </c>
      <c r="E2765" s="5">
        <f t="shared" si="129"/>
        <v>-10801.206518848403</v>
      </c>
      <c r="F2765" s="5">
        <f t="shared" si="130"/>
        <v>0</v>
      </c>
    </row>
    <row r="2766" spans="1:6" x14ac:dyDescent="0.25">
      <c r="A2766" s="1">
        <v>42212</v>
      </c>
      <c r="B2766">
        <v>8200</v>
      </c>
      <c r="C2766">
        <f t="shared" si="131"/>
        <v>536677.11942357174</v>
      </c>
      <c r="D2766">
        <v>0</v>
      </c>
      <c r="E2766" s="5">
        <f t="shared" si="129"/>
        <v>-10733.542388471435</v>
      </c>
      <c r="F2766" s="5">
        <f t="shared" si="130"/>
        <v>0</v>
      </c>
    </row>
    <row r="2767" spans="1:6" x14ac:dyDescent="0.25">
      <c r="A2767" s="1">
        <v>42213</v>
      </c>
      <c r="B2767">
        <v>7804</v>
      </c>
      <c r="C2767">
        <f t="shared" si="131"/>
        <v>534143.57703510032</v>
      </c>
      <c r="D2767">
        <v>0</v>
      </c>
      <c r="E2767" s="5">
        <f t="shared" si="129"/>
        <v>-10682.871540702006</v>
      </c>
      <c r="F2767" s="5">
        <f t="shared" si="130"/>
        <v>0</v>
      </c>
    </row>
    <row r="2768" spans="1:6" x14ac:dyDescent="0.25">
      <c r="A2768" s="1">
        <v>42214</v>
      </c>
      <c r="B2768">
        <v>8785</v>
      </c>
      <c r="C2768">
        <f t="shared" si="131"/>
        <v>531264.70549439825</v>
      </c>
      <c r="D2768">
        <v>0</v>
      </c>
      <c r="E2768" s="5">
        <f t="shared" si="129"/>
        <v>-10625.294109887966</v>
      </c>
      <c r="F2768" s="5">
        <f t="shared" si="130"/>
        <v>0</v>
      </c>
    </row>
    <row r="2769" spans="1:6" x14ac:dyDescent="0.25">
      <c r="A2769" s="1">
        <v>42215</v>
      </c>
      <c r="B2769">
        <v>7389</v>
      </c>
      <c r="C2769">
        <f t="shared" si="131"/>
        <v>529424.41138451034</v>
      </c>
      <c r="D2769">
        <v>0</v>
      </c>
      <c r="E2769" s="5">
        <f t="shared" si="129"/>
        <v>-10588.488227690206</v>
      </c>
      <c r="F2769" s="5">
        <f t="shared" si="130"/>
        <v>0</v>
      </c>
    </row>
    <row r="2770" spans="1:6" x14ac:dyDescent="0.25">
      <c r="A2770" s="1">
        <v>42216</v>
      </c>
      <c r="B2770">
        <v>6331</v>
      </c>
      <c r="C2770">
        <f t="shared" si="131"/>
        <v>526224.92315682012</v>
      </c>
      <c r="D2770">
        <v>0</v>
      </c>
      <c r="E2770" s="5">
        <f t="shared" si="129"/>
        <v>-10524.498463136402</v>
      </c>
      <c r="F2770" s="5">
        <f t="shared" si="130"/>
        <v>0</v>
      </c>
    </row>
    <row r="2771" spans="1:6" x14ac:dyDescent="0.25">
      <c r="A2771" s="1">
        <v>42217</v>
      </c>
      <c r="B2771">
        <v>8388</v>
      </c>
      <c r="C2771">
        <f t="shared" si="131"/>
        <v>522031.42469368374</v>
      </c>
      <c r="D2771">
        <v>0</v>
      </c>
      <c r="E2771" s="5">
        <f t="shared" si="129"/>
        <v>-10440.628493873675</v>
      </c>
      <c r="F2771" s="5">
        <f t="shared" si="130"/>
        <v>0</v>
      </c>
    </row>
    <row r="2772" spans="1:6" x14ac:dyDescent="0.25">
      <c r="A2772" s="1">
        <v>42218</v>
      </c>
      <c r="B2772">
        <v>7741</v>
      </c>
      <c r="C2772">
        <f t="shared" si="131"/>
        <v>519978.79619981005</v>
      </c>
      <c r="D2772">
        <v>0</v>
      </c>
      <c r="E2772" s="5">
        <f t="shared" si="129"/>
        <v>-10399.575923996201</v>
      </c>
      <c r="F2772" s="5">
        <f t="shared" si="130"/>
        <v>0</v>
      </c>
    </row>
    <row r="2773" spans="1:6" x14ac:dyDescent="0.25">
      <c r="A2773" s="1">
        <v>42219</v>
      </c>
      <c r="B2773">
        <v>8062</v>
      </c>
      <c r="C2773">
        <f t="shared" si="131"/>
        <v>517320.22027581377</v>
      </c>
      <c r="D2773">
        <v>0</v>
      </c>
      <c r="E2773" s="5">
        <f t="shared" si="129"/>
        <v>-10346.404405516276</v>
      </c>
      <c r="F2773" s="5">
        <f t="shared" si="130"/>
        <v>0</v>
      </c>
    </row>
    <row r="2774" spans="1:6" x14ac:dyDescent="0.25">
      <c r="A2774" s="1">
        <v>42220</v>
      </c>
      <c r="B2774">
        <v>8481</v>
      </c>
      <c r="C2774">
        <f t="shared" si="131"/>
        <v>515035.81587029743</v>
      </c>
      <c r="D2774">
        <v>0</v>
      </c>
      <c r="E2774" s="5">
        <f t="shared" si="129"/>
        <v>-10300.71631740595</v>
      </c>
      <c r="F2774" s="5">
        <f t="shared" si="130"/>
        <v>0</v>
      </c>
    </row>
    <row r="2775" spans="1:6" x14ac:dyDescent="0.25">
      <c r="A2775" s="1">
        <v>42221</v>
      </c>
      <c r="B2775">
        <v>9363</v>
      </c>
      <c r="C2775">
        <f t="shared" si="131"/>
        <v>513216.09955289151</v>
      </c>
      <c r="D2775">
        <v>0</v>
      </c>
      <c r="E2775" s="5">
        <f t="shared" si="129"/>
        <v>-10264.32199105783</v>
      </c>
      <c r="F2775" s="5">
        <f t="shared" si="130"/>
        <v>0</v>
      </c>
    </row>
    <row r="2776" spans="1:6" x14ac:dyDescent="0.25">
      <c r="A2776" s="1">
        <v>42222</v>
      </c>
      <c r="B2776">
        <v>4987</v>
      </c>
      <c r="C2776">
        <f t="shared" si="131"/>
        <v>512314.77756183367</v>
      </c>
      <c r="D2776">
        <v>0</v>
      </c>
      <c r="E2776" s="5">
        <f t="shared" si="129"/>
        <v>-10246.295551236673</v>
      </c>
      <c r="F2776" s="5">
        <f t="shared" si="130"/>
        <v>0</v>
      </c>
    </row>
    <row r="2777" spans="1:6" x14ac:dyDescent="0.25">
      <c r="A2777" s="1">
        <v>42223</v>
      </c>
      <c r="B2777">
        <v>9162</v>
      </c>
      <c r="C2777">
        <f t="shared" si="131"/>
        <v>507055.48201059701</v>
      </c>
      <c r="D2777">
        <v>0</v>
      </c>
      <c r="E2777" s="5">
        <f t="shared" si="129"/>
        <v>-10141.10964021194</v>
      </c>
      <c r="F2777" s="5">
        <f t="shared" si="130"/>
        <v>0</v>
      </c>
    </row>
    <row r="2778" spans="1:6" x14ac:dyDescent="0.25">
      <c r="A2778" s="1">
        <v>42224</v>
      </c>
      <c r="B2778">
        <v>6369</v>
      </c>
      <c r="C2778">
        <f t="shared" si="131"/>
        <v>506076.3723703851</v>
      </c>
      <c r="D2778">
        <v>0</v>
      </c>
      <c r="E2778" s="5">
        <f t="shared" si="129"/>
        <v>-10121.527447407701</v>
      </c>
      <c r="F2778" s="5">
        <f t="shared" si="130"/>
        <v>0</v>
      </c>
    </row>
    <row r="2779" spans="1:6" x14ac:dyDescent="0.25">
      <c r="A2779" s="1">
        <v>42225</v>
      </c>
      <c r="B2779">
        <v>9537</v>
      </c>
      <c r="C2779">
        <f t="shared" si="131"/>
        <v>502323.84492297738</v>
      </c>
      <c r="D2779">
        <v>0</v>
      </c>
      <c r="E2779" s="5">
        <f t="shared" si="129"/>
        <v>-10046.476898459548</v>
      </c>
      <c r="F2779" s="5">
        <f t="shared" si="130"/>
        <v>0</v>
      </c>
    </row>
    <row r="2780" spans="1:6" x14ac:dyDescent="0.25">
      <c r="A2780" s="1">
        <v>42226</v>
      </c>
      <c r="B2780">
        <v>5498</v>
      </c>
      <c r="C2780">
        <f t="shared" si="131"/>
        <v>501814.36802451784</v>
      </c>
      <c r="D2780">
        <v>0</v>
      </c>
      <c r="E2780" s="5">
        <f t="shared" si="129"/>
        <v>-10036.287360490356</v>
      </c>
      <c r="F2780" s="5">
        <f t="shared" si="130"/>
        <v>0</v>
      </c>
    </row>
    <row r="2781" spans="1:6" x14ac:dyDescent="0.25">
      <c r="A2781" s="1">
        <v>42227</v>
      </c>
      <c r="B2781">
        <v>7625</v>
      </c>
      <c r="C2781">
        <f t="shared" si="131"/>
        <v>497276.08066402748</v>
      </c>
      <c r="D2781">
        <v>0</v>
      </c>
      <c r="E2781" s="5">
        <f t="shared" si="129"/>
        <v>-9945.521613280549</v>
      </c>
      <c r="F2781" s="5">
        <f t="shared" si="130"/>
        <v>0</v>
      </c>
    </row>
    <row r="2782" spans="1:6" x14ac:dyDescent="0.25">
      <c r="A2782" s="1">
        <v>42228</v>
      </c>
      <c r="B2782">
        <v>5298</v>
      </c>
      <c r="C2782">
        <f t="shared" si="131"/>
        <v>494955.55905074696</v>
      </c>
      <c r="D2782">
        <v>0</v>
      </c>
      <c r="E2782" s="5">
        <f t="shared" si="129"/>
        <v>-9899.1111810149396</v>
      </c>
      <c r="F2782" s="5">
        <f t="shared" si="130"/>
        <v>0</v>
      </c>
    </row>
    <row r="2783" spans="1:6" x14ac:dyDescent="0.25">
      <c r="A2783" s="1">
        <v>42229</v>
      </c>
      <c r="B2783">
        <v>8175</v>
      </c>
      <c r="C2783">
        <f t="shared" si="131"/>
        <v>490354.44786973204</v>
      </c>
      <c r="D2783">
        <v>0</v>
      </c>
      <c r="E2783" s="5">
        <f t="shared" si="129"/>
        <v>-9807.0889573946406</v>
      </c>
      <c r="F2783" s="5">
        <f t="shared" si="130"/>
        <v>0</v>
      </c>
    </row>
    <row r="2784" spans="1:6" x14ac:dyDescent="0.25">
      <c r="A2784" s="1">
        <v>42230</v>
      </c>
      <c r="B2784">
        <v>4414</v>
      </c>
      <c r="C2784">
        <f t="shared" si="131"/>
        <v>488722.3589123374</v>
      </c>
      <c r="D2784">
        <v>0</v>
      </c>
      <c r="E2784" s="5">
        <f t="shared" si="129"/>
        <v>-9774.4471782467481</v>
      </c>
      <c r="F2784" s="5">
        <f t="shared" si="130"/>
        <v>0</v>
      </c>
    </row>
    <row r="2785" spans="1:6" x14ac:dyDescent="0.25">
      <c r="A2785" s="1">
        <v>42231</v>
      </c>
      <c r="B2785">
        <v>7861</v>
      </c>
      <c r="C2785">
        <f t="shared" si="131"/>
        <v>483361.91173409065</v>
      </c>
      <c r="D2785">
        <v>0</v>
      </c>
      <c r="E2785" s="5">
        <f t="shared" si="129"/>
        <v>-9667.238234681814</v>
      </c>
      <c r="F2785" s="5">
        <f t="shared" si="130"/>
        <v>0</v>
      </c>
    </row>
    <row r="2786" spans="1:6" x14ac:dyDescent="0.25">
      <c r="A2786" s="1">
        <v>42232</v>
      </c>
      <c r="B2786">
        <v>6685</v>
      </c>
      <c r="C2786">
        <f t="shared" si="131"/>
        <v>481555.67349940882</v>
      </c>
      <c r="D2786">
        <v>0</v>
      </c>
      <c r="E2786" s="5">
        <f t="shared" si="129"/>
        <v>-9631.1134699881768</v>
      </c>
      <c r="F2786" s="5">
        <f t="shared" si="130"/>
        <v>0</v>
      </c>
    </row>
    <row r="2787" spans="1:6" x14ac:dyDescent="0.25">
      <c r="A2787" s="1">
        <v>42233</v>
      </c>
      <c r="B2787">
        <v>6730</v>
      </c>
      <c r="C2787">
        <f t="shared" si="131"/>
        <v>478609.56002942065</v>
      </c>
      <c r="D2787">
        <v>0</v>
      </c>
      <c r="E2787" s="5">
        <f t="shared" si="129"/>
        <v>-9572.1912005884133</v>
      </c>
      <c r="F2787" s="5">
        <f t="shared" si="130"/>
        <v>0</v>
      </c>
    </row>
    <row r="2788" spans="1:6" x14ac:dyDescent="0.25">
      <c r="A2788" s="1">
        <v>42234</v>
      </c>
      <c r="B2788">
        <v>6335</v>
      </c>
      <c r="C2788">
        <f t="shared" si="131"/>
        <v>475767.36882883223</v>
      </c>
      <c r="D2788">
        <v>0</v>
      </c>
      <c r="E2788" s="5">
        <f t="shared" si="129"/>
        <v>-9515.3473765766448</v>
      </c>
      <c r="F2788" s="5">
        <f t="shared" si="130"/>
        <v>0</v>
      </c>
    </row>
    <row r="2789" spans="1:6" x14ac:dyDescent="0.25">
      <c r="A2789" s="1">
        <v>42235</v>
      </c>
      <c r="B2789">
        <v>5530</v>
      </c>
      <c r="C2789">
        <f t="shared" si="131"/>
        <v>472587.02145225561</v>
      </c>
      <c r="D2789">
        <v>0</v>
      </c>
      <c r="E2789" s="5">
        <f t="shared" si="129"/>
        <v>-9451.7404290451123</v>
      </c>
      <c r="F2789" s="5">
        <f t="shared" si="130"/>
        <v>0</v>
      </c>
    </row>
    <row r="2790" spans="1:6" x14ac:dyDescent="0.25">
      <c r="A2790" s="1">
        <v>42236</v>
      </c>
      <c r="B2790">
        <v>7989</v>
      </c>
      <c r="C2790">
        <f t="shared" si="131"/>
        <v>468665.2810232105</v>
      </c>
      <c r="D2790">
        <v>0</v>
      </c>
      <c r="E2790" s="5">
        <f t="shared" si="129"/>
        <v>-9373.3056204642107</v>
      </c>
      <c r="F2790" s="5">
        <f t="shared" si="130"/>
        <v>0</v>
      </c>
    </row>
    <row r="2791" spans="1:6" x14ac:dyDescent="0.25">
      <c r="A2791" s="1">
        <v>42237</v>
      </c>
      <c r="B2791">
        <v>3581</v>
      </c>
      <c r="C2791">
        <f t="shared" si="131"/>
        <v>467280.97540274629</v>
      </c>
      <c r="D2791">
        <v>0</v>
      </c>
      <c r="E2791" s="5">
        <f t="shared" si="129"/>
        <v>-9345.619508054926</v>
      </c>
      <c r="F2791" s="5">
        <f t="shared" si="130"/>
        <v>0</v>
      </c>
    </row>
    <row r="2792" spans="1:6" x14ac:dyDescent="0.25">
      <c r="A2792" s="1">
        <v>42238</v>
      </c>
      <c r="B2792">
        <v>4274</v>
      </c>
      <c r="C2792">
        <f t="shared" si="131"/>
        <v>461516.35589469137</v>
      </c>
      <c r="D2792">
        <v>0</v>
      </c>
      <c r="E2792" s="5">
        <f t="shared" si="129"/>
        <v>-9230.3271178938285</v>
      </c>
      <c r="F2792" s="5">
        <f t="shared" si="130"/>
        <v>0</v>
      </c>
    </row>
    <row r="2793" spans="1:6" x14ac:dyDescent="0.25">
      <c r="A2793" s="1">
        <v>42239</v>
      </c>
      <c r="B2793">
        <v>11244</v>
      </c>
      <c r="C2793">
        <f t="shared" si="131"/>
        <v>456560.02877679752</v>
      </c>
      <c r="D2793">
        <v>0</v>
      </c>
      <c r="E2793" s="5">
        <f t="shared" si="129"/>
        <v>-9131.2005755359514</v>
      </c>
      <c r="F2793" s="5">
        <f t="shared" si="130"/>
        <v>0</v>
      </c>
    </row>
    <row r="2794" spans="1:6" x14ac:dyDescent="0.25">
      <c r="A2794" s="1">
        <v>42240</v>
      </c>
      <c r="B2794">
        <v>9700</v>
      </c>
      <c r="C2794">
        <f t="shared" si="131"/>
        <v>458672.82820126158</v>
      </c>
      <c r="D2794">
        <v>0</v>
      </c>
      <c r="E2794" s="5">
        <f t="shared" si="129"/>
        <v>-9173.4565640252313</v>
      </c>
      <c r="F2794" s="5">
        <f t="shared" si="130"/>
        <v>0</v>
      </c>
    </row>
    <row r="2795" spans="1:6" x14ac:dyDescent="0.25">
      <c r="A2795" s="1">
        <v>42241</v>
      </c>
      <c r="B2795">
        <v>7542</v>
      </c>
      <c r="C2795">
        <f t="shared" si="131"/>
        <v>459199.37163723633</v>
      </c>
      <c r="D2795">
        <v>0</v>
      </c>
      <c r="E2795" s="5">
        <f t="shared" si="129"/>
        <v>-9183.9874327447269</v>
      </c>
      <c r="F2795" s="5">
        <f t="shared" si="130"/>
        <v>0</v>
      </c>
    </row>
    <row r="2796" spans="1:6" x14ac:dyDescent="0.25">
      <c r="A2796" s="1">
        <v>42242</v>
      </c>
      <c r="B2796">
        <v>9998</v>
      </c>
      <c r="C2796">
        <f t="shared" si="131"/>
        <v>457557.38420449162</v>
      </c>
      <c r="D2796">
        <v>0</v>
      </c>
      <c r="E2796" s="5">
        <f t="shared" si="129"/>
        <v>-9151.1476840898322</v>
      </c>
      <c r="F2796" s="5">
        <f t="shared" si="130"/>
        <v>0</v>
      </c>
    </row>
    <row r="2797" spans="1:6" x14ac:dyDescent="0.25">
      <c r="A2797" s="1">
        <v>42243</v>
      </c>
      <c r="B2797">
        <v>12304</v>
      </c>
      <c r="C2797">
        <f t="shared" si="131"/>
        <v>458404.23652040178</v>
      </c>
      <c r="D2797">
        <v>0</v>
      </c>
      <c r="E2797" s="5">
        <f t="shared" si="129"/>
        <v>-9168.0847304080362</v>
      </c>
      <c r="F2797" s="5">
        <f t="shared" si="130"/>
        <v>0</v>
      </c>
    </row>
    <row r="2798" spans="1:6" x14ac:dyDescent="0.25">
      <c r="A2798" s="1">
        <v>42244</v>
      </c>
      <c r="B2798">
        <v>7773</v>
      </c>
      <c r="C2798">
        <f t="shared" si="131"/>
        <v>461540.15178999375</v>
      </c>
      <c r="D2798">
        <v>0</v>
      </c>
      <c r="E2798" s="5">
        <f t="shared" si="129"/>
        <v>-9230.8030357998759</v>
      </c>
      <c r="F2798" s="5">
        <f t="shared" si="130"/>
        <v>0</v>
      </c>
    </row>
    <row r="2799" spans="1:6" x14ac:dyDescent="0.25">
      <c r="A2799" s="1">
        <v>42245</v>
      </c>
      <c r="B2799">
        <v>8979</v>
      </c>
      <c r="C2799">
        <f t="shared" si="131"/>
        <v>460082.34875419387</v>
      </c>
      <c r="D2799">
        <v>0</v>
      </c>
      <c r="E2799" s="5">
        <f t="shared" si="129"/>
        <v>-9201.6469750838769</v>
      </c>
      <c r="F2799" s="5">
        <f t="shared" si="130"/>
        <v>0</v>
      </c>
    </row>
    <row r="2800" spans="1:6" x14ac:dyDescent="0.25">
      <c r="A2800" s="1">
        <v>42246</v>
      </c>
      <c r="B2800">
        <v>9284</v>
      </c>
      <c r="C2800">
        <f t="shared" si="131"/>
        <v>459859.70177911001</v>
      </c>
      <c r="D2800">
        <v>0</v>
      </c>
      <c r="E2800" s="5">
        <f t="shared" si="129"/>
        <v>-9197.1940355822007</v>
      </c>
      <c r="F2800" s="5">
        <f t="shared" si="130"/>
        <v>0</v>
      </c>
    </row>
    <row r="2801" spans="1:6" x14ac:dyDescent="0.25">
      <c r="A2801" s="1">
        <v>42247</v>
      </c>
      <c r="B2801">
        <v>19842</v>
      </c>
      <c r="C2801">
        <f t="shared" si="131"/>
        <v>459946.50774352782</v>
      </c>
      <c r="D2801">
        <v>0</v>
      </c>
      <c r="E2801" s="5">
        <f t="shared" si="129"/>
        <v>-9198.9301548705571</v>
      </c>
      <c r="F2801" s="5">
        <f t="shared" si="130"/>
        <v>0</v>
      </c>
    </row>
    <row r="2802" spans="1:6" x14ac:dyDescent="0.25">
      <c r="A2802" s="1">
        <v>42248</v>
      </c>
      <c r="B2802">
        <v>26201</v>
      </c>
      <c r="C2802">
        <f t="shared" si="131"/>
        <v>470589.57758865727</v>
      </c>
      <c r="D2802">
        <v>0</v>
      </c>
      <c r="E2802" s="5">
        <f t="shared" si="129"/>
        <v>-9411.7915517731453</v>
      </c>
      <c r="F2802" s="5">
        <f t="shared" si="130"/>
        <v>0</v>
      </c>
    </row>
    <row r="2803" spans="1:6" x14ac:dyDescent="0.25">
      <c r="A2803" s="1">
        <v>42249</v>
      </c>
      <c r="B2803">
        <v>40991</v>
      </c>
      <c r="C2803">
        <f t="shared" si="131"/>
        <v>487378.78603688412</v>
      </c>
      <c r="D2803">
        <v>0</v>
      </c>
      <c r="E2803" s="5">
        <f t="shared" si="129"/>
        <v>-9747.5757207376828</v>
      </c>
      <c r="F2803" s="5">
        <f t="shared" si="130"/>
        <v>0</v>
      </c>
    </row>
    <row r="2804" spans="1:6" x14ac:dyDescent="0.25">
      <c r="A2804" s="1">
        <v>42250</v>
      </c>
      <c r="B2804">
        <v>66575</v>
      </c>
      <c r="C2804">
        <f t="shared" si="131"/>
        <v>518622.21031614649</v>
      </c>
      <c r="D2804">
        <v>0</v>
      </c>
      <c r="E2804" s="5">
        <f t="shared" si="129"/>
        <v>-10372.444206322931</v>
      </c>
      <c r="F2804" s="5">
        <f t="shared" si="130"/>
        <v>0</v>
      </c>
    </row>
    <row r="2805" spans="1:6" x14ac:dyDescent="0.25">
      <c r="A2805" s="1">
        <v>42251</v>
      </c>
      <c r="B2805">
        <v>87422</v>
      </c>
      <c r="C2805">
        <f t="shared" si="131"/>
        <v>574824.7661098236</v>
      </c>
      <c r="D2805">
        <v>0</v>
      </c>
      <c r="E2805" s="5">
        <f t="shared" si="129"/>
        <v>-11496.495322196472</v>
      </c>
      <c r="F2805" s="5">
        <f t="shared" si="130"/>
        <v>0</v>
      </c>
    </row>
    <row r="2806" spans="1:6" x14ac:dyDescent="0.25">
      <c r="A2806" s="1">
        <v>42252</v>
      </c>
      <c r="B2806">
        <v>97389</v>
      </c>
      <c r="C2806">
        <f t="shared" si="131"/>
        <v>650750.27078762709</v>
      </c>
      <c r="D2806">
        <v>0</v>
      </c>
      <c r="E2806" s="5">
        <f t="shared" si="129"/>
        <v>-13015.005415752543</v>
      </c>
      <c r="F2806" s="5">
        <f t="shared" si="130"/>
        <v>0</v>
      </c>
    </row>
    <row r="2807" spans="1:6" x14ac:dyDescent="0.25">
      <c r="A2807" s="1">
        <v>42253</v>
      </c>
      <c r="B2807">
        <v>103040</v>
      </c>
      <c r="C2807">
        <f t="shared" si="131"/>
        <v>735124.26537187456</v>
      </c>
      <c r="D2807">
        <v>0</v>
      </c>
      <c r="E2807" s="5">
        <f t="shared" si="129"/>
        <v>-14702.485307437491</v>
      </c>
      <c r="F2807" s="5">
        <f t="shared" si="130"/>
        <v>0</v>
      </c>
    </row>
    <row r="2808" spans="1:6" x14ac:dyDescent="0.25">
      <c r="A2808" s="1">
        <v>42254</v>
      </c>
      <c r="B2808">
        <v>89180</v>
      </c>
      <c r="C2808">
        <f t="shared" si="131"/>
        <v>823461.78006443707</v>
      </c>
      <c r="D2808">
        <v>0</v>
      </c>
      <c r="E2808" s="5">
        <f t="shared" si="129"/>
        <v>-16469.235601288743</v>
      </c>
      <c r="F2808" s="5">
        <f t="shared" si="130"/>
        <v>1</v>
      </c>
    </row>
    <row r="2809" spans="1:6" x14ac:dyDescent="0.25">
      <c r="A2809" s="1">
        <v>42255</v>
      </c>
      <c r="B2809">
        <v>66652</v>
      </c>
      <c r="C2809">
        <f t="shared" si="131"/>
        <v>896172.54446314834</v>
      </c>
      <c r="D2809">
        <v>0</v>
      </c>
      <c r="E2809" s="5">
        <f t="shared" si="129"/>
        <v>-17923.450889262967</v>
      </c>
      <c r="F2809" s="5">
        <f t="shared" si="130"/>
        <v>1</v>
      </c>
    </row>
    <row r="2810" spans="1:6" x14ac:dyDescent="0.25">
      <c r="A2810" s="1">
        <v>42256</v>
      </c>
      <c r="B2810">
        <v>49260</v>
      </c>
      <c r="C2810">
        <f t="shared" si="131"/>
        <v>944901.09357388539</v>
      </c>
      <c r="D2810">
        <v>0</v>
      </c>
      <c r="E2810" s="5">
        <f t="shared" si="129"/>
        <v>-18898.021871477707</v>
      </c>
      <c r="F2810" s="5">
        <f t="shared" si="130"/>
        <v>1</v>
      </c>
    </row>
    <row r="2811" spans="1:6" x14ac:dyDescent="0.25">
      <c r="A2811" s="1">
        <v>42257</v>
      </c>
      <c r="B2811">
        <v>28171</v>
      </c>
      <c r="C2811">
        <f t="shared" si="131"/>
        <v>975263.07170240767</v>
      </c>
      <c r="D2811">
        <v>0</v>
      </c>
      <c r="E2811" s="5">
        <f t="shared" si="129"/>
        <v>-19505.261434048152</v>
      </c>
      <c r="F2811" s="5">
        <f t="shared" si="130"/>
        <v>1</v>
      </c>
    </row>
    <row r="2812" spans="1:6" x14ac:dyDescent="0.25">
      <c r="A2812" s="1">
        <v>42258</v>
      </c>
      <c r="B2812">
        <v>20635</v>
      </c>
      <c r="C2812">
        <f t="shared" si="131"/>
        <v>983928.81026835949</v>
      </c>
      <c r="D2812">
        <v>0</v>
      </c>
      <c r="E2812" s="5">
        <f t="shared" si="129"/>
        <v>-19678.57620536719</v>
      </c>
      <c r="F2812" s="5">
        <f t="shared" si="130"/>
        <v>1</v>
      </c>
    </row>
    <row r="2813" spans="1:6" x14ac:dyDescent="0.25">
      <c r="A2813" s="1">
        <v>42259</v>
      </c>
      <c r="B2813">
        <v>21918</v>
      </c>
      <c r="C2813">
        <f t="shared" si="131"/>
        <v>984885.23406299227</v>
      </c>
      <c r="D2813">
        <v>0</v>
      </c>
      <c r="E2813" s="5">
        <f t="shared" si="129"/>
        <v>-19697.704681259846</v>
      </c>
      <c r="F2813" s="5">
        <f t="shared" si="130"/>
        <v>1</v>
      </c>
    </row>
    <row r="2814" spans="1:6" x14ac:dyDescent="0.25">
      <c r="A2814" s="1">
        <v>42260</v>
      </c>
      <c r="B2814">
        <v>28549</v>
      </c>
      <c r="C2814">
        <f t="shared" si="131"/>
        <v>987105.52938173246</v>
      </c>
      <c r="D2814">
        <v>0</v>
      </c>
      <c r="E2814" s="5">
        <f t="shared" si="129"/>
        <v>-19742.110587634648</v>
      </c>
      <c r="F2814" s="5">
        <f t="shared" si="130"/>
        <v>1</v>
      </c>
    </row>
    <row r="2815" spans="1:6" x14ac:dyDescent="0.25">
      <c r="A2815" s="1">
        <v>42261</v>
      </c>
      <c r="B2815">
        <v>43796</v>
      </c>
      <c r="C2815">
        <f t="shared" si="131"/>
        <v>995912.41879409784</v>
      </c>
      <c r="D2815">
        <v>0</v>
      </c>
      <c r="E2815" s="5">
        <f t="shared" si="129"/>
        <v>-19918.248375881958</v>
      </c>
      <c r="F2815" s="5">
        <f t="shared" si="130"/>
        <v>1</v>
      </c>
    </row>
    <row r="2816" spans="1:6" x14ac:dyDescent="0.25">
      <c r="A2816" s="1">
        <v>42262</v>
      </c>
      <c r="B2816">
        <v>65714</v>
      </c>
      <c r="C2816">
        <f t="shared" si="131"/>
        <v>1019790.1704182159</v>
      </c>
      <c r="D2816">
        <v>0</v>
      </c>
      <c r="E2816" s="5">
        <f t="shared" si="129"/>
        <v>-20395.803408364318</v>
      </c>
      <c r="F2816" s="5">
        <f t="shared" si="130"/>
        <v>1</v>
      </c>
    </row>
    <row r="2817" spans="1:6" x14ac:dyDescent="0.25">
      <c r="A2817" s="1">
        <v>42263</v>
      </c>
      <c r="B2817">
        <v>87954</v>
      </c>
      <c r="C2817">
        <f t="shared" si="131"/>
        <v>1065108.3670098516</v>
      </c>
      <c r="D2817">
        <v>0</v>
      </c>
      <c r="E2817" s="5">
        <f t="shared" si="129"/>
        <v>-21302.167340197033</v>
      </c>
      <c r="F2817" s="5">
        <f t="shared" si="130"/>
        <v>1</v>
      </c>
    </row>
    <row r="2818" spans="1:6" x14ac:dyDescent="0.25">
      <c r="A2818" s="1">
        <v>42264</v>
      </c>
      <c r="B2818">
        <v>95165</v>
      </c>
      <c r="C2818">
        <f t="shared" si="131"/>
        <v>1131760.1996696545</v>
      </c>
      <c r="D2818">
        <v>0</v>
      </c>
      <c r="E2818" s="5">
        <f t="shared" si="129"/>
        <v>-22635.20399339309</v>
      </c>
      <c r="F2818" s="5">
        <f t="shared" si="130"/>
        <v>1</v>
      </c>
    </row>
    <row r="2819" spans="1:6" x14ac:dyDescent="0.25">
      <c r="A2819" s="1">
        <v>42265</v>
      </c>
      <c r="B2819">
        <v>98220</v>
      </c>
      <c r="C2819">
        <f t="shared" si="131"/>
        <v>1204289.9956762614</v>
      </c>
      <c r="D2819">
        <v>0</v>
      </c>
      <c r="E2819" s="5">
        <f t="shared" ref="E2819:E2882" si="132">-(C2819*0.02)</f>
        <v>-24085.799913525228</v>
      </c>
      <c r="F2819" s="5">
        <f t="shared" ref="F2819:F2882" si="133">IF(C2819&gt;800000,1,0)</f>
        <v>1</v>
      </c>
    </row>
    <row r="2820" spans="1:6" x14ac:dyDescent="0.25">
      <c r="A2820" s="1">
        <v>42266</v>
      </c>
      <c r="B2820">
        <v>84902</v>
      </c>
      <c r="C2820">
        <f t="shared" ref="C2820:C2883" si="134">C2819+B2819+D2819+E2819</f>
        <v>1278424.1957627363</v>
      </c>
      <c r="D2820">
        <v>0</v>
      </c>
      <c r="E2820" s="5">
        <f t="shared" si="132"/>
        <v>-25568.483915254725</v>
      </c>
      <c r="F2820" s="5">
        <f t="shared" si="133"/>
        <v>1</v>
      </c>
    </row>
    <row r="2821" spans="1:6" x14ac:dyDescent="0.25">
      <c r="A2821" s="1">
        <v>42267</v>
      </c>
      <c r="B2821">
        <v>67931</v>
      </c>
      <c r="C2821">
        <f t="shared" si="134"/>
        <v>1337757.7118474816</v>
      </c>
      <c r="D2821">
        <v>0</v>
      </c>
      <c r="E2821" s="5">
        <f t="shared" si="132"/>
        <v>-26755.154236949631</v>
      </c>
      <c r="F2821" s="5">
        <f t="shared" si="133"/>
        <v>1</v>
      </c>
    </row>
    <row r="2822" spans="1:6" x14ac:dyDescent="0.25">
      <c r="A2822" s="1">
        <v>42268</v>
      </c>
      <c r="B2822">
        <v>47911</v>
      </c>
      <c r="C2822">
        <f t="shared" si="134"/>
        <v>1378933.5576105318</v>
      </c>
      <c r="D2822">
        <v>0</v>
      </c>
      <c r="E2822" s="5">
        <f t="shared" si="132"/>
        <v>-27578.671152210638</v>
      </c>
      <c r="F2822" s="5">
        <f t="shared" si="133"/>
        <v>1</v>
      </c>
    </row>
    <row r="2823" spans="1:6" x14ac:dyDescent="0.25">
      <c r="A2823" s="1">
        <v>42269</v>
      </c>
      <c r="B2823">
        <v>26330</v>
      </c>
      <c r="C2823">
        <f t="shared" si="134"/>
        <v>1399265.8864583212</v>
      </c>
      <c r="D2823">
        <v>0</v>
      </c>
      <c r="E2823" s="5">
        <f t="shared" si="132"/>
        <v>-27985.317729166425</v>
      </c>
      <c r="F2823" s="5">
        <f t="shared" si="133"/>
        <v>1</v>
      </c>
    </row>
    <row r="2824" spans="1:6" x14ac:dyDescent="0.25">
      <c r="A2824" s="1">
        <v>42270</v>
      </c>
      <c r="B2824">
        <v>16337</v>
      </c>
      <c r="C2824">
        <f t="shared" si="134"/>
        <v>1397610.5687291548</v>
      </c>
      <c r="D2824">
        <v>0</v>
      </c>
      <c r="E2824" s="5">
        <f t="shared" si="132"/>
        <v>-27952.211374583097</v>
      </c>
      <c r="F2824" s="5">
        <f t="shared" si="133"/>
        <v>1</v>
      </c>
    </row>
    <row r="2825" spans="1:6" x14ac:dyDescent="0.25">
      <c r="A2825" s="1">
        <v>42271</v>
      </c>
      <c r="B2825">
        <v>12177</v>
      </c>
      <c r="C2825">
        <f t="shared" si="134"/>
        <v>1385995.3573545716</v>
      </c>
      <c r="D2825">
        <v>0</v>
      </c>
      <c r="E2825" s="5">
        <f t="shared" si="132"/>
        <v>-27719.907147091431</v>
      </c>
      <c r="F2825" s="5">
        <f t="shared" si="133"/>
        <v>1</v>
      </c>
    </row>
    <row r="2826" spans="1:6" x14ac:dyDescent="0.25">
      <c r="A2826" s="1">
        <v>42272</v>
      </c>
      <c r="B2826">
        <v>9468</v>
      </c>
      <c r="C2826">
        <f t="shared" si="134"/>
        <v>1370452.4502074802</v>
      </c>
      <c r="D2826">
        <v>0</v>
      </c>
      <c r="E2826" s="5">
        <f t="shared" si="132"/>
        <v>-27409.049004149605</v>
      </c>
      <c r="F2826" s="5">
        <f t="shared" si="133"/>
        <v>1</v>
      </c>
    </row>
    <row r="2827" spans="1:6" x14ac:dyDescent="0.25">
      <c r="A2827" s="1">
        <v>42273</v>
      </c>
      <c r="B2827">
        <v>10279</v>
      </c>
      <c r="C2827">
        <f t="shared" si="134"/>
        <v>1352511.4012033306</v>
      </c>
      <c r="D2827">
        <v>0</v>
      </c>
      <c r="E2827" s="5">
        <f t="shared" si="132"/>
        <v>-27050.228024066611</v>
      </c>
      <c r="F2827" s="5">
        <f t="shared" si="133"/>
        <v>1</v>
      </c>
    </row>
    <row r="2828" spans="1:6" x14ac:dyDescent="0.25">
      <c r="A2828" s="1">
        <v>42274</v>
      </c>
      <c r="B2828">
        <v>12137</v>
      </c>
      <c r="C2828">
        <f t="shared" si="134"/>
        <v>1335740.1731792639</v>
      </c>
      <c r="D2828">
        <v>0</v>
      </c>
      <c r="E2828" s="5">
        <f t="shared" si="132"/>
        <v>-26714.803463585278</v>
      </c>
      <c r="F2828" s="5">
        <f t="shared" si="133"/>
        <v>1</v>
      </c>
    </row>
    <row r="2829" spans="1:6" x14ac:dyDescent="0.25">
      <c r="A2829" s="1">
        <v>42275</v>
      </c>
      <c r="B2829">
        <v>8402</v>
      </c>
      <c r="C2829">
        <f t="shared" si="134"/>
        <v>1321162.3697156787</v>
      </c>
      <c r="D2829">
        <v>0</v>
      </c>
      <c r="E2829" s="5">
        <f t="shared" si="132"/>
        <v>-26423.247394313574</v>
      </c>
      <c r="F2829" s="5">
        <f t="shared" si="133"/>
        <v>1</v>
      </c>
    </row>
    <row r="2830" spans="1:6" x14ac:dyDescent="0.25">
      <c r="A2830" s="1">
        <v>42276</v>
      </c>
      <c r="B2830">
        <v>8687</v>
      </c>
      <c r="C2830">
        <f t="shared" si="134"/>
        <v>1303141.1223213652</v>
      </c>
      <c r="D2830">
        <v>0</v>
      </c>
      <c r="E2830" s="5">
        <f t="shared" si="132"/>
        <v>-26062.822446427304</v>
      </c>
      <c r="F2830" s="5">
        <f t="shared" si="133"/>
        <v>1</v>
      </c>
    </row>
    <row r="2831" spans="1:6" x14ac:dyDescent="0.25">
      <c r="A2831" s="1">
        <v>42277</v>
      </c>
      <c r="B2831">
        <v>11324</v>
      </c>
      <c r="C2831">
        <f t="shared" si="134"/>
        <v>1285765.2998749379</v>
      </c>
      <c r="D2831">
        <v>0</v>
      </c>
      <c r="E2831" s="5">
        <f t="shared" si="132"/>
        <v>-25715.305997498759</v>
      </c>
      <c r="F2831" s="5">
        <f t="shared" si="133"/>
        <v>1</v>
      </c>
    </row>
    <row r="2832" spans="1:6" x14ac:dyDescent="0.25">
      <c r="A2832" s="1">
        <v>42278</v>
      </c>
      <c r="B2832">
        <v>12546</v>
      </c>
      <c r="C2832">
        <f t="shared" si="134"/>
        <v>1271373.9938774391</v>
      </c>
      <c r="D2832">
        <v>0</v>
      </c>
      <c r="E2832" s="5">
        <f t="shared" si="132"/>
        <v>-25427.479877548783</v>
      </c>
      <c r="F2832" s="5">
        <f t="shared" si="133"/>
        <v>1</v>
      </c>
    </row>
    <row r="2833" spans="1:6" x14ac:dyDescent="0.25">
      <c r="A2833" s="1">
        <v>42279</v>
      </c>
      <c r="B2833">
        <v>12010</v>
      </c>
      <c r="C2833">
        <f t="shared" si="134"/>
        <v>1258492.5139998903</v>
      </c>
      <c r="D2833">
        <v>0</v>
      </c>
      <c r="E2833" s="5">
        <f t="shared" si="132"/>
        <v>-25169.850279997805</v>
      </c>
      <c r="F2833" s="5">
        <f t="shared" si="133"/>
        <v>1</v>
      </c>
    </row>
    <row r="2834" spans="1:6" x14ac:dyDescent="0.25">
      <c r="A2834" s="1">
        <v>42280</v>
      </c>
      <c r="B2834">
        <v>8517</v>
      </c>
      <c r="C2834">
        <f t="shared" si="134"/>
        <v>1245332.6637198925</v>
      </c>
      <c r="D2834">
        <v>0</v>
      </c>
      <c r="E2834" s="5">
        <f t="shared" si="132"/>
        <v>-24906.65327439785</v>
      </c>
      <c r="F2834" s="5">
        <f t="shared" si="133"/>
        <v>1</v>
      </c>
    </row>
    <row r="2835" spans="1:6" x14ac:dyDescent="0.25">
      <c r="A2835" s="1">
        <v>42281</v>
      </c>
      <c r="B2835">
        <v>10350</v>
      </c>
      <c r="C2835">
        <f t="shared" si="134"/>
        <v>1228943.0104454947</v>
      </c>
      <c r="D2835">
        <v>0</v>
      </c>
      <c r="E2835" s="5">
        <f t="shared" si="132"/>
        <v>-24578.860208909893</v>
      </c>
      <c r="F2835" s="5">
        <f t="shared" si="133"/>
        <v>1</v>
      </c>
    </row>
    <row r="2836" spans="1:6" x14ac:dyDescent="0.25">
      <c r="A2836" s="1">
        <v>42282</v>
      </c>
      <c r="B2836">
        <v>9072</v>
      </c>
      <c r="C2836">
        <f t="shared" si="134"/>
        <v>1214714.1502365847</v>
      </c>
      <c r="D2836">
        <v>0</v>
      </c>
      <c r="E2836" s="5">
        <f t="shared" si="132"/>
        <v>-24294.283004731693</v>
      </c>
      <c r="F2836" s="5">
        <f t="shared" si="133"/>
        <v>1</v>
      </c>
    </row>
    <row r="2837" spans="1:6" x14ac:dyDescent="0.25">
      <c r="A2837" s="1">
        <v>42283</v>
      </c>
      <c r="B2837">
        <v>9025</v>
      </c>
      <c r="C2837">
        <f t="shared" si="134"/>
        <v>1199491.8672318531</v>
      </c>
      <c r="D2837">
        <v>0</v>
      </c>
      <c r="E2837" s="5">
        <f t="shared" si="132"/>
        <v>-23989.837344637061</v>
      </c>
      <c r="F2837" s="5">
        <f t="shared" si="133"/>
        <v>1</v>
      </c>
    </row>
    <row r="2838" spans="1:6" x14ac:dyDescent="0.25">
      <c r="A2838" s="1">
        <v>42284</v>
      </c>
      <c r="B2838">
        <v>10082</v>
      </c>
      <c r="C2838">
        <f t="shared" si="134"/>
        <v>1184527.0298872159</v>
      </c>
      <c r="D2838">
        <v>0</v>
      </c>
      <c r="E2838" s="5">
        <f t="shared" si="132"/>
        <v>-23690.540597744319</v>
      </c>
      <c r="F2838" s="5">
        <f t="shared" si="133"/>
        <v>1</v>
      </c>
    </row>
    <row r="2839" spans="1:6" x14ac:dyDescent="0.25">
      <c r="A2839" s="1">
        <v>42285</v>
      </c>
      <c r="B2839">
        <v>10231</v>
      </c>
      <c r="C2839">
        <f t="shared" si="134"/>
        <v>1170918.4892894716</v>
      </c>
      <c r="D2839">
        <v>0</v>
      </c>
      <c r="E2839" s="5">
        <f t="shared" si="132"/>
        <v>-23418.369785789433</v>
      </c>
      <c r="F2839" s="5">
        <f t="shared" si="133"/>
        <v>1</v>
      </c>
    </row>
    <row r="2840" spans="1:6" x14ac:dyDescent="0.25">
      <c r="A2840" s="1">
        <v>42286</v>
      </c>
      <c r="B2840">
        <v>8107</v>
      </c>
      <c r="C2840">
        <f t="shared" si="134"/>
        <v>1157731.1195036822</v>
      </c>
      <c r="D2840">
        <v>0</v>
      </c>
      <c r="E2840" s="5">
        <f t="shared" si="132"/>
        <v>-23154.622390073644</v>
      </c>
      <c r="F2840" s="5">
        <f t="shared" si="133"/>
        <v>1</v>
      </c>
    </row>
    <row r="2841" spans="1:6" x14ac:dyDescent="0.25">
      <c r="A2841" s="1">
        <v>42287</v>
      </c>
      <c r="B2841">
        <v>7978</v>
      </c>
      <c r="C2841">
        <f t="shared" si="134"/>
        <v>1142683.4971136085</v>
      </c>
      <c r="D2841">
        <v>0</v>
      </c>
      <c r="E2841" s="5">
        <f t="shared" si="132"/>
        <v>-22853.669942272172</v>
      </c>
      <c r="F2841" s="5">
        <f t="shared" si="133"/>
        <v>1</v>
      </c>
    </row>
    <row r="2842" spans="1:6" x14ac:dyDescent="0.25">
      <c r="A2842" s="1">
        <v>42288</v>
      </c>
      <c r="B2842">
        <v>12236</v>
      </c>
      <c r="C2842">
        <f t="shared" si="134"/>
        <v>1127807.8271713364</v>
      </c>
      <c r="D2842">
        <v>0</v>
      </c>
      <c r="E2842" s="5">
        <f t="shared" si="132"/>
        <v>-22556.156543426729</v>
      </c>
      <c r="F2842" s="5">
        <f t="shared" si="133"/>
        <v>1</v>
      </c>
    </row>
    <row r="2843" spans="1:6" x14ac:dyDescent="0.25">
      <c r="A2843" s="1">
        <v>42289</v>
      </c>
      <c r="B2843">
        <v>10779</v>
      </c>
      <c r="C2843">
        <f t="shared" si="134"/>
        <v>1117487.6706279097</v>
      </c>
      <c r="D2843">
        <v>0</v>
      </c>
      <c r="E2843" s="5">
        <f t="shared" si="132"/>
        <v>-22349.753412558195</v>
      </c>
      <c r="F2843" s="5">
        <f t="shared" si="133"/>
        <v>1</v>
      </c>
    </row>
    <row r="2844" spans="1:6" x14ac:dyDescent="0.25">
      <c r="A2844" s="1">
        <v>42290</v>
      </c>
      <c r="B2844">
        <v>11721</v>
      </c>
      <c r="C2844">
        <f t="shared" si="134"/>
        <v>1105916.9172153515</v>
      </c>
      <c r="D2844">
        <v>0</v>
      </c>
      <c r="E2844" s="5">
        <f t="shared" si="132"/>
        <v>-22118.338344307031</v>
      </c>
      <c r="F2844" s="5">
        <f t="shared" si="133"/>
        <v>1</v>
      </c>
    </row>
    <row r="2845" spans="1:6" x14ac:dyDescent="0.25">
      <c r="A2845" s="1">
        <v>42291</v>
      </c>
      <c r="B2845">
        <v>9962</v>
      </c>
      <c r="C2845">
        <f t="shared" si="134"/>
        <v>1095519.5788710446</v>
      </c>
      <c r="D2845">
        <v>0</v>
      </c>
      <c r="E2845" s="5">
        <f t="shared" si="132"/>
        <v>-21910.391577420891</v>
      </c>
      <c r="F2845" s="5">
        <f t="shared" si="133"/>
        <v>1</v>
      </c>
    </row>
    <row r="2846" spans="1:6" x14ac:dyDescent="0.25">
      <c r="A2846" s="1">
        <v>42292</v>
      </c>
      <c r="B2846">
        <v>7671</v>
      </c>
      <c r="C2846">
        <f t="shared" si="134"/>
        <v>1083571.1872936236</v>
      </c>
      <c r="D2846">
        <v>0</v>
      </c>
      <c r="E2846" s="5">
        <f t="shared" si="132"/>
        <v>-21671.423745872471</v>
      </c>
      <c r="F2846" s="5">
        <f t="shared" si="133"/>
        <v>1</v>
      </c>
    </row>
    <row r="2847" spans="1:6" x14ac:dyDescent="0.25">
      <c r="A2847" s="1">
        <v>42293</v>
      </c>
      <c r="B2847">
        <v>9044</v>
      </c>
      <c r="C2847">
        <f t="shared" si="134"/>
        <v>1069570.7635477511</v>
      </c>
      <c r="D2847">
        <v>0</v>
      </c>
      <c r="E2847" s="5">
        <f t="shared" si="132"/>
        <v>-21391.415270955022</v>
      </c>
      <c r="F2847" s="5">
        <f t="shared" si="133"/>
        <v>1</v>
      </c>
    </row>
    <row r="2848" spans="1:6" x14ac:dyDescent="0.25">
      <c r="A2848" s="1">
        <v>42294</v>
      </c>
      <c r="B2848">
        <v>6902</v>
      </c>
      <c r="C2848">
        <f t="shared" si="134"/>
        <v>1057223.3482767961</v>
      </c>
      <c r="D2848">
        <v>0</v>
      </c>
      <c r="E2848" s="5">
        <f t="shared" si="132"/>
        <v>-21144.466965535921</v>
      </c>
      <c r="F2848" s="5">
        <f t="shared" si="133"/>
        <v>1</v>
      </c>
    </row>
    <row r="2849" spans="1:6" x14ac:dyDescent="0.25">
      <c r="A2849" s="1">
        <v>42295</v>
      </c>
      <c r="B2849">
        <v>11443</v>
      </c>
      <c r="C2849">
        <f t="shared" si="134"/>
        <v>1042980.8813112602</v>
      </c>
      <c r="D2849">
        <v>0</v>
      </c>
      <c r="E2849" s="5">
        <f t="shared" si="132"/>
        <v>-20859.617626225205</v>
      </c>
      <c r="F2849" s="5">
        <f t="shared" si="133"/>
        <v>1</v>
      </c>
    </row>
    <row r="2850" spans="1:6" x14ac:dyDescent="0.25">
      <c r="A2850" s="1">
        <v>42296</v>
      </c>
      <c r="B2850">
        <v>10992</v>
      </c>
      <c r="C2850">
        <f t="shared" si="134"/>
        <v>1033564.2636850349</v>
      </c>
      <c r="D2850">
        <v>0</v>
      </c>
      <c r="E2850" s="5">
        <f t="shared" si="132"/>
        <v>-20671.285273700698</v>
      </c>
      <c r="F2850" s="5">
        <f t="shared" si="133"/>
        <v>1</v>
      </c>
    </row>
    <row r="2851" spans="1:6" x14ac:dyDescent="0.25">
      <c r="A2851" s="1">
        <v>42297</v>
      </c>
      <c r="B2851">
        <v>7208</v>
      </c>
      <c r="C2851">
        <f t="shared" si="134"/>
        <v>1023884.9784113342</v>
      </c>
      <c r="D2851">
        <v>0</v>
      </c>
      <c r="E2851" s="5">
        <f t="shared" si="132"/>
        <v>-20477.699568226686</v>
      </c>
      <c r="F2851" s="5">
        <f t="shared" si="133"/>
        <v>1</v>
      </c>
    </row>
    <row r="2852" spans="1:6" x14ac:dyDescent="0.25">
      <c r="A2852" s="1">
        <v>42298</v>
      </c>
      <c r="B2852">
        <v>12545</v>
      </c>
      <c r="C2852">
        <f t="shared" si="134"/>
        <v>1010615.2788431075</v>
      </c>
      <c r="D2852">
        <v>0</v>
      </c>
      <c r="E2852" s="5">
        <f t="shared" si="132"/>
        <v>-20212.305576862153</v>
      </c>
      <c r="F2852" s="5">
        <f t="shared" si="133"/>
        <v>1</v>
      </c>
    </row>
    <row r="2853" spans="1:6" x14ac:dyDescent="0.25">
      <c r="A2853" s="1">
        <v>42299</v>
      </c>
      <c r="B2853">
        <v>11415</v>
      </c>
      <c r="C2853">
        <f t="shared" si="134"/>
        <v>1002947.9732662453</v>
      </c>
      <c r="D2853">
        <v>0</v>
      </c>
      <c r="E2853" s="5">
        <f t="shared" si="132"/>
        <v>-20058.959465324908</v>
      </c>
      <c r="F2853" s="5">
        <f t="shared" si="133"/>
        <v>1</v>
      </c>
    </row>
    <row r="2854" spans="1:6" x14ac:dyDescent="0.25">
      <c r="A2854" s="1">
        <v>42300</v>
      </c>
      <c r="B2854">
        <v>14081</v>
      </c>
      <c r="C2854">
        <f t="shared" si="134"/>
        <v>994304.01380092045</v>
      </c>
      <c r="D2854">
        <v>0</v>
      </c>
      <c r="E2854" s="5">
        <f t="shared" si="132"/>
        <v>-19886.080276018409</v>
      </c>
      <c r="F2854" s="5">
        <f t="shared" si="133"/>
        <v>1</v>
      </c>
    </row>
    <row r="2855" spans="1:6" x14ac:dyDescent="0.25">
      <c r="A2855" s="1">
        <v>42301</v>
      </c>
      <c r="B2855">
        <v>10899</v>
      </c>
      <c r="C2855">
        <f t="shared" si="134"/>
        <v>988498.9335249021</v>
      </c>
      <c r="D2855">
        <v>0</v>
      </c>
      <c r="E2855" s="5">
        <f t="shared" si="132"/>
        <v>-19769.978670498043</v>
      </c>
      <c r="F2855" s="5">
        <f t="shared" si="133"/>
        <v>1</v>
      </c>
    </row>
    <row r="2856" spans="1:6" x14ac:dyDescent="0.25">
      <c r="A2856" s="1">
        <v>42302</v>
      </c>
      <c r="B2856">
        <v>10668</v>
      </c>
      <c r="C2856">
        <f t="shared" si="134"/>
        <v>979627.95485440409</v>
      </c>
      <c r="D2856">
        <v>0</v>
      </c>
      <c r="E2856" s="5">
        <f t="shared" si="132"/>
        <v>-19592.559097088084</v>
      </c>
      <c r="F2856" s="5">
        <f t="shared" si="133"/>
        <v>1</v>
      </c>
    </row>
    <row r="2857" spans="1:6" x14ac:dyDescent="0.25">
      <c r="A2857" s="1">
        <v>42303</v>
      </c>
      <c r="B2857">
        <v>8468</v>
      </c>
      <c r="C2857">
        <f t="shared" si="134"/>
        <v>970703.39575731603</v>
      </c>
      <c r="D2857">
        <v>0</v>
      </c>
      <c r="E2857" s="5">
        <f t="shared" si="132"/>
        <v>-19414.067915146323</v>
      </c>
      <c r="F2857" s="5">
        <f t="shared" si="133"/>
        <v>1</v>
      </c>
    </row>
    <row r="2858" spans="1:6" x14ac:dyDescent="0.25">
      <c r="A2858" s="1">
        <v>42304</v>
      </c>
      <c r="B2858">
        <v>16468</v>
      </c>
      <c r="C2858">
        <f t="shared" si="134"/>
        <v>959757.32784216967</v>
      </c>
      <c r="D2858">
        <v>0</v>
      </c>
      <c r="E2858" s="5">
        <f t="shared" si="132"/>
        <v>-19195.146556843392</v>
      </c>
      <c r="F2858" s="5">
        <f t="shared" si="133"/>
        <v>1</v>
      </c>
    </row>
    <row r="2859" spans="1:6" x14ac:dyDescent="0.25">
      <c r="A2859" s="1">
        <v>42305</v>
      </c>
      <c r="B2859">
        <v>12029</v>
      </c>
      <c r="C2859">
        <f t="shared" si="134"/>
        <v>957030.18128532625</v>
      </c>
      <c r="D2859">
        <v>0</v>
      </c>
      <c r="E2859" s="5">
        <f t="shared" si="132"/>
        <v>-19140.603625706524</v>
      </c>
      <c r="F2859" s="5">
        <f t="shared" si="133"/>
        <v>1</v>
      </c>
    </row>
    <row r="2860" spans="1:6" x14ac:dyDescent="0.25">
      <c r="A2860" s="1">
        <v>42306</v>
      </c>
      <c r="B2860">
        <v>10858</v>
      </c>
      <c r="C2860">
        <f t="shared" si="134"/>
        <v>949918.57765961974</v>
      </c>
      <c r="D2860">
        <v>0</v>
      </c>
      <c r="E2860" s="5">
        <f t="shared" si="132"/>
        <v>-18998.371553192395</v>
      </c>
      <c r="F2860" s="5">
        <f t="shared" si="133"/>
        <v>1</v>
      </c>
    </row>
    <row r="2861" spans="1:6" x14ac:dyDescent="0.25">
      <c r="A2861" s="1">
        <v>42307</v>
      </c>
      <c r="B2861">
        <v>11348</v>
      </c>
      <c r="C2861">
        <f t="shared" si="134"/>
        <v>941778.20610642736</v>
      </c>
      <c r="D2861">
        <v>0</v>
      </c>
      <c r="E2861" s="5">
        <f t="shared" si="132"/>
        <v>-18835.564122128548</v>
      </c>
      <c r="F2861" s="5">
        <f t="shared" si="133"/>
        <v>1</v>
      </c>
    </row>
    <row r="2862" spans="1:6" x14ac:dyDescent="0.25">
      <c r="A2862" s="1">
        <v>42308</v>
      </c>
      <c r="B2862">
        <v>15171</v>
      </c>
      <c r="C2862">
        <f t="shared" si="134"/>
        <v>934290.64198429883</v>
      </c>
      <c r="D2862">
        <v>0</v>
      </c>
      <c r="E2862" s="5">
        <f t="shared" si="132"/>
        <v>-18685.812839685976</v>
      </c>
      <c r="F2862" s="5">
        <f t="shared" si="133"/>
        <v>1</v>
      </c>
    </row>
    <row r="2863" spans="1:6" x14ac:dyDescent="0.25">
      <c r="A2863" s="1">
        <v>42309</v>
      </c>
      <c r="B2863">
        <v>10762</v>
      </c>
      <c r="C2863">
        <f t="shared" si="134"/>
        <v>930775.82914461289</v>
      </c>
      <c r="D2863">
        <v>0</v>
      </c>
      <c r="E2863" s="5">
        <f t="shared" si="132"/>
        <v>-18615.516582892258</v>
      </c>
      <c r="F2863" s="5">
        <f t="shared" si="133"/>
        <v>1</v>
      </c>
    </row>
    <row r="2864" spans="1:6" x14ac:dyDescent="0.25">
      <c r="A2864" s="1">
        <v>42310</v>
      </c>
      <c r="B2864">
        <v>14908</v>
      </c>
      <c r="C2864">
        <f t="shared" si="134"/>
        <v>922922.31256172061</v>
      </c>
      <c r="D2864">
        <v>0</v>
      </c>
      <c r="E2864" s="5">
        <f t="shared" si="132"/>
        <v>-18458.446251234414</v>
      </c>
      <c r="F2864" s="5">
        <f t="shared" si="133"/>
        <v>1</v>
      </c>
    </row>
    <row r="2865" spans="1:6" x14ac:dyDescent="0.25">
      <c r="A2865" s="1">
        <v>42311</v>
      </c>
      <c r="B2865">
        <v>12461</v>
      </c>
      <c r="C2865">
        <f t="shared" si="134"/>
        <v>919371.86631048622</v>
      </c>
      <c r="D2865">
        <v>0</v>
      </c>
      <c r="E2865" s="5">
        <f t="shared" si="132"/>
        <v>-18387.437326209725</v>
      </c>
      <c r="F2865" s="5">
        <f t="shared" si="133"/>
        <v>1</v>
      </c>
    </row>
    <row r="2866" spans="1:6" x14ac:dyDescent="0.25">
      <c r="A2866" s="1">
        <v>42312</v>
      </c>
      <c r="B2866">
        <v>14186</v>
      </c>
      <c r="C2866">
        <f t="shared" si="134"/>
        <v>913445.42898427648</v>
      </c>
      <c r="D2866">
        <v>0</v>
      </c>
      <c r="E2866" s="5">
        <f t="shared" si="132"/>
        <v>-18268.908579685529</v>
      </c>
      <c r="F2866" s="5">
        <f t="shared" si="133"/>
        <v>1</v>
      </c>
    </row>
    <row r="2867" spans="1:6" x14ac:dyDescent="0.25">
      <c r="A2867" s="1">
        <v>42313</v>
      </c>
      <c r="B2867">
        <v>14674</v>
      </c>
      <c r="C2867">
        <f t="shared" si="134"/>
        <v>909362.52040459099</v>
      </c>
      <c r="D2867">
        <v>0</v>
      </c>
      <c r="E2867" s="5">
        <f t="shared" si="132"/>
        <v>-18187.250408091819</v>
      </c>
      <c r="F2867" s="5">
        <f t="shared" si="133"/>
        <v>1</v>
      </c>
    </row>
    <row r="2868" spans="1:6" x14ac:dyDescent="0.25">
      <c r="A2868" s="1">
        <v>42314</v>
      </c>
      <c r="B2868">
        <v>11348</v>
      </c>
      <c r="C2868">
        <f t="shared" si="134"/>
        <v>905849.26999649918</v>
      </c>
      <c r="D2868">
        <v>0</v>
      </c>
      <c r="E2868" s="5">
        <f t="shared" si="132"/>
        <v>-18116.985399929985</v>
      </c>
      <c r="F2868" s="5">
        <f t="shared" si="133"/>
        <v>1</v>
      </c>
    </row>
    <row r="2869" spans="1:6" x14ac:dyDescent="0.25">
      <c r="A2869" s="1">
        <v>42315</v>
      </c>
      <c r="B2869">
        <v>12147</v>
      </c>
      <c r="C2869">
        <f t="shared" si="134"/>
        <v>899080.28459656914</v>
      </c>
      <c r="D2869">
        <v>0</v>
      </c>
      <c r="E2869" s="5">
        <f t="shared" si="132"/>
        <v>-17981.605691931381</v>
      </c>
      <c r="F2869" s="5">
        <f t="shared" si="133"/>
        <v>1</v>
      </c>
    </row>
    <row r="2870" spans="1:6" x14ac:dyDescent="0.25">
      <c r="A2870" s="1">
        <v>42316</v>
      </c>
      <c r="B2870">
        <v>13297</v>
      </c>
      <c r="C2870">
        <f t="shared" si="134"/>
        <v>893245.67890463781</v>
      </c>
      <c r="D2870">
        <v>0</v>
      </c>
      <c r="E2870" s="5">
        <f t="shared" si="132"/>
        <v>-17864.913578092757</v>
      </c>
      <c r="F2870" s="5">
        <f t="shared" si="133"/>
        <v>1</v>
      </c>
    </row>
    <row r="2871" spans="1:6" x14ac:dyDescent="0.25">
      <c r="A2871" s="1">
        <v>42317</v>
      </c>
      <c r="B2871">
        <v>13183</v>
      </c>
      <c r="C2871">
        <f t="shared" si="134"/>
        <v>888677.76532654511</v>
      </c>
      <c r="D2871">
        <v>0</v>
      </c>
      <c r="E2871" s="5">
        <f t="shared" si="132"/>
        <v>-17773.555306530903</v>
      </c>
      <c r="F2871" s="5">
        <f t="shared" si="133"/>
        <v>1</v>
      </c>
    </row>
    <row r="2872" spans="1:6" x14ac:dyDescent="0.25">
      <c r="A2872" s="1">
        <v>42318</v>
      </c>
      <c r="B2872">
        <v>13538</v>
      </c>
      <c r="C2872">
        <f t="shared" si="134"/>
        <v>884087.2100200142</v>
      </c>
      <c r="D2872">
        <v>0</v>
      </c>
      <c r="E2872" s="5">
        <f t="shared" si="132"/>
        <v>-17681.744200400284</v>
      </c>
      <c r="F2872" s="5">
        <f t="shared" si="133"/>
        <v>1</v>
      </c>
    </row>
    <row r="2873" spans="1:6" x14ac:dyDescent="0.25">
      <c r="A2873" s="1">
        <v>42319</v>
      </c>
      <c r="B2873">
        <v>15261</v>
      </c>
      <c r="C2873">
        <f t="shared" si="134"/>
        <v>879943.46581961389</v>
      </c>
      <c r="D2873">
        <v>0</v>
      </c>
      <c r="E2873" s="5">
        <f t="shared" si="132"/>
        <v>-17598.86931639228</v>
      </c>
      <c r="F2873" s="5">
        <f t="shared" si="133"/>
        <v>1</v>
      </c>
    </row>
    <row r="2874" spans="1:6" x14ac:dyDescent="0.25">
      <c r="A2874" s="1">
        <v>42320</v>
      </c>
      <c r="B2874">
        <v>13052</v>
      </c>
      <c r="C2874">
        <f t="shared" si="134"/>
        <v>877605.59650322166</v>
      </c>
      <c r="D2874">
        <v>0</v>
      </c>
      <c r="E2874" s="5">
        <f t="shared" si="132"/>
        <v>-17552.111930064435</v>
      </c>
      <c r="F2874" s="5">
        <f t="shared" si="133"/>
        <v>1</v>
      </c>
    </row>
    <row r="2875" spans="1:6" x14ac:dyDescent="0.25">
      <c r="A2875" s="1">
        <v>42321</v>
      </c>
      <c r="B2875">
        <v>12667</v>
      </c>
      <c r="C2875">
        <f t="shared" si="134"/>
        <v>873105.48457315727</v>
      </c>
      <c r="D2875">
        <v>0</v>
      </c>
      <c r="E2875" s="5">
        <f t="shared" si="132"/>
        <v>-17462.109691463145</v>
      </c>
      <c r="F2875" s="5">
        <f t="shared" si="133"/>
        <v>1</v>
      </c>
    </row>
    <row r="2876" spans="1:6" x14ac:dyDescent="0.25">
      <c r="A2876" s="1">
        <v>42322</v>
      </c>
      <c r="B2876">
        <v>11219</v>
      </c>
      <c r="C2876">
        <f t="shared" si="134"/>
        <v>868310.37488169409</v>
      </c>
      <c r="D2876">
        <v>0</v>
      </c>
      <c r="E2876" s="5">
        <f t="shared" si="132"/>
        <v>-17366.207497633881</v>
      </c>
      <c r="F2876" s="5">
        <f t="shared" si="133"/>
        <v>1</v>
      </c>
    </row>
    <row r="2877" spans="1:6" x14ac:dyDescent="0.25">
      <c r="A2877" s="1">
        <v>42323</v>
      </c>
      <c r="B2877">
        <v>8099</v>
      </c>
      <c r="C2877">
        <f t="shared" si="134"/>
        <v>862163.16738406022</v>
      </c>
      <c r="D2877">
        <v>0</v>
      </c>
      <c r="E2877" s="5">
        <f t="shared" si="132"/>
        <v>-17243.263347681204</v>
      </c>
      <c r="F2877" s="5">
        <f t="shared" si="133"/>
        <v>1</v>
      </c>
    </row>
    <row r="2878" spans="1:6" x14ac:dyDescent="0.25">
      <c r="A2878" s="1">
        <v>42324</v>
      </c>
      <c r="B2878">
        <v>10955</v>
      </c>
      <c r="C2878">
        <f t="shared" si="134"/>
        <v>853018.90403637895</v>
      </c>
      <c r="D2878">
        <v>0</v>
      </c>
      <c r="E2878" s="5">
        <f t="shared" si="132"/>
        <v>-17060.37808072758</v>
      </c>
      <c r="F2878" s="5">
        <f t="shared" si="133"/>
        <v>1</v>
      </c>
    </row>
    <row r="2879" spans="1:6" x14ac:dyDescent="0.25">
      <c r="A2879" s="1">
        <v>42325</v>
      </c>
      <c r="B2879">
        <v>11812</v>
      </c>
      <c r="C2879">
        <f t="shared" si="134"/>
        <v>846913.52595565142</v>
      </c>
      <c r="D2879">
        <v>0</v>
      </c>
      <c r="E2879" s="5">
        <f t="shared" si="132"/>
        <v>-16938.27051911303</v>
      </c>
      <c r="F2879" s="5">
        <f t="shared" si="133"/>
        <v>1</v>
      </c>
    </row>
    <row r="2880" spans="1:6" x14ac:dyDescent="0.25">
      <c r="A2880" s="1">
        <v>42326</v>
      </c>
      <c r="B2880">
        <v>14028</v>
      </c>
      <c r="C2880">
        <f t="shared" si="134"/>
        <v>841787.25543653837</v>
      </c>
      <c r="D2880">
        <v>0</v>
      </c>
      <c r="E2880" s="5">
        <f t="shared" si="132"/>
        <v>-16835.745108730767</v>
      </c>
      <c r="F2880" s="5">
        <f t="shared" si="133"/>
        <v>1</v>
      </c>
    </row>
    <row r="2881" spans="1:6" x14ac:dyDescent="0.25">
      <c r="A2881" s="1">
        <v>42327</v>
      </c>
      <c r="B2881">
        <v>14897</v>
      </c>
      <c r="C2881">
        <f t="shared" si="134"/>
        <v>838979.51032780763</v>
      </c>
      <c r="D2881">
        <v>0</v>
      </c>
      <c r="E2881" s="5">
        <f t="shared" si="132"/>
        <v>-16779.590206556153</v>
      </c>
      <c r="F2881" s="5">
        <f t="shared" si="133"/>
        <v>1</v>
      </c>
    </row>
    <row r="2882" spans="1:6" x14ac:dyDescent="0.25">
      <c r="A2882" s="1">
        <v>42328</v>
      </c>
      <c r="B2882">
        <v>11452</v>
      </c>
      <c r="C2882">
        <f t="shared" si="134"/>
        <v>837096.92012125149</v>
      </c>
      <c r="D2882">
        <v>0</v>
      </c>
      <c r="E2882" s="5">
        <f t="shared" si="132"/>
        <v>-16741.938402425028</v>
      </c>
      <c r="F2882" s="5">
        <f t="shared" si="133"/>
        <v>1</v>
      </c>
    </row>
    <row r="2883" spans="1:6" x14ac:dyDescent="0.25">
      <c r="A2883" s="1">
        <v>42329</v>
      </c>
      <c r="B2883">
        <v>15059</v>
      </c>
      <c r="C2883">
        <f t="shared" si="134"/>
        <v>831806.98171882646</v>
      </c>
      <c r="D2883">
        <v>0</v>
      </c>
      <c r="E2883" s="5">
        <f t="shared" ref="E2883:E2946" si="135">-(C2883*0.02)</f>
        <v>-16636.13963437653</v>
      </c>
      <c r="F2883" s="5">
        <f t="shared" ref="F2883:F2946" si="136">IF(C2883&gt;800000,1,0)</f>
        <v>1</v>
      </c>
    </row>
    <row r="2884" spans="1:6" x14ac:dyDescent="0.25">
      <c r="A2884" s="1">
        <v>42330</v>
      </c>
      <c r="B2884">
        <v>10022</v>
      </c>
      <c r="C2884">
        <f t="shared" ref="C2884:C2947" si="137">C2883+B2883+D2883+E2883</f>
        <v>830229.84208444995</v>
      </c>
      <c r="D2884">
        <v>0</v>
      </c>
      <c r="E2884" s="5">
        <f t="shared" si="135"/>
        <v>-16604.596841688999</v>
      </c>
      <c r="F2884" s="5">
        <f t="shared" si="136"/>
        <v>1</v>
      </c>
    </row>
    <row r="2885" spans="1:6" x14ac:dyDescent="0.25">
      <c r="A2885" s="1">
        <v>42331</v>
      </c>
      <c r="B2885">
        <v>9327</v>
      </c>
      <c r="C2885">
        <f t="shared" si="137"/>
        <v>823647.24524276098</v>
      </c>
      <c r="D2885">
        <v>0</v>
      </c>
      <c r="E2885" s="5">
        <f t="shared" si="135"/>
        <v>-16472.94490485522</v>
      </c>
      <c r="F2885" s="5">
        <f t="shared" si="136"/>
        <v>1</v>
      </c>
    </row>
    <row r="2886" spans="1:6" x14ac:dyDescent="0.25">
      <c r="A2886" s="1">
        <v>42332</v>
      </c>
      <c r="B2886">
        <v>9485</v>
      </c>
      <c r="C2886">
        <f t="shared" si="137"/>
        <v>816501.30033790576</v>
      </c>
      <c r="D2886">
        <v>0</v>
      </c>
      <c r="E2886" s="5">
        <f t="shared" si="135"/>
        <v>-16330.026006758115</v>
      </c>
      <c r="F2886" s="5">
        <f t="shared" si="136"/>
        <v>1</v>
      </c>
    </row>
    <row r="2887" spans="1:6" x14ac:dyDescent="0.25">
      <c r="A2887" s="1">
        <v>42333</v>
      </c>
      <c r="B2887">
        <v>10927</v>
      </c>
      <c r="C2887">
        <f t="shared" si="137"/>
        <v>809656.27433114767</v>
      </c>
      <c r="D2887">
        <v>0</v>
      </c>
      <c r="E2887" s="5">
        <f t="shared" si="135"/>
        <v>-16193.125486622954</v>
      </c>
      <c r="F2887" s="5">
        <f t="shared" si="136"/>
        <v>1</v>
      </c>
    </row>
    <row r="2888" spans="1:6" x14ac:dyDescent="0.25">
      <c r="A2888" s="1">
        <v>42334</v>
      </c>
      <c r="B2888">
        <v>12428</v>
      </c>
      <c r="C2888">
        <f t="shared" si="137"/>
        <v>804390.14884452475</v>
      </c>
      <c r="D2888">
        <v>0</v>
      </c>
      <c r="E2888" s="5">
        <f t="shared" si="135"/>
        <v>-16087.802976890496</v>
      </c>
      <c r="F2888" s="5">
        <f t="shared" si="136"/>
        <v>1</v>
      </c>
    </row>
    <row r="2889" spans="1:6" x14ac:dyDescent="0.25">
      <c r="A2889" s="1">
        <v>42335</v>
      </c>
      <c r="B2889">
        <v>12369</v>
      </c>
      <c r="C2889">
        <f t="shared" si="137"/>
        <v>800730.34586763429</v>
      </c>
      <c r="D2889">
        <v>0</v>
      </c>
      <c r="E2889" s="5">
        <f t="shared" si="135"/>
        <v>-16014.606917352687</v>
      </c>
      <c r="F2889" s="5">
        <f t="shared" si="136"/>
        <v>1</v>
      </c>
    </row>
    <row r="2890" spans="1:6" x14ac:dyDescent="0.25">
      <c r="A2890" s="1">
        <v>42336</v>
      </c>
      <c r="B2890">
        <v>10560</v>
      </c>
      <c r="C2890">
        <f t="shared" si="137"/>
        <v>797084.73895028164</v>
      </c>
      <c r="D2890">
        <v>0</v>
      </c>
      <c r="E2890" s="5">
        <f t="shared" si="135"/>
        <v>-15941.694779005633</v>
      </c>
      <c r="F2890" s="5">
        <f t="shared" si="136"/>
        <v>0</v>
      </c>
    </row>
    <row r="2891" spans="1:6" x14ac:dyDescent="0.25">
      <c r="A2891" s="1">
        <v>42337</v>
      </c>
      <c r="B2891">
        <v>11268</v>
      </c>
      <c r="C2891">
        <f t="shared" si="137"/>
        <v>791703.04417127604</v>
      </c>
      <c r="D2891">
        <v>0</v>
      </c>
      <c r="E2891" s="5">
        <f t="shared" si="135"/>
        <v>-15834.060883425522</v>
      </c>
      <c r="F2891" s="5">
        <f t="shared" si="136"/>
        <v>0</v>
      </c>
    </row>
    <row r="2892" spans="1:6" x14ac:dyDescent="0.25">
      <c r="A2892" s="1">
        <v>42338</v>
      </c>
      <c r="B2892">
        <v>13206</v>
      </c>
      <c r="C2892">
        <f t="shared" si="137"/>
        <v>787136.98328785051</v>
      </c>
      <c r="D2892">
        <v>0</v>
      </c>
      <c r="E2892" s="5">
        <f t="shared" si="135"/>
        <v>-15742.73966575701</v>
      </c>
      <c r="F2892" s="5">
        <f t="shared" si="136"/>
        <v>0</v>
      </c>
    </row>
    <row r="2893" spans="1:6" x14ac:dyDescent="0.25">
      <c r="A2893" s="1">
        <v>42339</v>
      </c>
      <c r="B2893">
        <v>12886</v>
      </c>
      <c r="C2893">
        <f t="shared" si="137"/>
        <v>784600.24362209346</v>
      </c>
      <c r="D2893">
        <v>0</v>
      </c>
      <c r="E2893" s="5">
        <f t="shared" si="135"/>
        <v>-15692.00487244187</v>
      </c>
      <c r="F2893" s="5">
        <f t="shared" si="136"/>
        <v>0</v>
      </c>
    </row>
    <row r="2894" spans="1:6" x14ac:dyDescent="0.25">
      <c r="A2894" s="1">
        <v>42340</v>
      </c>
      <c r="B2894">
        <v>14648</v>
      </c>
      <c r="C2894">
        <f t="shared" si="137"/>
        <v>781794.23874965159</v>
      </c>
      <c r="D2894">
        <v>0</v>
      </c>
      <c r="E2894" s="5">
        <f t="shared" si="135"/>
        <v>-15635.884774993032</v>
      </c>
      <c r="F2894" s="5">
        <f t="shared" si="136"/>
        <v>0</v>
      </c>
    </row>
    <row r="2895" spans="1:6" x14ac:dyDescent="0.25">
      <c r="A2895" s="1">
        <v>42341</v>
      </c>
      <c r="B2895">
        <v>12702</v>
      </c>
      <c r="C2895">
        <f t="shared" si="137"/>
        <v>780806.35397465853</v>
      </c>
      <c r="D2895">
        <v>0</v>
      </c>
      <c r="E2895" s="5">
        <f t="shared" si="135"/>
        <v>-15616.127079493172</v>
      </c>
      <c r="F2895" s="5">
        <f t="shared" si="136"/>
        <v>0</v>
      </c>
    </row>
    <row r="2896" spans="1:6" x14ac:dyDescent="0.25">
      <c r="A2896" s="1">
        <v>42342</v>
      </c>
      <c r="B2896">
        <v>12682</v>
      </c>
      <c r="C2896">
        <f t="shared" si="137"/>
        <v>777892.2268951654</v>
      </c>
      <c r="D2896">
        <v>0</v>
      </c>
      <c r="E2896" s="5">
        <f t="shared" si="135"/>
        <v>-15557.844537903307</v>
      </c>
      <c r="F2896" s="5">
        <f t="shared" si="136"/>
        <v>0</v>
      </c>
    </row>
    <row r="2897" spans="1:6" x14ac:dyDescent="0.25">
      <c r="A2897" s="1">
        <v>42343</v>
      </c>
      <c r="B2897">
        <v>11046</v>
      </c>
      <c r="C2897">
        <f t="shared" si="137"/>
        <v>775016.38235726207</v>
      </c>
      <c r="D2897">
        <v>0</v>
      </c>
      <c r="E2897" s="5">
        <f t="shared" si="135"/>
        <v>-15500.327647145241</v>
      </c>
      <c r="F2897" s="5">
        <f t="shared" si="136"/>
        <v>0</v>
      </c>
    </row>
    <row r="2898" spans="1:6" x14ac:dyDescent="0.25">
      <c r="A2898" s="1">
        <v>42344</v>
      </c>
      <c r="B2898">
        <v>12408</v>
      </c>
      <c r="C2898">
        <f t="shared" si="137"/>
        <v>770562.05471011682</v>
      </c>
      <c r="D2898">
        <v>0</v>
      </c>
      <c r="E2898" s="5">
        <f t="shared" si="135"/>
        <v>-15411.241094202336</v>
      </c>
      <c r="F2898" s="5">
        <f t="shared" si="136"/>
        <v>0</v>
      </c>
    </row>
    <row r="2899" spans="1:6" x14ac:dyDescent="0.25">
      <c r="A2899" s="1">
        <v>42345</v>
      </c>
      <c r="B2899">
        <v>14536</v>
      </c>
      <c r="C2899">
        <f t="shared" si="137"/>
        <v>767558.81361591443</v>
      </c>
      <c r="D2899">
        <v>0</v>
      </c>
      <c r="E2899" s="5">
        <f t="shared" si="135"/>
        <v>-15351.176272318289</v>
      </c>
      <c r="F2899" s="5">
        <f t="shared" si="136"/>
        <v>0</v>
      </c>
    </row>
    <row r="2900" spans="1:6" x14ac:dyDescent="0.25">
      <c r="A2900" s="1">
        <v>42346</v>
      </c>
      <c r="B2900">
        <v>11870</v>
      </c>
      <c r="C2900">
        <f t="shared" si="137"/>
        <v>766743.6373435962</v>
      </c>
      <c r="D2900">
        <v>0</v>
      </c>
      <c r="E2900" s="5">
        <f t="shared" si="135"/>
        <v>-15334.872746871924</v>
      </c>
      <c r="F2900" s="5">
        <f t="shared" si="136"/>
        <v>0</v>
      </c>
    </row>
    <row r="2901" spans="1:6" x14ac:dyDescent="0.25">
      <c r="A2901" s="1">
        <v>42347</v>
      </c>
      <c r="B2901">
        <v>12717</v>
      </c>
      <c r="C2901">
        <f t="shared" si="137"/>
        <v>763278.7645967243</v>
      </c>
      <c r="D2901">
        <v>0</v>
      </c>
      <c r="E2901" s="5">
        <f t="shared" si="135"/>
        <v>-15265.575291934487</v>
      </c>
      <c r="F2901" s="5">
        <f t="shared" si="136"/>
        <v>0</v>
      </c>
    </row>
    <row r="2902" spans="1:6" x14ac:dyDescent="0.25">
      <c r="A2902" s="1">
        <v>42348</v>
      </c>
      <c r="B2902">
        <v>12893</v>
      </c>
      <c r="C2902">
        <f t="shared" si="137"/>
        <v>760730.18930478976</v>
      </c>
      <c r="D2902">
        <v>0</v>
      </c>
      <c r="E2902" s="5">
        <f t="shared" si="135"/>
        <v>-15214.603786095795</v>
      </c>
      <c r="F2902" s="5">
        <f t="shared" si="136"/>
        <v>0</v>
      </c>
    </row>
    <row r="2903" spans="1:6" x14ac:dyDescent="0.25">
      <c r="A2903" s="1">
        <v>42349</v>
      </c>
      <c r="B2903">
        <v>13535</v>
      </c>
      <c r="C2903">
        <f t="shared" si="137"/>
        <v>758408.58551869402</v>
      </c>
      <c r="D2903">
        <v>0</v>
      </c>
      <c r="E2903" s="5">
        <f t="shared" si="135"/>
        <v>-15168.171710373881</v>
      </c>
      <c r="F2903" s="5">
        <f t="shared" si="136"/>
        <v>0</v>
      </c>
    </row>
    <row r="2904" spans="1:6" x14ac:dyDescent="0.25">
      <c r="A2904" s="1">
        <v>42350</v>
      </c>
      <c r="B2904">
        <v>10539</v>
      </c>
      <c r="C2904">
        <f t="shared" si="137"/>
        <v>756775.41380832018</v>
      </c>
      <c r="D2904">
        <v>0</v>
      </c>
      <c r="E2904" s="5">
        <f t="shared" si="135"/>
        <v>-15135.508276166403</v>
      </c>
      <c r="F2904" s="5">
        <f t="shared" si="136"/>
        <v>0</v>
      </c>
    </row>
    <row r="2905" spans="1:6" x14ac:dyDescent="0.25">
      <c r="A2905" s="1">
        <v>42351</v>
      </c>
      <c r="B2905">
        <v>8243</v>
      </c>
      <c r="C2905">
        <f t="shared" si="137"/>
        <v>752178.90553215379</v>
      </c>
      <c r="D2905">
        <v>0</v>
      </c>
      <c r="E2905" s="5">
        <f t="shared" si="135"/>
        <v>-15043.578110643077</v>
      </c>
      <c r="F2905" s="5">
        <f t="shared" si="136"/>
        <v>0</v>
      </c>
    </row>
    <row r="2906" spans="1:6" x14ac:dyDescent="0.25">
      <c r="A2906" s="1">
        <v>42352</v>
      </c>
      <c r="B2906">
        <v>12586</v>
      </c>
      <c r="C2906">
        <f t="shared" si="137"/>
        <v>745378.32742151071</v>
      </c>
      <c r="D2906">
        <v>0</v>
      </c>
      <c r="E2906" s="5">
        <f t="shared" si="135"/>
        <v>-14907.566548430215</v>
      </c>
      <c r="F2906" s="5">
        <f t="shared" si="136"/>
        <v>0</v>
      </c>
    </row>
    <row r="2907" spans="1:6" x14ac:dyDescent="0.25">
      <c r="A2907" s="1">
        <v>42353</v>
      </c>
      <c r="B2907">
        <v>9961</v>
      </c>
      <c r="C2907">
        <f t="shared" si="137"/>
        <v>743056.76087308046</v>
      </c>
      <c r="D2907">
        <v>0</v>
      </c>
      <c r="E2907" s="5">
        <f t="shared" si="135"/>
        <v>-14861.135217461609</v>
      </c>
      <c r="F2907" s="5">
        <f t="shared" si="136"/>
        <v>0</v>
      </c>
    </row>
    <row r="2908" spans="1:6" x14ac:dyDescent="0.25">
      <c r="A2908" s="1">
        <v>42354</v>
      </c>
      <c r="B2908">
        <v>9997</v>
      </c>
      <c r="C2908">
        <f t="shared" si="137"/>
        <v>738156.62565561885</v>
      </c>
      <c r="D2908">
        <v>0</v>
      </c>
      <c r="E2908" s="5">
        <f t="shared" si="135"/>
        <v>-14763.132513112378</v>
      </c>
      <c r="F2908" s="5">
        <f t="shared" si="136"/>
        <v>0</v>
      </c>
    </row>
    <row r="2909" spans="1:6" x14ac:dyDescent="0.25">
      <c r="A2909" s="1">
        <v>42355</v>
      </c>
      <c r="B2909">
        <v>7996</v>
      </c>
      <c r="C2909">
        <f t="shared" si="137"/>
        <v>733390.49314250646</v>
      </c>
      <c r="D2909">
        <v>0</v>
      </c>
      <c r="E2909" s="5">
        <f t="shared" si="135"/>
        <v>-14667.80986285013</v>
      </c>
      <c r="F2909" s="5">
        <f t="shared" si="136"/>
        <v>0</v>
      </c>
    </row>
    <row r="2910" spans="1:6" x14ac:dyDescent="0.25">
      <c r="A2910" s="1">
        <v>42356</v>
      </c>
      <c r="B2910">
        <v>9991</v>
      </c>
      <c r="C2910">
        <f t="shared" si="137"/>
        <v>726718.68327965634</v>
      </c>
      <c r="D2910">
        <v>0</v>
      </c>
      <c r="E2910" s="5">
        <f t="shared" si="135"/>
        <v>-14534.373665593128</v>
      </c>
      <c r="F2910" s="5">
        <f t="shared" si="136"/>
        <v>0</v>
      </c>
    </row>
    <row r="2911" spans="1:6" x14ac:dyDescent="0.25">
      <c r="A2911" s="1">
        <v>42357</v>
      </c>
      <c r="B2911">
        <v>11070</v>
      </c>
      <c r="C2911">
        <f t="shared" si="137"/>
        <v>722175.30961406324</v>
      </c>
      <c r="D2911">
        <v>0</v>
      </c>
      <c r="E2911" s="5">
        <f t="shared" si="135"/>
        <v>-14443.506192281266</v>
      </c>
      <c r="F2911" s="5">
        <f t="shared" si="136"/>
        <v>0</v>
      </c>
    </row>
    <row r="2912" spans="1:6" x14ac:dyDescent="0.25">
      <c r="A2912" s="1">
        <v>42358</v>
      </c>
      <c r="B2912">
        <v>8561</v>
      </c>
      <c r="C2912">
        <f t="shared" si="137"/>
        <v>718801.80342178198</v>
      </c>
      <c r="D2912">
        <v>0</v>
      </c>
      <c r="E2912" s="5">
        <f t="shared" si="135"/>
        <v>-14376.03606843564</v>
      </c>
      <c r="F2912" s="5">
        <f t="shared" si="136"/>
        <v>0</v>
      </c>
    </row>
    <row r="2913" spans="1:6" x14ac:dyDescent="0.25">
      <c r="A2913" s="1">
        <v>42359</v>
      </c>
      <c r="B2913">
        <v>8113</v>
      </c>
      <c r="C2913">
        <f t="shared" si="137"/>
        <v>712986.76735334634</v>
      </c>
      <c r="D2913">
        <v>0</v>
      </c>
      <c r="E2913" s="5">
        <f t="shared" si="135"/>
        <v>-14259.735347066928</v>
      </c>
      <c r="F2913" s="5">
        <f t="shared" si="136"/>
        <v>0</v>
      </c>
    </row>
    <row r="2914" spans="1:6" x14ac:dyDescent="0.25">
      <c r="A2914" s="1">
        <v>42360</v>
      </c>
      <c r="B2914">
        <v>9658</v>
      </c>
      <c r="C2914">
        <f t="shared" si="137"/>
        <v>706840.03200627945</v>
      </c>
      <c r="D2914">
        <v>0</v>
      </c>
      <c r="E2914" s="5">
        <f t="shared" si="135"/>
        <v>-14136.80064012559</v>
      </c>
      <c r="F2914" s="5">
        <f t="shared" si="136"/>
        <v>0</v>
      </c>
    </row>
    <row r="2915" spans="1:6" x14ac:dyDescent="0.25">
      <c r="A2915" s="1">
        <v>42361</v>
      </c>
      <c r="B2915">
        <v>11093</v>
      </c>
      <c r="C2915">
        <f t="shared" si="137"/>
        <v>702361.23136615381</v>
      </c>
      <c r="D2915">
        <v>0</v>
      </c>
      <c r="E2915" s="5">
        <f t="shared" si="135"/>
        <v>-14047.224627323076</v>
      </c>
      <c r="F2915" s="5">
        <f t="shared" si="136"/>
        <v>0</v>
      </c>
    </row>
    <row r="2916" spans="1:6" x14ac:dyDescent="0.25">
      <c r="A2916" s="1">
        <v>42362</v>
      </c>
      <c r="B2916">
        <v>9206</v>
      </c>
      <c r="C2916">
        <f t="shared" si="137"/>
        <v>699407.00673883071</v>
      </c>
      <c r="D2916">
        <v>0</v>
      </c>
      <c r="E2916" s="5">
        <f t="shared" si="135"/>
        <v>-13988.140134776615</v>
      </c>
      <c r="F2916" s="5">
        <f t="shared" si="136"/>
        <v>0</v>
      </c>
    </row>
    <row r="2917" spans="1:6" x14ac:dyDescent="0.25">
      <c r="A2917" s="1">
        <v>42363</v>
      </c>
      <c r="B2917">
        <v>6771</v>
      </c>
      <c r="C2917">
        <f t="shared" si="137"/>
        <v>694624.86660405411</v>
      </c>
      <c r="D2917">
        <v>0</v>
      </c>
      <c r="E2917" s="5">
        <f t="shared" si="135"/>
        <v>-13892.497332081082</v>
      </c>
      <c r="F2917" s="5">
        <f t="shared" si="136"/>
        <v>0</v>
      </c>
    </row>
    <row r="2918" spans="1:6" x14ac:dyDescent="0.25">
      <c r="A2918" s="1">
        <v>42364</v>
      </c>
      <c r="B2918">
        <v>10578</v>
      </c>
      <c r="C2918">
        <f t="shared" si="137"/>
        <v>687503.36927197303</v>
      </c>
      <c r="D2918">
        <v>0</v>
      </c>
      <c r="E2918" s="5">
        <f t="shared" si="135"/>
        <v>-13750.067385439461</v>
      </c>
      <c r="F2918" s="5">
        <f t="shared" si="136"/>
        <v>0</v>
      </c>
    </row>
    <row r="2919" spans="1:6" x14ac:dyDescent="0.25">
      <c r="A2919" s="1">
        <v>42365</v>
      </c>
      <c r="B2919">
        <v>8849</v>
      </c>
      <c r="C2919">
        <f t="shared" si="137"/>
        <v>684331.30188653362</v>
      </c>
      <c r="D2919">
        <v>0</v>
      </c>
      <c r="E2919" s="5">
        <f t="shared" si="135"/>
        <v>-13686.626037730673</v>
      </c>
      <c r="F2919" s="5">
        <f t="shared" si="136"/>
        <v>0</v>
      </c>
    </row>
    <row r="2920" spans="1:6" x14ac:dyDescent="0.25">
      <c r="A2920" s="1">
        <v>42366</v>
      </c>
      <c r="B2920">
        <v>8976</v>
      </c>
      <c r="C2920">
        <f t="shared" si="137"/>
        <v>679493.6758488029</v>
      </c>
      <c r="D2920">
        <v>0</v>
      </c>
      <c r="E2920" s="5">
        <f t="shared" si="135"/>
        <v>-13589.873516976058</v>
      </c>
      <c r="F2920" s="5">
        <f t="shared" si="136"/>
        <v>0</v>
      </c>
    </row>
    <row r="2921" spans="1:6" x14ac:dyDescent="0.25">
      <c r="A2921" s="1">
        <v>42367</v>
      </c>
      <c r="B2921">
        <v>5351</v>
      </c>
      <c r="C2921">
        <f t="shared" si="137"/>
        <v>674879.80233182688</v>
      </c>
      <c r="D2921">
        <v>0</v>
      </c>
      <c r="E2921" s="5">
        <f t="shared" si="135"/>
        <v>-13497.596046636538</v>
      </c>
      <c r="F2921" s="5">
        <f t="shared" si="136"/>
        <v>0</v>
      </c>
    </row>
    <row r="2922" spans="1:6" x14ac:dyDescent="0.25">
      <c r="A2922" s="1">
        <v>42368</v>
      </c>
      <c r="B2922">
        <v>10119</v>
      </c>
      <c r="C2922">
        <f t="shared" si="137"/>
        <v>666733.2062851903</v>
      </c>
      <c r="D2922">
        <v>0</v>
      </c>
      <c r="E2922" s="5">
        <f t="shared" si="135"/>
        <v>-13334.664125703806</v>
      </c>
      <c r="F2922" s="5">
        <f t="shared" si="136"/>
        <v>0</v>
      </c>
    </row>
    <row r="2923" spans="1:6" x14ac:dyDescent="0.25">
      <c r="A2923" s="1">
        <v>42369</v>
      </c>
      <c r="B2923">
        <v>9425</v>
      </c>
      <c r="C2923">
        <f t="shared" si="137"/>
        <v>663517.54215948645</v>
      </c>
      <c r="D2923">
        <v>0</v>
      </c>
      <c r="E2923" s="5">
        <f t="shared" si="135"/>
        <v>-13270.35084318973</v>
      </c>
      <c r="F2923" s="5">
        <f t="shared" si="136"/>
        <v>0</v>
      </c>
    </row>
    <row r="2924" spans="1:6" x14ac:dyDescent="0.25">
      <c r="A2924" s="1">
        <v>42370</v>
      </c>
      <c r="B2924">
        <v>8773</v>
      </c>
      <c r="C2924">
        <f t="shared" si="137"/>
        <v>659672.1913162967</v>
      </c>
      <c r="D2924">
        <v>0</v>
      </c>
      <c r="E2924" s="5">
        <f t="shared" si="135"/>
        <v>-13193.443826325934</v>
      </c>
      <c r="F2924" s="5">
        <f t="shared" si="136"/>
        <v>0</v>
      </c>
    </row>
    <row r="2925" spans="1:6" x14ac:dyDescent="0.25">
      <c r="A2925" s="1">
        <v>42371</v>
      </c>
      <c r="B2925">
        <v>6859</v>
      </c>
      <c r="C2925">
        <f t="shared" si="137"/>
        <v>655251.74748997076</v>
      </c>
      <c r="D2925">
        <v>0</v>
      </c>
      <c r="E2925" s="5">
        <f t="shared" si="135"/>
        <v>-13105.034949799416</v>
      </c>
      <c r="F2925" s="5">
        <f t="shared" si="136"/>
        <v>0</v>
      </c>
    </row>
    <row r="2926" spans="1:6" x14ac:dyDescent="0.25">
      <c r="A2926" s="1">
        <v>42372</v>
      </c>
      <c r="B2926">
        <v>9319</v>
      </c>
      <c r="C2926">
        <f t="shared" si="137"/>
        <v>649005.71254017134</v>
      </c>
      <c r="D2926">
        <v>0</v>
      </c>
      <c r="E2926" s="5">
        <f t="shared" si="135"/>
        <v>-12980.114250803426</v>
      </c>
      <c r="F2926" s="5">
        <f t="shared" si="136"/>
        <v>0</v>
      </c>
    </row>
    <row r="2927" spans="1:6" x14ac:dyDescent="0.25">
      <c r="A2927" s="1">
        <v>42373</v>
      </c>
      <c r="B2927">
        <v>4642</v>
      </c>
      <c r="C2927">
        <f t="shared" si="137"/>
        <v>645344.59828936786</v>
      </c>
      <c r="D2927">
        <v>0</v>
      </c>
      <c r="E2927" s="5">
        <f t="shared" si="135"/>
        <v>-12906.891965787358</v>
      </c>
      <c r="F2927" s="5">
        <f t="shared" si="136"/>
        <v>0</v>
      </c>
    </row>
    <row r="2928" spans="1:6" x14ac:dyDescent="0.25">
      <c r="A2928" s="1">
        <v>42374</v>
      </c>
      <c r="B2928">
        <v>12040</v>
      </c>
      <c r="C2928">
        <f t="shared" si="137"/>
        <v>637079.70632358047</v>
      </c>
      <c r="D2928">
        <v>0</v>
      </c>
      <c r="E2928" s="5">
        <f t="shared" si="135"/>
        <v>-12741.594126471609</v>
      </c>
      <c r="F2928" s="5">
        <f t="shared" si="136"/>
        <v>0</v>
      </c>
    </row>
    <row r="2929" spans="1:6" x14ac:dyDescent="0.25">
      <c r="A2929" s="1">
        <v>42375</v>
      </c>
      <c r="B2929">
        <v>8049</v>
      </c>
      <c r="C2929">
        <f t="shared" si="137"/>
        <v>636378.1121971088</v>
      </c>
      <c r="D2929">
        <v>0</v>
      </c>
      <c r="E2929" s="5">
        <f t="shared" si="135"/>
        <v>-12727.562243942177</v>
      </c>
      <c r="F2929" s="5">
        <f t="shared" si="136"/>
        <v>0</v>
      </c>
    </row>
    <row r="2930" spans="1:6" x14ac:dyDescent="0.25">
      <c r="A2930" s="1">
        <v>42376</v>
      </c>
      <c r="B2930">
        <v>7668</v>
      </c>
      <c r="C2930">
        <f t="shared" si="137"/>
        <v>631699.54995316663</v>
      </c>
      <c r="D2930">
        <v>0</v>
      </c>
      <c r="E2930" s="5">
        <f t="shared" si="135"/>
        <v>-12633.990999063333</v>
      </c>
      <c r="F2930" s="5">
        <f t="shared" si="136"/>
        <v>0</v>
      </c>
    </row>
    <row r="2931" spans="1:6" x14ac:dyDescent="0.25">
      <c r="A2931" s="1">
        <v>42377</v>
      </c>
      <c r="B2931">
        <v>7869</v>
      </c>
      <c r="C2931">
        <f t="shared" si="137"/>
        <v>626733.55895410327</v>
      </c>
      <c r="D2931">
        <v>0</v>
      </c>
      <c r="E2931" s="5">
        <f t="shared" si="135"/>
        <v>-12534.671179082066</v>
      </c>
      <c r="F2931" s="5">
        <f t="shared" si="136"/>
        <v>0</v>
      </c>
    </row>
    <row r="2932" spans="1:6" x14ac:dyDescent="0.25">
      <c r="A2932" s="1">
        <v>42378</v>
      </c>
      <c r="B2932">
        <v>7381</v>
      </c>
      <c r="C2932">
        <f t="shared" si="137"/>
        <v>622067.88777502126</v>
      </c>
      <c r="D2932">
        <v>0</v>
      </c>
      <c r="E2932" s="5">
        <f t="shared" si="135"/>
        <v>-12441.357755500425</v>
      </c>
      <c r="F2932" s="5">
        <f t="shared" si="136"/>
        <v>0</v>
      </c>
    </row>
    <row r="2933" spans="1:6" x14ac:dyDescent="0.25">
      <c r="A2933" s="1">
        <v>42379</v>
      </c>
      <c r="B2933">
        <v>6382</v>
      </c>
      <c r="C2933">
        <f t="shared" si="137"/>
        <v>617007.53001952078</v>
      </c>
      <c r="D2933">
        <v>0</v>
      </c>
      <c r="E2933" s="5">
        <f t="shared" si="135"/>
        <v>-12340.150600390416</v>
      </c>
      <c r="F2933" s="5">
        <f t="shared" si="136"/>
        <v>0</v>
      </c>
    </row>
    <row r="2934" spans="1:6" x14ac:dyDescent="0.25">
      <c r="A2934" s="1">
        <v>42380</v>
      </c>
      <c r="B2934">
        <v>6384</v>
      </c>
      <c r="C2934">
        <f t="shared" si="137"/>
        <v>611049.37941913039</v>
      </c>
      <c r="D2934">
        <v>0</v>
      </c>
      <c r="E2934" s="5">
        <f t="shared" si="135"/>
        <v>-12220.987588382608</v>
      </c>
      <c r="F2934" s="5">
        <f t="shared" si="136"/>
        <v>0</v>
      </c>
    </row>
    <row r="2935" spans="1:6" x14ac:dyDescent="0.25">
      <c r="A2935" s="1">
        <v>42381</v>
      </c>
      <c r="B2935">
        <v>8657</v>
      </c>
      <c r="C2935">
        <f t="shared" si="137"/>
        <v>605212.39183074783</v>
      </c>
      <c r="D2935">
        <v>0</v>
      </c>
      <c r="E2935" s="5">
        <f t="shared" si="135"/>
        <v>-12104.247836614957</v>
      </c>
      <c r="F2935" s="5">
        <f t="shared" si="136"/>
        <v>0</v>
      </c>
    </row>
    <row r="2936" spans="1:6" x14ac:dyDescent="0.25">
      <c r="A2936" s="1">
        <v>42382</v>
      </c>
      <c r="B2936">
        <v>7561</v>
      </c>
      <c r="C2936">
        <f t="shared" si="137"/>
        <v>601765.14399413287</v>
      </c>
      <c r="D2936">
        <v>0</v>
      </c>
      <c r="E2936" s="5">
        <f t="shared" si="135"/>
        <v>-12035.302879882658</v>
      </c>
      <c r="F2936" s="5">
        <f t="shared" si="136"/>
        <v>0</v>
      </c>
    </row>
    <row r="2937" spans="1:6" x14ac:dyDescent="0.25">
      <c r="A2937" s="1">
        <v>42383</v>
      </c>
      <c r="B2937">
        <v>5894</v>
      </c>
      <c r="C2937">
        <f t="shared" si="137"/>
        <v>597290.84111425024</v>
      </c>
      <c r="D2937">
        <v>0</v>
      </c>
      <c r="E2937" s="5">
        <f t="shared" si="135"/>
        <v>-11945.816822285005</v>
      </c>
      <c r="F2937" s="5">
        <f t="shared" si="136"/>
        <v>0</v>
      </c>
    </row>
    <row r="2938" spans="1:6" x14ac:dyDescent="0.25">
      <c r="A2938" s="1">
        <v>42384</v>
      </c>
      <c r="B2938">
        <v>7986</v>
      </c>
      <c r="C2938">
        <f t="shared" si="137"/>
        <v>591239.0242919653</v>
      </c>
      <c r="D2938">
        <v>0</v>
      </c>
      <c r="E2938" s="5">
        <f t="shared" si="135"/>
        <v>-11824.780485839306</v>
      </c>
      <c r="F2938" s="5">
        <f t="shared" si="136"/>
        <v>0</v>
      </c>
    </row>
    <row r="2939" spans="1:6" x14ac:dyDescent="0.25">
      <c r="A2939" s="1">
        <v>42385</v>
      </c>
      <c r="B2939">
        <v>9649</v>
      </c>
      <c r="C2939">
        <f t="shared" si="137"/>
        <v>587400.24380612595</v>
      </c>
      <c r="D2939">
        <v>0</v>
      </c>
      <c r="E2939" s="5">
        <f t="shared" si="135"/>
        <v>-11748.004876122519</v>
      </c>
      <c r="F2939" s="5">
        <f t="shared" si="136"/>
        <v>0</v>
      </c>
    </row>
    <row r="2940" spans="1:6" x14ac:dyDescent="0.25">
      <c r="A2940" s="1">
        <v>42386</v>
      </c>
      <c r="B2940">
        <v>8416</v>
      </c>
      <c r="C2940">
        <f t="shared" si="137"/>
        <v>585301.23893000348</v>
      </c>
      <c r="D2940">
        <v>0</v>
      </c>
      <c r="E2940" s="5">
        <f t="shared" si="135"/>
        <v>-11706.024778600069</v>
      </c>
      <c r="F2940" s="5">
        <f t="shared" si="136"/>
        <v>0</v>
      </c>
    </row>
    <row r="2941" spans="1:6" x14ac:dyDescent="0.25">
      <c r="A2941" s="1">
        <v>42387</v>
      </c>
      <c r="B2941">
        <v>9790</v>
      </c>
      <c r="C2941">
        <f t="shared" si="137"/>
        <v>582011.2141514034</v>
      </c>
      <c r="D2941">
        <v>0</v>
      </c>
      <c r="E2941" s="5">
        <f t="shared" si="135"/>
        <v>-11640.224283028068</v>
      </c>
      <c r="F2941" s="5">
        <f t="shared" si="136"/>
        <v>0</v>
      </c>
    </row>
    <row r="2942" spans="1:6" x14ac:dyDescent="0.25">
      <c r="A2942" s="1">
        <v>42388</v>
      </c>
      <c r="B2942">
        <v>5956</v>
      </c>
      <c r="C2942">
        <f t="shared" si="137"/>
        <v>580160.98986837536</v>
      </c>
      <c r="D2942">
        <v>0</v>
      </c>
      <c r="E2942" s="5">
        <f t="shared" si="135"/>
        <v>-11603.219797367507</v>
      </c>
      <c r="F2942" s="5">
        <f t="shared" si="136"/>
        <v>0</v>
      </c>
    </row>
    <row r="2943" spans="1:6" x14ac:dyDescent="0.25">
      <c r="A2943" s="1">
        <v>42389</v>
      </c>
      <c r="B2943">
        <v>7206</v>
      </c>
      <c r="C2943">
        <f t="shared" si="137"/>
        <v>574513.77007100789</v>
      </c>
      <c r="D2943">
        <v>0</v>
      </c>
      <c r="E2943" s="5">
        <f t="shared" si="135"/>
        <v>-11490.275401420158</v>
      </c>
      <c r="F2943" s="5">
        <f t="shared" si="136"/>
        <v>0</v>
      </c>
    </row>
    <row r="2944" spans="1:6" x14ac:dyDescent="0.25">
      <c r="A2944" s="1">
        <v>42390</v>
      </c>
      <c r="B2944">
        <v>10144</v>
      </c>
      <c r="C2944">
        <f t="shared" si="137"/>
        <v>570229.4946695877</v>
      </c>
      <c r="D2944">
        <v>0</v>
      </c>
      <c r="E2944" s="5">
        <f t="shared" si="135"/>
        <v>-11404.589893391754</v>
      </c>
      <c r="F2944" s="5">
        <f t="shared" si="136"/>
        <v>0</v>
      </c>
    </row>
    <row r="2945" spans="1:6" x14ac:dyDescent="0.25">
      <c r="A2945" s="1">
        <v>42391</v>
      </c>
      <c r="B2945">
        <v>9795</v>
      </c>
      <c r="C2945">
        <f t="shared" si="137"/>
        <v>568968.904776196</v>
      </c>
      <c r="D2945">
        <v>0</v>
      </c>
      <c r="E2945" s="5">
        <f t="shared" si="135"/>
        <v>-11379.37809552392</v>
      </c>
      <c r="F2945" s="5">
        <f t="shared" si="136"/>
        <v>0</v>
      </c>
    </row>
    <row r="2946" spans="1:6" x14ac:dyDescent="0.25">
      <c r="A2946" s="1">
        <v>42392</v>
      </c>
      <c r="B2946">
        <v>8184</v>
      </c>
      <c r="C2946">
        <f t="shared" si="137"/>
        <v>567384.52668067208</v>
      </c>
      <c r="D2946">
        <v>0</v>
      </c>
      <c r="E2946" s="5">
        <f t="shared" si="135"/>
        <v>-11347.690533613442</v>
      </c>
      <c r="F2946" s="5">
        <f t="shared" si="136"/>
        <v>0</v>
      </c>
    </row>
    <row r="2947" spans="1:6" x14ac:dyDescent="0.25">
      <c r="A2947" s="1">
        <v>42393</v>
      </c>
      <c r="B2947">
        <v>6827</v>
      </c>
      <c r="C2947">
        <f t="shared" si="137"/>
        <v>564220.83614705864</v>
      </c>
      <c r="D2947">
        <v>0</v>
      </c>
      <c r="E2947" s="5">
        <f t="shared" ref="E2947:E3010" si="138">-(C2947*0.02)</f>
        <v>-11284.416722941172</v>
      </c>
      <c r="F2947" s="5">
        <f t="shared" ref="F2947:F3010" si="139">IF(C2947&gt;800000,1,0)</f>
        <v>0</v>
      </c>
    </row>
    <row r="2948" spans="1:6" x14ac:dyDescent="0.25">
      <c r="A2948" s="1">
        <v>42394</v>
      </c>
      <c r="B2948">
        <v>9668</v>
      </c>
      <c r="C2948">
        <f t="shared" ref="C2948:C3011" si="140">C2947+B2947+D2947+E2947</f>
        <v>559763.41942411743</v>
      </c>
      <c r="D2948">
        <v>0</v>
      </c>
      <c r="E2948" s="5">
        <f t="shared" si="138"/>
        <v>-11195.268388482349</v>
      </c>
      <c r="F2948" s="5">
        <f t="shared" si="139"/>
        <v>0</v>
      </c>
    </row>
    <row r="2949" spans="1:6" x14ac:dyDescent="0.25">
      <c r="A2949" s="1">
        <v>42395</v>
      </c>
      <c r="B2949">
        <v>4097</v>
      </c>
      <c r="C2949">
        <f t="shared" si="140"/>
        <v>558236.15103563503</v>
      </c>
      <c r="D2949">
        <v>0</v>
      </c>
      <c r="E2949" s="5">
        <f t="shared" si="138"/>
        <v>-11164.723020712701</v>
      </c>
      <c r="F2949" s="5">
        <f t="shared" si="139"/>
        <v>0</v>
      </c>
    </row>
    <row r="2950" spans="1:6" x14ac:dyDescent="0.25">
      <c r="A2950" s="1">
        <v>42396</v>
      </c>
      <c r="B2950">
        <v>11087</v>
      </c>
      <c r="C2950">
        <f t="shared" si="140"/>
        <v>551168.42801492231</v>
      </c>
      <c r="D2950">
        <v>0</v>
      </c>
      <c r="E2950" s="5">
        <f t="shared" si="138"/>
        <v>-11023.368560298446</v>
      </c>
      <c r="F2950" s="5">
        <f t="shared" si="139"/>
        <v>0</v>
      </c>
    </row>
    <row r="2951" spans="1:6" x14ac:dyDescent="0.25">
      <c r="A2951" s="1">
        <v>42397</v>
      </c>
      <c r="B2951">
        <v>4778</v>
      </c>
      <c r="C2951">
        <f t="shared" si="140"/>
        <v>551232.05945462384</v>
      </c>
      <c r="D2951">
        <v>0</v>
      </c>
      <c r="E2951" s="5">
        <f t="shared" si="138"/>
        <v>-11024.641189092477</v>
      </c>
      <c r="F2951" s="5">
        <f t="shared" si="139"/>
        <v>0</v>
      </c>
    </row>
    <row r="2952" spans="1:6" x14ac:dyDescent="0.25">
      <c r="A2952" s="1">
        <v>42398</v>
      </c>
      <c r="B2952">
        <v>3322</v>
      </c>
      <c r="C2952">
        <f t="shared" si="140"/>
        <v>544985.41826553142</v>
      </c>
      <c r="D2952">
        <v>0</v>
      </c>
      <c r="E2952" s="5">
        <f t="shared" si="138"/>
        <v>-10899.708365310629</v>
      </c>
      <c r="F2952" s="5">
        <f t="shared" si="139"/>
        <v>0</v>
      </c>
    </row>
    <row r="2953" spans="1:6" x14ac:dyDescent="0.25">
      <c r="A2953" s="1">
        <v>42399</v>
      </c>
      <c r="B2953">
        <v>6008</v>
      </c>
      <c r="C2953">
        <f t="shared" si="140"/>
        <v>537407.70990022074</v>
      </c>
      <c r="D2953">
        <v>0</v>
      </c>
      <c r="E2953" s="5">
        <f t="shared" si="138"/>
        <v>-10748.154198004415</v>
      </c>
      <c r="F2953" s="5">
        <f t="shared" si="139"/>
        <v>0</v>
      </c>
    </row>
    <row r="2954" spans="1:6" x14ac:dyDescent="0.25">
      <c r="A2954" s="1">
        <v>42400</v>
      </c>
      <c r="B2954">
        <v>11096</v>
      </c>
      <c r="C2954">
        <f t="shared" si="140"/>
        <v>532667.55570221634</v>
      </c>
      <c r="D2954">
        <v>0</v>
      </c>
      <c r="E2954" s="5">
        <f t="shared" si="138"/>
        <v>-10653.351114044328</v>
      </c>
      <c r="F2954" s="5">
        <f t="shared" si="139"/>
        <v>0</v>
      </c>
    </row>
    <row r="2955" spans="1:6" x14ac:dyDescent="0.25">
      <c r="A2955" s="1">
        <v>42401</v>
      </c>
      <c r="B2955">
        <v>6076</v>
      </c>
      <c r="C2955">
        <f t="shared" si="140"/>
        <v>533110.20458817203</v>
      </c>
      <c r="D2955">
        <v>0</v>
      </c>
      <c r="E2955" s="5">
        <f t="shared" si="138"/>
        <v>-10662.20409176344</v>
      </c>
      <c r="F2955" s="5">
        <f t="shared" si="139"/>
        <v>0</v>
      </c>
    </row>
    <row r="2956" spans="1:6" x14ac:dyDescent="0.25">
      <c r="A2956" s="1">
        <v>42402</v>
      </c>
      <c r="B2956">
        <v>9717</v>
      </c>
      <c r="C2956">
        <f t="shared" si="140"/>
        <v>528524.00049640855</v>
      </c>
      <c r="D2956">
        <v>0</v>
      </c>
      <c r="E2956" s="5">
        <f t="shared" si="138"/>
        <v>-10570.480009928171</v>
      </c>
      <c r="F2956" s="5">
        <f t="shared" si="139"/>
        <v>0</v>
      </c>
    </row>
    <row r="2957" spans="1:6" x14ac:dyDescent="0.25">
      <c r="A2957" s="1">
        <v>42403</v>
      </c>
      <c r="B2957">
        <v>9972</v>
      </c>
      <c r="C2957">
        <f t="shared" si="140"/>
        <v>527670.52048648032</v>
      </c>
      <c r="D2957">
        <v>0</v>
      </c>
      <c r="E2957" s="5">
        <f t="shared" si="138"/>
        <v>-10553.410409729606</v>
      </c>
      <c r="F2957" s="5">
        <f t="shared" si="139"/>
        <v>0</v>
      </c>
    </row>
    <row r="2958" spans="1:6" x14ac:dyDescent="0.25">
      <c r="A2958" s="1">
        <v>42404</v>
      </c>
      <c r="B2958">
        <v>6890</v>
      </c>
      <c r="C2958">
        <f t="shared" si="140"/>
        <v>527089.11007675075</v>
      </c>
      <c r="D2958">
        <v>0</v>
      </c>
      <c r="E2958" s="5">
        <f t="shared" si="138"/>
        <v>-10541.782201535016</v>
      </c>
      <c r="F2958" s="5">
        <f t="shared" si="139"/>
        <v>0</v>
      </c>
    </row>
    <row r="2959" spans="1:6" x14ac:dyDescent="0.25">
      <c r="A2959" s="1">
        <v>42405</v>
      </c>
      <c r="B2959">
        <v>8979</v>
      </c>
      <c r="C2959">
        <f t="shared" si="140"/>
        <v>523437.32787521573</v>
      </c>
      <c r="D2959">
        <v>0</v>
      </c>
      <c r="E2959" s="5">
        <f t="shared" si="138"/>
        <v>-10468.746557504315</v>
      </c>
      <c r="F2959" s="5">
        <f t="shared" si="139"/>
        <v>0</v>
      </c>
    </row>
    <row r="2960" spans="1:6" x14ac:dyDescent="0.25">
      <c r="A2960" s="1">
        <v>42406</v>
      </c>
      <c r="B2960">
        <v>9850</v>
      </c>
      <c r="C2960">
        <f t="shared" si="140"/>
        <v>521947.58131771151</v>
      </c>
      <c r="D2960">
        <v>0</v>
      </c>
      <c r="E2960" s="5">
        <f t="shared" si="138"/>
        <v>-10438.95162635423</v>
      </c>
      <c r="F2960" s="5">
        <f t="shared" si="139"/>
        <v>0</v>
      </c>
    </row>
    <row r="2961" spans="1:6" x14ac:dyDescent="0.25">
      <c r="A2961" s="1">
        <v>42407</v>
      </c>
      <c r="B2961">
        <v>4313</v>
      </c>
      <c r="C2961">
        <f t="shared" si="140"/>
        <v>521358.62969135726</v>
      </c>
      <c r="D2961">
        <v>0</v>
      </c>
      <c r="E2961" s="5">
        <f t="shared" si="138"/>
        <v>-10427.172593827145</v>
      </c>
      <c r="F2961" s="5">
        <f t="shared" si="139"/>
        <v>0</v>
      </c>
    </row>
    <row r="2962" spans="1:6" x14ac:dyDescent="0.25">
      <c r="A2962" s="1">
        <v>42408</v>
      </c>
      <c r="B2962">
        <v>6938</v>
      </c>
      <c r="C2962">
        <f t="shared" si="140"/>
        <v>515244.45709753013</v>
      </c>
      <c r="D2962">
        <v>0</v>
      </c>
      <c r="E2962" s="5">
        <f t="shared" si="138"/>
        <v>-10304.889141950604</v>
      </c>
      <c r="F2962" s="5">
        <f t="shared" si="139"/>
        <v>0</v>
      </c>
    </row>
    <row r="2963" spans="1:6" x14ac:dyDescent="0.25">
      <c r="A2963" s="1">
        <v>42409</v>
      </c>
      <c r="B2963">
        <v>6750</v>
      </c>
      <c r="C2963">
        <f t="shared" si="140"/>
        <v>511877.56795557955</v>
      </c>
      <c r="D2963">
        <v>0</v>
      </c>
      <c r="E2963" s="5">
        <f t="shared" si="138"/>
        <v>-10237.551359111591</v>
      </c>
      <c r="F2963" s="5">
        <f t="shared" si="139"/>
        <v>0</v>
      </c>
    </row>
    <row r="2964" spans="1:6" x14ac:dyDescent="0.25">
      <c r="A2964" s="1">
        <v>42410</v>
      </c>
      <c r="B2964">
        <v>11386</v>
      </c>
      <c r="C2964">
        <f t="shared" si="140"/>
        <v>508390.01659646793</v>
      </c>
      <c r="D2964">
        <v>0</v>
      </c>
      <c r="E2964" s="5">
        <f t="shared" si="138"/>
        <v>-10167.800331929358</v>
      </c>
      <c r="F2964" s="5">
        <f t="shared" si="139"/>
        <v>0</v>
      </c>
    </row>
    <row r="2965" spans="1:6" x14ac:dyDescent="0.25">
      <c r="A2965" s="1">
        <v>42411</v>
      </c>
      <c r="B2965">
        <v>11182</v>
      </c>
      <c r="C2965">
        <f t="shared" si="140"/>
        <v>509608.21626453858</v>
      </c>
      <c r="D2965">
        <v>0</v>
      </c>
      <c r="E2965" s="5">
        <f t="shared" si="138"/>
        <v>-10192.164325290772</v>
      </c>
      <c r="F2965" s="5">
        <f t="shared" si="139"/>
        <v>0</v>
      </c>
    </row>
    <row r="2966" spans="1:6" x14ac:dyDescent="0.25">
      <c r="A2966" s="1">
        <v>42412</v>
      </c>
      <c r="B2966">
        <v>7046</v>
      </c>
      <c r="C2966">
        <f t="shared" si="140"/>
        <v>510598.05193924782</v>
      </c>
      <c r="D2966">
        <v>0</v>
      </c>
      <c r="E2966" s="5">
        <f t="shared" si="138"/>
        <v>-10211.961038784957</v>
      </c>
      <c r="F2966" s="5">
        <f t="shared" si="139"/>
        <v>0</v>
      </c>
    </row>
    <row r="2967" spans="1:6" x14ac:dyDescent="0.25">
      <c r="A2967" s="1">
        <v>42413</v>
      </c>
      <c r="B2967">
        <v>8210</v>
      </c>
      <c r="C2967">
        <f t="shared" si="140"/>
        <v>507432.09090046288</v>
      </c>
      <c r="D2967">
        <v>0</v>
      </c>
      <c r="E2967" s="5">
        <f t="shared" si="138"/>
        <v>-10148.641818009257</v>
      </c>
      <c r="F2967" s="5">
        <f t="shared" si="139"/>
        <v>0</v>
      </c>
    </row>
    <row r="2968" spans="1:6" x14ac:dyDescent="0.25">
      <c r="A2968" s="1">
        <v>42414</v>
      </c>
      <c r="B2968">
        <v>9456</v>
      </c>
      <c r="C2968">
        <f t="shared" si="140"/>
        <v>505493.44908245362</v>
      </c>
      <c r="D2968">
        <v>0</v>
      </c>
      <c r="E2968" s="5">
        <f t="shared" si="138"/>
        <v>-10109.868981649073</v>
      </c>
      <c r="F2968" s="5">
        <f t="shared" si="139"/>
        <v>0</v>
      </c>
    </row>
    <row r="2969" spans="1:6" x14ac:dyDescent="0.25">
      <c r="A2969" s="1">
        <v>42415</v>
      </c>
      <c r="B2969">
        <v>6174</v>
      </c>
      <c r="C2969">
        <f t="shared" si="140"/>
        <v>504839.58010080457</v>
      </c>
      <c r="D2969">
        <v>0</v>
      </c>
      <c r="E2969" s="5">
        <f t="shared" si="138"/>
        <v>-10096.791602016092</v>
      </c>
      <c r="F2969" s="5">
        <f t="shared" si="139"/>
        <v>0</v>
      </c>
    </row>
    <row r="2970" spans="1:6" x14ac:dyDescent="0.25">
      <c r="A2970" s="1">
        <v>42416</v>
      </c>
      <c r="B2970">
        <v>10261</v>
      </c>
      <c r="C2970">
        <f t="shared" si="140"/>
        <v>500916.78849878849</v>
      </c>
      <c r="D2970">
        <v>0</v>
      </c>
      <c r="E2970" s="5">
        <f t="shared" si="138"/>
        <v>-10018.335769975771</v>
      </c>
      <c r="F2970" s="5">
        <f t="shared" si="139"/>
        <v>0</v>
      </c>
    </row>
    <row r="2971" spans="1:6" x14ac:dyDescent="0.25">
      <c r="A2971" s="1">
        <v>42417</v>
      </c>
      <c r="B2971">
        <v>7616</v>
      </c>
      <c r="C2971">
        <f t="shared" si="140"/>
        <v>501159.4527288127</v>
      </c>
      <c r="D2971">
        <v>0</v>
      </c>
      <c r="E2971" s="5">
        <f t="shared" si="138"/>
        <v>-10023.189054576254</v>
      </c>
      <c r="F2971" s="5">
        <f t="shared" si="139"/>
        <v>0</v>
      </c>
    </row>
    <row r="2972" spans="1:6" x14ac:dyDescent="0.25">
      <c r="A2972" s="1">
        <v>42418</v>
      </c>
      <c r="B2972">
        <v>8881</v>
      </c>
      <c r="C2972">
        <f t="shared" si="140"/>
        <v>498752.26367423643</v>
      </c>
      <c r="D2972">
        <v>0</v>
      </c>
      <c r="E2972" s="5">
        <f t="shared" si="138"/>
        <v>-9975.0452734847295</v>
      </c>
      <c r="F2972" s="5">
        <f t="shared" si="139"/>
        <v>0</v>
      </c>
    </row>
    <row r="2973" spans="1:6" x14ac:dyDescent="0.25">
      <c r="A2973" s="1">
        <v>42419</v>
      </c>
      <c r="B2973">
        <v>5903</v>
      </c>
      <c r="C2973">
        <f t="shared" si="140"/>
        <v>497658.21840075171</v>
      </c>
      <c r="D2973">
        <v>0</v>
      </c>
      <c r="E2973" s="5">
        <f t="shared" si="138"/>
        <v>-9953.1643680150337</v>
      </c>
      <c r="F2973" s="5">
        <f t="shared" si="139"/>
        <v>0</v>
      </c>
    </row>
    <row r="2974" spans="1:6" x14ac:dyDescent="0.25">
      <c r="A2974" s="1">
        <v>42420</v>
      </c>
      <c r="B2974">
        <v>5840</v>
      </c>
      <c r="C2974">
        <f t="shared" si="140"/>
        <v>493608.05403273669</v>
      </c>
      <c r="D2974">
        <v>0</v>
      </c>
      <c r="E2974" s="5">
        <f t="shared" si="138"/>
        <v>-9872.1610806547342</v>
      </c>
      <c r="F2974" s="5">
        <f t="shared" si="139"/>
        <v>0</v>
      </c>
    </row>
    <row r="2975" spans="1:6" x14ac:dyDescent="0.25">
      <c r="A2975" s="1">
        <v>42421</v>
      </c>
      <c r="B2975">
        <v>7626</v>
      </c>
      <c r="C2975">
        <f t="shared" si="140"/>
        <v>489575.89295208198</v>
      </c>
      <c r="D2975">
        <v>0</v>
      </c>
      <c r="E2975" s="5">
        <f t="shared" si="138"/>
        <v>-9791.5178590416399</v>
      </c>
      <c r="F2975" s="5">
        <f t="shared" si="139"/>
        <v>0</v>
      </c>
    </row>
    <row r="2976" spans="1:6" x14ac:dyDescent="0.25">
      <c r="A2976" s="1">
        <v>42422</v>
      </c>
      <c r="B2976">
        <v>10542</v>
      </c>
      <c r="C2976">
        <f t="shared" si="140"/>
        <v>487410.37509304035</v>
      </c>
      <c r="D2976">
        <v>0</v>
      </c>
      <c r="E2976" s="5">
        <f t="shared" si="138"/>
        <v>-9748.2075018608066</v>
      </c>
      <c r="F2976" s="5">
        <f t="shared" si="139"/>
        <v>0</v>
      </c>
    </row>
    <row r="2977" spans="1:6" x14ac:dyDescent="0.25">
      <c r="A2977" s="1">
        <v>42423</v>
      </c>
      <c r="B2977">
        <v>8505</v>
      </c>
      <c r="C2977">
        <f t="shared" si="140"/>
        <v>488204.16759117955</v>
      </c>
      <c r="D2977">
        <v>0</v>
      </c>
      <c r="E2977" s="5">
        <f t="shared" si="138"/>
        <v>-9764.0833518235904</v>
      </c>
      <c r="F2977" s="5">
        <f t="shared" si="139"/>
        <v>0</v>
      </c>
    </row>
    <row r="2978" spans="1:6" x14ac:dyDescent="0.25">
      <c r="A2978" s="1">
        <v>42424</v>
      </c>
      <c r="B2978">
        <v>9259</v>
      </c>
      <c r="C2978">
        <f t="shared" si="140"/>
        <v>486945.08423935593</v>
      </c>
      <c r="D2978">
        <v>0</v>
      </c>
      <c r="E2978" s="5">
        <f t="shared" si="138"/>
        <v>-9738.9016847871189</v>
      </c>
      <c r="F2978" s="5">
        <f t="shared" si="139"/>
        <v>0</v>
      </c>
    </row>
    <row r="2979" spans="1:6" x14ac:dyDescent="0.25">
      <c r="A2979" s="1">
        <v>42425</v>
      </c>
      <c r="B2979">
        <v>7689</v>
      </c>
      <c r="C2979">
        <f t="shared" si="140"/>
        <v>486465.1825545688</v>
      </c>
      <c r="D2979">
        <v>0</v>
      </c>
      <c r="E2979" s="5">
        <f t="shared" si="138"/>
        <v>-9729.3036510913771</v>
      </c>
      <c r="F2979" s="5">
        <f t="shared" si="139"/>
        <v>0</v>
      </c>
    </row>
    <row r="2980" spans="1:6" x14ac:dyDescent="0.25">
      <c r="A2980" s="1">
        <v>42426</v>
      </c>
      <c r="B2980">
        <v>8596</v>
      </c>
      <c r="C2980">
        <f t="shared" si="140"/>
        <v>484424.87890347745</v>
      </c>
      <c r="D2980">
        <v>0</v>
      </c>
      <c r="E2980" s="5">
        <f t="shared" si="138"/>
        <v>-9688.4975780695495</v>
      </c>
      <c r="F2980" s="5">
        <f t="shared" si="139"/>
        <v>0</v>
      </c>
    </row>
    <row r="2981" spans="1:6" x14ac:dyDescent="0.25">
      <c r="A2981" s="1">
        <v>42427</v>
      </c>
      <c r="B2981">
        <v>5077</v>
      </c>
      <c r="C2981">
        <f t="shared" si="140"/>
        <v>483332.38132540789</v>
      </c>
      <c r="D2981">
        <v>0</v>
      </c>
      <c r="E2981" s="5">
        <f t="shared" si="138"/>
        <v>-9666.6476265081583</v>
      </c>
      <c r="F2981" s="5">
        <f t="shared" si="139"/>
        <v>0</v>
      </c>
    </row>
    <row r="2982" spans="1:6" x14ac:dyDescent="0.25">
      <c r="A2982" s="1">
        <v>42428</v>
      </c>
      <c r="B2982">
        <v>9011</v>
      </c>
      <c r="C2982">
        <f t="shared" si="140"/>
        <v>478742.73369889974</v>
      </c>
      <c r="D2982">
        <v>0</v>
      </c>
      <c r="E2982" s="5">
        <f t="shared" si="138"/>
        <v>-9574.8546739779958</v>
      </c>
      <c r="F2982" s="5">
        <f t="shared" si="139"/>
        <v>0</v>
      </c>
    </row>
    <row r="2983" spans="1:6" x14ac:dyDescent="0.25">
      <c r="A2983" s="1">
        <v>42429</v>
      </c>
      <c r="B2983">
        <v>7450</v>
      </c>
      <c r="C2983">
        <f t="shared" si="140"/>
        <v>478178.87902492174</v>
      </c>
      <c r="D2983">
        <v>0</v>
      </c>
      <c r="E2983" s="5">
        <f t="shared" si="138"/>
        <v>-9563.5775804984351</v>
      </c>
      <c r="F2983" s="5">
        <f t="shared" si="139"/>
        <v>0</v>
      </c>
    </row>
    <row r="2984" spans="1:6" x14ac:dyDescent="0.25">
      <c r="A2984" s="1">
        <v>42430</v>
      </c>
      <c r="B2984">
        <v>8954</v>
      </c>
      <c r="C2984">
        <f t="shared" si="140"/>
        <v>476065.30144442333</v>
      </c>
      <c r="D2984">
        <v>0</v>
      </c>
      <c r="E2984" s="5">
        <f t="shared" si="138"/>
        <v>-9521.3060288884662</v>
      </c>
      <c r="F2984" s="5">
        <f t="shared" si="139"/>
        <v>0</v>
      </c>
    </row>
    <row r="2985" spans="1:6" x14ac:dyDescent="0.25">
      <c r="A2985" s="1">
        <v>42431</v>
      </c>
      <c r="B2985">
        <v>6739</v>
      </c>
      <c r="C2985">
        <f t="shared" si="140"/>
        <v>475497.99541553488</v>
      </c>
      <c r="D2985">
        <v>0</v>
      </c>
      <c r="E2985" s="5">
        <f t="shared" si="138"/>
        <v>-9509.9599083106987</v>
      </c>
      <c r="F2985" s="5">
        <f t="shared" si="139"/>
        <v>0</v>
      </c>
    </row>
    <row r="2986" spans="1:6" x14ac:dyDescent="0.25">
      <c r="A2986" s="1">
        <v>42432</v>
      </c>
      <c r="B2986">
        <v>7191</v>
      </c>
      <c r="C2986">
        <f t="shared" si="140"/>
        <v>472727.03550722421</v>
      </c>
      <c r="D2986">
        <v>0</v>
      </c>
      <c r="E2986" s="5">
        <f t="shared" si="138"/>
        <v>-9454.5407101444853</v>
      </c>
      <c r="F2986" s="5">
        <f t="shared" si="139"/>
        <v>0</v>
      </c>
    </row>
    <row r="2987" spans="1:6" x14ac:dyDescent="0.25">
      <c r="A2987" s="1">
        <v>42433</v>
      </c>
      <c r="B2987">
        <v>5801</v>
      </c>
      <c r="C2987">
        <f t="shared" si="140"/>
        <v>470463.49479707971</v>
      </c>
      <c r="D2987">
        <v>0</v>
      </c>
      <c r="E2987" s="5">
        <f t="shared" si="138"/>
        <v>-9409.2698959415939</v>
      </c>
      <c r="F2987" s="5">
        <f t="shared" si="139"/>
        <v>0</v>
      </c>
    </row>
    <row r="2988" spans="1:6" x14ac:dyDescent="0.25">
      <c r="A2988" s="1">
        <v>42434</v>
      </c>
      <c r="B2988">
        <v>6309</v>
      </c>
      <c r="C2988">
        <f t="shared" si="140"/>
        <v>466855.22490113811</v>
      </c>
      <c r="D2988">
        <v>0</v>
      </c>
      <c r="E2988" s="5">
        <f t="shared" si="138"/>
        <v>-9337.1044980227616</v>
      </c>
      <c r="F2988" s="5">
        <f t="shared" si="139"/>
        <v>0</v>
      </c>
    </row>
    <row r="2989" spans="1:6" x14ac:dyDescent="0.25">
      <c r="A2989" s="1">
        <v>42435</v>
      </c>
      <c r="B2989">
        <v>10980</v>
      </c>
      <c r="C2989">
        <f t="shared" si="140"/>
        <v>463827.12040311535</v>
      </c>
      <c r="D2989">
        <v>0</v>
      </c>
      <c r="E2989" s="5">
        <f t="shared" si="138"/>
        <v>-9276.542408062307</v>
      </c>
      <c r="F2989" s="5">
        <f t="shared" si="139"/>
        <v>0</v>
      </c>
    </row>
    <row r="2990" spans="1:6" x14ac:dyDescent="0.25">
      <c r="A2990" s="1">
        <v>42436</v>
      </c>
      <c r="B2990">
        <v>11953</v>
      </c>
      <c r="C2990">
        <f t="shared" si="140"/>
        <v>465530.57799505303</v>
      </c>
      <c r="D2990">
        <v>0</v>
      </c>
      <c r="E2990" s="5">
        <f t="shared" si="138"/>
        <v>-9310.6115599010609</v>
      </c>
      <c r="F2990" s="5">
        <f t="shared" si="139"/>
        <v>0</v>
      </c>
    </row>
    <row r="2991" spans="1:6" x14ac:dyDescent="0.25">
      <c r="A2991" s="1">
        <v>42437</v>
      </c>
      <c r="B2991">
        <v>8892</v>
      </c>
      <c r="C2991">
        <f t="shared" si="140"/>
        <v>468172.96643515199</v>
      </c>
      <c r="D2991">
        <v>0</v>
      </c>
      <c r="E2991" s="5">
        <f t="shared" si="138"/>
        <v>-9363.4593287030402</v>
      </c>
      <c r="F2991" s="5">
        <f t="shared" si="139"/>
        <v>0</v>
      </c>
    </row>
    <row r="2992" spans="1:6" x14ac:dyDescent="0.25">
      <c r="A2992" s="1">
        <v>42438</v>
      </c>
      <c r="B2992">
        <v>9371</v>
      </c>
      <c r="C2992">
        <f t="shared" si="140"/>
        <v>467701.50710644893</v>
      </c>
      <c r="D2992">
        <v>0</v>
      </c>
      <c r="E2992" s="5">
        <f t="shared" si="138"/>
        <v>-9354.0301421289787</v>
      </c>
      <c r="F2992" s="5">
        <f t="shared" si="139"/>
        <v>0</v>
      </c>
    </row>
    <row r="2993" spans="1:6" x14ac:dyDescent="0.25">
      <c r="A2993" s="1">
        <v>42439</v>
      </c>
      <c r="B2993">
        <v>9568</v>
      </c>
      <c r="C2993">
        <f t="shared" si="140"/>
        <v>467718.47696431994</v>
      </c>
      <c r="D2993">
        <v>0</v>
      </c>
      <c r="E2993" s="5">
        <f t="shared" si="138"/>
        <v>-9354.3695392863992</v>
      </c>
      <c r="F2993" s="5">
        <f t="shared" si="139"/>
        <v>0</v>
      </c>
    </row>
    <row r="2994" spans="1:6" x14ac:dyDescent="0.25">
      <c r="A2994" s="1">
        <v>42440</v>
      </c>
      <c r="B2994">
        <v>9022</v>
      </c>
      <c r="C2994">
        <f t="shared" si="140"/>
        <v>467932.10742503352</v>
      </c>
      <c r="D2994">
        <v>0</v>
      </c>
      <c r="E2994" s="5">
        <f t="shared" si="138"/>
        <v>-9358.6421485006704</v>
      </c>
      <c r="F2994" s="5">
        <f t="shared" si="139"/>
        <v>0</v>
      </c>
    </row>
    <row r="2995" spans="1:6" x14ac:dyDescent="0.25">
      <c r="A2995" s="1">
        <v>42441</v>
      </c>
      <c r="B2995">
        <v>11802</v>
      </c>
      <c r="C2995">
        <f t="shared" si="140"/>
        <v>467595.46527653286</v>
      </c>
      <c r="D2995">
        <v>0</v>
      </c>
      <c r="E2995" s="5">
        <f t="shared" si="138"/>
        <v>-9351.9093055306566</v>
      </c>
      <c r="F2995" s="5">
        <f t="shared" si="139"/>
        <v>0</v>
      </c>
    </row>
    <row r="2996" spans="1:6" x14ac:dyDescent="0.25">
      <c r="A2996" s="1">
        <v>42442</v>
      </c>
      <c r="B2996">
        <v>10600</v>
      </c>
      <c r="C2996">
        <f t="shared" si="140"/>
        <v>470045.55597100221</v>
      </c>
      <c r="D2996">
        <v>0</v>
      </c>
      <c r="E2996" s="5">
        <f t="shared" si="138"/>
        <v>-9400.911119420045</v>
      </c>
      <c r="F2996" s="5">
        <f t="shared" si="139"/>
        <v>0</v>
      </c>
    </row>
    <row r="2997" spans="1:6" x14ac:dyDescent="0.25">
      <c r="A2997" s="1">
        <v>42443</v>
      </c>
      <c r="B2997">
        <v>10575</v>
      </c>
      <c r="C2997">
        <f t="shared" si="140"/>
        <v>471244.64485158218</v>
      </c>
      <c r="D2997">
        <v>0</v>
      </c>
      <c r="E2997" s="5">
        <f t="shared" si="138"/>
        <v>-9424.8928970316447</v>
      </c>
      <c r="F2997" s="5">
        <f t="shared" si="139"/>
        <v>0</v>
      </c>
    </row>
    <row r="2998" spans="1:6" x14ac:dyDescent="0.25">
      <c r="A2998" s="1">
        <v>42444</v>
      </c>
      <c r="B2998">
        <v>7453</v>
      </c>
      <c r="C2998">
        <f t="shared" si="140"/>
        <v>472394.75195455056</v>
      </c>
      <c r="D2998">
        <v>0</v>
      </c>
      <c r="E2998" s="5">
        <f t="shared" si="138"/>
        <v>-9447.8950390910122</v>
      </c>
      <c r="F2998" s="5">
        <f t="shared" si="139"/>
        <v>0</v>
      </c>
    </row>
    <row r="2999" spans="1:6" x14ac:dyDescent="0.25">
      <c r="A2999" s="1">
        <v>42445</v>
      </c>
      <c r="B2999">
        <v>7578</v>
      </c>
      <c r="C2999">
        <f t="shared" si="140"/>
        <v>470399.85691545956</v>
      </c>
      <c r="D2999">
        <v>0</v>
      </c>
      <c r="E2999" s="5">
        <f t="shared" si="138"/>
        <v>-9407.9971383091906</v>
      </c>
      <c r="F2999" s="5">
        <f t="shared" si="139"/>
        <v>0</v>
      </c>
    </row>
    <row r="3000" spans="1:6" x14ac:dyDescent="0.25">
      <c r="A3000" s="1">
        <v>42446</v>
      </c>
      <c r="B3000">
        <v>9232</v>
      </c>
      <c r="C3000">
        <f t="shared" si="140"/>
        <v>468569.85977715038</v>
      </c>
      <c r="D3000">
        <v>0</v>
      </c>
      <c r="E3000" s="5">
        <f t="shared" si="138"/>
        <v>-9371.3971955430079</v>
      </c>
      <c r="F3000" s="5">
        <f t="shared" si="139"/>
        <v>0</v>
      </c>
    </row>
    <row r="3001" spans="1:6" x14ac:dyDescent="0.25">
      <c r="A3001" s="1">
        <v>42447</v>
      </c>
      <c r="B3001">
        <v>13626</v>
      </c>
      <c r="C3001">
        <f t="shared" si="140"/>
        <v>468430.4625816074</v>
      </c>
      <c r="D3001">
        <v>0</v>
      </c>
      <c r="E3001" s="5">
        <f t="shared" si="138"/>
        <v>-9368.6092516321478</v>
      </c>
      <c r="F3001" s="5">
        <f t="shared" si="139"/>
        <v>0</v>
      </c>
    </row>
    <row r="3002" spans="1:6" x14ac:dyDescent="0.25">
      <c r="A3002" s="1">
        <v>42448</v>
      </c>
      <c r="B3002">
        <v>11028</v>
      </c>
      <c r="C3002">
        <f t="shared" si="140"/>
        <v>472687.85332997527</v>
      </c>
      <c r="D3002">
        <v>0</v>
      </c>
      <c r="E3002" s="5">
        <f t="shared" si="138"/>
        <v>-9453.7570665995063</v>
      </c>
      <c r="F3002" s="5">
        <f t="shared" si="139"/>
        <v>0</v>
      </c>
    </row>
    <row r="3003" spans="1:6" x14ac:dyDescent="0.25">
      <c r="A3003" s="1">
        <v>42449</v>
      </c>
      <c r="B3003">
        <v>12134</v>
      </c>
      <c r="C3003">
        <f t="shared" si="140"/>
        <v>474262.09626337577</v>
      </c>
      <c r="D3003">
        <v>0</v>
      </c>
      <c r="E3003" s="5">
        <f t="shared" si="138"/>
        <v>-9485.2419252675154</v>
      </c>
      <c r="F3003" s="5">
        <f t="shared" si="139"/>
        <v>0</v>
      </c>
    </row>
    <row r="3004" spans="1:6" x14ac:dyDescent="0.25">
      <c r="A3004" s="1">
        <v>42450</v>
      </c>
      <c r="B3004">
        <v>14110</v>
      </c>
      <c r="C3004">
        <f t="shared" si="140"/>
        <v>476910.85433810827</v>
      </c>
      <c r="D3004">
        <v>0</v>
      </c>
      <c r="E3004" s="5">
        <f t="shared" si="138"/>
        <v>-9538.2170867621662</v>
      </c>
      <c r="F3004" s="5">
        <f t="shared" si="139"/>
        <v>0</v>
      </c>
    </row>
    <row r="3005" spans="1:6" x14ac:dyDescent="0.25">
      <c r="A3005" s="1">
        <v>42451</v>
      </c>
      <c r="B3005">
        <v>15402</v>
      </c>
      <c r="C3005">
        <f t="shared" si="140"/>
        <v>481482.63725134608</v>
      </c>
      <c r="D3005">
        <v>0</v>
      </c>
      <c r="E3005" s="5">
        <f t="shared" si="138"/>
        <v>-9629.6527450269223</v>
      </c>
      <c r="F3005" s="5">
        <f t="shared" si="139"/>
        <v>0</v>
      </c>
    </row>
    <row r="3006" spans="1:6" x14ac:dyDescent="0.25">
      <c r="A3006" s="1">
        <v>42452</v>
      </c>
      <c r="B3006">
        <v>18397</v>
      </c>
      <c r="C3006">
        <f t="shared" si="140"/>
        <v>487254.98450631916</v>
      </c>
      <c r="D3006">
        <v>0</v>
      </c>
      <c r="E3006" s="5">
        <f t="shared" si="138"/>
        <v>-9745.0996901263843</v>
      </c>
      <c r="F3006" s="5">
        <f t="shared" si="139"/>
        <v>0</v>
      </c>
    </row>
    <row r="3007" spans="1:6" x14ac:dyDescent="0.25">
      <c r="A3007" s="1">
        <v>42453</v>
      </c>
      <c r="B3007">
        <v>17386</v>
      </c>
      <c r="C3007">
        <f t="shared" si="140"/>
        <v>495906.88481619279</v>
      </c>
      <c r="D3007">
        <v>0</v>
      </c>
      <c r="E3007" s="5">
        <f t="shared" si="138"/>
        <v>-9918.1376963238563</v>
      </c>
      <c r="F3007" s="5">
        <f t="shared" si="139"/>
        <v>0</v>
      </c>
    </row>
    <row r="3008" spans="1:6" x14ac:dyDescent="0.25">
      <c r="A3008" s="1">
        <v>42454</v>
      </c>
      <c r="B3008">
        <v>20425</v>
      </c>
      <c r="C3008">
        <f t="shared" si="140"/>
        <v>503374.74711986893</v>
      </c>
      <c r="D3008">
        <v>0</v>
      </c>
      <c r="E3008" s="5">
        <f t="shared" si="138"/>
        <v>-10067.494942397379</v>
      </c>
      <c r="F3008" s="5">
        <f t="shared" si="139"/>
        <v>0</v>
      </c>
    </row>
    <row r="3009" spans="1:6" x14ac:dyDescent="0.25">
      <c r="A3009" s="1">
        <v>42455</v>
      </c>
      <c r="B3009">
        <v>23556</v>
      </c>
      <c r="C3009">
        <f t="shared" si="140"/>
        <v>513732.25217747153</v>
      </c>
      <c r="D3009">
        <v>0</v>
      </c>
      <c r="E3009" s="5">
        <f t="shared" si="138"/>
        <v>-10274.645043549432</v>
      </c>
      <c r="F3009" s="5">
        <f t="shared" si="139"/>
        <v>0</v>
      </c>
    </row>
    <row r="3010" spans="1:6" x14ac:dyDescent="0.25">
      <c r="A3010" s="1">
        <v>42456</v>
      </c>
      <c r="B3010">
        <v>26043</v>
      </c>
      <c r="C3010">
        <f t="shared" si="140"/>
        <v>527013.60713392205</v>
      </c>
      <c r="D3010">
        <v>0</v>
      </c>
      <c r="E3010" s="5">
        <f t="shared" si="138"/>
        <v>-10540.272142678441</v>
      </c>
      <c r="F3010" s="5">
        <f t="shared" si="139"/>
        <v>0</v>
      </c>
    </row>
    <row r="3011" spans="1:6" x14ac:dyDescent="0.25">
      <c r="A3011" s="1">
        <v>42457</v>
      </c>
      <c r="B3011">
        <v>26441</v>
      </c>
      <c r="C3011">
        <f t="shared" si="140"/>
        <v>542516.33499124367</v>
      </c>
      <c r="D3011">
        <v>0</v>
      </c>
      <c r="E3011" s="5">
        <f t="shared" ref="E3011:E3074" si="141">-(C3011*0.02)</f>
        <v>-10850.326699824873</v>
      </c>
      <c r="F3011" s="5">
        <f t="shared" ref="F3011:F3074" si="142">IF(C3011&gt;800000,1,0)</f>
        <v>0</v>
      </c>
    </row>
    <row r="3012" spans="1:6" x14ac:dyDescent="0.25">
      <c r="A3012" s="1">
        <v>42458</v>
      </c>
      <c r="B3012">
        <v>31276</v>
      </c>
      <c r="C3012">
        <f t="shared" ref="C3012:C3075" si="143">C3011+B3011+D3011+E3011</f>
        <v>558107.00829141878</v>
      </c>
      <c r="D3012">
        <v>0</v>
      </c>
      <c r="E3012" s="5">
        <f t="shared" si="141"/>
        <v>-11162.140165828376</v>
      </c>
      <c r="F3012" s="5">
        <f t="shared" si="142"/>
        <v>0</v>
      </c>
    </row>
    <row r="3013" spans="1:6" x14ac:dyDescent="0.25">
      <c r="A3013" s="1">
        <v>42459</v>
      </c>
      <c r="B3013">
        <v>33385</v>
      </c>
      <c r="C3013">
        <f t="shared" si="143"/>
        <v>578220.86812559038</v>
      </c>
      <c r="D3013">
        <v>0</v>
      </c>
      <c r="E3013" s="5">
        <f t="shared" si="141"/>
        <v>-11564.417362511807</v>
      </c>
      <c r="F3013" s="5">
        <f t="shared" si="142"/>
        <v>0</v>
      </c>
    </row>
    <row r="3014" spans="1:6" x14ac:dyDescent="0.25">
      <c r="A3014" s="1">
        <v>42460</v>
      </c>
      <c r="B3014">
        <v>36273</v>
      </c>
      <c r="C3014">
        <f t="shared" si="143"/>
        <v>600041.45076307852</v>
      </c>
      <c r="D3014">
        <v>0</v>
      </c>
      <c r="E3014" s="5">
        <f t="shared" si="141"/>
        <v>-12000.82901526157</v>
      </c>
      <c r="F3014" s="5">
        <f t="shared" si="142"/>
        <v>0</v>
      </c>
    </row>
    <row r="3015" spans="1:6" x14ac:dyDescent="0.25">
      <c r="A3015" s="1">
        <v>42461</v>
      </c>
      <c r="B3015">
        <v>38166</v>
      </c>
      <c r="C3015">
        <f t="shared" si="143"/>
        <v>624313.62174781691</v>
      </c>
      <c r="D3015">
        <v>0</v>
      </c>
      <c r="E3015" s="5">
        <f t="shared" si="141"/>
        <v>-12486.272434956338</v>
      </c>
      <c r="F3015" s="5">
        <f t="shared" si="142"/>
        <v>0</v>
      </c>
    </row>
    <row r="3016" spans="1:6" x14ac:dyDescent="0.25">
      <c r="A3016" s="1">
        <v>42462</v>
      </c>
      <c r="B3016">
        <v>37916</v>
      </c>
      <c r="C3016">
        <f t="shared" si="143"/>
        <v>649993.34931286052</v>
      </c>
      <c r="D3016">
        <v>0</v>
      </c>
      <c r="E3016" s="5">
        <f t="shared" si="141"/>
        <v>-12999.866986257211</v>
      </c>
      <c r="F3016" s="5">
        <f t="shared" si="142"/>
        <v>0</v>
      </c>
    </row>
    <row r="3017" spans="1:6" x14ac:dyDescent="0.25">
      <c r="A3017" s="1">
        <v>42463</v>
      </c>
      <c r="B3017">
        <v>42201</v>
      </c>
      <c r="C3017">
        <f t="shared" si="143"/>
        <v>674909.48232660326</v>
      </c>
      <c r="D3017">
        <v>0</v>
      </c>
      <c r="E3017" s="5">
        <f t="shared" si="141"/>
        <v>-13498.189646532066</v>
      </c>
      <c r="F3017" s="5">
        <f t="shared" si="142"/>
        <v>0</v>
      </c>
    </row>
    <row r="3018" spans="1:6" x14ac:dyDescent="0.25">
      <c r="A3018" s="1">
        <v>42464</v>
      </c>
      <c r="B3018">
        <v>41909</v>
      </c>
      <c r="C3018">
        <f t="shared" si="143"/>
        <v>703612.2926800712</v>
      </c>
      <c r="D3018">
        <v>0</v>
      </c>
      <c r="E3018" s="5">
        <f t="shared" si="141"/>
        <v>-14072.245853601424</v>
      </c>
      <c r="F3018" s="5">
        <f t="shared" si="142"/>
        <v>0</v>
      </c>
    </row>
    <row r="3019" spans="1:6" x14ac:dyDescent="0.25">
      <c r="A3019" s="1">
        <v>42465</v>
      </c>
      <c r="B3019">
        <v>43745</v>
      </c>
      <c r="C3019">
        <f t="shared" si="143"/>
        <v>731449.04682646983</v>
      </c>
      <c r="D3019">
        <v>0</v>
      </c>
      <c r="E3019" s="5">
        <f t="shared" si="141"/>
        <v>-14628.980936529397</v>
      </c>
      <c r="F3019" s="5">
        <f t="shared" si="142"/>
        <v>0</v>
      </c>
    </row>
    <row r="3020" spans="1:6" x14ac:dyDescent="0.25">
      <c r="A3020" s="1">
        <v>42466</v>
      </c>
      <c r="B3020">
        <v>45559</v>
      </c>
      <c r="C3020">
        <f t="shared" si="143"/>
        <v>760565.06588994048</v>
      </c>
      <c r="D3020">
        <v>0</v>
      </c>
      <c r="E3020" s="5">
        <f t="shared" si="141"/>
        <v>-15211.30131779881</v>
      </c>
      <c r="F3020" s="5">
        <f t="shared" si="142"/>
        <v>0</v>
      </c>
    </row>
    <row r="3021" spans="1:6" x14ac:dyDescent="0.25">
      <c r="A3021" s="1">
        <v>42467</v>
      </c>
      <c r="B3021">
        <v>45723</v>
      </c>
      <c r="C3021">
        <f t="shared" si="143"/>
        <v>790912.76457214169</v>
      </c>
      <c r="D3021">
        <v>0</v>
      </c>
      <c r="E3021" s="5">
        <f t="shared" si="141"/>
        <v>-15818.255291442834</v>
      </c>
      <c r="F3021" s="5">
        <f t="shared" si="142"/>
        <v>0</v>
      </c>
    </row>
    <row r="3022" spans="1:6" x14ac:dyDescent="0.25">
      <c r="A3022" s="1">
        <v>42468</v>
      </c>
      <c r="B3022">
        <v>47258</v>
      </c>
      <c r="C3022">
        <f t="shared" si="143"/>
        <v>820817.50928069884</v>
      </c>
      <c r="D3022">
        <v>0</v>
      </c>
      <c r="E3022" s="5">
        <f t="shared" si="141"/>
        <v>-16416.350185613977</v>
      </c>
      <c r="F3022" s="5">
        <f t="shared" si="142"/>
        <v>1</v>
      </c>
    </row>
    <row r="3023" spans="1:6" x14ac:dyDescent="0.25">
      <c r="A3023" s="1">
        <v>42469</v>
      </c>
      <c r="B3023">
        <v>46714</v>
      </c>
      <c r="C3023">
        <f t="shared" si="143"/>
        <v>851659.15909508488</v>
      </c>
      <c r="D3023">
        <v>0</v>
      </c>
      <c r="E3023" s="5">
        <f t="shared" si="141"/>
        <v>-17033.183181901699</v>
      </c>
      <c r="F3023" s="5">
        <f t="shared" si="142"/>
        <v>1</v>
      </c>
    </row>
    <row r="3024" spans="1:6" x14ac:dyDescent="0.25">
      <c r="A3024" s="1">
        <v>42470</v>
      </c>
      <c r="B3024">
        <v>47288</v>
      </c>
      <c r="C3024">
        <f t="shared" si="143"/>
        <v>881339.97591318318</v>
      </c>
      <c r="D3024">
        <v>0</v>
      </c>
      <c r="E3024" s="5">
        <f t="shared" si="141"/>
        <v>-17626.799518263662</v>
      </c>
      <c r="F3024" s="5">
        <f t="shared" si="142"/>
        <v>1</v>
      </c>
    </row>
    <row r="3025" spans="1:6" x14ac:dyDescent="0.25">
      <c r="A3025" s="1">
        <v>42471</v>
      </c>
      <c r="B3025">
        <v>47402</v>
      </c>
      <c r="C3025">
        <f t="shared" si="143"/>
        <v>911001.17639491952</v>
      </c>
      <c r="D3025">
        <v>0</v>
      </c>
      <c r="E3025" s="5">
        <f t="shared" si="141"/>
        <v>-18220.023527898389</v>
      </c>
      <c r="F3025" s="5">
        <f t="shared" si="142"/>
        <v>1</v>
      </c>
    </row>
    <row r="3026" spans="1:6" x14ac:dyDescent="0.25">
      <c r="A3026" s="1">
        <v>42472</v>
      </c>
      <c r="B3026">
        <v>46687</v>
      </c>
      <c r="C3026">
        <f t="shared" si="143"/>
        <v>940183.15286702116</v>
      </c>
      <c r="D3026">
        <v>0</v>
      </c>
      <c r="E3026" s="5">
        <f t="shared" si="141"/>
        <v>-18803.663057340422</v>
      </c>
      <c r="F3026" s="5">
        <f t="shared" si="142"/>
        <v>1</v>
      </c>
    </row>
    <row r="3027" spans="1:6" x14ac:dyDescent="0.25">
      <c r="A3027" s="1">
        <v>42473</v>
      </c>
      <c r="B3027">
        <v>46539</v>
      </c>
      <c r="C3027">
        <f t="shared" si="143"/>
        <v>968066.48980968073</v>
      </c>
      <c r="D3027">
        <v>0</v>
      </c>
      <c r="E3027" s="5">
        <f t="shared" si="141"/>
        <v>-19361.329796193615</v>
      </c>
      <c r="F3027" s="5">
        <f t="shared" si="142"/>
        <v>1</v>
      </c>
    </row>
    <row r="3028" spans="1:6" x14ac:dyDescent="0.25">
      <c r="A3028" s="1">
        <v>42474</v>
      </c>
      <c r="B3028">
        <v>44671</v>
      </c>
      <c r="C3028">
        <f t="shared" si="143"/>
        <v>995244.1600134871</v>
      </c>
      <c r="D3028">
        <v>0</v>
      </c>
      <c r="E3028" s="5">
        <f t="shared" si="141"/>
        <v>-19904.883200269742</v>
      </c>
      <c r="F3028" s="5">
        <f t="shared" si="142"/>
        <v>1</v>
      </c>
    </row>
    <row r="3029" spans="1:6" x14ac:dyDescent="0.25">
      <c r="A3029" s="1">
        <v>42475</v>
      </c>
      <c r="B3029">
        <v>45087</v>
      </c>
      <c r="C3029">
        <f t="shared" si="143"/>
        <v>1020010.2768132173</v>
      </c>
      <c r="D3029">
        <v>0</v>
      </c>
      <c r="E3029" s="5">
        <f t="shared" si="141"/>
        <v>-20400.205536264348</v>
      </c>
      <c r="F3029" s="5">
        <f t="shared" si="142"/>
        <v>1</v>
      </c>
    </row>
    <row r="3030" spans="1:6" x14ac:dyDescent="0.25">
      <c r="A3030" s="1">
        <v>42476</v>
      </c>
      <c r="B3030">
        <v>43669</v>
      </c>
      <c r="C3030">
        <f t="shared" si="143"/>
        <v>1044697.0712769531</v>
      </c>
      <c r="D3030">
        <v>0</v>
      </c>
      <c r="E3030" s="5">
        <f t="shared" si="141"/>
        <v>-20893.941425539062</v>
      </c>
      <c r="F3030" s="5">
        <f t="shared" si="142"/>
        <v>1</v>
      </c>
    </row>
    <row r="3031" spans="1:6" x14ac:dyDescent="0.25">
      <c r="A3031" s="1">
        <v>42477</v>
      </c>
      <c r="B3031">
        <v>41797</v>
      </c>
      <c r="C3031">
        <f t="shared" si="143"/>
        <v>1067472.1298514139</v>
      </c>
      <c r="D3031">
        <v>0</v>
      </c>
      <c r="E3031" s="5">
        <f t="shared" si="141"/>
        <v>-21349.442597028279</v>
      </c>
      <c r="F3031" s="5">
        <f t="shared" si="142"/>
        <v>1</v>
      </c>
    </row>
    <row r="3032" spans="1:6" x14ac:dyDescent="0.25">
      <c r="A3032" s="1">
        <v>42478</v>
      </c>
      <c r="B3032">
        <v>39574</v>
      </c>
      <c r="C3032">
        <f t="shared" si="143"/>
        <v>1087919.6872543856</v>
      </c>
      <c r="D3032">
        <v>0</v>
      </c>
      <c r="E3032" s="5">
        <f t="shared" si="141"/>
        <v>-21758.393745087713</v>
      </c>
      <c r="F3032" s="5">
        <f t="shared" si="142"/>
        <v>1</v>
      </c>
    </row>
    <row r="3033" spans="1:6" x14ac:dyDescent="0.25">
      <c r="A3033" s="1">
        <v>42479</v>
      </c>
      <c r="B3033">
        <v>37000</v>
      </c>
      <c r="C3033">
        <f t="shared" si="143"/>
        <v>1105735.2935092978</v>
      </c>
      <c r="D3033">
        <v>0</v>
      </c>
      <c r="E3033" s="5">
        <f t="shared" si="141"/>
        <v>-22114.705870185957</v>
      </c>
      <c r="F3033" s="5">
        <f t="shared" si="142"/>
        <v>1</v>
      </c>
    </row>
    <row r="3034" spans="1:6" x14ac:dyDescent="0.25">
      <c r="A3034" s="1">
        <v>42480</v>
      </c>
      <c r="B3034">
        <v>36532</v>
      </c>
      <c r="C3034">
        <f t="shared" si="143"/>
        <v>1120620.5876391118</v>
      </c>
      <c r="D3034">
        <v>0</v>
      </c>
      <c r="E3034" s="5">
        <f t="shared" si="141"/>
        <v>-22412.411752782235</v>
      </c>
      <c r="F3034" s="5">
        <f t="shared" si="142"/>
        <v>1</v>
      </c>
    </row>
    <row r="3035" spans="1:6" x14ac:dyDescent="0.25">
      <c r="A3035" s="1">
        <v>42481</v>
      </c>
      <c r="B3035">
        <v>34026</v>
      </c>
      <c r="C3035">
        <f t="shared" si="143"/>
        <v>1134740.1758863295</v>
      </c>
      <c r="D3035">
        <v>0</v>
      </c>
      <c r="E3035" s="5">
        <f t="shared" si="141"/>
        <v>-22694.803517726592</v>
      </c>
      <c r="F3035" s="5">
        <f t="shared" si="142"/>
        <v>1</v>
      </c>
    </row>
    <row r="3036" spans="1:6" x14ac:dyDescent="0.25">
      <c r="A3036" s="1">
        <v>42482</v>
      </c>
      <c r="B3036">
        <v>30463</v>
      </c>
      <c r="C3036">
        <f t="shared" si="143"/>
        <v>1146071.372368603</v>
      </c>
      <c r="D3036">
        <v>0</v>
      </c>
      <c r="E3036" s="5">
        <f t="shared" si="141"/>
        <v>-22921.427447372062</v>
      </c>
      <c r="F3036" s="5">
        <f t="shared" si="142"/>
        <v>1</v>
      </c>
    </row>
    <row r="3037" spans="1:6" x14ac:dyDescent="0.25">
      <c r="A3037" s="1">
        <v>42483</v>
      </c>
      <c r="B3037">
        <v>30314</v>
      </c>
      <c r="C3037">
        <f t="shared" si="143"/>
        <v>1153612.9449212309</v>
      </c>
      <c r="D3037">
        <v>0</v>
      </c>
      <c r="E3037" s="5">
        <f t="shared" si="141"/>
        <v>-23072.258898424618</v>
      </c>
      <c r="F3037" s="5">
        <f t="shared" si="142"/>
        <v>1</v>
      </c>
    </row>
    <row r="3038" spans="1:6" x14ac:dyDescent="0.25">
      <c r="A3038" s="1">
        <v>42484</v>
      </c>
      <c r="B3038">
        <v>25692</v>
      </c>
      <c r="C3038">
        <f t="shared" si="143"/>
        <v>1160854.6860228062</v>
      </c>
      <c r="D3038">
        <v>0</v>
      </c>
      <c r="E3038" s="5">
        <f t="shared" si="141"/>
        <v>-23217.093720456123</v>
      </c>
      <c r="F3038" s="5">
        <f t="shared" si="142"/>
        <v>1</v>
      </c>
    </row>
    <row r="3039" spans="1:6" x14ac:dyDescent="0.25">
      <c r="A3039" s="1">
        <v>42485</v>
      </c>
      <c r="B3039">
        <v>23273</v>
      </c>
      <c r="C3039">
        <f t="shared" si="143"/>
        <v>1163329.5923023501</v>
      </c>
      <c r="D3039">
        <v>0</v>
      </c>
      <c r="E3039" s="5">
        <f t="shared" si="141"/>
        <v>-23266.591846047002</v>
      </c>
      <c r="F3039" s="5">
        <f t="shared" si="142"/>
        <v>1</v>
      </c>
    </row>
    <row r="3040" spans="1:6" x14ac:dyDescent="0.25">
      <c r="A3040" s="1">
        <v>42486</v>
      </c>
      <c r="B3040">
        <v>23372</v>
      </c>
      <c r="C3040">
        <f t="shared" si="143"/>
        <v>1163336.0004563031</v>
      </c>
      <c r="D3040">
        <v>0</v>
      </c>
      <c r="E3040" s="5">
        <f t="shared" si="141"/>
        <v>-23266.720009126064</v>
      </c>
      <c r="F3040" s="5">
        <f t="shared" si="142"/>
        <v>1</v>
      </c>
    </row>
    <row r="3041" spans="1:6" x14ac:dyDescent="0.25">
      <c r="A3041" s="1">
        <v>42487</v>
      </c>
      <c r="B3041">
        <v>20952</v>
      </c>
      <c r="C3041">
        <f t="shared" si="143"/>
        <v>1163441.2804471771</v>
      </c>
      <c r="D3041">
        <v>0</v>
      </c>
      <c r="E3041" s="5">
        <f t="shared" si="141"/>
        <v>-23268.825608943542</v>
      </c>
      <c r="F3041" s="5">
        <f t="shared" si="142"/>
        <v>1</v>
      </c>
    </row>
    <row r="3042" spans="1:6" x14ac:dyDescent="0.25">
      <c r="A3042" s="1">
        <v>42488</v>
      </c>
      <c r="B3042">
        <v>18016</v>
      </c>
      <c r="C3042">
        <f t="shared" si="143"/>
        <v>1161124.4548382335</v>
      </c>
      <c r="D3042">
        <v>0</v>
      </c>
      <c r="E3042" s="5">
        <f t="shared" si="141"/>
        <v>-23222.489096764672</v>
      </c>
      <c r="F3042" s="5">
        <f t="shared" si="142"/>
        <v>1</v>
      </c>
    </row>
    <row r="3043" spans="1:6" x14ac:dyDescent="0.25">
      <c r="A3043" s="1">
        <v>42489</v>
      </c>
      <c r="B3043">
        <v>19482</v>
      </c>
      <c r="C3043">
        <f t="shared" si="143"/>
        <v>1155917.9657414688</v>
      </c>
      <c r="D3043">
        <v>0</v>
      </c>
      <c r="E3043" s="5">
        <f t="shared" si="141"/>
        <v>-23118.359314829377</v>
      </c>
      <c r="F3043" s="5">
        <f t="shared" si="142"/>
        <v>1</v>
      </c>
    </row>
    <row r="3044" spans="1:6" x14ac:dyDescent="0.25">
      <c r="A3044" s="1">
        <v>42490</v>
      </c>
      <c r="B3044">
        <v>15062</v>
      </c>
      <c r="C3044">
        <f t="shared" si="143"/>
        <v>1152281.6064266395</v>
      </c>
      <c r="D3044">
        <v>0</v>
      </c>
      <c r="E3044" s="5">
        <f t="shared" si="141"/>
        <v>-23045.63212853279</v>
      </c>
      <c r="F3044" s="5">
        <f t="shared" si="142"/>
        <v>1</v>
      </c>
    </row>
    <row r="3045" spans="1:6" x14ac:dyDescent="0.25">
      <c r="A3045" s="1">
        <v>42491</v>
      </c>
      <c r="B3045">
        <v>14746</v>
      </c>
      <c r="C3045">
        <f t="shared" si="143"/>
        <v>1144297.9742981067</v>
      </c>
      <c r="D3045">
        <v>0</v>
      </c>
      <c r="E3045" s="5">
        <f t="shared" si="141"/>
        <v>-22885.959485962136</v>
      </c>
      <c r="F3045" s="5">
        <f t="shared" si="142"/>
        <v>1</v>
      </c>
    </row>
    <row r="3046" spans="1:6" x14ac:dyDescent="0.25">
      <c r="A3046" s="1">
        <v>42492</v>
      </c>
      <c r="B3046">
        <v>16383</v>
      </c>
      <c r="C3046">
        <f t="shared" si="143"/>
        <v>1136158.0148121447</v>
      </c>
      <c r="D3046">
        <v>0</v>
      </c>
      <c r="E3046" s="5">
        <f t="shared" si="141"/>
        <v>-22723.160296242895</v>
      </c>
      <c r="F3046" s="5">
        <f t="shared" si="142"/>
        <v>1</v>
      </c>
    </row>
    <row r="3047" spans="1:6" x14ac:dyDescent="0.25">
      <c r="A3047" s="1">
        <v>42493</v>
      </c>
      <c r="B3047">
        <v>15666</v>
      </c>
      <c r="C3047">
        <f t="shared" si="143"/>
        <v>1129817.8545159018</v>
      </c>
      <c r="D3047">
        <v>0</v>
      </c>
      <c r="E3047" s="5">
        <f t="shared" si="141"/>
        <v>-22596.357090318037</v>
      </c>
      <c r="F3047" s="5">
        <f t="shared" si="142"/>
        <v>1</v>
      </c>
    </row>
    <row r="3048" spans="1:6" x14ac:dyDescent="0.25">
      <c r="A3048" s="1">
        <v>42494</v>
      </c>
      <c r="B3048">
        <v>13630</v>
      </c>
      <c r="C3048">
        <f t="shared" si="143"/>
        <v>1122887.4974255837</v>
      </c>
      <c r="D3048">
        <v>0</v>
      </c>
      <c r="E3048" s="5">
        <f t="shared" si="141"/>
        <v>-22457.749948511675</v>
      </c>
      <c r="F3048" s="5">
        <f t="shared" si="142"/>
        <v>1</v>
      </c>
    </row>
    <row r="3049" spans="1:6" x14ac:dyDescent="0.25">
      <c r="A3049" s="1">
        <v>42495</v>
      </c>
      <c r="B3049">
        <v>10363</v>
      </c>
      <c r="C3049">
        <f t="shared" si="143"/>
        <v>1114059.7474770721</v>
      </c>
      <c r="D3049">
        <v>0</v>
      </c>
      <c r="E3049" s="5">
        <f t="shared" si="141"/>
        <v>-22281.194949541441</v>
      </c>
      <c r="F3049" s="5">
        <f t="shared" si="142"/>
        <v>1</v>
      </c>
    </row>
    <row r="3050" spans="1:6" x14ac:dyDescent="0.25">
      <c r="A3050" s="1">
        <v>42496</v>
      </c>
      <c r="B3050">
        <v>11560</v>
      </c>
      <c r="C3050">
        <f t="shared" si="143"/>
        <v>1102141.5525275306</v>
      </c>
      <c r="D3050">
        <v>0</v>
      </c>
      <c r="E3050" s="5">
        <f t="shared" si="141"/>
        <v>-22042.831050550612</v>
      </c>
      <c r="F3050" s="5">
        <f t="shared" si="142"/>
        <v>1</v>
      </c>
    </row>
    <row r="3051" spans="1:6" x14ac:dyDescent="0.25">
      <c r="A3051" s="1">
        <v>42497</v>
      </c>
      <c r="B3051">
        <v>10185</v>
      </c>
      <c r="C3051">
        <f t="shared" si="143"/>
        <v>1091658.72147698</v>
      </c>
      <c r="D3051">
        <v>0</v>
      </c>
      <c r="E3051" s="5">
        <f t="shared" si="141"/>
        <v>-21833.174429539602</v>
      </c>
      <c r="F3051" s="5">
        <f t="shared" si="142"/>
        <v>1</v>
      </c>
    </row>
    <row r="3052" spans="1:6" x14ac:dyDescent="0.25">
      <c r="A3052" s="1">
        <v>42498</v>
      </c>
      <c r="B3052">
        <v>7134</v>
      </c>
      <c r="C3052">
        <f t="shared" si="143"/>
        <v>1080010.5470474404</v>
      </c>
      <c r="D3052">
        <v>0</v>
      </c>
      <c r="E3052" s="5">
        <f t="shared" si="141"/>
        <v>-21600.210940948808</v>
      </c>
      <c r="F3052" s="5">
        <f t="shared" si="142"/>
        <v>1</v>
      </c>
    </row>
    <row r="3053" spans="1:6" x14ac:dyDescent="0.25">
      <c r="A3053" s="1">
        <v>42499</v>
      </c>
      <c r="B3053">
        <v>6879</v>
      </c>
      <c r="C3053">
        <f t="shared" si="143"/>
        <v>1065544.3361064915</v>
      </c>
      <c r="D3053">
        <v>0</v>
      </c>
      <c r="E3053" s="5">
        <f t="shared" si="141"/>
        <v>-21310.886722129831</v>
      </c>
      <c r="F3053" s="5">
        <f t="shared" si="142"/>
        <v>1</v>
      </c>
    </row>
    <row r="3054" spans="1:6" x14ac:dyDescent="0.25">
      <c r="A3054" s="1">
        <v>42500</v>
      </c>
      <c r="B3054">
        <v>7066</v>
      </c>
      <c r="C3054">
        <f t="shared" si="143"/>
        <v>1051112.4493843617</v>
      </c>
      <c r="D3054">
        <v>0</v>
      </c>
      <c r="E3054" s="5">
        <f t="shared" si="141"/>
        <v>-21022.248987687235</v>
      </c>
      <c r="F3054" s="5">
        <f t="shared" si="142"/>
        <v>1</v>
      </c>
    </row>
    <row r="3055" spans="1:6" x14ac:dyDescent="0.25">
      <c r="A3055" s="1">
        <v>42501</v>
      </c>
      <c r="B3055">
        <v>10080</v>
      </c>
      <c r="C3055">
        <f t="shared" si="143"/>
        <v>1037156.2003966745</v>
      </c>
      <c r="D3055">
        <v>0</v>
      </c>
      <c r="E3055" s="5">
        <f t="shared" si="141"/>
        <v>-20743.124007933489</v>
      </c>
      <c r="F3055" s="5">
        <f t="shared" si="142"/>
        <v>1</v>
      </c>
    </row>
    <row r="3056" spans="1:6" x14ac:dyDescent="0.25">
      <c r="A3056" s="1">
        <v>42502</v>
      </c>
      <c r="B3056">
        <v>8559</v>
      </c>
      <c r="C3056">
        <f t="shared" si="143"/>
        <v>1026493.0763887409</v>
      </c>
      <c r="D3056">
        <v>0</v>
      </c>
      <c r="E3056" s="5">
        <f t="shared" si="141"/>
        <v>-20529.861527774818</v>
      </c>
      <c r="F3056" s="5">
        <f t="shared" si="142"/>
        <v>1</v>
      </c>
    </row>
    <row r="3057" spans="1:6" x14ac:dyDescent="0.25">
      <c r="A3057" s="1">
        <v>42503</v>
      </c>
      <c r="B3057">
        <v>3682</v>
      </c>
      <c r="C3057">
        <f t="shared" si="143"/>
        <v>1014522.2148609661</v>
      </c>
      <c r="D3057">
        <v>0</v>
      </c>
      <c r="E3057" s="5">
        <f t="shared" si="141"/>
        <v>-20290.444297219321</v>
      </c>
      <c r="F3057" s="5">
        <f t="shared" si="142"/>
        <v>1</v>
      </c>
    </row>
    <row r="3058" spans="1:6" x14ac:dyDescent="0.25">
      <c r="A3058" s="1">
        <v>42504</v>
      </c>
      <c r="B3058">
        <v>6069</v>
      </c>
      <c r="C3058">
        <f t="shared" si="143"/>
        <v>997913.7705637468</v>
      </c>
      <c r="D3058">
        <v>0</v>
      </c>
      <c r="E3058" s="5">
        <f t="shared" si="141"/>
        <v>-19958.275411274935</v>
      </c>
      <c r="F3058" s="5">
        <f t="shared" si="142"/>
        <v>1</v>
      </c>
    </row>
    <row r="3059" spans="1:6" x14ac:dyDescent="0.25">
      <c r="A3059" s="1">
        <v>42505</v>
      </c>
      <c r="B3059">
        <v>9333</v>
      </c>
      <c r="C3059">
        <f t="shared" si="143"/>
        <v>984024.49515247182</v>
      </c>
      <c r="D3059">
        <v>0</v>
      </c>
      <c r="E3059" s="5">
        <f t="shared" si="141"/>
        <v>-19680.489903049438</v>
      </c>
      <c r="F3059" s="5">
        <f t="shared" si="142"/>
        <v>1</v>
      </c>
    </row>
    <row r="3060" spans="1:6" x14ac:dyDescent="0.25">
      <c r="A3060" s="1">
        <v>42506</v>
      </c>
      <c r="B3060">
        <v>5905</v>
      </c>
      <c r="C3060">
        <f t="shared" si="143"/>
        <v>973677.00524942239</v>
      </c>
      <c r="D3060">
        <v>0</v>
      </c>
      <c r="E3060" s="5">
        <f t="shared" si="141"/>
        <v>-19473.540104988449</v>
      </c>
      <c r="F3060" s="5">
        <f t="shared" si="142"/>
        <v>1</v>
      </c>
    </row>
    <row r="3061" spans="1:6" x14ac:dyDescent="0.25">
      <c r="A3061" s="1">
        <v>42507</v>
      </c>
      <c r="B3061">
        <v>6686</v>
      </c>
      <c r="C3061">
        <f t="shared" si="143"/>
        <v>960108.4651444339</v>
      </c>
      <c r="D3061">
        <v>0</v>
      </c>
      <c r="E3061" s="5">
        <f t="shared" si="141"/>
        <v>-19202.169302888677</v>
      </c>
      <c r="F3061" s="5">
        <f t="shared" si="142"/>
        <v>1</v>
      </c>
    </row>
    <row r="3062" spans="1:6" x14ac:dyDescent="0.25">
      <c r="A3062" s="1">
        <v>42508</v>
      </c>
      <c r="B3062">
        <v>4791</v>
      </c>
      <c r="C3062">
        <f t="shared" si="143"/>
        <v>947592.29584154522</v>
      </c>
      <c r="D3062">
        <v>0</v>
      </c>
      <c r="E3062" s="5">
        <f t="shared" si="141"/>
        <v>-18951.845916830905</v>
      </c>
      <c r="F3062" s="5">
        <f t="shared" si="142"/>
        <v>1</v>
      </c>
    </row>
    <row r="3063" spans="1:6" x14ac:dyDescent="0.25">
      <c r="A3063" s="1">
        <v>42509</v>
      </c>
      <c r="B3063">
        <v>4293</v>
      </c>
      <c r="C3063">
        <f t="shared" si="143"/>
        <v>933431.44992471428</v>
      </c>
      <c r="D3063">
        <v>0</v>
      </c>
      <c r="E3063" s="5">
        <f t="shared" si="141"/>
        <v>-18668.628998494285</v>
      </c>
      <c r="F3063" s="5">
        <f t="shared" si="142"/>
        <v>1</v>
      </c>
    </row>
    <row r="3064" spans="1:6" x14ac:dyDescent="0.25">
      <c r="A3064" s="1">
        <v>42510</v>
      </c>
      <c r="B3064">
        <v>7946</v>
      </c>
      <c r="C3064">
        <f t="shared" si="143"/>
        <v>919055.82092622004</v>
      </c>
      <c r="D3064">
        <v>0</v>
      </c>
      <c r="E3064" s="5">
        <f t="shared" si="141"/>
        <v>-18381.116418524402</v>
      </c>
      <c r="F3064" s="5">
        <f t="shared" si="142"/>
        <v>1</v>
      </c>
    </row>
    <row r="3065" spans="1:6" x14ac:dyDescent="0.25">
      <c r="A3065" s="1">
        <v>42511</v>
      </c>
      <c r="B3065">
        <v>4715</v>
      </c>
      <c r="C3065">
        <f t="shared" si="143"/>
        <v>908620.70450769563</v>
      </c>
      <c r="D3065">
        <v>0</v>
      </c>
      <c r="E3065" s="5">
        <f t="shared" si="141"/>
        <v>-18172.414090153914</v>
      </c>
      <c r="F3065" s="5">
        <f t="shared" si="142"/>
        <v>1</v>
      </c>
    </row>
    <row r="3066" spans="1:6" x14ac:dyDescent="0.25">
      <c r="A3066" s="1">
        <v>42512</v>
      </c>
      <c r="B3066">
        <v>6113</v>
      </c>
      <c r="C3066">
        <f t="shared" si="143"/>
        <v>895163.29041754175</v>
      </c>
      <c r="D3066">
        <v>0</v>
      </c>
      <c r="E3066" s="5">
        <f t="shared" si="141"/>
        <v>-17903.265808350836</v>
      </c>
      <c r="F3066" s="5">
        <f t="shared" si="142"/>
        <v>1</v>
      </c>
    </row>
    <row r="3067" spans="1:6" x14ac:dyDescent="0.25">
      <c r="A3067" s="1">
        <v>42513</v>
      </c>
      <c r="B3067">
        <v>7516</v>
      </c>
      <c r="C3067">
        <f t="shared" si="143"/>
        <v>883373.02460919088</v>
      </c>
      <c r="D3067">
        <v>0</v>
      </c>
      <c r="E3067" s="5">
        <f t="shared" si="141"/>
        <v>-17667.460492183818</v>
      </c>
      <c r="F3067" s="5">
        <f t="shared" si="142"/>
        <v>1</v>
      </c>
    </row>
    <row r="3068" spans="1:6" x14ac:dyDescent="0.25">
      <c r="A3068" s="1">
        <v>42514</v>
      </c>
      <c r="B3068">
        <v>7337</v>
      </c>
      <c r="C3068">
        <f t="shared" si="143"/>
        <v>873221.56411700707</v>
      </c>
      <c r="D3068">
        <v>0</v>
      </c>
      <c r="E3068" s="5">
        <f t="shared" si="141"/>
        <v>-17464.431282340141</v>
      </c>
      <c r="F3068" s="5">
        <f t="shared" si="142"/>
        <v>1</v>
      </c>
    </row>
    <row r="3069" spans="1:6" x14ac:dyDescent="0.25">
      <c r="A3069" s="1">
        <v>42515</v>
      </c>
      <c r="B3069">
        <v>5714</v>
      </c>
      <c r="C3069">
        <f t="shared" si="143"/>
        <v>863094.13283466687</v>
      </c>
      <c r="D3069">
        <v>0</v>
      </c>
      <c r="E3069" s="5">
        <f t="shared" si="141"/>
        <v>-17261.882656693339</v>
      </c>
      <c r="F3069" s="5">
        <f t="shared" si="142"/>
        <v>1</v>
      </c>
    </row>
    <row r="3070" spans="1:6" x14ac:dyDescent="0.25">
      <c r="A3070" s="1">
        <v>42516</v>
      </c>
      <c r="B3070">
        <v>4334</v>
      </c>
      <c r="C3070">
        <f t="shared" si="143"/>
        <v>851546.25017797353</v>
      </c>
      <c r="D3070">
        <v>0</v>
      </c>
      <c r="E3070" s="5">
        <f t="shared" si="141"/>
        <v>-17030.92500355947</v>
      </c>
      <c r="F3070" s="5">
        <f t="shared" si="142"/>
        <v>1</v>
      </c>
    </row>
    <row r="3071" spans="1:6" x14ac:dyDescent="0.25">
      <c r="A3071" s="1">
        <v>42517</v>
      </c>
      <c r="B3071">
        <v>6820</v>
      </c>
      <c r="C3071">
        <f t="shared" si="143"/>
        <v>838849.32517441409</v>
      </c>
      <c r="D3071">
        <v>0</v>
      </c>
      <c r="E3071" s="5">
        <f t="shared" si="141"/>
        <v>-16776.986503488282</v>
      </c>
      <c r="F3071" s="5">
        <f t="shared" si="142"/>
        <v>1</v>
      </c>
    </row>
    <row r="3072" spans="1:6" x14ac:dyDescent="0.25">
      <c r="A3072" s="1">
        <v>42518</v>
      </c>
      <c r="B3072">
        <v>6883</v>
      </c>
      <c r="C3072">
        <f t="shared" si="143"/>
        <v>828892.33867092582</v>
      </c>
      <c r="D3072">
        <v>0</v>
      </c>
      <c r="E3072" s="5">
        <f t="shared" si="141"/>
        <v>-16577.846773418518</v>
      </c>
      <c r="F3072" s="5">
        <f t="shared" si="142"/>
        <v>1</v>
      </c>
    </row>
    <row r="3073" spans="1:6" x14ac:dyDescent="0.25">
      <c r="A3073" s="1">
        <v>42519</v>
      </c>
      <c r="B3073">
        <v>6345</v>
      </c>
      <c r="C3073">
        <f t="shared" si="143"/>
        <v>819197.49189750734</v>
      </c>
      <c r="D3073">
        <v>0</v>
      </c>
      <c r="E3073" s="5">
        <f t="shared" si="141"/>
        <v>-16383.949837950147</v>
      </c>
      <c r="F3073" s="5">
        <f t="shared" si="142"/>
        <v>1</v>
      </c>
    </row>
    <row r="3074" spans="1:6" x14ac:dyDescent="0.25">
      <c r="A3074" s="1">
        <v>42520</v>
      </c>
      <c r="B3074">
        <v>5610</v>
      </c>
      <c r="C3074">
        <f t="shared" si="143"/>
        <v>809158.54205955716</v>
      </c>
      <c r="D3074">
        <v>0</v>
      </c>
      <c r="E3074" s="5">
        <f t="shared" si="141"/>
        <v>-16183.170841191144</v>
      </c>
      <c r="F3074" s="5">
        <f t="shared" si="142"/>
        <v>1</v>
      </c>
    </row>
    <row r="3075" spans="1:6" x14ac:dyDescent="0.25">
      <c r="A3075" s="1">
        <v>42521</v>
      </c>
      <c r="B3075">
        <v>9369</v>
      </c>
      <c r="C3075">
        <f t="shared" si="143"/>
        <v>798585.37121836597</v>
      </c>
      <c r="D3075">
        <v>0</v>
      </c>
      <c r="E3075" s="5">
        <f t="shared" ref="E3075:E3138" si="144">-(C3075*0.02)</f>
        <v>-15971.70742436732</v>
      </c>
      <c r="F3075" s="5">
        <f t="shared" ref="F3075:F3138" si="145">IF(C3075&gt;800000,1,0)</f>
        <v>0</v>
      </c>
    </row>
    <row r="3076" spans="1:6" x14ac:dyDescent="0.25">
      <c r="A3076" s="1">
        <v>42522</v>
      </c>
      <c r="B3076">
        <v>10089</v>
      </c>
      <c r="C3076">
        <f t="shared" ref="C3076:C3139" si="146">C3075+B3075+D3075+E3075</f>
        <v>791982.66379399865</v>
      </c>
      <c r="D3076">
        <v>0</v>
      </c>
      <c r="E3076" s="5">
        <f t="shared" si="144"/>
        <v>-15839.653275879973</v>
      </c>
      <c r="F3076" s="5">
        <f t="shared" si="145"/>
        <v>0</v>
      </c>
    </row>
    <row r="3077" spans="1:6" x14ac:dyDescent="0.25">
      <c r="A3077" s="1">
        <v>42523</v>
      </c>
      <c r="B3077">
        <v>5772</v>
      </c>
      <c r="C3077">
        <f t="shared" si="146"/>
        <v>786232.01051811874</v>
      </c>
      <c r="D3077">
        <v>0</v>
      </c>
      <c r="E3077" s="5">
        <f t="shared" si="144"/>
        <v>-15724.640210362375</v>
      </c>
      <c r="F3077" s="5">
        <f t="shared" si="145"/>
        <v>0</v>
      </c>
    </row>
    <row r="3078" spans="1:6" x14ac:dyDescent="0.25">
      <c r="A3078" s="1">
        <v>42524</v>
      </c>
      <c r="B3078">
        <v>5810</v>
      </c>
      <c r="C3078">
        <f t="shared" si="146"/>
        <v>776279.37030775636</v>
      </c>
      <c r="D3078">
        <v>0</v>
      </c>
      <c r="E3078" s="5">
        <f t="shared" si="144"/>
        <v>-15525.587406155128</v>
      </c>
      <c r="F3078" s="5">
        <f t="shared" si="145"/>
        <v>0</v>
      </c>
    </row>
    <row r="3079" spans="1:6" x14ac:dyDescent="0.25">
      <c r="A3079" s="1">
        <v>42525</v>
      </c>
      <c r="B3079">
        <v>7460</v>
      </c>
      <c r="C3079">
        <f t="shared" si="146"/>
        <v>766563.78290160128</v>
      </c>
      <c r="D3079">
        <v>0</v>
      </c>
      <c r="E3079" s="5">
        <f t="shared" si="144"/>
        <v>-15331.275658032026</v>
      </c>
      <c r="F3079" s="5">
        <f t="shared" si="145"/>
        <v>0</v>
      </c>
    </row>
    <row r="3080" spans="1:6" x14ac:dyDescent="0.25">
      <c r="A3080" s="1">
        <v>42526</v>
      </c>
      <c r="B3080">
        <v>8557</v>
      </c>
      <c r="C3080">
        <f t="shared" si="146"/>
        <v>758692.50724356924</v>
      </c>
      <c r="D3080">
        <v>0</v>
      </c>
      <c r="E3080" s="5">
        <f t="shared" si="144"/>
        <v>-15173.850144871385</v>
      </c>
      <c r="F3080" s="5">
        <f t="shared" si="145"/>
        <v>0</v>
      </c>
    </row>
    <row r="3081" spans="1:6" x14ac:dyDescent="0.25">
      <c r="A3081" s="1">
        <v>42527</v>
      </c>
      <c r="B3081">
        <v>3851</v>
      </c>
      <c r="C3081">
        <f t="shared" si="146"/>
        <v>752075.65709869785</v>
      </c>
      <c r="D3081">
        <v>0</v>
      </c>
      <c r="E3081" s="5">
        <f t="shared" si="144"/>
        <v>-15041.513141973957</v>
      </c>
      <c r="F3081" s="5">
        <f t="shared" si="145"/>
        <v>0</v>
      </c>
    </row>
    <row r="3082" spans="1:6" x14ac:dyDescent="0.25">
      <c r="A3082" s="1">
        <v>42528</v>
      </c>
      <c r="B3082">
        <v>6189</v>
      </c>
      <c r="C3082">
        <f t="shared" si="146"/>
        <v>740885.14395672386</v>
      </c>
      <c r="D3082">
        <v>0</v>
      </c>
      <c r="E3082" s="5">
        <f t="shared" si="144"/>
        <v>-14817.702879134478</v>
      </c>
      <c r="F3082" s="5">
        <f t="shared" si="145"/>
        <v>0</v>
      </c>
    </row>
    <row r="3083" spans="1:6" x14ac:dyDescent="0.25">
      <c r="A3083" s="1">
        <v>42529</v>
      </c>
      <c r="B3083">
        <v>7133</v>
      </c>
      <c r="C3083">
        <f t="shared" si="146"/>
        <v>732256.44107758941</v>
      </c>
      <c r="D3083">
        <v>0</v>
      </c>
      <c r="E3083" s="5">
        <f t="shared" si="144"/>
        <v>-14645.128821551789</v>
      </c>
      <c r="F3083" s="5">
        <f t="shared" si="145"/>
        <v>0</v>
      </c>
    </row>
    <row r="3084" spans="1:6" x14ac:dyDescent="0.25">
      <c r="A3084" s="1">
        <v>42530</v>
      </c>
      <c r="B3084">
        <v>5510</v>
      </c>
      <c r="C3084">
        <f t="shared" si="146"/>
        <v>724744.31225603761</v>
      </c>
      <c r="D3084">
        <v>0</v>
      </c>
      <c r="E3084" s="5">
        <f t="shared" si="144"/>
        <v>-14494.886245120753</v>
      </c>
      <c r="F3084" s="5">
        <f t="shared" si="145"/>
        <v>0</v>
      </c>
    </row>
    <row r="3085" spans="1:6" x14ac:dyDescent="0.25">
      <c r="A3085" s="1">
        <v>42531</v>
      </c>
      <c r="B3085">
        <v>7136</v>
      </c>
      <c r="C3085">
        <f t="shared" si="146"/>
        <v>715759.42601091682</v>
      </c>
      <c r="D3085">
        <v>0</v>
      </c>
      <c r="E3085" s="5">
        <f t="shared" si="144"/>
        <v>-14315.188520218337</v>
      </c>
      <c r="F3085" s="5">
        <f t="shared" si="145"/>
        <v>0</v>
      </c>
    </row>
    <row r="3086" spans="1:6" x14ac:dyDescent="0.25">
      <c r="A3086" s="1">
        <v>42532</v>
      </c>
      <c r="B3086">
        <v>6071</v>
      </c>
      <c r="C3086">
        <f t="shared" si="146"/>
        <v>708580.23749069846</v>
      </c>
      <c r="D3086">
        <v>0</v>
      </c>
      <c r="E3086" s="5">
        <f t="shared" si="144"/>
        <v>-14171.604749813969</v>
      </c>
      <c r="F3086" s="5">
        <f t="shared" si="145"/>
        <v>0</v>
      </c>
    </row>
    <row r="3087" spans="1:6" x14ac:dyDescent="0.25">
      <c r="A3087" s="1">
        <v>42533</v>
      </c>
      <c r="B3087">
        <v>6226</v>
      </c>
      <c r="C3087">
        <f t="shared" si="146"/>
        <v>700479.63274088444</v>
      </c>
      <c r="D3087">
        <v>0</v>
      </c>
      <c r="E3087" s="5">
        <f t="shared" si="144"/>
        <v>-14009.592654817689</v>
      </c>
      <c r="F3087" s="5">
        <f t="shared" si="145"/>
        <v>0</v>
      </c>
    </row>
    <row r="3088" spans="1:6" x14ac:dyDescent="0.25">
      <c r="A3088" s="1">
        <v>42534</v>
      </c>
      <c r="B3088">
        <v>4617</v>
      </c>
      <c r="C3088">
        <f t="shared" si="146"/>
        <v>692696.0400860667</v>
      </c>
      <c r="D3088">
        <v>0</v>
      </c>
      <c r="E3088" s="5">
        <f t="shared" si="144"/>
        <v>-13853.920801721335</v>
      </c>
      <c r="F3088" s="5">
        <f t="shared" si="145"/>
        <v>0</v>
      </c>
    </row>
    <row r="3089" spans="1:6" x14ac:dyDescent="0.25">
      <c r="A3089" s="1">
        <v>42535</v>
      </c>
      <c r="B3089">
        <v>6125</v>
      </c>
      <c r="C3089">
        <f t="shared" si="146"/>
        <v>683459.11928434542</v>
      </c>
      <c r="D3089">
        <v>0</v>
      </c>
      <c r="E3089" s="5">
        <f t="shared" si="144"/>
        <v>-13669.182385686909</v>
      </c>
      <c r="F3089" s="5">
        <f t="shared" si="145"/>
        <v>0</v>
      </c>
    </row>
    <row r="3090" spans="1:6" x14ac:dyDescent="0.25">
      <c r="A3090" s="1">
        <v>42536</v>
      </c>
      <c r="B3090">
        <v>3634</v>
      </c>
      <c r="C3090">
        <f t="shared" si="146"/>
        <v>675914.93689865852</v>
      </c>
      <c r="D3090">
        <v>0</v>
      </c>
      <c r="E3090" s="5">
        <f t="shared" si="144"/>
        <v>-13518.298737973171</v>
      </c>
      <c r="F3090" s="5">
        <f t="shared" si="145"/>
        <v>0</v>
      </c>
    </row>
    <row r="3091" spans="1:6" x14ac:dyDescent="0.25">
      <c r="A3091" s="1">
        <v>42537</v>
      </c>
      <c r="B3091">
        <v>6650</v>
      </c>
      <c r="C3091">
        <f t="shared" si="146"/>
        <v>666030.63816068531</v>
      </c>
      <c r="D3091">
        <v>0</v>
      </c>
      <c r="E3091" s="5">
        <f t="shared" si="144"/>
        <v>-13320.612763213707</v>
      </c>
      <c r="F3091" s="5">
        <f t="shared" si="145"/>
        <v>0</v>
      </c>
    </row>
    <row r="3092" spans="1:6" x14ac:dyDescent="0.25">
      <c r="A3092" s="1">
        <v>42538</v>
      </c>
      <c r="B3092">
        <v>4594</v>
      </c>
      <c r="C3092">
        <f t="shared" si="146"/>
        <v>659360.02539747162</v>
      </c>
      <c r="D3092">
        <v>0</v>
      </c>
      <c r="E3092" s="5">
        <f t="shared" si="144"/>
        <v>-13187.200507949432</v>
      </c>
      <c r="F3092" s="5">
        <f t="shared" si="145"/>
        <v>0</v>
      </c>
    </row>
    <row r="3093" spans="1:6" x14ac:dyDescent="0.25">
      <c r="A3093" s="1">
        <v>42539</v>
      </c>
      <c r="B3093">
        <v>6502</v>
      </c>
      <c r="C3093">
        <f t="shared" si="146"/>
        <v>650766.82488952216</v>
      </c>
      <c r="D3093">
        <v>0</v>
      </c>
      <c r="E3093" s="5">
        <f t="shared" si="144"/>
        <v>-13015.336497790444</v>
      </c>
      <c r="F3093" s="5">
        <f t="shared" si="145"/>
        <v>0</v>
      </c>
    </row>
    <row r="3094" spans="1:6" x14ac:dyDescent="0.25">
      <c r="A3094" s="1">
        <v>42540</v>
      </c>
      <c r="B3094">
        <v>4156</v>
      </c>
      <c r="C3094">
        <f t="shared" si="146"/>
        <v>644253.48839173175</v>
      </c>
      <c r="D3094">
        <v>0</v>
      </c>
      <c r="E3094" s="5">
        <f t="shared" si="144"/>
        <v>-12885.069767834635</v>
      </c>
      <c r="F3094" s="5">
        <f t="shared" si="145"/>
        <v>0</v>
      </c>
    </row>
    <row r="3095" spans="1:6" x14ac:dyDescent="0.25">
      <c r="A3095" s="1">
        <v>42541</v>
      </c>
      <c r="B3095">
        <v>7026</v>
      </c>
      <c r="C3095">
        <f t="shared" si="146"/>
        <v>635524.41862389713</v>
      </c>
      <c r="D3095">
        <v>0</v>
      </c>
      <c r="E3095" s="5">
        <f t="shared" si="144"/>
        <v>-12710.488372477943</v>
      </c>
      <c r="F3095" s="5">
        <f t="shared" si="145"/>
        <v>0</v>
      </c>
    </row>
    <row r="3096" spans="1:6" x14ac:dyDescent="0.25">
      <c r="A3096" s="1">
        <v>42542</v>
      </c>
      <c r="B3096">
        <v>14032</v>
      </c>
      <c r="C3096">
        <f t="shared" si="146"/>
        <v>629839.93025141919</v>
      </c>
      <c r="D3096">
        <v>0</v>
      </c>
      <c r="E3096" s="5">
        <f t="shared" si="144"/>
        <v>-12596.798605028383</v>
      </c>
      <c r="F3096" s="5">
        <f t="shared" si="145"/>
        <v>0</v>
      </c>
    </row>
    <row r="3097" spans="1:6" x14ac:dyDescent="0.25">
      <c r="A3097" s="1">
        <v>42543</v>
      </c>
      <c r="B3097">
        <v>27701</v>
      </c>
      <c r="C3097">
        <f t="shared" si="146"/>
        <v>631275.13164639077</v>
      </c>
      <c r="D3097">
        <v>0</v>
      </c>
      <c r="E3097" s="5">
        <f t="shared" si="144"/>
        <v>-12625.502632927815</v>
      </c>
      <c r="F3097" s="5">
        <f t="shared" si="145"/>
        <v>0</v>
      </c>
    </row>
    <row r="3098" spans="1:6" x14ac:dyDescent="0.25">
      <c r="A3098" s="1">
        <v>42544</v>
      </c>
      <c r="B3098">
        <v>44079</v>
      </c>
      <c r="C3098">
        <f t="shared" si="146"/>
        <v>646350.62901346292</v>
      </c>
      <c r="D3098">
        <v>0</v>
      </c>
      <c r="E3098" s="5">
        <f t="shared" si="144"/>
        <v>-12927.012580269258</v>
      </c>
      <c r="F3098" s="5">
        <f t="shared" si="145"/>
        <v>0</v>
      </c>
    </row>
    <row r="3099" spans="1:6" x14ac:dyDescent="0.25">
      <c r="A3099" s="1">
        <v>42545</v>
      </c>
      <c r="B3099">
        <v>62565</v>
      </c>
      <c r="C3099">
        <f t="shared" si="146"/>
        <v>677502.61643319367</v>
      </c>
      <c r="D3099">
        <v>0</v>
      </c>
      <c r="E3099" s="5">
        <f t="shared" si="144"/>
        <v>-13550.052328663875</v>
      </c>
      <c r="F3099" s="5">
        <f t="shared" si="145"/>
        <v>0</v>
      </c>
    </row>
    <row r="3100" spans="1:6" x14ac:dyDescent="0.25">
      <c r="A3100" s="1">
        <v>42546</v>
      </c>
      <c r="B3100">
        <v>84447</v>
      </c>
      <c r="C3100">
        <f t="shared" si="146"/>
        <v>726517.5641045298</v>
      </c>
      <c r="D3100">
        <v>0</v>
      </c>
      <c r="E3100" s="5">
        <f t="shared" si="144"/>
        <v>-14530.351282090596</v>
      </c>
      <c r="F3100" s="5">
        <f t="shared" si="145"/>
        <v>0</v>
      </c>
    </row>
    <row r="3101" spans="1:6" x14ac:dyDescent="0.25">
      <c r="A3101" s="1">
        <v>42547</v>
      </c>
      <c r="B3101">
        <v>94422</v>
      </c>
      <c r="C3101">
        <f t="shared" si="146"/>
        <v>796434.21282243915</v>
      </c>
      <c r="D3101">
        <v>0</v>
      </c>
      <c r="E3101" s="5">
        <f t="shared" si="144"/>
        <v>-15928.684256448783</v>
      </c>
      <c r="F3101" s="5">
        <f t="shared" si="145"/>
        <v>0</v>
      </c>
    </row>
    <row r="3102" spans="1:6" x14ac:dyDescent="0.25">
      <c r="A3102" s="1">
        <v>42548</v>
      </c>
      <c r="B3102">
        <v>97840</v>
      </c>
      <c r="C3102">
        <f t="shared" si="146"/>
        <v>874927.52856599039</v>
      </c>
      <c r="D3102">
        <v>0</v>
      </c>
      <c r="E3102" s="5">
        <f t="shared" si="144"/>
        <v>-17498.550571319807</v>
      </c>
      <c r="F3102" s="5">
        <f t="shared" si="145"/>
        <v>1</v>
      </c>
    </row>
    <row r="3103" spans="1:6" x14ac:dyDescent="0.25">
      <c r="A3103" s="1">
        <v>42549</v>
      </c>
      <c r="B3103">
        <v>82130</v>
      </c>
      <c r="C3103">
        <f t="shared" si="146"/>
        <v>955268.97799467063</v>
      </c>
      <c r="D3103">
        <v>0</v>
      </c>
      <c r="E3103" s="5">
        <f t="shared" si="144"/>
        <v>-19105.379559893412</v>
      </c>
      <c r="F3103" s="5">
        <f t="shared" si="145"/>
        <v>1</v>
      </c>
    </row>
    <row r="3104" spans="1:6" x14ac:dyDescent="0.25">
      <c r="A3104" s="1">
        <v>42550</v>
      </c>
      <c r="B3104">
        <v>61349</v>
      </c>
      <c r="C3104">
        <f t="shared" si="146"/>
        <v>1018293.5984347772</v>
      </c>
      <c r="D3104">
        <v>0</v>
      </c>
      <c r="E3104" s="5">
        <f t="shared" si="144"/>
        <v>-20365.871968695545</v>
      </c>
      <c r="F3104" s="5">
        <f t="shared" si="145"/>
        <v>1</v>
      </c>
    </row>
    <row r="3105" spans="1:6" x14ac:dyDescent="0.25">
      <c r="A3105" s="1">
        <v>42551</v>
      </c>
      <c r="B3105">
        <v>46455</v>
      </c>
      <c r="C3105">
        <f t="shared" si="146"/>
        <v>1059276.7264660816</v>
      </c>
      <c r="D3105">
        <v>0</v>
      </c>
      <c r="E3105" s="5">
        <f t="shared" si="144"/>
        <v>-21185.534529321631</v>
      </c>
      <c r="F3105" s="5">
        <f t="shared" si="145"/>
        <v>1</v>
      </c>
    </row>
    <row r="3106" spans="1:6" x14ac:dyDescent="0.25">
      <c r="A3106" s="1">
        <v>42552</v>
      </c>
      <c r="B3106">
        <v>23228</v>
      </c>
      <c r="C3106">
        <f t="shared" si="146"/>
        <v>1084546.19193676</v>
      </c>
      <c r="D3106">
        <v>0</v>
      </c>
      <c r="E3106" s="5">
        <f t="shared" si="144"/>
        <v>-21690.923838735202</v>
      </c>
      <c r="F3106" s="5">
        <f t="shared" si="145"/>
        <v>1</v>
      </c>
    </row>
    <row r="3107" spans="1:6" x14ac:dyDescent="0.25">
      <c r="A3107" s="1">
        <v>42553</v>
      </c>
      <c r="B3107">
        <v>13476</v>
      </c>
      <c r="C3107">
        <f t="shared" si="146"/>
        <v>1086083.2680980249</v>
      </c>
      <c r="D3107">
        <v>0</v>
      </c>
      <c r="E3107" s="5">
        <f t="shared" si="144"/>
        <v>-21721.665361960499</v>
      </c>
      <c r="F3107" s="5">
        <f t="shared" si="145"/>
        <v>1</v>
      </c>
    </row>
    <row r="3108" spans="1:6" x14ac:dyDescent="0.25">
      <c r="A3108" s="1">
        <v>42554</v>
      </c>
      <c r="B3108">
        <v>10045</v>
      </c>
      <c r="C3108">
        <f t="shared" si="146"/>
        <v>1077837.6027360645</v>
      </c>
      <c r="D3108">
        <v>0</v>
      </c>
      <c r="E3108" s="5">
        <f t="shared" si="144"/>
        <v>-21556.752054721288</v>
      </c>
      <c r="F3108" s="5">
        <f t="shared" si="145"/>
        <v>1</v>
      </c>
    </row>
    <row r="3109" spans="1:6" x14ac:dyDescent="0.25">
      <c r="A3109" s="1">
        <v>42555</v>
      </c>
      <c r="B3109">
        <v>5719</v>
      </c>
      <c r="C3109">
        <f t="shared" si="146"/>
        <v>1066325.8506813431</v>
      </c>
      <c r="D3109">
        <v>0</v>
      </c>
      <c r="E3109" s="5">
        <f t="shared" si="144"/>
        <v>-21326.517013626864</v>
      </c>
      <c r="F3109" s="5">
        <f t="shared" si="145"/>
        <v>1</v>
      </c>
    </row>
    <row r="3110" spans="1:6" x14ac:dyDescent="0.25">
      <c r="A3110" s="1">
        <v>42556</v>
      </c>
      <c r="B3110">
        <v>7382</v>
      </c>
      <c r="C3110">
        <f t="shared" si="146"/>
        <v>1050718.3336677162</v>
      </c>
      <c r="D3110">
        <v>0</v>
      </c>
      <c r="E3110" s="5">
        <f t="shared" si="144"/>
        <v>-21014.366673354325</v>
      </c>
      <c r="F3110" s="5">
        <f t="shared" si="145"/>
        <v>1</v>
      </c>
    </row>
    <row r="3111" spans="1:6" x14ac:dyDescent="0.25">
      <c r="A3111" s="1">
        <v>42557</v>
      </c>
      <c r="B3111">
        <v>7271</v>
      </c>
      <c r="C3111">
        <f t="shared" si="146"/>
        <v>1037085.966994362</v>
      </c>
      <c r="D3111">
        <v>0</v>
      </c>
      <c r="E3111" s="5">
        <f t="shared" si="144"/>
        <v>-20741.71933988724</v>
      </c>
      <c r="F3111" s="5">
        <f t="shared" si="145"/>
        <v>1</v>
      </c>
    </row>
    <row r="3112" spans="1:6" x14ac:dyDescent="0.25">
      <c r="A3112" s="1">
        <v>42558</v>
      </c>
      <c r="B3112">
        <v>4456</v>
      </c>
      <c r="C3112">
        <f t="shared" si="146"/>
        <v>1023615.2476544747</v>
      </c>
      <c r="D3112">
        <v>0</v>
      </c>
      <c r="E3112" s="5">
        <f t="shared" si="144"/>
        <v>-20472.304953089493</v>
      </c>
      <c r="F3112" s="5">
        <f t="shared" si="145"/>
        <v>1</v>
      </c>
    </row>
    <row r="3113" spans="1:6" x14ac:dyDescent="0.25">
      <c r="A3113" s="1">
        <v>42559</v>
      </c>
      <c r="B3113">
        <v>3258</v>
      </c>
      <c r="C3113">
        <f t="shared" si="146"/>
        <v>1007598.9427013852</v>
      </c>
      <c r="D3113">
        <v>0</v>
      </c>
      <c r="E3113" s="5">
        <f t="shared" si="144"/>
        <v>-20151.978854027704</v>
      </c>
      <c r="F3113" s="5">
        <f t="shared" si="145"/>
        <v>1</v>
      </c>
    </row>
    <row r="3114" spans="1:6" x14ac:dyDescent="0.25">
      <c r="A3114" s="1">
        <v>42560</v>
      </c>
      <c r="B3114">
        <v>6033</v>
      </c>
      <c r="C3114">
        <f t="shared" si="146"/>
        <v>990704.96384735755</v>
      </c>
      <c r="D3114">
        <v>0</v>
      </c>
      <c r="E3114" s="5">
        <f t="shared" si="144"/>
        <v>-19814.099276947152</v>
      </c>
      <c r="F3114" s="5">
        <f t="shared" si="145"/>
        <v>1</v>
      </c>
    </row>
    <row r="3115" spans="1:6" x14ac:dyDescent="0.25">
      <c r="A3115" s="1">
        <v>42561</v>
      </c>
      <c r="B3115">
        <v>5422</v>
      </c>
      <c r="C3115">
        <f t="shared" si="146"/>
        <v>976923.86457041034</v>
      </c>
      <c r="D3115">
        <v>0</v>
      </c>
      <c r="E3115" s="5">
        <f t="shared" si="144"/>
        <v>-19538.477291408206</v>
      </c>
      <c r="F3115" s="5">
        <f t="shared" si="145"/>
        <v>1</v>
      </c>
    </row>
    <row r="3116" spans="1:6" x14ac:dyDescent="0.25">
      <c r="A3116" s="1">
        <v>42562</v>
      </c>
      <c r="B3116">
        <v>6185</v>
      </c>
      <c r="C3116">
        <f t="shared" si="146"/>
        <v>962807.38727900211</v>
      </c>
      <c r="D3116">
        <v>0</v>
      </c>
      <c r="E3116" s="5">
        <f t="shared" si="144"/>
        <v>-19256.147745580041</v>
      </c>
      <c r="F3116" s="5">
        <f t="shared" si="145"/>
        <v>1</v>
      </c>
    </row>
    <row r="3117" spans="1:6" x14ac:dyDescent="0.25">
      <c r="A3117" s="1">
        <v>42563</v>
      </c>
      <c r="B3117">
        <v>6596</v>
      </c>
      <c r="C3117">
        <f t="shared" si="146"/>
        <v>949736.23953342205</v>
      </c>
      <c r="D3117">
        <v>0</v>
      </c>
      <c r="E3117" s="5">
        <f t="shared" si="144"/>
        <v>-18994.724790668442</v>
      </c>
      <c r="F3117" s="5">
        <f t="shared" si="145"/>
        <v>1</v>
      </c>
    </row>
    <row r="3118" spans="1:6" x14ac:dyDescent="0.25">
      <c r="A3118" s="1">
        <v>42564</v>
      </c>
      <c r="B3118">
        <v>6164</v>
      </c>
      <c r="C3118">
        <f t="shared" si="146"/>
        <v>937337.51474275358</v>
      </c>
      <c r="D3118">
        <v>0</v>
      </c>
      <c r="E3118" s="5">
        <f t="shared" si="144"/>
        <v>-18746.750294855072</v>
      </c>
      <c r="F3118" s="5">
        <f t="shared" si="145"/>
        <v>1</v>
      </c>
    </row>
    <row r="3119" spans="1:6" x14ac:dyDescent="0.25">
      <c r="A3119" s="1">
        <v>42565</v>
      </c>
      <c r="B3119">
        <v>4957</v>
      </c>
      <c r="C3119">
        <f t="shared" si="146"/>
        <v>924754.76444789849</v>
      </c>
      <c r="D3119">
        <v>0</v>
      </c>
      <c r="E3119" s="5">
        <f t="shared" si="144"/>
        <v>-18495.095288957971</v>
      </c>
      <c r="F3119" s="5">
        <f t="shared" si="145"/>
        <v>1</v>
      </c>
    </row>
    <row r="3120" spans="1:6" x14ac:dyDescent="0.25">
      <c r="A3120" s="1">
        <v>42566</v>
      </c>
      <c r="B3120">
        <v>4575</v>
      </c>
      <c r="C3120">
        <f t="shared" si="146"/>
        <v>911216.66915894055</v>
      </c>
      <c r="D3120">
        <v>0</v>
      </c>
      <c r="E3120" s="5">
        <f t="shared" si="144"/>
        <v>-18224.333383178811</v>
      </c>
      <c r="F3120" s="5">
        <f t="shared" si="145"/>
        <v>1</v>
      </c>
    </row>
    <row r="3121" spans="1:6" x14ac:dyDescent="0.25">
      <c r="A3121" s="1">
        <v>42567</v>
      </c>
      <c r="B3121">
        <v>8427</v>
      </c>
      <c r="C3121">
        <f t="shared" si="146"/>
        <v>897567.33577576175</v>
      </c>
      <c r="D3121">
        <v>0</v>
      </c>
      <c r="E3121" s="5">
        <f t="shared" si="144"/>
        <v>-17951.346715515236</v>
      </c>
      <c r="F3121" s="5">
        <f t="shared" si="145"/>
        <v>1</v>
      </c>
    </row>
    <row r="3122" spans="1:6" x14ac:dyDescent="0.25">
      <c r="A3122" s="1">
        <v>42568</v>
      </c>
      <c r="B3122">
        <v>9265</v>
      </c>
      <c r="C3122">
        <f t="shared" si="146"/>
        <v>888042.9890602465</v>
      </c>
      <c r="D3122">
        <v>0</v>
      </c>
      <c r="E3122" s="5">
        <f t="shared" si="144"/>
        <v>-17760.85978120493</v>
      </c>
      <c r="F3122" s="5">
        <f t="shared" si="145"/>
        <v>1</v>
      </c>
    </row>
    <row r="3123" spans="1:6" x14ac:dyDescent="0.25">
      <c r="A3123" s="1">
        <v>42569</v>
      </c>
      <c r="B3123">
        <v>5065</v>
      </c>
      <c r="C3123">
        <f t="shared" si="146"/>
        <v>879547.12927904155</v>
      </c>
      <c r="D3123">
        <v>0</v>
      </c>
      <c r="E3123" s="5">
        <f t="shared" si="144"/>
        <v>-17590.942585580833</v>
      </c>
      <c r="F3123" s="5">
        <f t="shared" si="145"/>
        <v>1</v>
      </c>
    </row>
    <row r="3124" spans="1:6" x14ac:dyDescent="0.25">
      <c r="A3124" s="1">
        <v>42570</v>
      </c>
      <c r="B3124">
        <v>4603</v>
      </c>
      <c r="C3124">
        <f t="shared" si="146"/>
        <v>867021.18669346068</v>
      </c>
      <c r="D3124">
        <v>0</v>
      </c>
      <c r="E3124" s="5">
        <f t="shared" si="144"/>
        <v>-17340.423733869215</v>
      </c>
      <c r="F3124" s="5">
        <f t="shared" si="145"/>
        <v>1</v>
      </c>
    </row>
    <row r="3125" spans="1:6" x14ac:dyDescent="0.25">
      <c r="A3125" s="1">
        <v>42571</v>
      </c>
      <c r="B3125">
        <v>7854</v>
      </c>
      <c r="C3125">
        <f t="shared" si="146"/>
        <v>854283.76295959146</v>
      </c>
      <c r="D3125">
        <v>0</v>
      </c>
      <c r="E3125" s="5">
        <f t="shared" si="144"/>
        <v>-17085.67525919183</v>
      </c>
      <c r="F3125" s="5">
        <f t="shared" si="145"/>
        <v>1</v>
      </c>
    </row>
    <row r="3126" spans="1:6" x14ac:dyDescent="0.25">
      <c r="A3126" s="1">
        <v>42572</v>
      </c>
      <c r="B3126">
        <v>5450</v>
      </c>
      <c r="C3126">
        <f t="shared" si="146"/>
        <v>845052.08770039969</v>
      </c>
      <c r="D3126">
        <v>0</v>
      </c>
      <c r="E3126" s="5">
        <f t="shared" si="144"/>
        <v>-16901.041754007994</v>
      </c>
      <c r="F3126" s="5">
        <f t="shared" si="145"/>
        <v>1</v>
      </c>
    </row>
    <row r="3127" spans="1:6" x14ac:dyDescent="0.25">
      <c r="A3127" s="1">
        <v>42573</v>
      </c>
      <c r="B3127">
        <v>6400</v>
      </c>
      <c r="C3127">
        <f t="shared" si="146"/>
        <v>833601.04594639165</v>
      </c>
      <c r="D3127">
        <v>0</v>
      </c>
      <c r="E3127" s="5">
        <f t="shared" si="144"/>
        <v>-16672.020918927832</v>
      </c>
      <c r="F3127" s="5">
        <f t="shared" si="145"/>
        <v>1</v>
      </c>
    </row>
    <row r="3128" spans="1:6" x14ac:dyDescent="0.25">
      <c r="A3128" s="1">
        <v>42574</v>
      </c>
      <c r="B3128">
        <v>8844</v>
      </c>
      <c r="C3128">
        <f t="shared" si="146"/>
        <v>823329.02502746379</v>
      </c>
      <c r="D3128">
        <v>0</v>
      </c>
      <c r="E3128" s="5">
        <f t="shared" si="144"/>
        <v>-16466.580500549277</v>
      </c>
      <c r="F3128" s="5">
        <f t="shared" si="145"/>
        <v>1</v>
      </c>
    </row>
    <row r="3129" spans="1:6" x14ac:dyDescent="0.25">
      <c r="A3129" s="1">
        <v>42575</v>
      </c>
      <c r="B3129">
        <v>9177</v>
      </c>
      <c r="C3129">
        <f t="shared" si="146"/>
        <v>815706.44452691451</v>
      </c>
      <c r="D3129">
        <v>0</v>
      </c>
      <c r="E3129" s="5">
        <f t="shared" si="144"/>
        <v>-16314.12889053829</v>
      </c>
      <c r="F3129" s="5">
        <f t="shared" si="145"/>
        <v>1</v>
      </c>
    </row>
    <row r="3130" spans="1:6" x14ac:dyDescent="0.25">
      <c r="A3130" s="1">
        <v>42576</v>
      </c>
      <c r="B3130">
        <v>8438</v>
      </c>
      <c r="C3130">
        <f t="shared" si="146"/>
        <v>808569.31563637627</v>
      </c>
      <c r="D3130">
        <v>0</v>
      </c>
      <c r="E3130" s="5">
        <f t="shared" si="144"/>
        <v>-16171.386312727525</v>
      </c>
      <c r="F3130" s="5">
        <f t="shared" si="145"/>
        <v>1</v>
      </c>
    </row>
    <row r="3131" spans="1:6" x14ac:dyDescent="0.25">
      <c r="A3131" s="1">
        <v>42577</v>
      </c>
      <c r="B3131">
        <v>4863</v>
      </c>
      <c r="C3131">
        <f t="shared" si="146"/>
        <v>800835.9293236488</v>
      </c>
      <c r="D3131">
        <v>0</v>
      </c>
      <c r="E3131" s="5">
        <f t="shared" si="144"/>
        <v>-16016.718586472976</v>
      </c>
      <c r="F3131" s="5">
        <f t="shared" si="145"/>
        <v>1</v>
      </c>
    </row>
    <row r="3132" spans="1:6" x14ac:dyDescent="0.25">
      <c r="A3132" s="1">
        <v>42578</v>
      </c>
      <c r="B3132">
        <v>6300</v>
      </c>
      <c r="C3132">
        <f t="shared" si="146"/>
        <v>789682.21073717577</v>
      </c>
      <c r="D3132">
        <v>0</v>
      </c>
      <c r="E3132" s="5">
        <f t="shared" si="144"/>
        <v>-15793.644214743515</v>
      </c>
      <c r="F3132" s="5">
        <f t="shared" si="145"/>
        <v>0</v>
      </c>
    </row>
    <row r="3133" spans="1:6" x14ac:dyDescent="0.25">
      <c r="A3133" s="1">
        <v>42579</v>
      </c>
      <c r="B3133">
        <v>5984</v>
      </c>
      <c r="C3133">
        <f t="shared" si="146"/>
        <v>780188.56652243226</v>
      </c>
      <c r="D3133">
        <v>0</v>
      </c>
      <c r="E3133" s="5">
        <f t="shared" si="144"/>
        <v>-15603.771330448646</v>
      </c>
      <c r="F3133" s="5">
        <f t="shared" si="145"/>
        <v>0</v>
      </c>
    </row>
    <row r="3134" spans="1:6" x14ac:dyDescent="0.25">
      <c r="A3134" s="1">
        <v>42580</v>
      </c>
      <c r="B3134">
        <v>6823</v>
      </c>
      <c r="C3134">
        <f t="shared" si="146"/>
        <v>770568.79519198358</v>
      </c>
      <c r="D3134">
        <v>0</v>
      </c>
      <c r="E3134" s="5">
        <f t="shared" si="144"/>
        <v>-15411.375903839671</v>
      </c>
      <c r="F3134" s="5">
        <f t="shared" si="145"/>
        <v>0</v>
      </c>
    </row>
    <row r="3135" spans="1:6" x14ac:dyDescent="0.25">
      <c r="A3135" s="1">
        <v>42581</v>
      </c>
      <c r="B3135">
        <v>4978</v>
      </c>
      <c r="C3135">
        <f t="shared" si="146"/>
        <v>761980.41928814386</v>
      </c>
      <c r="D3135">
        <v>0</v>
      </c>
      <c r="E3135" s="5">
        <f t="shared" si="144"/>
        <v>-15239.608385762878</v>
      </c>
      <c r="F3135" s="5">
        <f t="shared" si="145"/>
        <v>0</v>
      </c>
    </row>
    <row r="3136" spans="1:6" x14ac:dyDescent="0.25">
      <c r="A3136" s="1">
        <v>42582</v>
      </c>
      <c r="B3136">
        <v>6192</v>
      </c>
      <c r="C3136">
        <f t="shared" si="146"/>
        <v>751718.81090238097</v>
      </c>
      <c r="D3136">
        <v>0</v>
      </c>
      <c r="E3136" s="5">
        <f t="shared" si="144"/>
        <v>-15034.376218047619</v>
      </c>
      <c r="F3136" s="5">
        <f t="shared" si="145"/>
        <v>0</v>
      </c>
    </row>
    <row r="3137" spans="1:6" x14ac:dyDescent="0.25">
      <c r="A3137" s="1">
        <v>42583</v>
      </c>
      <c r="B3137">
        <v>5792</v>
      </c>
      <c r="C3137">
        <f t="shared" si="146"/>
        <v>742876.43468433339</v>
      </c>
      <c r="D3137">
        <v>0</v>
      </c>
      <c r="E3137" s="5">
        <f t="shared" si="144"/>
        <v>-14857.528693686669</v>
      </c>
      <c r="F3137" s="5">
        <f t="shared" si="145"/>
        <v>0</v>
      </c>
    </row>
    <row r="3138" spans="1:6" x14ac:dyDescent="0.25">
      <c r="A3138" s="1">
        <v>42584</v>
      </c>
      <c r="B3138">
        <v>4928</v>
      </c>
      <c r="C3138">
        <f t="shared" si="146"/>
        <v>733810.90599064669</v>
      </c>
      <c r="D3138">
        <v>0</v>
      </c>
      <c r="E3138" s="5">
        <f t="shared" si="144"/>
        <v>-14676.218119812935</v>
      </c>
      <c r="F3138" s="5">
        <f t="shared" si="145"/>
        <v>0</v>
      </c>
    </row>
    <row r="3139" spans="1:6" x14ac:dyDescent="0.25">
      <c r="A3139" s="1">
        <v>42585</v>
      </c>
      <c r="B3139">
        <v>6567</v>
      </c>
      <c r="C3139">
        <f t="shared" si="146"/>
        <v>724062.68787083379</v>
      </c>
      <c r="D3139">
        <v>0</v>
      </c>
      <c r="E3139" s="5">
        <f t="shared" ref="E3139:E3202" si="147">-(C3139*0.02)</f>
        <v>-14481.253757416676</v>
      </c>
      <c r="F3139" s="5">
        <f t="shared" ref="F3139:F3202" si="148">IF(C3139&gt;800000,1,0)</f>
        <v>0</v>
      </c>
    </row>
    <row r="3140" spans="1:6" x14ac:dyDescent="0.25">
      <c r="A3140" s="1">
        <v>42586</v>
      </c>
      <c r="B3140">
        <v>7188</v>
      </c>
      <c r="C3140">
        <f t="shared" ref="C3140:C3203" si="149">C3139+B3139+D3139+E3139</f>
        <v>716148.43411341717</v>
      </c>
      <c r="D3140">
        <v>0</v>
      </c>
      <c r="E3140" s="5">
        <f t="shared" si="147"/>
        <v>-14322.968682268343</v>
      </c>
      <c r="F3140" s="5">
        <f t="shared" si="148"/>
        <v>0</v>
      </c>
    </row>
    <row r="3141" spans="1:6" x14ac:dyDescent="0.25">
      <c r="A3141" s="1">
        <v>42587</v>
      </c>
      <c r="B3141">
        <v>4197</v>
      </c>
      <c r="C3141">
        <f t="shared" si="149"/>
        <v>709013.46543114888</v>
      </c>
      <c r="D3141">
        <v>0</v>
      </c>
      <c r="E3141" s="5">
        <f t="shared" si="147"/>
        <v>-14180.269308622977</v>
      </c>
      <c r="F3141" s="5">
        <f t="shared" si="148"/>
        <v>0</v>
      </c>
    </row>
    <row r="3142" spans="1:6" x14ac:dyDescent="0.25">
      <c r="A3142" s="1">
        <v>42588</v>
      </c>
      <c r="B3142">
        <v>4222</v>
      </c>
      <c r="C3142">
        <f t="shared" si="149"/>
        <v>699030.19612252596</v>
      </c>
      <c r="D3142">
        <v>0</v>
      </c>
      <c r="E3142" s="5">
        <f t="shared" si="147"/>
        <v>-13980.60392245052</v>
      </c>
      <c r="F3142" s="5">
        <f t="shared" si="148"/>
        <v>0</v>
      </c>
    </row>
    <row r="3143" spans="1:6" x14ac:dyDescent="0.25">
      <c r="A3143" s="1">
        <v>42589</v>
      </c>
      <c r="B3143">
        <v>5164</v>
      </c>
      <c r="C3143">
        <f t="shared" si="149"/>
        <v>689271.59220007539</v>
      </c>
      <c r="D3143">
        <v>0</v>
      </c>
      <c r="E3143" s="5">
        <f t="shared" si="147"/>
        <v>-13785.431844001509</v>
      </c>
      <c r="F3143" s="5">
        <f t="shared" si="148"/>
        <v>0</v>
      </c>
    </row>
    <row r="3144" spans="1:6" x14ac:dyDescent="0.25">
      <c r="A3144" s="1">
        <v>42590</v>
      </c>
      <c r="B3144">
        <v>3894</v>
      </c>
      <c r="C3144">
        <f t="shared" si="149"/>
        <v>680650.16035607387</v>
      </c>
      <c r="D3144">
        <v>0</v>
      </c>
      <c r="E3144" s="5">
        <f t="shared" si="147"/>
        <v>-13613.003207121477</v>
      </c>
      <c r="F3144" s="5">
        <f t="shared" si="148"/>
        <v>0</v>
      </c>
    </row>
    <row r="3145" spans="1:6" x14ac:dyDescent="0.25">
      <c r="A3145" s="1">
        <v>42591</v>
      </c>
      <c r="B3145">
        <v>7775</v>
      </c>
      <c r="C3145">
        <f t="shared" si="149"/>
        <v>670931.15714895236</v>
      </c>
      <c r="D3145">
        <v>0</v>
      </c>
      <c r="E3145" s="5">
        <f t="shared" si="147"/>
        <v>-13418.623142979048</v>
      </c>
      <c r="F3145" s="5">
        <f t="shared" si="148"/>
        <v>0</v>
      </c>
    </row>
    <row r="3146" spans="1:6" x14ac:dyDescent="0.25">
      <c r="A3146" s="1">
        <v>42592</v>
      </c>
      <c r="B3146">
        <v>3722</v>
      </c>
      <c r="C3146">
        <f t="shared" si="149"/>
        <v>665287.53400597337</v>
      </c>
      <c r="D3146">
        <v>0</v>
      </c>
      <c r="E3146" s="5">
        <f t="shared" si="147"/>
        <v>-13305.750680119469</v>
      </c>
      <c r="F3146" s="5">
        <f t="shared" si="148"/>
        <v>0</v>
      </c>
    </row>
    <row r="3147" spans="1:6" x14ac:dyDescent="0.25">
      <c r="A3147" s="1">
        <v>42593</v>
      </c>
      <c r="B3147">
        <v>8374</v>
      </c>
      <c r="C3147">
        <f t="shared" si="149"/>
        <v>655703.78332585387</v>
      </c>
      <c r="D3147">
        <v>0</v>
      </c>
      <c r="E3147" s="5">
        <f t="shared" si="147"/>
        <v>-13114.075666517077</v>
      </c>
      <c r="F3147" s="5">
        <f t="shared" si="148"/>
        <v>0</v>
      </c>
    </row>
    <row r="3148" spans="1:6" x14ac:dyDescent="0.25">
      <c r="A3148" s="1">
        <v>42594</v>
      </c>
      <c r="B3148">
        <v>5938</v>
      </c>
      <c r="C3148">
        <f t="shared" si="149"/>
        <v>650963.70765933674</v>
      </c>
      <c r="D3148">
        <v>0</v>
      </c>
      <c r="E3148" s="5">
        <f t="shared" si="147"/>
        <v>-13019.274153186736</v>
      </c>
      <c r="F3148" s="5">
        <f t="shared" si="148"/>
        <v>0</v>
      </c>
    </row>
    <row r="3149" spans="1:6" x14ac:dyDescent="0.25">
      <c r="A3149" s="1">
        <v>42595</v>
      </c>
      <c r="B3149">
        <v>3891</v>
      </c>
      <c r="C3149">
        <f t="shared" si="149"/>
        <v>643882.43350615003</v>
      </c>
      <c r="D3149">
        <v>0</v>
      </c>
      <c r="E3149" s="5">
        <f t="shared" si="147"/>
        <v>-12877.648670123001</v>
      </c>
      <c r="F3149" s="5">
        <f t="shared" si="148"/>
        <v>0</v>
      </c>
    </row>
    <row r="3150" spans="1:6" x14ac:dyDescent="0.25">
      <c r="A3150" s="1">
        <v>42596</v>
      </c>
      <c r="B3150">
        <v>7456</v>
      </c>
      <c r="C3150">
        <f t="shared" si="149"/>
        <v>634895.78483602707</v>
      </c>
      <c r="D3150">
        <v>0</v>
      </c>
      <c r="E3150" s="5">
        <f t="shared" si="147"/>
        <v>-12697.915696720542</v>
      </c>
      <c r="F3150" s="5">
        <f t="shared" si="148"/>
        <v>0</v>
      </c>
    </row>
    <row r="3151" spans="1:6" x14ac:dyDescent="0.25">
      <c r="A3151" s="1">
        <v>42597</v>
      </c>
      <c r="B3151">
        <v>8171</v>
      </c>
      <c r="C3151">
        <f t="shared" si="149"/>
        <v>629653.86913930648</v>
      </c>
      <c r="D3151">
        <v>0</v>
      </c>
      <c r="E3151" s="5">
        <f t="shared" si="147"/>
        <v>-12593.07738278613</v>
      </c>
      <c r="F3151" s="5">
        <f t="shared" si="148"/>
        <v>0</v>
      </c>
    </row>
    <row r="3152" spans="1:6" x14ac:dyDescent="0.25">
      <c r="A3152" s="1">
        <v>42598</v>
      </c>
      <c r="B3152">
        <v>8095</v>
      </c>
      <c r="C3152">
        <f t="shared" si="149"/>
        <v>625231.7917565204</v>
      </c>
      <c r="D3152">
        <v>0</v>
      </c>
      <c r="E3152" s="5">
        <f t="shared" si="147"/>
        <v>-12504.635835130408</v>
      </c>
      <c r="F3152" s="5">
        <f t="shared" si="148"/>
        <v>0</v>
      </c>
    </row>
    <row r="3153" spans="1:6" x14ac:dyDescent="0.25">
      <c r="A3153" s="1">
        <v>42599</v>
      </c>
      <c r="B3153">
        <v>4255</v>
      </c>
      <c r="C3153">
        <f t="shared" si="149"/>
        <v>620822.15592139005</v>
      </c>
      <c r="D3153">
        <v>0</v>
      </c>
      <c r="E3153" s="5">
        <f t="shared" si="147"/>
        <v>-12416.443118427802</v>
      </c>
      <c r="F3153" s="5">
        <f t="shared" si="148"/>
        <v>0</v>
      </c>
    </row>
    <row r="3154" spans="1:6" x14ac:dyDescent="0.25">
      <c r="A3154" s="1">
        <v>42600</v>
      </c>
      <c r="B3154">
        <v>7237</v>
      </c>
      <c r="C3154">
        <f t="shared" si="149"/>
        <v>612660.71280296228</v>
      </c>
      <c r="D3154">
        <v>0</v>
      </c>
      <c r="E3154" s="5">
        <f t="shared" si="147"/>
        <v>-12253.214256059246</v>
      </c>
      <c r="F3154" s="5">
        <f t="shared" si="148"/>
        <v>0</v>
      </c>
    </row>
    <row r="3155" spans="1:6" x14ac:dyDescent="0.25">
      <c r="A3155" s="1">
        <v>42601</v>
      </c>
      <c r="B3155">
        <v>7410</v>
      </c>
      <c r="C3155">
        <f t="shared" si="149"/>
        <v>607644.49854690302</v>
      </c>
      <c r="D3155">
        <v>0</v>
      </c>
      <c r="E3155" s="5">
        <f t="shared" si="147"/>
        <v>-12152.88997093806</v>
      </c>
      <c r="F3155" s="5">
        <f t="shared" si="148"/>
        <v>0</v>
      </c>
    </row>
    <row r="3156" spans="1:6" x14ac:dyDescent="0.25">
      <c r="A3156" s="1">
        <v>42602</v>
      </c>
      <c r="B3156">
        <v>7413</v>
      </c>
      <c r="C3156">
        <f t="shared" si="149"/>
        <v>602901.60857596493</v>
      </c>
      <c r="D3156">
        <v>0</v>
      </c>
      <c r="E3156" s="5">
        <f t="shared" si="147"/>
        <v>-12058.032171519299</v>
      </c>
      <c r="F3156" s="5">
        <f t="shared" si="148"/>
        <v>0</v>
      </c>
    </row>
    <row r="3157" spans="1:6" x14ac:dyDescent="0.25">
      <c r="A3157" s="1">
        <v>42603</v>
      </c>
      <c r="B3157">
        <v>5129</v>
      </c>
      <c r="C3157">
        <f t="shared" si="149"/>
        <v>598256.57640444557</v>
      </c>
      <c r="D3157">
        <v>0</v>
      </c>
      <c r="E3157" s="5">
        <f t="shared" si="147"/>
        <v>-11965.131528088912</v>
      </c>
      <c r="F3157" s="5">
        <f t="shared" si="148"/>
        <v>0</v>
      </c>
    </row>
    <row r="3158" spans="1:6" x14ac:dyDescent="0.25">
      <c r="A3158" s="1">
        <v>42604</v>
      </c>
      <c r="B3158">
        <v>8120</v>
      </c>
      <c r="C3158">
        <f t="shared" si="149"/>
        <v>591420.44487635663</v>
      </c>
      <c r="D3158">
        <v>0</v>
      </c>
      <c r="E3158" s="5">
        <f t="shared" si="147"/>
        <v>-11828.408897527133</v>
      </c>
      <c r="F3158" s="5">
        <f t="shared" si="148"/>
        <v>0</v>
      </c>
    </row>
    <row r="3159" spans="1:6" x14ac:dyDescent="0.25">
      <c r="A3159" s="1">
        <v>42605</v>
      </c>
      <c r="B3159">
        <v>3888</v>
      </c>
      <c r="C3159">
        <f t="shared" si="149"/>
        <v>587712.03597882949</v>
      </c>
      <c r="D3159">
        <v>0</v>
      </c>
      <c r="E3159" s="5">
        <f t="shared" si="147"/>
        <v>-11754.24071957659</v>
      </c>
      <c r="F3159" s="5">
        <f t="shared" si="148"/>
        <v>0</v>
      </c>
    </row>
    <row r="3160" spans="1:6" x14ac:dyDescent="0.25">
      <c r="A3160" s="1">
        <v>42606</v>
      </c>
      <c r="B3160">
        <v>4671</v>
      </c>
      <c r="C3160">
        <f t="shared" si="149"/>
        <v>579845.79525925289</v>
      </c>
      <c r="D3160">
        <v>0</v>
      </c>
      <c r="E3160" s="5">
        <f t="shared" si="147"/>
        <v>-11596.915905185058</v>
      </c>
      <c r="F3160" s="5">
        <f t="shared" si="148"/>
        <v>0</v>
      </c>
    </row>
    <row r="3161" spans="1:6" x14ac:dyDescent="0.25">
      <c r="A3161" s="1">
        <v>42607</v>
      </c>
      <c r="B3161">
        <v>4735</v>
      </c>
      <c r="C3161">
        <f t="shared" si="149"/>
        <v>572919.87935406785</v>
      </c>
      <c r="D3161">
        <v>0</v>
      </c>
      <c r="E3161" s="5">
        <f t="shared" si="147"/>
        <v>-11458.397587081357</v>
      </c>
      <c r="F3161" s="5">
        <f t="shared" si="148"/>
        <v>0</v>
      </c>
    </row>
    <row r="3162" spans="1:6" x14ac:dyDescent="0.25">
      <c r="A3162" s="1">
        <v>42608</v>
      </c>
      <c r="B3162">
        <v>5936</v>
      </c>
      <c r="C3162">
        <f t="shared" si="149"/>
        <v>566196.48176698654</v>
      </c>
      <c r="D3162">
        <v>0</v>
      </c>
      <c r="E3162" s="5">
        <f t="shared" si="147"/>
        <v>-11323.929635339731</v>
      </c>
      <c r="F3162" s="5">
        <f t="shared" si="148"/>
        <v>0</v>
      </c>
    </row>
    <row r="3163" spans="1:6" x14ac:dyDescent="0.25">
      <c r="A3163" s="1">
        <v>42609</v>
      </c>
      <c r="B3163">
        <v>7997</v>
      </c>
      <c r="C3163">
        <f t="shared" si="149"/>
        <v>560808.55213164678</v>
      </c>
      <c r="D3163">
        <v>0</v>
      </c>
      <c r="E3163" s="5">
        <f t="shared" si="147"/>
        <v>-11216.171042632935</v>
      </c>
      <c r="F3163" s="5">
        <f t="shared" si="148"/>
        <v>0</v>
      </c>
    </row>
    <row r="3164" spans="1:6" x14ac:dyDescent="0.25">
      <c r="A3164" s="1">
        <v>42610</v>
      </c>
      <c r="B3164">
        <v>5438</v>
      </c>
      <c r="C3164">
        <f t="shared" si="149"/>
        <v>557589.38108901388</v>
      </c>
      <c r="D3164">
        <v>0</v>
      </c>
      <c r="E3164" s="5">
        <f t="shared" si="147"/>
        <v>-11151.787621780279</v>
      </c>
      <c r="F3164" s="5">
        <f t="shared" si="148"/>
        <v>0</v>
      </c>
    </row>
    <row r="3165" spans="1:6" x14ac:dyDescent="0.25">
      <c r="A3165" s="1">
        <v>42611</v>
      </c>
      <c r="B3165">
        <v>7198</v>
      </c>
      <c r="C3165">
        <f t="shared" si="149"/>
        <v>551875.59346723359</v>
      </c>
      <c r="D3165">
        <v>0</v>
      </c>
      <c r="E3165" s="5">
        <f t="shared" si="147"/>
        <v>-11037.511869344671</v>
      </c>
      <c r="F3165" s="5">
        <f t="shared" si="148"/>
        <v>0</v>
      </c>
    </row>
    <row r="3166" spans="1:6" x14ac:dyDescent="0.25">
      <c r="A3166" s="1">
        <v>42612</v>
      </c>
      <c r="B3166">
        <v>4247</v>
      </c>
      <c r="C3166">
        <f t="shared" si="149"/>
        <v>548036.08159788896</v>
      </c>
      <c r="D3166">
        <v>0</v>
      </c>
      <c r="E3166" s="5">
        <f t="shared" si="147"/>
        <v>-10960.72163195778</v>
      </c>
      <c r="F3166" s="5">
        <f t="shared" si="148"/>
        <v>0</v>
      </c>
    </row>
    <row r="3167" spans="1:6" x14ac:dyDescent="0.25">
      <c r="A3167" s="1">
        <v>42613</v>
      </c>
      <c r="B3167">
        <v>4700</v>
      </c>
      <c r="C3167">
        <f t="shared" si="149"/>
        <v>541322.35996593116</v>
      </c>
      <c r="D3167">
        <v>0</v>
      </c>
      <c r="E3167" s="5">
        <f t="shared" si="147"/>
        <v>-10826.447199318623</v>
      </c>
      <c r="F3167" s="5">
        <f t="shared" si="148"/>
        <v>0</v>
      </c>
    </row>
    <row r="3168" spans="1:6" x14ac:dyDescent="0.25">
      <c r="A3168" s="1">
        <v>42614</v>
      </c>
      <c r="B3168">
        <v>7670</v>
      </c>
      <c r="C3168">
        <f t="shared" si="149"/>
        <v>535195.91276661248</v>
      </c>
      <c r="D3168">
        <v>0</v>
      </c>
      <c r="E3168" s="5">
        <f t="shared" si="147"/>
        <v>-10703.91825533225</v>
      </c>
      <c r="F3168" s="5">
        <f t="shared" si="148"/>
        <v>0</v>
      </c>
    </row>
    <row r="3169" spans="1:6" x14ac:dyDescent="0.25">
      <c r="A3169" s="1">
        <v>42615</v>
      </c>
      <c r="B3169">
        <v>3801</v>
      </c>
      <c r="C3169">
        <f t="shared" si="149"/>
        <v>532161.99451128021</v>
      </c>
      <c r="D3169">
        <v>0</v>
      </c>
      <c r="E3169" s="5">
        <f t="shared" si="147"/>
        <v>-10643.239890225605</v>
      </c>
      <c r="F3169" s="5">
        <f t="shared" si="148"/>
        <v>0</v>
      </c>
    </row>
    <row r="3170" spans="1:6" x14ac:dyDescent="0.25">
      <c r="A3170" s="1">
        <v>42616</v>
      </c>
      <c r="B3170">
        <v>3353</v>
      </c>
      <c r="C3170">
        <f t="shared" si="149"/>
        <v>525319.75462105463</v>
      </c>
      <c r="D3170">
        <v>0</v>
      </c>
      <c r="E3170" s="5">
        <f t="shared" si="147"/>
        <v>-10506.395092421093</v>
      </c>
      <c r="F3170" s="5">
        <f t="shared" si="148"/>
        <v>0</v>
      </c>
    </row>
    <row r="3171" spans="1:6" x14ac:dyDescent="0.25">
      <c r="A3171" s="1">
        <v>42617</v>
      </c>
      <c r="B3171">
        <v>3753</v>
      </c>
      <c r="C3171">
        <f t="shared" si="149"/>
        <v>518166.35952863353</v>
      </c>
      <c r="D3171">
        <v>0</v>
      </c>
      <c r="E3171" s="5">
        <f t="shared" si="147"/>
        <v>-10363.327190572671</v>
      </c>
      <c r="F3171" s="5">
        <f t="shared" si="148"/>
        <v>0</v>
      </c>
    </row>
    <row r="3172" spans="1:6" x14ac:dyDescent="0.25">
      <c r="A3172" s="1">
        <v>42618</v>
      </c>
      <c r="B3172">
        <v>5309</v>
      </c>
      <c r="C3172">
        <f t="shared" si="149"/>
        <v>511556.03233806085</v>
      </c>
      <c r="D3172">
        <v>0</v>
      </c>
      <c r="E3172" s="5">
        <f t="shared" si="147"/>
        <v>-10231.120646761217</v>
      </c>
      <c r="F3172" s="5">
        <f t="shared" si="148"/>
        <v>0</v>
      </c>
    </row>
    <row r="3173" spans="1:6" x14ac:dyDescent="0.25">
      <c r="A3173" s="1">
        <v>42619</v>
      </c>
      <c r="B3173">
        <v>7665</v>
      </c>
      <c r="C3173">
        <f t="shared" si="149"/>
        <v>506633.91169129964</v>
      </c>
      <c r="D3173">
        <v>0</v>
      </c>
      <c r="E3173" s="5">
        <f t="shared" si="147"/>
        <v>-10132.678233825993</v>
      </c>
      <c r="F3173" s="5">
        <f t="shared" si="148"/>
        <v>0</v>
      </c>
    </row>
    <row r="3174" spans="1:6" x14ac:dyDescent="0.25">
      <c r="A3174" s="1">
        <v>42620</v>
      </c>
      <c r="B3174">
        <v>5242</v>
      </c>
      <c r="C3174">
        <f t="shared" si="149"/>
        <v>504166.23345747363</v>
      </c>
      <c r="D3174">
        <v>0</v>
      </c>
      <c r="E3174" s="5">
        <f t="shared" si="147"/>
        <v>-10083.324669149473</v>
      </c>
      <c r="F3174" s="5">
        <f t="shared" si="148"/>
        <v>0</v>
      </c>
    </row>
    <row r="3175" spans="1:6" x14ac:dyDescent="0.25">
      <c r="A3175" s="1">
        <v>42621</v>
      </c>
      <c r="B3175">
        <v>4477</v>
      </c>
      <c r="C3175">
        <f t="shared" si="149"/>
        <v>499324.90878832416</v>
      </c>
      <c r="D3175">
        <v>0</v>
      </c>
      <c r="E3175" s="5">
        <f t="shared" si="147"/>
        <v>-9986.4981757664827</v>
      </c>
      <c r="F3175" s="5">
        <f t="shared" si="148"/>
        <v>0</v>
      </c>
    </row>
    <row r="3176" spans="1:6" x14ac:dyDescent="0.25">
      <c r="A3176" s="1">
        <v>42622</v>
      </c>
      <c r="B3176">
        <v>6699</v>
      </c>
      <c r="C3176">
        <f t="shared" si="149"/>
        <v>493815.41061255767</v>
      </c>
      <c r="D3176">
        <v>0</v>
      </c>
      <c r="E3176" s="5">
        <f t="shared" si="147"/>
        <v>-9876.3082122511532</v>
      </c>
      <c r="F3176" s="5">
        <f t="shared" si="148"/>
        <v>0</v>
      </c>
    </row>
    <row r="3177" spans="1:6" x14ac:dyDescent="0.25">
      <c r="A3177" s="1">
        <v>42623</v>
      </c>
      <c r="B3177">
        <v>6841</v>
      </c>
      <c r="C3177">
        <f t="shared" si="149"/>
        <v>490638.1024003065</v>
      </c>
      <c r="D3177">
        <v>0</v>
      </c>
      <c r="E3177" s="5">
        <f t="shared" si="147"/>
        <v>-9812.7620480061305</v>
      </c>
      <c r="F3177" s="5">
        <f t="shared" si="148"/>
        <v>0</v>
      </c>
    </row>
    <row r="3178" spans="1:6" x14ac:dyDescent="0.25">
      <c r="A3178" s="1">
        <v>42624</v>
      </c>
      <c r="B3178">
        <v>9275</v>
      </c>
      <c r="C3178">
        <f t="shared" si="149"/>
        <v>487666.34035230038</v>
      </c>
      <c r="D3178">
        <v>0</v>
      </c>
      <c r="E3178" s="5">
        <f t="shared" si="147"/>
        <v>-9753.3268070460072</v>
      </c>
      <c r="F3178" s="5">
        <f t="shared" si="148"/>
        <v>0</v>
      </c>
    </row>
    <row r="3179" spans="1:6" x14ac:dyDescent="0.25">
      <c r="A3179" s="1">
        <v>42625</v>
      </c>
      <c r="B3179">
        <v>8407</v>
      </c>
      <c r="C3179">
        <f t="shared" si="149"/>
        <v>487188.01354525436</v>
      </c>
      <c r="D3179">
        <v>0</v>
      </c>
      <c r="E3179" s="5">
        <f t="shared" si="147"/>
        <v>-9743.760270905088</v>
      </c>
      <c r="F3179" s="5">
        <f t="shared" si="148"/>
        <v>0</v>
      </c>
    </row>
    <row r="3180" spans="1:6" x14ac:dyDescent="0.25">
      <c r="A3180" s="1">
        <v>42626</v>
      </c>
      <c r="B3180">
        <v>11662</v>
      </c>
      <c r="C3180">
        <f t="shared" si="149"/>
        <v>485851.25327434926</v>
      </c>
      <c r="D3180">
        <v>0</v>
      </c>
      <c r="E3180" s="5">
        <f t="shared" si="147"/>
        <v>-9717.0250654869851</v>
      </c>
      <c r="F3180" s="5">
        <f t="shared" si="148"/>
        <v>0</v>
      </c>
    </row>
    <row r="3181" spans="1:6" x14ac:dyDescent="0.25">
      <c r="A3181" s="1">
        <v>42627</v>
      </c>
      <c r="B3181">
        <v>15584</v>
      </c>
      <c r="C3181">
        <f t="shared" si="149"/>
        <v>487796.2282088623</v>
      </c>
      <c r="D3181">
        <v>0</v>
      </c>
      <c r="E3181" s="5">
        <f t="shared" si="147"/>
        <v>-9755.9245641772468</v>
      </c>
      <c r="F3181" s="5">
        <f t="shared" si="148"/>
        <v>0</v>
      </c>
    </row>
    <row r="3182" spans="1:6" x14ac:dyDescent="0.25">
      <c r="A3182" s="1">
        <v>42628</v>
      </c>
      <c r="B3182">
        <v>22749</v>
      </c>
      <c r="C3182">
        <f t="shared" si="149"/>
        <v>493624.30364468507</v>
      </c>
      <c r="D3182">
        <v>0</v>
      </c>
      <c r="E3182" s="5">
        <f t="shared" si="147"/>
        <v>-9872.4860728937019</v>
      </c>
      <c r="F3182" s="5">
        <f t="shared" si="148"/>
        <v>0</v>
      </c>
    </row>
    <row r="3183" spans="1:6" x14ac:dyDescent="0.25">
      <c r="A3183" s="1">
        <v>42629</v>
      </c>
      <c r="B3183">
        <v>28263</v>
      </c>
      <c r="C3183">
        <f t="shared" si="149"/>
        <v>506500.81757179135</v>
      </c>
      <c r="D3183">
        <v>0</v>
      </c>
      <c r="E3183" s="5">
        <f t="shared" si="147"/>
        <v>-10130.016351435826</v>
      </c>
      <c r="F3183" s="5">
        <f t="shared" si="148"/>
        <v>0</v>
      </c>
    </row>
    <row r="3184" spans="1:6" x14ac:dyDescent="0.25">
      <c r="A3184" s="1">
        <v>42630</v>
      </c>
      <c r="B3184">
        <v>37998</v>
      </c>
      <c r="C3184">
        <f t="shared" si="149"/>
        <v>524633.80122035556</v>
      </c>
      <c r="D3184">
        <v>0</v>
      </c>
      <c r="E3184" s="5">
        <f t="shared" si="147"/>
        <v>-10492.676024407112</v>
      </c>
      <c r="F3184" s="5">
        <f t="shared" si="148"/>
        <v>0</v>
      </c>
    </row>
    <row r="3185" spans="1:6" x14ac:dyDescent="0.25">
      <c r="A3185" s="1">
        <v>42631</v>
      </c>
      <c r="B3185">
        <v>41338</v>
      </c>
      <c r="C3185">
        <f t="shared" si="149"/>
        <v>552139.12519594841</v>
      </c>
      <c r="D3185">
        <v>0</v>
      </c>
      <c r="E3185" s="5">
        <f t="shared" si="147"/>
        <v>-11042.782503918968</v>
      </c>
      <c r="F3185" s="5">
        <f t="shared" si="148"/>
        <v>0</v>
      </c>
    </row>
    <row r="3186" spans="1:6" x14ac:dyDescent="0.25">
      <c r="A3186" s="1">
        <v>42632</v>
      </c>
      <c r="B3186">
        <v>41905</v>
      </c>
      <c r="C3186">
        <f t="shared" si="149"/>
        <v>582434.34269202943</v>
      </c>
      <c r="D3186">
        <v>0</v>
      </c>
      <c r="E3186" s="5">
        <f t="shared" si="147"/>
        <v>-11648.686853840589</v>
      </c>
      <c r="F3186" s="5">
        <f t="shared" si="148"/>
        <v>0</v>
      </c>
    </row>
    <row r="3187" spans="1:6" x14ac:dyDescent="0.25">
      <c r="A3187" s="1">
        <v>42633</v>
      </c>
      <c r="B3187">
        <v>39330</v>
      </c>
      <c r="C3187">
        <f t="shared" si="149"/>
        <v>612690.65583818883</v>
      </c>
      <c r="D3187">
        <v>0</v>
      </c>
      <c r="E3187" s="5">
        <f t="shared" si="147"/>
        <v>-12253.813116763777</v>
      </c>
      <c r="F3187" s="5">
        <f t="shared" si="148"/>
        <v>0</v>
      </c>
    </row>
    <row r="3188" spans="1:6" x14ac:dyDescent="0.25">
      <c r="A3188" s="1">
        <v>42634</v>
      </c>
      <c r="B3188">
        <v>30983</v>
      </c>
      <c r="C3188">
        <f t="shared" si="149"/>
        <v>639766.842721425</v>
      </c>
      <c r="D3188">
        <v>0</v>
      </c>
      <c r="E3188" s="5">
        <f t="shared" si="147"/>
        <v>-12795.3368544285</v>
      </c>
      <c r="F3188" s="5">
        <f t="shared" si="148"/>
        <v>0</v>
      </c>
    </row>
    <row r="3189" spans="1:6" x14ac:dyDescent="0.25">
      <c r="A3189" s="1">
        <v>42635</v>
      </c>
      <c r="B3189">
        <v>22790</v>
      </c>
      <c r="C3189">
        <f t="shared" si="149"/>
        <v>657954.50586699648</v>
      </c>
      <c r="D3189">
        <v>0</v>
      </c>
      <c r="E3189" s="5">
        <f t="shared" si="147"/>
        <v>-13159.090117339931</v>
      </c>
      <c r="F3189" s="5">
        <f t="shared" si="148"/>
        <v>0</v>
      </c>
    </row>
    <row r="3190" spans="1:6" x14ac:dyDescent="0.25">
      <c r="A3190" s="1">
        <v>42636</v>
      </c>
      <c r="B3190">
        <v>14368</v>
      </c>
      <c r="C3190">
        <f t="shared" si="149"/>
        <v>667585.4157496565</v>
      </c>
      <c r="D3190">
        <v>0</v>
      </c>
      <c r="E3190" s="5">
        <f t="shared" si="147"/>
        <v>-13351.70831499313</v>
      </c>
      <c r="F3190" s="5">
        <f t="shared" si="148"/>
        <v>0</v>
      </c>
    </row>
    <row r="3191" spans="1:6" x14ac:dyDescent="0.25">
      <c r="A3191" s="1">
        <v>42637</v>
      </c>
      <c r="B3191">
        <v>10335</v>
      </c>
      <c r="C3191">
        <f t="shared" si="149"/>
        <v>668601.70743466332</v>
      </c>
      <c r="D3191">
        <v>0</v>
      </c>
      <c r="E3191" s="5">
        <f t="shared" si="147"/>
        <v>-13372.034148693267</v>
      </c>
      <c r="F3191" s="5">
        <f t="shared" si="148"/>
        <v>0</v>
      </c>
    </row>
    <row r="3192" spans="1:6" x14ac:dyDescent="0.25">
      <c r="A3192" s="1">
        <v>42638</v>
      </c>
      <c r="B3192">
        <v>7874</v>
      </c>
      <c r="C3192">
        <f t="shared" si="149"/>
        <v>665564.67328597</v>
      </c>
      <c r="D3192">
        <v>0</v>
      </c>
      <c r="E3192" s="5">
        <f t="shared" si="147"/>
        <v>-13311.2934657194</v>
      </c>
      <c r="F3192" s="5">
        <f t="shared" si="148"/>
        <v>0</v>
      </c>
    </row>
    <row r="3193" spans="1:6" x14ac:dyDescent="0.25">
      <c r="A3193" s="1">
        <v>42639</v>
      </c>
      <c r="B3193">
        <v>7450</v>
      </c>
      <c r="C3193">
        <f t="shared" si="149"/>
        <v>660127.37982025056</v>
      </c>
      <c r="D3193">
        <v>0</v>
      </c>
      <c r="E3193" s="5">
        <f t="shared" si="147"/>
        <v>-13202.547596405011</v>
      </c>
      <c r="F3193" s="5">
        <f t="shared" si="148"/>
        <v>0</v>
      </c>
    </row>
    <row r="3194" spans="1:6" x14ac:dyDescent="0.25">
      <c r="A3194" s="1">
        <v>42640</v>
      </c>
      <c r="B3194">
        <v>6914</v>
      </c>
      <c r="C3194">
        <f t="shared" si="149"/>
        <v>654374.83222384553</v>
      </c>
      <c r="D3194">
        <v>0</v>
      </c>
      <c r="E3194" s="5">
        <f t="shared" si="147"/>
        <v>-13087.496644476911</v>
      </c>
      <c r="F3194" s="5">
        <f t="shared" si="148"/>
        <v>0</v>
      </c>
    </row>
    <row r="3195" spans="1:6" x14ac:dyDescent="0.25">
      <c r="A3195" s="1">
        <v>42641</v>
      </c>
      <c r="B3195">
        <v>6470</v>
      </c>
      <c r="C3195">
        <f t="shared" si="149"/>
        <v>648201.33557936864</v>
      </c>
      <c r="D3195">
        <v>0</v>
      </c>
      <c r="E3195" s="5">
        <f t="shared" si="147"/>
        <v>-12964.026711587372</v>
      </c>
      <c r="F3195" s="5">
        <f t="shared" si="148"/>
        <v>0</v>
      </c>
    </row>
    <row r="3196" spans="1:6" x14ac:dyDescent="0.25">
      <c r="A3196" s="1">
        <v>42642</v>
      </c>
      <c r="B3196">
        <v>9166</v>
      </c>
      <c r="C3196">
        <f t="shared" si="149"/>
        <v>641707.30886778131</v>
      </c>
      <c r="D3196">
        <v>0</v>
      </c>
      <c r="E3196" s="5">
        <f t="shared" si="147"/>
        <v>-12834.146177355626</v>
      </c>
      <c r="F3196" s="5">
        <f t="shared" si="148"/>
        <v>0</v>
      </c>
    </row>
    <row r="3197" spans="1:6" x14ac:dyDescent="0.25">
      <c r="A3197" s="1">
        <v>42643</v>
      </c>
      <c r="B3197">
        <v>9608</v>
      </c>
      <c r="C3197">
        <f t="shared" si="149"/>
        <v>638039.16269042564</v>
      </c>
      <c r="D3197">
        <v>0</v>
      </c>
      <c r="E3197" s="5">
        <f t="shared" si="147"/>
        <v>-12760.783253808513</v>
      </c>
      <c r="F3197" s="5">
        <f t="shared" si="148"/>
        <v>0</v>
      </c>
    </row>
    <row r="3198" spans="1:6" x14ac:dyDescent="0.25">
      <c r="A3198" s="1">
        <v>42644</v>
      </c>
      <c r="B3198">
        <v>6990</v>
      </c>
      <c r="C3198">
        <f t="shared" si="149"/>
        <v>634886.37943661714</v>
      </c>
      <c r="D3198">
        <v>0</v>
      </c>
      <c r="E3198" s="5">
        <f t="shared" si="147"/>
        <v>-12697.727588732343</v>
      </c>
      <c r="F3198" s="5">
        <f t="shared" si="148"/>
        <v>0</v>
      </c>
    </row>
    <row r="3199" spans="1:6" x14ac:dyDescent="0.25">
      <c r="A3199" s="1">
        <v>42645</v>
      </c>
      <c r="B3199">
        <v>9663</v>
      </c>
      <c r="C3199">
        <f t="shared" si="149"/>
        <v>629178.65184788476</v>
      </c>
      <c r="D3199">
        <v>0</v>
      </c>
      <c r="E3199" s="5">
        <f t="shared" si="147"/>
        <v>-12583.573036957696</v>
      </c>
      <c r="F3199" s="5">
        <f t="shared" si="148"/>
        <v>0</v>
      </c>
    </row>
    <row r="3200" spans="1:6" x14ac:dyDescent="0.25">
      <c r="A3200" s="1">
        <v>42646</v>
      </c>
      <c r="B3200">
        <v>8018</v>
      </c>
      <c r="C3200">
        <f t="shared" si="149"/>
        <v>626258.07881092711</v>
      </c>
      <c r="D3200">
        <v>0</v>
      </c>
      <c r="E3200" s="5">
        <f t="shared" si="147"/>
        <v>-12525.161576218543</v>
      </c>
      <c r="F3200" s="5">
        <f t="shared" si="148"/>
        <v>0</v>
      </c>
    </row>
    <row r="3201" spans="1:6" x14ac:dyDescent="0.25">
      <c r="A3201" s="1">
        <v>42647</v>
      </c>
      <c r="B3201">
        <v>6782</v>
      </c>
      <c r="C3201">
        <f t="shared" si="149"/>
        <v>621750.91723470856</v>
      </c>
      <c r="D3201">
        <v>0</v>
      </c>
      <c r="E3201" s="5">
        <f t="shared" si="147"/>
        <v>-12435.018344694172</v>
      </c>
      <c r="F3201" s="5">
        <f t="shared" si="148"/>
        <v>0</v>
      </c>
    </row>
    <row r="3202" spans="1:6" x14ac:dyDescent="0.25">
      <c r="A3202" s="1">
        <v>42648</v>
      </c>
      <c r="B3202">
        <v>8869</v>
      </c>
      <c r="C3202">
        <f t="shared" si="149"/>
        <v>616097.89889001439</v>
      </c>
      <c r="D3202">
        <v>0</v>
      </c>
      <c r="E3202" s="5">
        <f t="shared" si="147"/>
        <v>-12321.957977800288</v>
      </c>
      <c r="F3202" s="5">
        <f t="shared" si="148"/>
        <v>0</v>
      </c>
    </row>
    <row r="3203" spans="1:6" x14ac:dyDescent="0.25">
      <c r="A3203" s="1">
        <v>42649</v>
      </c>
      <c r="B3203">
        <v>9805</v>
      </c>
      <c r="C3203">
        <f t="shared" si="149"/>
        <v>612644.94091221411</v>
      </c>
      <c r="D3203">
        <v>0</v>
      </c>
      <c r="E3203" s="5">
        <f t="shared" ref="E3203:E3266" si="150">-(C3203*0.02)</f>
        <v>-12252.898818244283</v>
      </c>
      <c r="F3203" s="5">
        <f t="shared" ref="F3203:F3266" si="151">IF(C3203&gt;800000,1,0)</f>
        <v>0</v>
      </c>
    </row>
    <row r="3204" spans="1:6" x14ac:dyDescent="0.25">
      <c r="A3204" s="1">
        <v>42650</v>
      </c>
      <c r="B3204">
        <v>9033</v>
      </c>
      <c r="C3204">
        <f t="shared" ref="C3204:C3267" si="152">C3203+B3203+D3203+E3203</f>
        <v>610197.04209396988</v>
      </c>
      <c r="D3204">
        <v>0</v>
      </c>
      <c r="E3204" s="5">
        <f t="shared" si="150"/>
        <v>-12203.940841879397</v>
      </c>
      <c r="F3204" s="5">
        <f t="shared" si="151"/>
        <v>0</v>
      </c>
    </row>
    <row r="3205" spans="1:6" x14ac:dyDescent="0.25">
      <c r="A3205" s="1">
        <v>42651</v>
      </c>
      <c r="B3205">
        <v>8501</v>
      </c>
      <c r="C3205">
        <f t="shared" si="152"/>
        <v>607026.10125209054</v>
      </c>
      <c r="D3205">
        <v>0</v>
      </c>
      <c r="E3205" s="5">
        <f t="shared" si="150"/>
        <v>-12140.522025041812</v>
      </c>
      <c r="F3205" s="5">
        <f t="shared" si="151"/>
        <v>0</v>
      </c>
    </row>
    <row r="3206" spans="1:6" x14ac:dyDescent="0.25">
      <c r="A3206" s="1">
        <v>42652</v>
      </c>
      <c r="B3206">
        <v>6636</v>
      </c>
      <c r="C3206">
        <f t="shared" si="152"/>
        <v>603386.57922704867</v>
      </c>
      <c r="D3206">
        <v>0</v>
      </c>
      <c r="E3206" s="5">
        <f t="shared" si="150"/>
        <v>-12067.731584540974</v>
      </c>
      <c r="F3206" s="5">
        <f t="shared" si="151"/>
        <v>0</v>
      </c>
    </row>
    <row r="3207" spans="1:6" x14ac:dyDescent="0.25">
      <c r="A3207" s="1">
        <v>42653</v>
      </c>
      <c r="B3207">
        <v>6098</v>
      </c>
      <c r="C3207">
        <f t="shared" si="152"/>
        <v>597954.84764250775</v>
      </c>
      <c r="D3207">
        <v>0</v>
      </c>
      <c r="E3207" s="5">
        <f t="shared" si="150"/>
        <v>-11959.096952850156</v>
      </c>
      <c r="F3207" s="5">
        <f t="shared" si="151"/>
        <v>0</v>
      </c>
    </row>
    <row r="3208" spans="1:6" x14ac:dyDescent="0.25">
      <c r="A3208" s="1">
        <v>42654</v>
      </c>
      <c r="B3208">
        <v>7579</v>
      </c>
      <c r="C3208">
        <f t="shared" si="152"/>
        <v>592093.75068965764</v>
      </c>
      <c r="D3208">
        <v>0</v>
      </c>
      <c r="E3208" s="5">
        <f t="shared" si="150"/>
        <v>-11841.875013793153</v>
      </c>
      <c r="F3208" s="5">
        <f t="shared" si="151"/>
        <v>0</v>
      </c>
    </row>
    <row r="3209" spans="1:6" x14ac:dyDescent="0.25">
      <c r="A3209" s="1">
        <v>42655</v>
      </c>
      <c r="B3209">
        <v>8879</v>
      </c>
      <c r="C3209">
        <f t="shared" si="152"/>
        <v>587830.87567586452</v>
      </c>
      <c r="D3209">
        <v>0</v>
      </c>
      <c r="E3209" s="5">
        <f t="shared" si="150"/>
        <v>-11756.617513517291</v>
      </c>
      <c r="F3209" s="5">
        <f t="shared" si="151"/>
        <v>0</v>
      </c>
    </row>
    <row r="3210" spans="1:6" x14ac:dyDescent="0.25">
      <c r="A3210" s="1">
        <v>42656</v>
      </c>
      <c r="B3210">
        <v>9581</v>
      </c>
      <c r="C3210">
        <f t="shared" si="152"/>
        <v>584953.25816234725</v>
      </c>
      <c r="D3210">
        <v>0</v>
      </c>
      <c r="E3210" s="5">
        <f t="shared" si="150"/>
        <v>-11699.065163246945</v>
      </c>
      <c r="F3210" s="5">
        <f t="shared" si="151"/>
        <v>0</v>
      </c>
    </row>
    <row r="3211" spans="1:6" x14ac:dyDescent="0.25">
      <c r="A3211" s="1">
        <v>42657</v>
      </c>
      <c r="B3211">
        <v>8145</v>
      </c>
      <c r="C3211">
        <f t="shared" si="152"/>
        <v>582835.19299910031</v>
      </c>
      <c r="D3211">
        <v>0</v>
      </c>
      <c r="E3211" s="5">
        <f t="shared" si="150"/>
        <v>-11656.703859982006</v>
      </c>
      <c r="F3211" s="5">
        <f t="shared" si="151"/>
        <v>0</v>
      </c>
    </row>
    <row r="3212" spans="1:6" x14ac:dyDescent="0.25">
      <c r="A3212" s="1">
        <v>42658</v>
      </c>
      <c r="B3212">
        <v>8835</v>
      </c>
      <c r="C3212">
        <f t="shared" si="152"/>
        <v>579323.48913911835</v>
      </c>
      <c r="D3212">
        <v>0</v>
      </c>
      <c r="E3212" s="5">
        <f t="shared" si="150"/>
        <v>-11586.469782782367</v>
      </c>
      <c r="F3212" s="5">
        <f t="shared" si="151"/>
        <v>0</v>
      </c>
    </row>
    <row r="3213" spans="1:6" x14ac:dyDescent="0.25">
      <c r="A3213" s="1">
        <v>42659</v>
      </c>
      <c r="B3213">
        <v>9194</v>
      </c>
      <c r="C3213">
        <f t="shared" si="152"/>
        <v>576572.01935633598</v>
      </c>
      <c r="D3213">
        <v>0</v>
      </c>
      <c r="E3213" s="5">
        <f t="shared" si="150"/>
        <v>-11531.44038712672</v>
      </c>
      <c r="F3213" s="5">
        <f t="shared" si="151"/>
        <v>0</v>
      </c>
    </row>
    <row r="3214" spans="1:6" x14ac:dyDescent="0.25">
      <c r="A3214" s="1">
        <v>42660</v>
      </c>
      <c r="B3214">
        <v>11935</v>
      </c>
      <c r="C3214">
        <f t="shared" si="152"/>
        <v>574234.57896920922</v>
      </c>
      <c r="D3214">
        <v>0</v>
      </c>
      <c r="E3214" s="5">
        <f t="shared" si="150"/>
        <v>-11484.691579384185</v>
      </c>
      <c r="F3214" s="5">
        <f t="shared" si="151"/>
        <v>0</v>
      </c>
    </row>
    <row r="3215" spans="1:6" x14ac:dyDescent="0.25">
      <c r="A3215" s="1">
        <v>42661</v>
      </c>
      <c r="B3215">
        <v>10685</v>
      </c>
      <c r="C3215">
        <f t="shared" si="152"/>
        <v>574684.88738982507</v>
      </c>
      <c r="D3215">
        <v>0</v>
      </c>
      <c r="E3215" s="5">
        <f t="shared" si="150"/>
        <v>-11493.697747796501</v>
      </c>
      <c r="F3215" s="5">
        <f t="shared" si="151"/>
        <v>0</v>
      </c>
    </row>
    <row r="3216" spans="1:6" x14ac:dyDescent="0.25">
      <c r="A3216" s="1">
        <v>42662</v>
      </c>
      <c r="B3216">
        <v>8688</v>
      </c>
      <c r="C3216">
        <f t="shared" si="152"/>
        <v>573876.18964202853</v>
      </c>
      <c r="D3216">
        <v>0</v>
      </c>
      <c r="E3216" s="5">
        <f t="shared" si="150"/>
        <v>-11477.523792840571</v>
      </c>
      <c r="F3216" s="5">
        <f t="shared" si="151"/>
        <v>0</v>
      </c>
    </row>
    <row r="3217" spans="1:6" x14ac:dyDescent="0.25">
      <c r="A3217" s="1">
        <v>42663</v>
      </c>
      <c r="B3217">
        <v>12623</v>
      </c>
      <c r="C3217">
        <f t="shared" si="152"/>
        <v>571086.66584918799</v>
      </c>
      <c r="D3217">
        <v>0</v>
      </c>
      <c r="E3217" s="5">
        <f t="shared" si="150"/>
        <v>-11421.73331698376</v>
      </c>
      <c r="F3217" s="5">
        <f t="shared" si="151"/>
        <v>0</v>
      </c>
    </row>
    <row r="3218" spans="1:6" x14ac:dyDescent="0.25">
      <c r="A3218" s="1">
        <v>42664</v>
      </c>
      <c r="B3218">
        <v>12955</v>
      </c>
      <c r="C3218">
        <f t="shared" si="152"/>
        <v>572287.9325322042</v>
      </c>
      <c r="D3218">
        <v>0</v>
      </c>
      <c r="E3218" s="5">
        <f t="shared" si="150"/>
        <v>-11445.758650644084</v>
      </c>
      <c r="F3218" s="5">
        <f t="shared" si="151"/>
        <v>0</v>
      </c>
    </row>
    <row r="3219" spans="1:6" x14ac:dyDescent="0.25">
      <c r="A3219" s="1">
        <v>42665</v>
      </c>
      <c r="B3219">
        <v>10843</v>
      </c>
      <c r="C3219">
        <f t="shared" si="152"/>
        <v>573797.1738815601</v>
      </c>
      <c r="D3219">
        <v>0</v>
      </c>
      <c r="E3219" s="5">
        <f t="shared" si="150"/>
        <v>-11475.943477631203</v>
      </c>
      <c r="F3219" s="5">
        <f t="shared" si="151"/>
        <v>0</v>
      </c>
    </row>
    <row r="3220" spans="1:6" x14ac:dyDescent="0.25">
      <c r="A3220" s="1">
        <v>42666</v>
      </c>
      <c r="B3220">
        <v>11031</v>
      </c>
      <c r="C3220">
        <f t="shared" si="152"/>
        <v>573164.2304039289</v>
      </c>
      <c r="D3220">
        <v>0</v>
      </c>
      <c r="E3220" s="5">
        <f t="shared" si="150"/>
        <v>-11463.284608078578</v>
      </c>
      <c r="F3220" s="5">
        <f t="shared" si="151"/>
        <v>0</v>
      </c>
    </row>
    <row r="3221" spans="1:6" x14ac:dyDescent="0.25">
      <c r="A3221" s="1">
        <v>42667</v>
      </c>
      <c r="B3221">
        <v>12813</v>
      </c>
      <c r="C3221">
        <f t="shared" si="152"/>
        <v>572731.94579585036</v>
      </c>
      <c r="D3221">
        <v>0</v>
      </c>
      <c r="E3221" s="5">
        <f t="shared" si="150"/>
        <v>-11454.638915917007</v>
      </c>
      <c r="F3221" s="5">
        <f t="shared" si="151"/>
        <v>0</v>
      </c>
    </row>
    <row r="3222" spans="1:6" x14ac:dyDescent="0.25">
      <c r="A3222" s="1">
        <v>42668</v>
      </c>
      <c r="B3222">
        <v>10358</v>
      </c>
      <c r="C3222">
        <f t="shared" si="152"/>
        <v>574090.30687993334</v>
      </c>
      <c r="D3222">
        <v>0</v>
      </c>
      <c r="E3222" s="5">
        <f t="shared" si="150"/>
        <v>-11481.806137598667</v>
      </c>
      <c r="F3222" s="5">
        <f t="shared" si="151"/>
        <v>0</v>
      </c>
    </row>
    <row r="3223" spans="1:6" x14ac:dyDescent="0.25">
      <c r="A3223" s="1">
        <v>42669</v>
      </c>
      <c r="B3223">
        <v>11285</v>
      </c>
      <c r="C3223">
        <f t="shared" si="152"/>
        <v>572966.50074233464</v>
      </c>
      <c r="D3223">
        <v>0</v>
      </c>
      <c r="E3223" s="5">
        <f t="shared" si="150"/>
        <v>-11459.330014846693</v>
      </c>
      <c r="F3223" s="5">
        <f t="shared" si="151"/>
        <v>0</v>
      </c>
    </row>
    <row r="3224" spans="1:6" x14ac:dyDescent="0.25">
      <c r="A3224" s="1">
        <v>42670</v>
      </c>
      <c r="B3224">
        <v>12171</v>
      </c>
      <c r="C3224">
        <f t="shared" si="152"/>
        <v>572792.170727488</v>
      </c>
      <c r="D3224">
        <v>0</v>
      </c>
      <c r="E3224" s="5">
        <f t="shared" si="150"/>
        <v>-11455.843414549759</v>
      </c>
      <c r="F3224" s="5">
        <f t="shared" si="151"/>
        <v>0</v>
      </c>
    </row>
    <row r="3225" spans="1:6" x14ac:dyDescent="0.25">
      <c r="A3225" s="1">
        <v>42671</v>
      </c>
      <c r="B3225">
        <v>10472</v>
      </c>
      <c r="C3225">
        <f t="shared" si="152"/>
        <v>573507.32731293829</v>
      </c>
      <c r="D3225">
        <v>0</v>
      </c>
      <c r="E3225" s="5">
        <f t="shared" si="150"/>
        <v>-11470.146546258766</v>
      </c>
      <c r="F3225" s="5">
        <f t="shared" si="151"/>
        <v>0</v>
      </c>
    </row>
    <row r="3226" spans="1:6" x14ac:dyDescent="0.25">
      <c r="A3226" s="1">
        <v>42672</v>
      </c>
      <c r="B3226">
        <v>9097</v>
      </c>
      <c r="C3226">
        <f t="shared" si="152"/>
        <v>572509.18076667958</v>
      </c>
      <c r="D3226">
        <v>0</v>
      </c>
      <c r="E3226" s="5">
        <f t="shared" si="150"/>
        <v>-11450.183615333592</v>
      </c>
      <c r="F3226" s="5">
        <f t="shared" si="151"/>
        <v>0</v>
      </c>
    </row>
    <row r="3227" spans="1:6" x14ac:dyDescent="0.25">
      <c r="A3227" s="1">
        <v>42673</v>
      </c>
      <c r="B3227">
        <v>10383</v>
      </c>
      <c r="C3227">
        <f t="shared" si="152"/>
        <v>570155.99715134595</v>
      </c>
      <c r="D3227">
        <v>0</v>
      </c>
      <c r="E3227" s="5">
        <f t="shared" si="150"/>
        <v>-11403.119943026919</v>
      </c>
      <c r="F3227" s="5">
        <f t="shared" si="151"/>
        <v>0</v>
      </c>
    </row>
    <row r="3228" spans="1:6" x14ac:dyDescent="0.25">
      <c r="A3228" s="1">
        <v>42674</v>
      </c>
      <c r="B3228">
        <v>14026</v>
      </c>
      <c r="C3228">
        <f t="shared" si="152"/>
        <v>569135.87720831903</v>
      </c>
      <c r="D3228">
        <v>0</v>
      </c>
      <c r="E3228" s="5">
        <f t="shared" si="150"/>
        <v>-11382.71754416638</v>
      </c>
      <c r="F3228" s="5">
        <f t="shared" si="151"/>
        <v>0</v>
      </c>
    </row>
    <row r="3229" spans="1:6" x14ac:dyDescent="0.25">
      <c r="A3229" s="1">
        <v>42675</v>
      </c>
      <c r="B3229">
        <v>14028</v>
      </c>
      <c r="C3229">
        <f t="shared" si="152"/>
        <v>571779.15966415266</v>
      </c>
      <c r="D3229">
        <v>0</v>
      </c>
      <c r="E3229" s="5">
        <f t="shared" si="150"/>
        <v>-11435.583193283053</v>
      </c>
      <c r="F3229" s="5">
        <f t="shared" si="151"/>
        <v>0</v>
      </c>
    </row>
    <row r="3230" spans="1:6" x14ac:dyDescent="0.25">
      <c r="A3230" s="1">
        <v>42676</v>
      </c>
      <c r="B3230">
        <v>11855</v>
      </c>
      <c r="C3230">
        <f t="shared" si="152"/>
        <v>574371.57647086959</v>
      </c>
      <c r="D3230">
        <v>0</v>
      </c>
      <c r="E3230" s="5">
        <f t="shared" si="150"/>
        <v>-11487.431529417392</v>
      </c>
      <c r="F3230" s="5">
        <f t="shared" si="151"/>
        <v>0</v>
      </c>
    </row>
    <row r="3231" spans="1:6" x14ac:dyDescent="0.25">
      <c r="A3231" s="1">
        <v>42677</v>
      </c>
      <c r="B3231">
        <v>12531</v>
      </c>
      <c r="C3231">
        <f t="shared" si="152"/>
        <v>574739.14494145219</v>
      </c>
      <c r="D3231">
        <v>0</v>
      </c>
      <c r="E3231" s="5">
        <f t="shared" si="150"/>
        <v>-11494.782898829044</v>
      </c>
      <c r="F3231" s="5">
        <f t="shared" si="151"/>
        <v>0</v>
      </c>
    </row>
    <row r="3232" spans="1:6" x14ac:dyDescent="0.25">
      <c r="A3232" s="1">
        <v>42678</v>
      </c>
      <c r="B3232">
        <v>12355</v>
      </c>
      <c r="C3232">
        <f t="shared" si="152"/>
        <v>575775.36204262311</v>
      </c>
      <c r="D3232">
        <v>0</v>
      </c>
      <c r="E3232" s="5">
        <f t="shared" si="150"/>
        <v>-11515.507240852463</v>
      </c>
      <c r="F3232" s="5">
        <f t="shared" si="151"/>
        <v>0</v>
      </c>
    </row>
    <row r="3233" spans="1:6" x14ac:dyDescent="0.25">
      <c r="A3233" s="1">
        <v>42679</v>
      </c>
      <c r="B3233">
        <v>13932</v>
      </c>
      <c r="C3233">
        <f t="shared" si="152"/>
        <v>576614.85480177065</v>
      </c>
      <c r="D3233">
        <v>0</v>
      </c>
      <c r="E3233" s="5">
        <f t="shared" si="150"/>
        <v>-11532.297096035412</v>
      </c>
      <c r="F3233" s="5">
        <f t="shared" si="151"/>
        <v>0</v>
      </c>
    </row>
    <row r="3234" spans="1:6" x14ac:dyDescent="0.25">
      <c r="A3234" s="1">
        <v>42680</v>
      </c>
      <c r="B3234">
        <v>14412</v>
      </c>
      <c r="C3234">
        <f t="shared" si="152"/>
        <v>579014.55770573521</v>
      </c>
      <c r="D3234">
        <v>0</v>
      </c>
      <c r="E3234" s="5">
        <f t="shared" si="150"/>
        <v>-11580.291154114704</v>
      </c>
      <c r="F3234" s="5">
        <f t="shared" si="151"/>
        <v>0</v>
      </c>
    </row>
    <row r="3235" spans="1:6" x14ac:dyDescent="0.25">
      <c r="A3235" s="1">
        <v>42681</v>
      </c>
      <c r="B3235">
        <v>10172</v>
      </c>
      <c r="C3235">
        <f t="shared" si="152"/>
        <v>581846.26655162056</v>
      </c>
      <c r="D3235">
        <v>0</v>
      </c>
      <c r="E3235" s="5">
        <f t="shared" si="150"/>
        <v>-11636.925331032411</v>
      </c>
      <c r="F3235" s="5">
        <f t="shared" si="151"/>
        <v>0</v>
      </c>
    </row>
    <row r="3236" spans="1:6" x14ac:dyDescent="0.25">
      <c r="A3236" s="1">
        <v>42682</v>
      </c>
      <c r="B3236">
        <v>12030</v>
      </c>
      <c r="C3236">
        <f t="shared" si="152"/>
        <v>580381.34122058819</v>
      </c>
      <c r="D3236">
        <v>0</v>
      </c>
      <c r="E3236" s="5">
        <f t="shared" si="150"/>
        <v>-11607.626824411764</v>
      </c>
      <c r="F3236" s="5">
        <f t="shared" si="151"/>
        <v>0</v>
      </c>
    </row>
    <row r="3237" spans="1:6" x14ac:dyDescent="0.25">
      <c r="A3237" s="1">
        <v>42683</v>
      </c>
      <c r="B3237">
        <v>12721</v>
      </c>
      <c r="C3237">
        <f t="shared" si="152"/>
        <v>580803.71439617639</v>
      </c>
      <c r="D3237">
        <v>0</v>
      </c>
      <c r="E3237" s="5">
        <f t="shared" si="150"/>
        <v>-11616.074287923528</v>
      </c>
      <c r="F3237" s="5">
        <f t="shared" si="151"/>
        <v>0</v>
      </c>
    </row>
    <row r="3238" spans="1:6" x14ac:dyDescent="0.25">
      <c r="A3238" s="1">
        <v>42684</v>
      </c>
      <c r="B3238">
        <v>13898</v>
      </c>
      <c r="C3238">
        <f t="shared" si="152"/>
        <v>581908.64010825288</v>
      </c>
      <c r="D3238">
        <v>0</v>
      </c>
      <c r="E3238" s="5">
        <f t="shared" si="150"/>
        <v>-11638.172802165058</v>
      </c>
      <c r="F3238" s="5">
        <f t="shared" si="151"/>
        <v>0</v>
      </c>
    </row>
    <row r="3239" spans="1:6" x14ac:dyDescent="0.25">
      <c r="A3239" s="1">
        <v>42685</v>
      </c>
      <c r="B3239">
        <v>12018</v>
      </c>
      <c r="C3239">
        <f t="shared" si="152"/>
        <v>584168.46730608784</v>
      </c>
      <c r="D3239">
        <v>0</v>
      </c>
      <c r="E3239" s="5">
        <f t="shared" si="150"/>
        <v>-11683.369346121757</v>
      </c>
      <c r="F3239" s="5">
        <f t="shared" si="151"/>
        <v>0</v>
      </c>
    </row>
    <row r="3240" spans="1:6" x14ac:dyDescent="0.25">
      <c r="A3240" s="1">
        <v>42686</v>
      </c>
      <c r="B3240">
        <v>15981</v>
      </c>
      <c r="C3240">
        <f t="shared" si="152"/>
        <v>584503.09795996605</v>
      </c>
      <c r="D3240">
        <v>0</v>
      </c>
      <c r="E3240" s="5">
        <f t="shared" si="150"/>
        <v>-11690.061959199322</v>
      </c>
      <c r="F3240" s="5">
        <f t="shared" si="151"/>
        <v>0</v>
      </c>
    </row>
    <row r="3241" spans="1:6" x14ac:dyDescent="0.25">
      <c r="A3241" s="1">
        <v>42687</v>
      </c>
      <c r="B3241">
        <v>14270</v>
      </c>
      <c r="C3241">
        <f t="shared" si="152"/>
        <v>588794.03600076667</v>
      </c>
      <c r="D3241">
        <v>0</v>
      </c>
      <c r="E3241" s="5">
        <f t="shared" si="150"/>
        <v>-11775.880720015333</v>
      </c>
      <c r="F3241" s="5">
        <f t="shared" si="151"/>
        <v>0</v>
      </c>
    </row>
    <row r="3242" spans="1:6" x14ac:dyDescent="0.25">
      <c r="A3242" s="1">
        <v>42688</v>
      </c>
      <c r="B3242">
        <v>10620</v>
      </c>
      <c r="C3242">
        <f t="shared" si="152"/>
        <v>591288.15528075129</v>
      </c>
      <c r="D3242">
        <v>0</v>
      </c>
      <c r="E3242" s="5">
        <f t="shared" si="150"/>
        <v>-11825.763105615026</v>
      </c>
      <c r="F3242" s="5">
        <f t="shared" si="151"/>
        <v>0</v>
      </c>
    </row>
    <row r="3243" spans="1:6" x14ac:dyDescent="0.25">
      <c r="A3243" s="1">
        <v>42689</v>
      </c>
      <c r="B3243">
        <v>11072</v>
      </c>
      <c r="C3243">
        <f t="shared" si="152"/>
        <v>590082.39217513625</v>
      </c>
      <c r="D3243">
        <v>0</v>
      </c>
      <c r="E3243" s="5">
        <f t="shared" si="150"/>
        <v>-11801.647843502726</v>
      </c>
      <c r="F3243" s="5">
        <f t="shared" si="151"/>
        <v>0</v>
      </c>
    </row>
    <row r="3244" spans="1:6" x14ac:dyDescent="0.25">
      <c r="A3244" s="1">
        <v>42690</v>
      </c>
      <c r="B3244">
        <v>14267</v>
      </c>
      <c r="C3244">
        <f t="shared" si="152"/>
        <v>589352.74433163356</v>
      </c>
      <c r="D3244">
        <v>0</v>
      </c>
      <c r="E3244" s="5">
        <f t="shared" si="150"/>
        <v>-11787.054886632672</v>
      </c>
      <c r="F3244" s="5">
        <f t="shared" si="151"/>
        <v>0</v>
      </c>
    </row>
    <row r="3245" spans="1:6" x14ac:dyDescent="0.25">
      <c r="A3245" s="1">
        <v>42691</v>
      </c>
      <c r="B3245">
        <v>14165</v>
      </c>
      <c r="C3245">
        <f t="shared" si="152"/>
        <v>591832.68944500084</v>
      </c>
      <c r="D3245">
        <v>0</v>
      </c>
      <c r="E3245" s="5">
        <f t="shared" si="150"/>
        <v>-11836.653788900017</v>
      </c>
      <c r="F3245" s="5">
        <f t="shared" si="151"/>
        <v>0</v>
      </c>
    </row>
    <row r="3246" spans="1:6" x14ac:dyDescent="0.25">
      <c r="A3246" s="1">
        <v>42692</v>
      </c>
      <c r="B3246">
        <v>13300</v>
      </c>
      <c r="C3246">
        <f t="shared" si="152"/>
        <v>594161.03565610084</v>
      </c>
      <c r="D3246">
        <v>0</v>
      </c>
      <c r="E3246" s="5">
        <f t="shared" si="150"/>
        <v>-11883.220713122017</v>
      </c>
      <c r="F3246" s="5">
        <f t="shared" si="151"/>
        <v>0</v>
      </c>
    </row>
    <row r="3247" spans="1:6" x14ac:dyDescent="0.25">
      <c r="A3247" s="1">
        <v>42693</v>
      </c>
      <c r="B3247">
        <v>12720</v>
      </c>
      <c r="C3247">
        <f t="shared" si="152"/>
        <v>595577.81494297879</v>
      </c>
      <c r="D3247">
        <v>0</v>
      </c>
      <c r="E3247" s="5">
        <f t="shared" si="150"/>
        <v>-11911.556298859576</v>
      </c>
      <c r="F3247" s="5">
        <f t="shared" si="151"/>
        <v>0</v>
      </c>
    </row>
    <row r="3248" spans="1:6" x14ac:dyDescent="0.25">
      <c r="A3248" s="1">
        <v>42694</v>
      </c>
      <c r="B3248">
        <v>15320</v>
      </c>
      <c r="C3248">
        <f t="shared" si="152"/>
        <v>596386.25864411925</v>
      </c>
      <c r="D3248">
        <v>0</v>
      </c>
      <c r="E3248" s="5">
        <f t="shared" si="150"/>
        <v>-11927.725172882385</v>
      </c>
      <c r="F3248" s="5">
        <f t="shared" si="151"/>
        <v>0</v>
      </c>
    </row>
    <row r="3249" spans="1:6" x14ac:dyDescent="0.25">
      <c r="A3249" s="1">
        <v>42695</v>
      </c>
      <c r="B3249">
        <v>12304</v>
      </c>
      <c r="C3249">
        <f t="shared" si="152"/>
        <v>599778.53347123682</v>
      </c>
      <c r="D3249">
        <v>0</v>
      </c>
      <c r="E3249" s="5">
        <f t="shared" si="150"/>
        <v>-11995.570669424736</v>
      </c>
      <c r="F3249" s="5">
        <f t="shared" si="151"/>
        <v>0</v>
      </c>
    </row>
    <row r="3250" spans="1:6" x14ac:dyDescent="0.25">
      <c r="A3250" s="1">
        <v>42696</v>
      </c>
      <c r="B3250">
        <v>13415</v>
      </c>
      <c r="C3250">
        <f t="shared" si="152"/>
        <v>600086.9628018121</v>
      </c>
      <c r="D3250">
        <v>0</v>
      </c>
      <c r="E3250" s="5">
        <f t="shared" si="150"/>
        <v>-12001.739256036242</v>
      </c>
      <c r="F3250" s="5">
        <f t="shared" si="151"/>
        <v>0</v>
      </c>
    </row>
    <row r="3251" spans="1:6" x14ac:dyDescent="0.25">
      <c r="A3251" s="1">
        <v>42697</v>
      </c>
      <c r="B3251">
        <v>11525</v>
      </c>
      <c r="C3251">
        <f t="shared" si="152"/>
        <v>601500.22354577587</v>
      </c>
      <c r="D3251">
        <v>0</v>
      </c>
      <c r="E3251" s="5">
        <f t="shared" si="150"/>
        <v>-12030.004470915517</v>
      </c>
      <c r="F3251" s="5">
        <f t="shared" si="151"/>
        <v>0</v>
      </c>
    </row>
    <row r="3252" spans="1:6" x14ac:dyDescent="0.25">
      <c r="A3252" s="1">
        <v>42698</v>
      </c>
      <c r="B3252">
        <v>13958</v>
      </c>
      <c r="C3252">
        <f t="shared" si="152"/>
        <v>600995.21907486033</v>
      </c>
      <c r="D3252">
        <v>0</v>
      </c>
      <c r="E3252" s="5">
        <f t="shared" si="150"/>
        <v>-12019.904381497206</v>
      </c>
      <c r="F3252" s="5">
        <f t="shared" si="151"/>
        <v>0</v>
      </c>
    </row>
    <row r="3253" spans="1:6" x14ac:dyDescent="0.25">
      <c r="A3253" s="1">
        <v>42699</v>
      </c>
      <c r="B3253">
        <v>15015</v>
      </c>
      <c r="C3253">
        <f t="shared" si="152"/>
        <v>602933.31469336315</v>
      </c>
      <c r="D3253">
        <v>0</v>
      </c>
      <c r="E3253" s="5">
        <f t="shared" si="150"/>
        <v>-12058.666293867263</v>
      </c>
      <c r="F3253" s="5">
        <f t="shared" si="151"/>
        <v>0</v>
      </c>
    </row>
    <row r="3254" spans="1:6" x14ac:dyDescent="0.25">
      <c r="A3254" s="1">
        <v>42700</v>
      </c>
      <c r="B3254">
        <v>11625</v>
      </c>
      <c r="C3254">
        <f t="shared" si="152"/>
        <v>605889.64839949587</v>
      </c>
      <c r="D3254">
        <v>0</v>
      </c>
      <c r="E3254" s="5">
        <f t="shared" si="150"/>
        <v>-12117.792967989917</v>
      </c>
      <c r="F3254" s="5">
        <f t="shared" si="151"/>
        <v>0</v>
      </c>
    </row>
    <row r="3255" spans="1:6" x14ac:dyDescent="0.25">
      <c r="A3255" s="1">
        <v>42701</v>
      </c>
      <c r="B3255">
        <v>14270</v>
      </c>
      <c r="C3255">
        <f t="shared" si="152"/>
        <v>605396.85543150594</v>
      </c>
      <c r="D3255">
        <v>0</v>
      </c>
      <c r="E3255" s="5">
        <f t="shared" si="150"/>
        <v>-12107.93710863012</v>
      </c>
      <c r="F3255" s="5">
        <f t="shared" si="151"/>
        <v>0</v>
      </c>
    </row>
    <row r="3256" spans="1:6" x14ac:dyDescent="0.25">
      <c r="A3256" s="1">
        <v>42702</v>
      </c>
      <c r="B3256">
        <v>10979</v>
      </c>
      <c r="C3256">
        <f t="shared" si="152"/>
        <v>607558.91832287586</v>
      </c>
      <c r="D3256">
        <v>0</v>
      </c>
      <c r="E3256" s="5">
        <f t="shared" si="150"/>
        <v>-12151.178366457518</v>
      </c>
      <c r="F3256" s="5">
        <f t="shared" si="151"/>
        <v>0</v>
      </c>
    </row>
    <row r="3257" spans="1:6" x14ac:dyDescent="0.25">
      <c r="A3257" s="1">
        <v>42703</v>
      </c>
      <c r="B3257">
        <v>9519</v>
      </c>
      <c r="C3257">
        <f t="shared" si="152"/>
        <v>606386.7399564184</v>
      </c>
      <c r="D3257">
        <v>0</v>
      </c>
      <c r="E3257" s="5">
        <f t="shared" si="150"/>
        <v>-12127.734799128368</v>
      </c>
      <c r="F3257" s="5">
        <f t="shared" si="151"/>
        <v>0</v>
      </c>
    </row>
    <row r="3258" spans="1:6" x14ac:dyDescent="0.25">
      <c r="A3258" s="1">
        <v>42704</v>
      </c>
      <c r="B3258">
        <v>10484</v>
      </c>
      <c r="C3258">
        <f t="shared" si="152"/>
        <v>603778.00515729003</v>
      </c>
      <c r="D3258">
        <v>0</v>
      </c>
      <c r="E3258" s="5">
        <f t="shared" si="150"/>
        <v>-12075.560103145801</v>
      </c>
      <c r="F3258" s="5">
        <f t="shared" si="151"/>
        <v>0</v>
      </c>
    </row>
    <row r="3259" spans="1:6" x14ac:dyDescent="0.25">
      <c r="A3259" s="1">
        <v>42705</v>
      </c>
      <c r="B3259">
        <v>9502</v>
      </c>
      <c r="C3259">
        <f t="shared" si="152"/>
        <v>602186.44505414425</v>
      </c>
      <c r="D3259">
        <v>0</v>
      </c>
      <c r="E3259" s="5">
        <f t="shared" si="150"/>
        <v>-12043.728901082884</v>
      </c>
      <c r="F3259" s="5">
        <f t="shared" si="151"/>
        <v>0</v>
      </c>
    </row>
    <row r="3260" spans="1:6" x14ac:dyDescent="0.25">
      <c r="A3260" s="1">
        <v>42706</v>
      </c>
      <c r="B3260">
        <v>11339</v>
      </c>
      <c r="C3260">
        <f t="shared" si="152"/>
        <v>599644.71615306137</v>
      </c>
      <c r="D3260">
        <v>0</v>
      </c>
      <c r="E3260" s="5">
        <f t="shared" si="150"/>
        <v>-11992.894323061228</v>
      </c>
      <c r="F3260" s="5">
        <f t="shared" si="151"/>
        <v>0</v>
      </c>
    </row>
    <row r="3261" spans="1:6" x14ac:dyDescent="0.25">
      <c r="A3261" s="1">
        <v>42707</v>
      </c>
      <c r="B3261">
        <v>10751</v>
      </c>
      <c r="C3261">
        <f t="shared" si="152"/>
        <v>598990.82183000015</v>
      </c>
      <c r="D3261">
        <v>0</v>
      </c>
      <c r="E3261" s="5">
        <f t="shared" si="150"/>
        <v>-11979.816436600004</v>
      </c>
      <c r="F3261" s="5">
        <f t="shared" si="151"/>
        <v>0</v>
      </c>
    </row>
    <row r="3262" spans="1:6" x14ac:dyDescent="0.25">
      <c r="A3262" s="1">
        <v>42708</v>
      </c>
      <c r="B3262">
        <v>11732</v>
      </c>
      <c r="C3262">
        <f t="shared" si="152"/>
        <v>597762.00539340009</v>
      </c>
      <c r="D3262">
        <v>0</v>
      </c>
      <c r="E3262" s="5">
        <f t="shared" si="150"/>
        <v>-11955.240107868001</v>
      </c>
      <c r="F3262" s="5">
        <f t="shared" si="151"/>
        <v>0</v>
      </c>
    </row>
    <row r="3263" spans="1:6" x14ac:dyDescent="0.25">
      <c r="A3263" s="1">
        <v>42709</v>
      </c>
      <c r="B3263">
        <v>11231</v>
      </c>
      <c r="C3263">
        <f t="shared" si="152"/>
        <v>597538.76528553211</v>
      </c>
      <c r="D3263">
        <v>0</v>
      </c>
      <c r="E3263" s="5">
        <f t="shared" si="150"/>
        <v>-11950.775305710642</v>
      </c>
      <c r="F3263" s="5">
        <f t="shared" si="151"/>
        <v>0</v>
      </c>
    </row>
    <row r="3264" spans="1:6" x14ac:dyDescent="0.25">
      <c r="A3264" s="1">
        <v>42710</v>
      </c>
      <c r="B3264">
        <v>8505</v>
      </c>
      <c r="C3264">
        <f t="shared" si="152"/>
        <v>596818.98997982149</v>
      </c>
      <c r="D3264">
        <v>0</v>
      </c>
      <c r="E3264" s="5">
        <f t="shared" si="150"/>
        <v>-11936.379799596431</v>
      </c>
      <c r="F3264" s="5">
        <f t="shared" si="151"/>
        <v>0</v>
      </c>
    </row>
    <row r="3265" spans="1:6" x14ac:dyDescent="0.25">
      <c r="A3265" s="1">
        <v>42711</v>
      </c>
      <c r="B3265">
        <v>11228</v>
      </c>
      <c r="C3265">
        <f t="shared" si="152"/>
        <v>593387.61018022511</v>
      </c>
      <c r="D3265">
        <v>0</v>
      </c>
      <c r="E3265" s="5">
        <f t="shared" si="150"/>
        <v>-11867.752203604503</v>
      </c>
      <c r="F3265" s="5">
        <f t="shared" si="151"/>
        <v>0</v>
      </c>
    </row>
    <row r="3266" spans="1:6" x14ac:dyDescent="0.25">
      <c r="A3266" s="1">
        <v>42712</v>
      </c>
      <c r="B3266">
        <v>8468</v>
      </c>
      <c r="C3266">
        <f t="shared" si="152"/>
        <v>592747.85797662055</v>
      </c>
      <c r="D3266">
        <v>0</v>
      </c>
      <c r="E3266" s="5">
        <f t="shared" si="150"/>
        <v>-11854.957159532411</v>
      </c>
      <c r="F3266" s="5">
        <f t="shared" si="151"/>
        <v>0</v>
      </c>
    </row>
    <row r="3267" spans="1:6" x14ac:dyDescent="0.25">
      <c r="A3267" s="1">
        <v>42713</v>
      </c>
      <c r="B3267">
        <v>8736</v>
      </c>
      <c r="C3267">
        <f t="shared" si="152"/>
        <v>589360.90081708808</v>
      </c>
      <c r="D3267">
        <v>0</v>
      </c>
      <c r="E3267" s="5">
        <f t="shared" ref="E3267:E3330" si="153">-(C3267*0.02)</f>
        <v>-11787.218016341762</v>
      </c>
      <c r="F3267" s="5">
        <f t="shared" ref="F3267:F3330" si="154">IF(C3267&gt;800000,1,0)</f>
        <v>0</v>
      </c>
    </row>
    <row r="3268" spans="1:6" x14ac:dyDescent="0.25">
      <c r="A3268" s="1">
        <v>42714</v>
      </c>
      <c r="B3268">
        <v>10354</v>
      </c>
      <c r="C3268">
        <f t="shared" ref="C3268:C3331" si="155">C3267+B3267+D3267+E3267</f>
        <v>586309.68280074629</v>
      </c>
      <c r="D3268">
        <v>0</v>
      </c>
      <c r="E3268" s="5">
        <f t="shared" si="153"/>
        <v>-11726.193656014926</v>
      </c>
      <c r="F3268" s="5">
        <f t="shared" si="154"/>
        <v>0</v>
      </c>
    </row>
    <row r="3269" spans="1:6" x14ac:dyDescent="0.25">
      <c r="A3269" s="1">
        <v>42715</v>
      </c>
      <c r="B3269">
        <v>10073</v>
      </c>
      <c r="C3269">
        <f t="shared" si="155"/>
        <v>584937.48914473131</v>
      </c>
      <c r="D3269">
        <v>0</v>
      </c>
      <c r="E3269" s="5">
        <f t="shared" si="153"/>
        <v>-11698.749782894627</v>
      </c>
      <c r="F3269" s="5">
        <f t="shared" si="154"/>
        <v>0</v>
      </c>
    </row>
    <row r="3270" spans="1:6" x14ac:dyDescent="0.25">
      <c r="A3270" s="1">
        <v>42716</v>
      </c>
      <c r="B3270">
        <v>8463</v>
      </c>
      <c r="C3270">
        <f t="shared" si="155"/>
        <v>583311.73936183669</v>
      </c>
      <c r="D3270">
        <v>0</v>
      </c>
      <c r="E3270" s="5">
        <f t="shared" si="153"/>
        <v>-11666.234787236734</v>
      </c>
      <c r="F3270" s="5">
        <f t="shared" si="154"/>
        <v>0</v>
      </c>
    </row>
    <row r="3271" spans="1:6" x14ac:dyDescent="0.25">
      <c r="A3271" s="1">
        <v>42717</v>
      </c>
      <c r="B3271">
        <v>6708</v>
      </c>
      <c r="C3271">
        <f t="shared" si="155"/>
        <v>580108.50457459991</v>
      </c>
      <c r="D3271">
        <v>0</v>
      </c>
      <c r="E3271" s="5">
        <f t="shared" si="153"/>
        <v>-11602.170091491998</v>
      </c>
      <c r="F3271" s="5">
        <f t="shared" si="154"/>
        <v>0</v>
      </c>
    </row>
    <row r="3272" spans="1:6" x14ac:dyDescent="0.25">
      <c r="A3272" s="1">
        <v>42718</v>
      </c>
      <c r="B3272">
        <v>8372</v>
      </c>
      <c r="C3272">
        <f t="shared" si="155"/>
        <v>575214.3344831079</v>
      </c>
      <c r="D3272">
        <v>0</v>
      </c>
      <c r="E3272" s="5">
        <f t="shared" si="153"/>
        <v>-11504.286689662158</v>
      </c>
      <c r="F3272" s="5">
        <f t="shared" si="154"/>
        <v>0</v>
      </c>
    </row>
    <row r="3273" spans="1:6" x14ac:dyDescent="0.25">
      <c r="A3273" s="1">
        <v>42719</v>
      </c>
      <c r="B3273">
        <v>8160</v>
      </c>
      <c r="C3273">
        <f t="shared" si="155"/>
        <v>572082.04779344576</v>
      </c>
      <c r="D3273">
        <v>0</v>
      </c>
      <c r="E3273" s="5">
        <f t="shared" si="153"/>
        <v>-11441.640955868916</v>
      </c>
      <c r="F3273" s="5">
        <f t="shared" si="154"/>
        <v>0</v>
      </c>
    </row>
    <row r="3274" spans="1:6" x14ac:dyDescent="0.25">
      <c r="A3274" s="1">
        <v>42720</v>
      </c>
      <c r="B3274">
        <v>7449</v>
      </c>
      <c r="C3274">
        <f t="shared" si="155"/>
        <v>568800.40683757688</v>
      </c>
      <c r="D3274">
        <v>0</v>
      </c>
      <c r="E3274" s="5">
        <f t="shared" si="153"/>
        <v>-11376.008136751538</v>
      </c>
      <c r="F3274" s="5">
        <f t="shared" si="154"/>
        <v>0</v>
      </c>
    </row>
    <row r="3275" spans="1:6" x14ac:dyDescent="0.25">
      <c r="A3275" s="1">
        <v>42721</v>
      </c>
      <c r="B3275">
        <v>7700</v>
      </c>
      <c r="C3275">
        <f t="shared" si="155"/>
        <v>564873.3987008254</v>
      </c>
      <c r="D3275">
        <v>0</v>
      </c>
      <c r="E3275" s="5">
        <f t="shared" si="153"/>
        <v>-11297.467974016508</v>
      </c>
      <c r="F3275" s="5">
        <f t="shared" si="154"/>
        <v>0</v>
      </c>
    </row>
    <row r="3276" spans="1:6" x14ac:dyDescent="0.25">
      <c r="A3276" s="1">
        <v>42722</v>
      </c>
      <c r="B3276">
        <v>8627</v>
      </c>
      <c r="C3276">
        <f t="shared" si="155"/>
        <v>561275.93072680885</v>
      </c>
      <c r="D3276">
        <v>0</v>
      </c>
      <c r="E3276" s="5">
        <f t="shared" si="153"/>
        <v>-11225.518614536177</v>
      </c>
      <c r="F3276" s="5">
        <f t="shared" si="154"/>
        <v>0</v>
      </c>
    </row>
    <row r="3277" spans="1:6" x14ac:dyDescent="0.25">
      <c r="A3277" s="1">
        <v>42723</v>
      </c>
      <c r="B3277">
        <v>11024</v>
      </c>
      <c r="C3277">
        <f t="shared" si="155"/>
        <v>558677.41211227269</v>
      </c>
      <c r="D3277">
        <v>0</v>
      </c>
      <c r="E3277" s="5">
        <f t="shared" si="153"/>
        <v>-11173.548242245453</v>
      </c>
      <c r="F3277" s="5">
        <f t="shared" si="154"/>
        <v>0</v>
      </c>
    </row>
    <row r="3278" spans="1:6" x14ac:dyDescent="0.25">
      <c r="A3278" s="1">
        <v>42724</v>
      </c>
      <c r="B3278">
        <v>5839</v>
      </c>
      <c r="C3278">
        <f t="shared" si="155"/>
        <v>558527.86387002724</v>
      </c>
      <c r="D3278">
        <v>0</v>
      </c>
      <c r="E3278" s="5">
        <f t="shared" si="153"/>
        <v>-11170.557277400545</v>
      </c>
      <c r="F3278" s="5">
        <f t="shared" si="154"/>
        <v>0</v>
      </c>
    </row>
    <row r="3279" spans="1:6" x14ac:dyDescent="0.25">
      <c r="A3279" s="1">
        <v>42725</v>
      </c>
      <c r="B3279">
        <v>7228</v>
      </c>
      <c r="C3279">
        <f t="shared" si="155"/>
        <v>553196.30659262673</v>
      </c>
      <c r="D3279">
        <v>0</v>
      </c>
      <c r="E3279" s="5">
        <f t="shared" si="153"/>
        <v>-11063.926131852535</v>
      </c>
      <c r="F3279" s="5">
        <f t="shared" si="154"/>
        <v>0</v>
      </c>
    </row>
    <row r="3280" spans="1:6" x14ac:dyDescent="0.25">
      <c r="A3280" s="1">
        <v>42726</v>
      </c>
      <c r="B3280">
        <v>4964</v>
      </c>
      <c r="C3280">
        <f t="shared" si="155"/>
        <v>549360.38046077418</v>
      </c>
      <c r="D3280">
        <v>0</v>
      </c>
      <c r="E3280" s="5">
        <f t="shared" si="153"/>
        <v>-10987.207609215484</v>
      </c>
      <c r="F3280" s="5">
        <f t="shared" si="154"/>
        <v>0</v>
      </c>
    </row>
    <row r="3281" spans="1:6" x14ac:dyDescent="0.25">
      <c r="A3281" s="1">
        <v>42727</v>
      </c>
      <c r="B3281">
        <v>7357</v>
      </c>
      <c r="C3281">
        <f t="shared" si="155"/>
        <v>543337.17285155866</v>
      </c>
      <c r="D3281">
        <v>0</v>
      </c>
      <c r="E3281" s="5">
        <f t="shared" si="153"/>
        <v>-10866.743457031173</v>
      </c>
      <c r="F3281" s="5">
        <f t="shared" si="154"/>
        <v>0</v>
      </c>
    </row>
    <row r="3282" spans="1:6" x14ac:dyDescent="0.25">
      <c r="A3282" s="1">
        <v>42728</v>
      </c>
      <c r="B3282">
        <v>5779</v>
      </c>
      <c r="C3282">
        <f t="shared" si="155"/>
        <v>539827.42939452745</v>
      </c>
      <c r="D3282">
        <v>0</v>
      </c>
      <c r="E3282" s="5">
        <f t="shared" si="153"/>
        <v>-10796.548587890549</v>
      </c>
      <c r="F3282" s="5">
        <f t="shared" si="154"/>
        <v>0</v>
      </c>
    </row>
    <row r="3283" spans="1:6" x14ac:dyDescent="0.25">
      <c r="A3283" s="1">
        <v>42729</v>
      </c>
      <c r="B3283">
        <v>6546</v>
      </c>
      <c r="C3283">
        <f t="shared" si="155"/>
        <v>534809.88080663688</v>
      </c>
      <c r="D3283">
        <v>0</v>
      </c>
      <c r="E3283" s="5">
        <f t="shared" si="153"/>
        <v>-10696.197616132738</v>
      </c>
      <c r="F3283" s="5">
        <f t="shared" si="154"/>
        <v>0</v>
      </c>
    </row>
    <row r="3284" spans="1:6" x14ac:dyDescent="0.25">
      <c r="A3284" s="1">
        <v>42730</v>
      </c>
      <c r="B3284">
        <v>5937</v>
      </c>
      <c r="C3284">
        <f t="shared" si="155"/>
        <v>530659.68319050409</v>
      </c>
      <c r="D3284">
        <v>0</v>
      </c>
      <c r="E3284" s="5">
        <f t="shared" si="153"/>
        <v>-10613.193663810081</v>
      </c>
      <c r="F3284" s="5">
        <f t="shared" si="154"/>
        <v>0</v>
      </c>
    </row>
    <row r="3285" spans="1:6" x14ac:dyDescent="0.25">
      <c r="A3285" s="1">
        <v>42731</v>
      </c>
      <c r="B3285">
        <v>5290</v>
      </c>
      <c r="C3285">
        <f t="shared" si="155"/>
        <v>525983.48952669406</v>
      </c>
      <c r="D3285">
        <v>0</v>
      </c>
      <c r="E3285" s="5">
        <f t="shared" si="153"/>
        <v>-10519.669790533881</v>
      </c>
      <c r="F3285" s="5">
        <f t="shared" si="154"/>
        <v>0</v>
      </c>
    </row>
    <row r="3286" spans="1:6" x14ac:dyDescent="0.25">
      <c r="A3286" s="1">
        <v>42732</v>
      </c>
      <c r="B3286">
        <v>4092</v>
      </c>
      <c r="C3286">
        <f t="shared" si="155"/>
        <v>520753.81973616016</v>
      </c>
      <c r="D3286">
        <v>0</v>
      </c>
      <c r="E3286" s="5">
        <f t="shared" si="153"/>
        <v>-10415.076394723203</v>
      </c>
      <c r="F3286" s="5">
        <f t="shared" si="154"/>
        <v>0</v>
      </c>
    </row>
    <row r="3287" spans="1:6" x14ac:dyDescent="0.25">
      <c r="A3287" s="1">
        <v>42733</v>
      </c>
      <c r="B3287">
        <v>3398</v>
      </c>
      <c r="C3287">
        <f t="shared" si="155"/>
        <v>514430.7433414369</v>
      </c>
      <c r="D3287">
        <v>0</v>
      </c>
      <c r="E3287" s="5">
        <f t="shared" si="153"/>
        <v>-10288.614866828739</v>
      </c>
      <c r="F3287" s="5">
        <f t="shared" si="154"/>
        <v>0</v>
      </c>
    </row>
    <row r="3288" spans="1:6" x14ac:dyDescent="0.25">
      <c r="A3288" s="1">
        <v>42734</v>
      </c>
      <c r="B3288">
        <v>3563</v>
      </c>
      <c r="C3288">
        <f t="shared" si="155"/>
        <v>507540.12847460818</v>
      </c>
      <c r="D3288">
        <v>0</v>
      </c>
      <c r="E3288" s="5">
        <f t="shared" si="153"/>
        <v>-10150.802569492163</v>
      </c>
      <c r="F3288" s="5">
        <f t="shared" si="154"/>
        <v>0</v>
      </c>
    </row>
    <row r="3289" spans="1:6" x14ac:dyDescent="0.25">
      <c r="A3289" s="1">
        <v>42735</v>
      </c>
      <c r="B3289">
        <v>4442</v>
      </c>
      <c r="C3289">
        <f t="shared" si="155"/>
        <v>500952.32590511604</v>
      </c>
      <c r="D3289">
        <v>0</v>
      </c>
      <c r="E3289" s="5">
        <f t="shared" si="153"/>
        <v>-10019.046518102321</v>
      </c>
      <c r="F3289" s="5">
        <f t="shared" si="154"/>
        <v>0</v>
      </c>
    </row>
    <row r="3290" spans="1:6" x14ac:dyDescent="0.25">
      <c r="A3290" s="1">
        <v>42736</v>
      </c>
      <c r="B3290">
        <v>5018</v>
      </c>
      <c r="C3290">
        <f t="shared" si="155"/>
        <v>495375.2793870137</v>
      </c>
      <c r="D3290">
        <v>0</v>
      </c>
      <c r="E3290" s="5">
        <f t="shared" si="153"/>
        <v>-9907.5055877402738</v>
      </c>
      <c r="F3290" s="5">
        <f t="shared" si="154"/>
        <v>0</v>
      </c>
    </row>
    <row r="3291" spans="1:6" x14ac:dyDescent="0.25">
      <c r="A3291" s="1">
        <v>42737</v>
      </c>
      <c r="B3291">
        <v>4249</v>
      </c>
      <c r="C3291">
        <f t="shared" si="155"/>
        <v>490485.77379927342</v>
      </c>
      <c r="D3291">
        <v>0</v>
      </c>
      <c r="E3291" s="5">
        <f t="shared" si="153"/>
        <v>-9809.7154759854693</v>
      </c>
      <c r="F3291" s="5">
        <f t="shared" si="154"/>
        <v>0</v>
      </c>
    </row>
    <row r="3292" spans="1:6" x14ac:dyDescent="0.25">
      <c r="A3292" s="1">
        <v>42738</v>
      </c>
      <c r="B3292">
        <v>2610</v>
      </c>
      <c r="C3292">
        <f t="shared" si="155"/>
        <v>484925.05832328793</v>
      </c>
      <c r="D3292">
        <v>0</v>
      </c>
      <c r="E3292" s="5">
        <f t="shared" si="153"/>
        <v>-9698.5011664657595</v>
      </c>
      <c r="F3292" s="5">
        <f t="shared" si="154"/>
        <v>0</v>
      </c>
    </row>
    <row r="3293" spans="1:6" x14ac:dyDescent="0.25">
      <c r="A3293" s="1">
        <v>42739</v>
      </c>
      <c r="B3293">
        <v>4654</v>
      </c>
      <c r="C3293">
        <f t="shared" si="155"/>
        <v>477836.55715682218</v>
      </c>
      <c r="D3293">
        <v>0</v>
      </c>
      <c r="E3293" s="5">
        <f t="shared" si="153"/>
        <v>-9556.7311431364433</v>
      </c>
      <c r="F3293" s="5">
        <f t="shared" si="154"/>
        <v>0</v>
      </c>
    </row>
    <row r="3294" spans="1:6" x14ac:dyDescent="0.25">
      <c r="A3294" s="1">
        <v>42740</v>
      </c>
      <c r="B3294">
        <v>2550</v>
      </c>
      <c r="C3294">
        <f t="shared" si="155"/>
        <v>472933.82601368573</v>
      </c>
      <c r="D3294">
        <v>0</v>
      </c>
      <c r="E3294" s="5">
        <f t="shared" si="153"/>
        <v>-9458.6765202737151</v>
      </c>
      <c r="F3294" s="5">
        <f t="shared" si="154"/>
        <v>0</v>
      </c>
    </row>
    <row r="3295" spans="1:6" x14ac:dyDescent="0.25">
      <c r="A3295" s="1">
        <v>42741</v>
      </c>
      <c r="B3295">
        <v>4129</v>
      </c>
      <c r="C3295">
        <f t="shared" si="155"/>
        <v>466025.149493412</v>
      </c>
      <c r="D3295">
        <v>0</v>
      </c>
      <c r="E3295" s="5">
        <f t="shared" si="153"/>
        <v>-9320.5029898682405</v>
      </c>
      <c r="F3295" s="5">
        <f t="shared" si="154"/>
        <v>0</v>
      </c>
    </row>
    <row r="3296" spans="1:6" x14ac:dyDescent="0.25">
      <c r="A3296" s="1">
        <v>42742</v>
      </c>
      <c r="B3296">
        <v>4492</v>
      </c>
      <c r="C3296">
        <f t="shared" si="155"/>
        <v>460833.64650354377</v>
      </c>
      <c r="D3296">
        <v>0</v>
      </c>
      <c r="E3296" s="5">
        <f t="shared" si="153"/>
        <v>-9216.6729300708757</v>
      </c>
      <c r="F3296" s="5">
        <f t="shared" si="154"/>
        <v>0</v>
      </c>
    </row>
    <row r="3297" spans="1:6" x14ac:dyDescent="0.25">
      <c r="A3297" s="1">
        <v>42743</v>
      </c>
      <c r="B3297">
        <v>3466</v>
      </c>
      <c r="C3297">
        <f t="shared" si="155"/>
        <v>456108.97357347287</v>
      </c>
      <c r="D3297">
        <v>0</v>
      </c>
      <c r="E3297" s="5">
        <f t="shared" si="153"/>
        <v>-9122.179471469457</v>
      </c>
      <c r="F3297" s="5">
        <f t="shared" si="154"/>
        <v>0</v>
      </c>
    </row>
    <row r="3298" spans="1:6" x14ac:dyDescent="0.25">
      <c r="A3298" s="1">
        <v>42744</v>
      </c>
      <c r="B3298">
        <v>4423</v>
      </c>
      <c r="C3298">
        <f t="shared" si="155"/>
        <v>450452.79410200339</v>
      </c>
      <c r="D3298">
        <v>0</v>
      </c>
      <c r="E3298" s="5">
        <f t="shared" si="153"/>
        <v>-9009.0558820400674</v>
      </c>
      <c r="F3298" s="5">
        <f t="shared" si="154"/>
        <v>0</v>
      </c>
    </row>
    <row r="3299" spans="1:6" x14ac:dyDescent="0.25">
      <c r="A3299" s="1">
        <v>42745</v>
      </c>
      <c r="B3299">
        <v>2971</v>
      </c>
      <c r="C3299">
        <f t="shared" si="155"/>
        <v>445866.73821996333</v>
      </c>
      <c r="D3299">
        <v>0</v>
      </c>
      <c r="E3299" s="5">
        <f t="shared" si="153"/>
        <v>-8917.3347643992674</v>
      </c>
      <c r="F3299" s="5">
        <f t="shared" si="154"/>
        <v>0</v>
      </c>
    </row>
    <row r="3300" spans="1:6" x14ac:dyDescent="0.25">
      <c r="A3300" s="1">
        <v>42746</v>
      </c>
      <c r="B3300">
        <v>3552</v>
      </c>
      <c r="C3300">
        <f t="shared" si="155"/>
        <v>439920.40345556405</v>
      </c>
      <c r="D3300">
        <v>0</v>
      </c>
      <c r="E3300" s="5">
        <f t="shared" si="153"/>
        <v>-8798.4080691112813</v>
      </c>
      <c r="F3300" s="5">
        <f t="shared" si="154"/>
        <v>0</v>
      </c>
    </row>
    <row r="3301" spans="1:6" x14ac:dyDescent="0.25">
      <c r="A3301" s="1">
        <v>42747</v>
      </c>
      <c r="B3301">
        <v>4041</v>
      </c>
      <c r="C3301">
        <f t="shared" si="155"/>
        <v>434673.99538645276</v>
      </c>
      <c r="D3301">
        <v>0</v>
      </c>
      <c r="E3301" s="5">
        <f t="shared" si="153"/>
        <v>-8693.4799077290554</v>
      </c>
      <c r="F3301" s="5">
        <f t="shared" si="154"/>
        <v>0</v>
      </c>
    </row>
    <row r="3302" spans="1:6" x14ac:dyDescent="0.25">
      <c r="A3302" s="1">
        <v>42748</v>
      </c>
      <c r="B3302">
        <v>3865</v>
      </c>
      <c r="C3302">
        <f t="shared" si="155"/>
        <v>430021.51547872368</v>
      </c>
      <c r="D3302">
        <v>0</v>
      </c>
      <c r="E3302" s="5">
        <f t="shared" si="153"/>
        <v>-8600.4303095744744</v>
      </c>
      <c r="F3302" s="5">
        <f t="shared" si="154"/>
        <v>0</v>
      </c>
    </row>
    <row r="3303" spans="1:6" x14ac:dyDescent="0.25">
      <c r="A3303" s="1">
        <v>42749</v>
      </c>
      <c r="B3303">
        <v>2625</v>
      </c>
      <c r="C3303">
        <f t="shared" si="155"/>
        <v>425286.08516914921</v>
      </c>
      <c r="D3303">
        <v>0</v>
      </c>
      <c r="E3303" s="5">
        <f t="shared" si="153"/>
        <v>-8505.7217033829838</v>
      </c>
      <c r="F3303" s="5">
        <f t="shared" si="154"/>
        <v>0</v>
      </c>
    </row>
    <row r="3304" spans="1:6" x14ac:dyDescent="0.25">
      <c r="A3304" s="1">
        <v>42750</v>
      </c>
      <c r="B3304">
        <v>1914</v>
      </c>
      <c r="C3304">
        <f t="shared" si="155"/>
        <v>419405.36346576625</v>
      </c>
      <c r="D3304">
        <v>0</v>
      </c>
      <c r="E3304" s="5">
        <f t="shared" si="153"/>
        <v>-8388.1072693153255</v>
      </c>
      <c r="F3304" s="5">
        <f t="shared" si="154"/>
        <v>0</v>
      </c>
    </row>
    <row r="3305" spans="1:6" x14ac:dyDescent="0.25">
      <c r="A3305" s="1">
        <v>42751</v>
      </c>
      <c r="B3305">
        <v>2501</v>
      </c>
      <c r="C3305">
        <f t="shared" si="155"/>
        <v>412931.25619645091</v>
      </c>
      <c r="D3305">
        <v>0</v>
      </c>
      <c r="E3305" s="5">
        <f t="shared" si="153"/>
        <v>-8258.6251239290177</v>
      </c>
      <c r="F3305" s="5">
        <f t="shared" si="154"/>
        <v>0</v>
      </c>
    </row>
    <row r="3306" spans="1:6" x14ac:dyDescent="0.25">
      <c r="A3306" s="1">
        <v>42752</v>
      </c>
      <c r="B3306">
        <v>3452</v>
      </c>
      <c r="C3306">
        <f t="shared" si="155"/>
        <v>407173.63107252191</v>
      </c>
      <c r="D3306">
        <v>0</v>
      </c>
      <c r="E3306" s="5">
        <f t="shared" si="153"/>
        <v>-8143.4726214504381</v>
      </c>
      <c r="F3306" s="5">
        <f t="shared" si="154"/>
        <v>0</v>
      </c>
    </row>
    <row r="3307" spans="1:6" x14ac:dyDescent="0.25">
      <c r="A3307" s="1">
        <v>42753</v>
      </c>
      <c r="B3307">
        <v>3339</v>
      </c>
      <c r="C3307">
        <f t="shared" si="155"/>
        <v>402482.15845107147</v>
      </c>
      <c r="D3307">
        <v>0</v>
      </c>
      <c r="E3307" s="5">
        <f t="shared" si="153"/>
        <v>-8049.6431690214295</v>
      </c>
      <c r="F3307" s="5">
        <f t="shared" si="154"/>
        <v>0</v>
      </c>
    </row>
    <row r="3308" spans="1:6" x14ac:dyDescent="0.25">
      <c r="A3308" s="1">
        <v>42754</v>
      </c>
      <c r="B3308">
        <v>2426</v>
      </c>
      <c r="C3308">
        <f t="shared" si="155"/>
        <v>397771.51528205007</v>
      </c>
      <c r="D3308">
        <v>0</v>
      </c>
      <c r="E3308" s="5">
        <f t="shared" si="153"/>
        <v>-7955.4303056410017</v>
      </c>
      <c r="F3308" s="5">
        <f t="shared" si="154"/>
        <v>0</v>
      </c>
    </row>
    <row r="3309" spans="1:6" x14ac:dyDescent="0.25">
      <c r="A3309" s="1">
        <v>42755</v>
      </c>
      <c r="B3309">
        <v>3218</v>
      </c>
      <c r="C3309">
        <f t="shared" si="155"/>
        <v>392242.08497640904</v>
      </c>
      <c r="D3309">
        <v>0</v>
      </c>
      <c r="E3309" s="5">
        <f t="shared" si="153"/>
        <v>-7844.8416995281805</v>
      </c>
      <c r="F3309" s="5">
        <f t="shared" si="154"/>
        <v>0</v>
      </c>
    </row>
    <row r="3310" spans="1:6" x14ac:dyDescent="0.25">
      <c r="A3310" s="1">
        <v>42756</v>
      </c>
      <c r="B3310">
        <v>1714</v>
      </c>
      <c r="C3310">
        <f t="shared" si="155"/>
        <v>387615.24327688088</v>
      </c>
      <c r="D3310">
        <v>0</v>
      </c>
      <c r="E3310" s="5">
        <f t="shared" si="153"/>
        <v>-7752.3048655376178</v>
      </c>
      <c r="F3310" s="5">
        <f t="shared" si="154"/>
        <v>0</v>
      </c>
    </row>
    <row r="3311" spans="1:6" x14ac:dyDescent="0.25">
      <c r="A3311" s="1">
        <v>42757</v>
      </c>
      <c r="B3311">
        <v>3692</v>
      </c>
      <c r="C3311">
        <f t="shared" si="155"/>
        <v>381576.93841134326</v>
      </c>
      <c r="D3311">
        <v>0</v>
      </c>
      <c r="E3311" s="5">
        <f t="shared" si="153"/>
        <v>-7631.5387682268656</v>
      </c>
      <c r="F3311" s="5">
        <f t="shared" si="154"/>
        <v>0</v>
      </c>
    </row>
    <row r="3312" spans="1:6" x14ac:dyDescent="0.25">
      <c r="A3312" s="1">
        <v>42758</v>
      </c>
      <c r="B3312">
        <v>3560</v>
      </c>
      <c r="C3312">
        <f t="shared" si="155"/>
        <v>377637.3996431164</v>
      </c>
      <c r="D3312">
        <v>0</v>
      </c>
      <c r="E3312" s="5">
        <f t="shared" si="153"/>
        <v>-7552.7479928623279</v>
      </c>
      <c r="F3312" s="5">
        <f t="shared" si="154"/>
        <v>0</v>
      </c>
    </row>
    <row r="3313" spans="1:6" x14ac:dyDescent="0.25">
      <c r="A3313" s="1">
        <v>42759</v>
      </c>
      <c r="B3313">
        <v>4590</v>
      </c>
      <c r="C3313">
        <f t="shared" si="155"/>
        <v>373644.65165025409</v>
      </c>
      <c r="D3313">
        <v>0</v>
      </c>
      <c r="E3313" s="5">
        <f t="shared" si="153"/>
        <v>-7472.8930330050816</v>
      </c>
      <c r="F3313" s="5">
        <f t="shared" si="154"/>
        <v>0</v>
      </c>
    </row>
    <row r="3314" spans="1:6" x14ac:dyDescent="0.25">
      <c r="A3314" s="1">
        <v>42760</v>
      </c>
      <c r="B3314">
        <v>3085</v>
      </c>
      <c r="C3314">
        <f t="shared" si="155"/>
        <v>370761.75861724903</v>
      </c>
      <c r="D3314">
        <v>0</v>
      </c>
      <c r="E3314" s="5">
        <f t="shared" si="153"/>
        <v>-7415.235172344981</v>
      </c>
      <c r="F3314" s="5">
        <f t="shared" si="154"/>
        <v>0</v>
      </c>
    </row>
    <row r="3315" spans="1:6" x14ac:dyDescent="0.25">
      <c r="A3315" s="1">
        <v>42761</v>
      </c>
      <c r="B3315">
        <v>4204</v>
      </c>
      <c r="C3315">
        <f t="shared" si="155"/>
        <v>366431.52344490407</v>
      </c>
      <c r="D3315">
        <v>0</v>
      </c>
      <c r="E3315" s="5">
        <f t="shared" si="153"/>
        <v>-7328.6304688980817</v>
      </c>
      <c r="F3315" s="5">
        <f t="shared" si="154"/>
        <v>0</v>
      </c>
    </row>
    <row r="3316" spans="1:6" x14ac:dyDescent="0.25">
      <c r="A3316" s="1">
        <v>42762</v>
      </c>
      <c r="B3316">
        <v>3774</v>
      </c>
      <c r="C3316">
        <f t="shared" si="155"/>
        <v>363306.89297600597</v>
      </c>
      <c r="D3316">
        <v>0</v>
      </c>
      <c r="E3316" s="5">
        <f t="shared" si="153"/>
        <v>-7266.1378595201195</v>
      </c>
      <c r="F3316" s="5">
        <f t="shared" si="154"/>
        <v>0</v>
      </c>
    </row>
    <row r="3317" spans="1:6" x14ac:dyDescent="0.25">
      <c r="A3317" s="1">
        <v>42763</v>
      </c>
      <c r="B3317">
        <v>2699</v>
      </c>
      <c r="C3317">
        <f t="shared" si="155"/>
        <v>359814.75511648587</v>
      </c>
      <c r="D3317">
        <v>0</v>
      </c>
      <c r="E3317" s="5">
        <f t="shared" si="153"/>
        <v>-7196.2951023297173</v>
      </c>
      <c r="F3317" s="5">
        <f t="shared" si="154"/>
        <v>0</v>
      </c>
    </row>
    <row r="3318" spans="1:6" x14ac:dyDescent="0.25">
      <c r="A3318" s="1">
        <v>42764</v>
      </c>
      <c r="B3318">
        <v>3098</v>
      </c>
      <c r="C3318">
        <f t="shared" si="155"/>
        <v>355317.46001415618</v>
      </c>
      <c r="D3318">
        <v>0</v>
      </c>
      <c r="E3318" s="5">
        <f t="shared" si="153"/>
        <v>-7106.3492002831235</v>
      </c>
      <c r="F3318" s="5">
        <f t="shared" si="154"/>
        <v>0</v>
      </c>
    </row>
    <row r="3319" spans="1:6" x14ac:dyDescent="0.25">
      <c r="A3319" s="1">
        <v>42765</v>
      </c>
      <c r="B3319">
        <v>2848</v>
      </c>
      <c r="C3319">
        <f t="shared" si="155"/>
        <v>351309.11081387306</v>
      </c>
      <c r="D3319">
        <v>0</v>
      </c>
      <c r="E3319" s="5">
        <f t="shared" si="153"/>
        <v>-7026.1822162774615</v>
      </c>
      <c r="F3319" s="5">
        <f t="shared" si="154"/>
        <v>0</v>
      </c>
    </row>
    <row r="3320" spans="1:6" x14ac:dyDescent="0.25">
      <c r="A3320" s="1">
        <v>42766</v>
      </c>
      <c r="B3320">
        <v>4045</v>
      </c>
      <c r="C3320">
        <f t="shared" si="155"/>
        <v>347130.9285975956</v>
      </c>
      <c r="D3320">
        <v>0</v>
      </c>
      <c r="E3320" s="5">
        <f t="shared" si="153"/>
        <v>-6942.6185719519126</v>
      </c>
      <c r="F3320" s="5">
        <f t="shared" si="154"/>
        <v>0</v>
      </c>
    </row>
    <row r="3321" spans="1:6" x14ac:dyDescent="0.25">
      <c r="A3321" s="1">
        <v>42767</v>
      </c>
      <c r="B3321">
        <v>4484</v>
      </c>
      <c r="C3321">
        <f t="shared" si="155"/>
        <v>344233.31002564367</v>
      </c>
      <c r="D3321">
        <v>0</v>
      </c>
      <c r="E3321" s="5">
        <f t="shared" si="153"/>
        <v>-6884.6662005128737</v>
      </c>
      <c r="F3321" s="5">
        <f t="shared" si="154"/>
        <v>0</v>
      </c>
    </row>
    <row r="3322" spans="1:6" x14ac:dyDescent="0.25">
      <c r="A3322" s="1">
        <v>42768</v>
      </c>
      <c r="B3322">
        <v>3911</v>
      </c>
      <c r="C3322">
        <f t="shared" si="155"/>
        <v>341832.64382513083</v>
      </c>
      <c r="D3322">
        <v>0</v>
      </c>
      <c r="E3322" s="5">
        <f t="shared" si="153"/>
        <v>-6836.6528765026169</v>
      </c>
      <c r="F3322" s="5">
        <f t="shared" si="154"/>
        <v>0</v>
      </c>
    </row>
    <row r="3323" spans="1:6" x14ac:dyDescent="0.25">
      <c r="A3323" s="1">
        <v>42769</v>
      </c>
      <c r="B3323">
        <v>3231</v>
      </c>
      <c r="C3323">
        <f t="shared" si="155"/>
        <v>338906.99094862823</v>
      </c>
      <c r="D3323">
        <v>0</v>
      </c>
      <c r="E3323" s="5">
        <f t="shared" si="153"/>
        <v>-6778.1398189725651</v>
      </c>
      <c r="F3323" s="5">
        <f t="shared" si="154"/>
        <v>0</v>
      </c>
    </row>
    <row r="3324" spans="1:6" x14ac:dyDescent="0.25">
      <c r="A3324" s="1">
        <v>42770</v>
      </c>
      <c r="B3324">
        <v>3056</v>
      </c>
      <c r="C3324">
        <f t="shared" si="155"/>
        <v>335359.85112965567</v>
      </c>
      <c r="D3324">
        <v>0</v>
      </c>
      <c r="E3324" s="5">
        <f t="shared" si="153"/>
        <v>-6707.1970225931136</v>
      </c>
      <c r="F3324" s="5">
        <f t="shared" si="154"/>
        <v>0</v>
      </c>
    </row>
    <row r="3325" spans="1:6" x14ac:dyDescent="0.25">
      <c r="A3325" s="1">
        <v>42771</v>
      </c>
      <c r="B3325">
        <v>3838</v>
      </c>
      <c r="C3325">
        <f t="shared" si="155"/>
        <v>331708.65410706255</v>
      </c>
      <c r="D3325">
        <v>0</v>
      </c>
      <c r="E3325" s="5">
        <f t="shared" si="153"/>
        <v>-6634.1730821412511</v>
      </c>
      <c r="F3325" s="5">
        <f t="shared" si="154"/>
        <v>0</v>
      </c>
    </row>
    <row r="3326" spans="1:6" x14ac:dyDescent="0.25">
      <c r="A3326" s="1">
        <v>42772</v>
      </c>
      <c r="B3326">
        <v>3357</v>
      </c>
      <c r="C3326">
        <f t="shared" si="155"/>
        <v>328912.48102492129</v>
      </c>
      <c r="D3326">
        <v>0</v>
      </c>
      <c r="E3326" s="5">
        <f t="shared" si="153"/>
        <v>-6578.2496204984263</v>
      </c>
      <c r="F3326" s="5">
        <f t="shared" si="154"/>
        <v>0</v>
      </c>
    </row>
    <row r="3327" spans="1:6" x14ac:dyDescent="0.25">
      <c r="A3327" s="1">
        <v>42773</v>
      </c>
      <c r="B3327">
        <v>2951</v>
      </c>
      <c r="C3327">
        <f t="shared" si="155"/>
        <v>325691.23140442284</v>
      </c>
      <c r="D3327">
        <v>0</v>
      </c>
      <c r="E3327" s="5">
        <f t="shared" si="153"/>
        <v>-6513.8246280884568</v>
      </c>
      <c r="F3327" s="5">
        <f t="shared" si="154"/>
        <v>0</v>
      </c>
    </row>
    <row r="3328" spans="1:6" x14ac:dyDescent="0.25">
      <c r="A3328" s="1">
        <v>42774</v>
      </c>
      <c r="B3328">
        <v>2552</v>
      </c>
      <c r="C3328">
        <f t="shared" si="155"/>
        <v>322128.40677633439</v>
      </c>
      <c r="D3328">
        <v>0</v>
      </c>
      <c r="E3328" s="5">
        <f t="shared" si="153"/>
        <v>-6442.5681355266879</v>
      </c>
      <c r="F3328" s="5">
        <f t="shared" si="154"/>
        <v>0</v>
      </c>
    </row>
    <row r="3329" spans="1:6" x14ac:dyDescent="0.25">
      <c r="A3329" s="1">
        <v>42775</v>
      </c>
      <c r="B3329">
        <v>2497</v>
      </c>
      <c r="C3329">
        <f t="shared" si="155"/>
        <v>318237.83864080772</v>
      </c>
      <c r="D3329">
        <v>0</v>
      </c>
      <c r="E3329" s="5">
        <f t="shared" si="153"/>
        <v>-6364.7567728161548</v>
      </c>
      <c r="F3329" s="5">
        <f t="shared" si="154"/>
        <v>0</v>
      </c>
    </row>
    <row r="3330" spans="1:6" x14ac:dyDescent="0.25">
      <c r="A3330" s="1">
        <v>42776</v>
      </c>
      <c r="B3330">
        <v>3136</v>
      </c>
      <c r="C3330">
        <f t="shared" si="155"/>
        <v>314370.08186799154</v>
      </c>
      <c r="D3330">
        <v>0</v>
      </c>
      <c r="E3330" s="5">
        <f t="shared" si="153"/>
        <v>-6287.4016373598306</v>
      </c>
      <c r="F3330" s="5">
        <f t="shared" si="154"/>
        <v>0</v>
      </c>
    </row>
    <row r="3331" spans="1:6" x14ac:dyDescent="0.25">
      <c r="A3331" s="1">
        <v>42777</v>
      </c>
      <c r="B3331">
        <v>3607</v>
      </c>
      <c r="C3331">
        <f t="shared" si="155"/>
        <v>311218.68023063173</v>
      </c>
      <c r="D3331">
        <v>0</v>
      </c>
      <c r="E3331" s="5">
        <f t="shared" ref="E3331:E3394" si="156">-(C3331*0.02)</f>
        <v>-6224.3736046126351</v>
      </c>
      <c r="F3331" s="5">
        <f t="shared" ref="F3331:F3394" si="157">IF(C3331&gt;800000,1,0)</f>
        <v>0</v>
      </c>
    </row>
    <row r="3332" spans="1:6" x14ac:dyDescent="0.25">
      <c r="A3332" s="1">
        <v>42778</v>
      </c>
      <c r="B3332">
        <v>2212</v>
      </c>
      <c r="C3332">
        <f t="shared" ref="C3332:C3395" si="158">C3331+B3331+D3331+E3331</f>
        <v>308601.30662601907</v>
      </c>
      <c r="D3332">
        <v>0</v>
      </c>
      <c r="E3332" s="5">
        <f t="shared" si="156"/>
        <v>-6172.0261325203819</v>
      </c>
      <c r="F3332" s="5">
        <f t="shared" si="157"/>
        <v>0</v>
      </c>
    </row>
    <row r="3333" spans="1:6" x14ac:dyDescent="0.25">
      <c r="A3333" s="1">
        <v>42779</v>
      </c>
      <c r="B3333">
        <v>3066</v>
      </c>
      <c r="C3333">
        <f t="shared" si="158"/>
        <v>304641.28049349866</v>
      </c>
      <c r="D3333">
        <v>0</v>
      </c>
      <c r="E3333" s="5">
        <f t="shared" si="156"/>
        <v>-6092.8256098699731</v>
      </c>
      <c r="F3333" s="5">
        <f t="shared" si="157"/>
        <v>0</v>
      </c>
    </row>
    <row r="3334" spans="1:6" x14ac:dyDescent="0.25">
      <c r="A3334" s="1">
        <v>42780</v>
      </c>
      <c r="B3334">
        <v>3222</v>
      </c>
      <c r="C3334">
        <f t="shared" si="158"/>
        <v>301614.4548836287</v>
      </c>
      <c r="D3334">
        <v>0</v>
      </c>
      <c r="E3334" s="5">
        <f t="shared" si="156"/>
        <v>-6032.2890976725739</v>
      </c>
      <c r="F3334" s="5">
        <f t="shared" si="157"/>
        <v>0</v>
      </c>
    </row>
    <row r="3335" spans="1:6" x14ac:dyDescent="0.25">
      <c r="A3335" s="1">
        <v>42781</v>
      </c>
      <c r="B3335">
        <v>3784</v>
      </c>
      <c r="C3335">
        <f t="shared" si="158"/>
        <v>298804.16578595614</v>
      </c>
      <c r="D3335">
        <v>0</v>
      </c>
      <c r="E3335" s="5">
        <f t="shared" si="156"/>
        <v>-5976.0833157191228</v>
      </c>
      <c r="F3335" s="5">
        <f t="shared" si="157"/>
        <v>0</v>
      </c>
    </row>
    <row r="3336" spans="1:6" x14ac:dyDescent="0.25">
      <c r="A3336" s="1">
        <v>42782</v>
      </c>
      <c r="B3336">
        <v>3227</v>
      </c>
      <c r="C3336">
        <f t="shared" si="158"/>
        <v>296612.08247023704</v>
      </c>
      <c r="D3336">
        <v>0</v>
      </c>
      <c r="E3336" s="5">
        <f t="shared" si="156"/>
        <v>-5932.2416494047411</v>
      </c>
      <c r="F3336" s="5">
        <f t="shared" si="157"/>
        <v>0</v>
      </c>
    </row>
    <row r="3337" spans="1:6" x14ac:dyDescent="0.25">
      <c r="A3337" s="1">
        <v>42783</v>
      </c>
      <c r="B3337">
        <v>3740</v>
      </c>
      <c r="C3337">
        <f t="shared" si="158"/>
        <v>293906.84082083229</v>
      </c>
      <c r="D3337">
        <v>0</v>
      </c>
      <c r="E3337" s="5">
        <f t="shared" si="156"/>
        <v>-5878.1368164166461</v>
      </c>
      <c r="F3337" s="5">
        <f t="shared" si="157"/>
        <v>0</v>
      </c>
    </row>
    <row r="3338" spans="1:6" x14ac:dyDescent="0.25">
      <c r="A3338" s="1">
        <v>42784</v>
      </c>
      <c r="B3338">
        <v>2257</v>
      </c>
      <c r="C3338">
        <f t="shared" si="158"/>
        <v>291768.70400441566</v>
      </c>
      <c r="D3338">
        <v>0</v>
      </c>
      <c r="E3338" s="5">
        <f t="shared" si="156"/>
        <v>-5835.3740800883133</v>
      </c>
      <c r="F3338" s="5">
        <f t="shared" si="157"/>
        <v>0</v>
      </c>
    </row>
    <row r="3339" spans="1:6" x14ac:dyDescent="0.25">
      <c r="A3339" s="1">
        <v>42785</v>
      </c>
      <c r="B3339">
        <v>2915</v>
      </c>
      <c r="C3339">
        <f t="shared" si="158"/>
        <v>288190.32992432732</v>
      </c>
      <c r="D3339">
        <v>0</v>
      </c>
      <c r="E3339" s="5">
        <f t="shared" si="156"/>
        <v>-5763.8065984865461</v>
      </c>
      <c r="F3339" s="5">
        <f t="shared" si="157"/>
        <v>0</v>
      </c>
    </row>
    <row r="3340" spans="1:6" x14ac:dyDescent="0.25">
      <c r="A3340" s="1">
        <v>42786</v>
      </c>
      <c r="B3340">
        <v>3482</v>
      </c>
      <c r="C3340">
        <f t="shared" si="158"/>
        <v>285341.52332584077</v>
      </c>
      <c r="D3340">
        <v>0</v>
      </c>
      <c r="E3340" s="5">
        <f t="shared" si="156"/>
        <v>-5706.8304665168152</v>
      </c>
      <c r="F3340" s="5">
        <f t="shared" si="157"/>
        <v>0</v>
      </c>
    </row>
    <row r="3341" spans="1:6" x14ac:dyDescent="0.25">
      <c r="A3341" s="1">
        <v>42787</v>
      </c>
      <c r="B3341">
        <v>3736</v>
      </c>
      <c r="C3341">
        <f t="shared" si="158"/>
        <v>283116.69285932393</v>
      </c>
      <c r="D3341">
        <v>0</v>
      </c>
      <c r="E3341" s="5">
        <f t="shared" si="156"/>
        <v>-5662.3338571864788</v>
      </c>
      <c r="F3341" s="5">
        <f t="shared" si="157"/>
        <v>0</v>
      </c>
    </row>
    <row r="3342" spans="1:6" x14ac:dyDescent="0.25">
      <c r="A3342" s="1">
        <v>42788</v>
      </c>
      <c r="B3342">
        <v>2540</v>
      </c>
      <c r="C3342">
        <f t="shared" si="158"/>
        <v>281190.35900213744</v>
      </c>
      <c r="D3342">
        <v>0</v>
      </c>
      <c r="E3342" s="5">
        <f t="shared" si="156"/>
        <v>-5623.8071800427488</v>
      </c>
      <c r="F3342" s="5">
        <f t="shared" si="157"/>
        <v>0</v>
      </c>
    </row>
    <row r="3343" spans="1:6" x14ac:dyDescent="0.25">
      <c r="A3343" s="1">
        <v>42789</v>
      </c>
      <c r="B3343">
        <v>3011</v>
      </c>
      <c r="C3343">
        <f t="shared" si="158"/>
        <v>278106.55182209471</v>
      </c>
      <c r="D3343">
        <v>0</v>
      </c>
      <c r="E3343" s="5">
        <f t="shared" si="156"/>
        <v>-5562.1310364418941</v>
      </c>
      <c r="F3343" s="5">
        <f t="shared" si="157"/>
        <v>0</v>
      </c>
    </row>
    <row r="3344" spans="1:6" x14ac:dyDescent="0.25">
      <c r="A3344" s="1">
        <v>42790</v>
      </c>
      <c r="B3344">
        <v>3038</v>
      </c>
      <c r="C3344">
        <f t="shared" si="158"/>
        <v>275555.42078565282</v>
      </c>
      <c r="D3344">
        <v>0</v>
      </c>
      <c r="E3344" s="5">
        <f t="shared" si="156"/>
        <v>-5511.1084157130563</v>
      </c>
      <c r="F3344" s="5">
        <f t="shared" si="157"/>
        <v>0</v>
      </c>
    </row>
    <row r="3345" spans="1:6" x14ac:dyDescent="0.25">
      <c r="A3345" s="1">
        <v>42791</v>
      </c>
      <c r="B3345">
        <v>2893</v>
      </c>
      <c r="C3345">
        <f t="shared" si="158"/>
        <v>273082.31236993975</v>
      </c>
      <c r="D3345">
        <v>0</v>
      </c>
      <c r="E3345" s="5">
        <f t="shared" si="156"/>
        <v>-5461.6462473987949</v>
      </c>
      <c r="F3345" s="5">
        <f t="shared" si="157"/>
        <v>0</v>
      </c>
    </row>
    <row r="3346" spans="1:6" x14ac:dyDescent="0.25">
      <c r="A3346" s="1">
        <v>42792</v>
      </c>
      <c r="B3346">
        <v>3242</v>
      </c>
      <c r="C3346">
        <f t="shared" si="158"/>
        <v>270513.66612254095</v>
      </c>
      <c r="D3346">
        <v>0</v>
      </c>
      <c r="E3346" s="5">
        <f t="shared" si="156"/>
        <v>-5410.2733224508193</v>
      </c>
      <c r="F3346" s="5">
        <f t="shared" si="157"/>
        <v>0</v>
      </c>
    </row>
    <row r="3347" spans="1:6" x14ac:dyDescent="0.25">
      <c r="A3347" s="1">
        <v>42793</v>
      </c>
      <c r="B3347">
        <v>3560</v>
      </c>
      <c r="C3347">
        <f t="shared" si="158"/>
        <v>268345.39280009014</v>
      </c>
      <c r="D3347">
        <v>0</v>
      </c>
      <c r="E3347" s="5">
        <f t="shared" si="156"/>
        <v>-5366.9078560018024</v>
      </c>
      <c r="F3347" s="5">
        <f t="shared" si="157"/>
        <v>0</v>
      </c>
    </row>
    <row r="3348" spans="1:6" x14ac:dyDescent="0.25">
      <c r="A3348" s="1">
        <v>42794</v>
      </c>
      <c r="B3348">
        <v>3416</v>
      </c>
      <c r="C3348">
        <f t="shared" si="158"/>
        <v>266538.48494408833</v>
      </c>
      <c r="D3348">
        <v>0</v>
      </c>
      <c r="E3348" s="5">
        <f t="shared" si="156"/>
        <v>-5330.769698881767</v>
      </c>
      <c r="F3348" s="5">
        <f t="shared" si="157"/>
        <v>0</v>
      </c>
    </row>
    <row r="3349" spans="1:6" x14ac:dyDescent="0.25">
      <c r="A3349" s="1">
        <v>42795</v>
      </c>
      <c r="B3349">
        <v>2845</v>
      </c>
      <c r="C3349">
        <f t="shared" si="158"/>
        <v>264623.71524520655</v>
      </c>
      <c r="D3349">
        <v>0</v>
      </c>
      <c r="E3349" s="5">
        <f t="shared" si="156"/>
        <v>-5292.4743049041308</v>
      </c>
      <c r="F3349" s="5">
        <f t="shared" si="157"/>
        <v>0</v>
      </c>
    </row>
    <row r="3350" spans="1:6" x14ac:dyDescent="0.25">
      <c r="A3350" s="1">
        <v>42796</v>
      </c>
      <c r="B3350">
        <v>3515</v>
      </c>
      <c r="C3350">
        <f t="shared" si="158"/>
        <v>262176.24094030244</v>
      </c>
      <c r="D3350">
        <v>0</v>
      </c>
      <c r="E3350" s="5">
        <f t="shared" si="156"/>
        <v>-5243.5248188060486</v>
      </c>
      <c r="F3350" s="5">
        <f t="shared" si="157"/>
        <v>0</v>
      </c>
    </row>
    <row r="3351" spans="1:6" x14ac:dyDescent="0.25">
      <c r="A3351" s="1">
        <v>42797</v>
      </c>
      <c r="B3351">
        <v>3170</v>
      </c>
      <c r="C3351">
        <f t="shared" si="158"/>
        <v>260447.7161214964</v>
      </c>
      <c r="D3351">
        <v>0</v>
      </c>
      <c r="E3351" s="5">
        <f t="shared" si="156"/>
        <v>-5208.9543224299277</v>
      </c>
      <c r="F3351" s="5">
        <f t="shared" si="157"/>
        <v>0</v>
      </c>
    </row>
    <row r="3352" spans="1:6" x14ac:dyDescent="0.25">
      <c r="A3352" s="1">
        <v>42798</v>
      </c>
      <c r="B3352">
        <v>2961</v>
      </c>
      <c r="C3352">
        <f t="shared" si="158"/>
        <v>258408.76179906647</v>
      </c>
      <c r="D3352">
        <v>0</v>
      </c>
      <c r="E3352" s="5">
        <f t="shared" si="156"/>
        <v>-5168.1752359813299</v>
      </c>
      <c r="F3352" s="5">
        <f t="shared" si="157"/>
        <v>0</v>
      </c>
    </row>
    <row r="3353" spans="1:6" x14ac:dyDescent="0.25">
      <c r="A3353" s="1">
        <v>42799</v>
      </c>
      <c r="B3353">
        <v>3054</v>
      </c>
      <c r="C3353">
        <f t="shared" si="158"/>
        <v>256201.58656308515</v>
      </c>
      <c r="D3353">
        <v>0</v>
      </c>
      <c r="E3353" s="5">
        <f t="shared" si="156"/>
        <v>-5124.0317312617035</v>
      </c>
      <c r="F3353" s="5">
        <f t="shared" si="157"/>
        <v>0</v>
      </c>
    </row>
    <row r="3354" spans="1:6" x14ac:dyDescent="0.25">
      <c r="A3354" s="1">
        <v>42800</v>
      </c>
      <c r="B3354">
        <v>3980</v>
      </c>
      <c r="C3354">
        <f t="shared" si="158"/>
        <v>254131.55483182345</v>
      </c>
      <c r="D3354">
        <v>0</v>
      </c>
      <c r="E3354" s="5">
        <f t="shared" si="156"/>
        <v>-5082.631096636469</v>
      </c>
      <c r="F3354" s="5">
        <f t="shared" si="157"/>
        <v>0</v>
      </c>
    </row>
    <row r="3355" spans="1:6" x14ac:dyDescent="0.25">
      <c r="A3355" s="1">
        <v>42801</v>
      </c>
      <c r="B3355">
        <v>3864</v>
      </c>
      <c r="C3355">
        <f t="shared" si="158"/>
        <v>253028.92373518698</v>
      </c>
      <c r="D3355">
        <v>0</v>
      </c>
      <c r="E3355" s="5">
        <f t="shared" si="156"/>
        <v>-5060.5784747037396</v>
      </c>
      <c r="F3355" s="5">
        <f t="shared" si="157"/>
        <v>0</v>
      </c>
    </row>
    <row r="3356" spans="1:6" x14ac:dyDescent="0.25">
      <c r="A3356" s="1">
        <v>42802</v>
      </c>
      <c r="B3356">
        <v>3305</v>
      </c>
      <c r="C3356">
        <f t="shared" si="158"/>
        <v>251832.34526048324</v>
      </c>
      <c r="D3356">
        <v>0</v>
      </c>
      <c r="E3356" s="5">
        <f t="shared" si="156"/>
        <v>-5036.6469052096645</v>
      </c>
      <c r="F3356" s="5">
        <f t="shared" si="157"/>
        <v>0</v>
      </c>
    </row>
    <row r="3357" spans="1:6" x14ac:dyDescent="0.25">
      <c r="A3357" s="1">
        <v>42803</v>
      </c>
      <c r="B3357">
        <v>4341</v>
      </c>
      <c r="C3357">
        <f t="shared" si="158"/>
        <v>250100.69835527358</v>
      </c>
      <c r="D3357">
        <v>0</v>
      </c>
      <c r="E3357" s="5">
        <f t="shared" si="156"/>
        <v>-5002.0139671054712</v>
      </c>
      <c r="F3357" s="5">
        <f t="shared" si="157"/>
        <v>0</v>
      </c>
    </row>
    <row r="3358" spans="1:6" x14ac:dyDescent="0.25">
      <c r="A3358" s="1">
        <v>42804</v>
      </c>
      <c r="B3358">
        <v>3579</v>
      </c>
      <c r="C3358">
        <f t="shared" si="158"/>
        <v>249439.6843881681</v>
      </c>
      <c r="D3358">
        <v>0</v>
      </c>
      <c r="E3358" s="5">
        <f t="shared" si="156"/>
        <v>-4988.793687763362</v>
      </c>
      <c r="F3358" s="5">
        <f t="shared" si="157"/>
        <v>0</v>
      </c>
    </row>
    <row r="3359" spans="1:6" x14ac:dyDescent="0.25">
      <c r="A3359" s="1">
        <v>42805</v>
      </c>
      <c r="B3359">
        <v>4476</v>
      </c>
      <c r="C3359">
        <f t="shared" si="158"/>
        <v>248029.89070040474</v>
      </c>
      <c r="D3359">
        <v>0</v>
      </c>
      <c r="E3359" s="5">
        <f t="shared" si="156"/>
        <v>-4960.5978140080952</v>
      </c>
      <c r="F3359" s="5">
        <f t="shared" si="157"/>
        <v>0</v>
      </c>
    </row>
    <row r="3360" spans="1:6" x14ac:dyDescent="0.25">
      <c r="A3360" s="1">
        <v>42806</v>
      </c>
      <c r="B3360">
        <v>3347</v>
      </c>
      <c r="C3360">
        <f t="shared" si="158"/>
        <v>247545.29288639664</v>
      </c>
      <c r="D3360">
        <v>0</v>
      </c>
      <c r="E3360" s="5">
        <f t="shared" si="156"/>
        <v>-4950.9058577279329</v>
      </c>
      <c r="F3360" s="5">
        <f t="shared" si="157"/>
        <v>0</v>
      </c>
    </row>
    <row r="3361" spans="1:6" x14ac:dyDescent="0.25">
      <c r="A3361" s="1">
        <v>42807</v>
      </c>
      <c r="B3361">
        <v>5506</v>
      </c>
      <c r="C3361">
        <f t="shared" si="158"/>
        <v>245941.38702866872</v>
      </c>
      <c r="D3361">
        <v>0</v>
      </c>
      <c r="E3361" s="5">
        <f t="shared" si="156"/>
        <v>-4918.8277405733743</v>
      </c>
      <c r="F3361" s="5">
        <f t="shared" si="157"/>
        <v>0</v>
      </c>
    </row>
    <row r="3362" spans="1:6" x14ac:dyDescent="0.25">
      <c r="A3362" s="1">
        <v>42808</v>
      </c>
      <c r="B3362">
        <v>4463</v>
      </c>
      <c r="C3362">
        <f t="shared" si="158"/>
        <v>246528.55928809533</v>
      </c>
      <c r="D3362">
        <v>0</v>
      </c>
      <c r="E3362" s="5">
        <f t="shared" si="156"/>
        <v>-4930.5711857619071</v>
      </c>
      <c r="F3362" s="5">
        <f t="shared" si="157"/>
        <v>0</v>
      </c>
    </row>
    <row r="3363" spans="1:6" x14ac:dyDescent="0.25">
      <c r="A3363" s="1">
        <v>42809</v>
      </c>
      <c r="B3363">
        <v>5732</v>
      </c>
      <c r="C3363">
        <f t="shared" si="158"/>
        <v>246060.98810233342</v>
      </c>
      <c r="D3363">
        <v>0</v>
      </c>
      <c r="E3363" s="5">
        <f t="shared" si="156"/>
        <v>-4921.2197620466686</v>
      </c>
      <c r="F3363" s="5">
        <f t="shared" si="157"/>
        <v>0</v>
      </c>
    </row>
    <row r="3364" spans="1:6" x14ac:dyDescent="0.25">
      <c r="A3364" s="1">
        <v>42810</v>
      </c>
      <c r="B3364">
        <v>6330</v>
      </c>
      <c r="C3364">
        <f t="shared" si="158"/>
        <v>246871.76834028674</v>
      </c>
      <c r="D3364">
        <v>0</v>
      </c>
      <c r="E3364" s="5">
        <f t="shared" si="156"/>
        <v>-4937.4353668057347</v>
      </c>
      <c r="F3364" s="5">
        <f t="shared" si="157"/>
        <v>0</v>
      </c>
    </row>
    <row r="3365" spans="1:6" x14ac:dyDescent="0.25">
      <c r="A3365" s="1">
        <v>42811</v>
      </c>
      <c r="B3365">
        <v>6912</v>
      </c>
      <c r="C3365">
        <f t="shared" si="158"/>
        <v>248264.33297348101</v>
      </c>
      <c r="D3365">
        <v>0</v>
      </c>
      <c r="E3365" s="5">
        <f t="shared" si="156"/>
        <v>-4965.2866594696206</v>
      </c>
      <c r="F3365" s="5">
        <f t="shared" si="157"/>
        <v>0</v>
      </c>
    </row>
    <row r="3366" spans="1:6" x14ac:dyDescent="0.25">
      <c r="A3366" s="1">
        <v>42812</v>
      </c>
      <c r="B3366">
        <v>6238</v>
      </c>
      <c r="C3366">
        <f t="shared" si="158"/>
        <v>250211.04631401139</v>
      </c>
      <c r="D3366">
        <v>0</v>
      </c>
      <c r="E3366" s="5">
        <f t="shared" si="156"/>
        <v>-5004.220926280228</v>
      </c>
      <c r="F3366" s="5">
        <f t="shared" si="157"/>
        <v>0</v>
      </c>
    </row>
    <row r="3367" spans="1:6" x14ac:dyDescent="0.25">
      <c r="A3367" s="1">
        <v>42813</v>
      </c>
      <c r="B3367">
        <v>7691</v>
      </c>
      <c r="C3367">
        <f t="shared" si="158"/>
        <v>251444.82538773117</v>
      </c>
      <c r="D3367">
        <v>0</v>
      </c>
      <c r="E3367" s="5">
        <f t="shared" si="156"/>
        <v>-5028.8965077546236</v>
      </c>
      <c r="F3367" s="5">
        <f t="shared" si="157"/>
        <v>0</v>
      </c>
    </row>
    <row r="3368" spans="1:6" x14ac:dyDescent="0.25">
      <c r="A3368" s="1">
        <v>42814</v>
      </c>
      <c r="B3368">
        <v>7767</v>
      </c>
      <c r="C3368">
        <f t="shared" si="158"/>
        <v>254106.92887997653</v>
      </c>
      <c r="D3368">
        <v>0</v>
      </c>
      <c r="E3368" s="5">
        <f t="shared" si="156"/>
        <v>-5082.1385775995304</v>
      </c>
      <c r="F3368" s="5">
        <f t="shared" si="157"/>
        <v>0</v>
      </c>
    </row>
    <row r="3369" spans="1:6" x14ac:dyDescent="0.25">
      <c r="A3369" s="1">
        <v>42815</v>
      </c>
      <c r="B3369">
        <v>9413</v>
      </c>
      <c r="C3369">
        <f t="shared" si="158"/>
        <v>256791.79030237699</v>
      </c>
      <c r="D3369">
        <v>0</v>
      </c>
      <c r="E3369" s="5">
        <f t="shared" si="156"/>
        <v>-5135.8358060475402</v>
      </c>
      <c r="F3369" s="5">
        <f t="shared" si="157"/>
        <v>0</v>
      </c>
    </row>
    <row r="3370" spans="1:6" x14ac:dyDescent="0.25">
      <c r="A3370" s="1">
        <v>42816</v>
      </c>
      <c r="B3370">
        <v>9392</v>
      </c>
      <c r="C3370">
        <f t="shared" si="158"/>
        <v>261068.95449632942</v>
      </c>
      <c r="D3370">
        <v>0</v>
      </c>
      <c r="E3370" s="5">
        <f t="shared" si="156"/>
        <v>-5221.3790899265887</v>
      </c>
      <c r="F3370" s="5">
        <f t="shared" si="157"/>
        <v>0</v>
      </c>
    </row>
    <row r="3371" spans="1:6" x14ac:dyDescent="0.25">
      <c r="A3371" s="1">
        <v>42817</v>
      </c>
      <c r="B3371">
        <v>10866</v>
      </c>
      <c r="C3371">
        <f t="shared" si="158"/>
        <v>265239.57540640282</v>
      </c>
      <c r="D3371">
        <v>0</v>
      </c>
      <c r="E3371" s="5">
        <f t="shared" si="156"/>
        <v>-5304.7915081280562</v>
      </c>
      <c r="F3371" s="5">
        <f t="shared" si="157"/>
        <v>0</v>
      </c>
    </row>
    <row r="3372" spans="1:6" x14ac:dyDescent="0.25">
      <c r="A3372" s="1">
        <v>42818</v>
      </c>
      <c r="B3372">
        <v>11737</v>
      </c>
      <c r="C3372">
        <f t="shared" si="158"/>
        <v>270800.78389827476</v>
      </c>
      <c r="D3372">
        <v>0</v>
      </c>
      <c r="E3372" s="5">
        <f t="shared" si="156"/>
        <v>-5416.0156779654953</v>
      </c>
      <c r="F3372" s="5">
        <f t="shared" si="157"/>
        <v>0</v>
      </c>
    </row>
    <row r="3373" spans="1:6" x14ac:dyDescent="0.25">
      <c r="A3373" s="1">
        <v>42819</v>
      </c>
      <c r="B3373">
        <v>11284</v>
      </c>
      <c r="C3373">
        <f t="shared" si="158"/>
        <v>277121.76822030928</v>
      </c>
      <c r="D3373">
        <v>0</v>
      </c>
      <c r="E3373" s="5">
        <f t="shared" si="156"/>
        <v>-5542.4353644061857</v>
      </c>
      <c r="F3373" s="5">
        <f t="shared" si="157"/>
        <v>0</v>
      </c>
    </row>
    <row r="3374" spans="1:6" x14ac:dyDescent="0.25">
      <c r="A3374" s="1">
        <v>42820</v>
      </c>
      <c r="B3374">
        <v>12375</v>
      </c>
      <c r="C3374">
        <f t="shared" si="158"/>
        <v>282863.33285590308</v>
      </c>
      <c r="D3374">
        <v>0</v>
      </c>
      <c r="E3374" s="5">
        <f t="shared" si="156"/>
        <v>-5657.2666571180616</v>
      </c>
      <c r="F3374" s="5">
        <f t="shared" si="157"/>
        <v>0</v>
      </c>
    </row>
    <row r="3375" spans="1:6" x14ac:dyDescent="0.25">
      <c r="A3375" s="1">
        <v>42821</v>
      </c>
      <c r="B3375">
        <v>13547</v>
      </c>
      <c r="C3375">
        <f t="shared" si="158"/>
        <v>289581.06619878503</v>
      </c>
      <c r="D3375">
        <v>0</v>
      </c>
      <c r="E3375" s="5">
        <f t="shared" si="156"/>
        <v>-5791.6213239757008</v>
      </c>
      <c r="F3375" s="5">
        <f t="shared" si="157"/>
        <v>0</v>
      </c>
    </row>
    <row r="3376" spans="1:6" x14ac:dyDescent="0.25">
      <c r="A3376" s="1">
        <v>42822</v>
      </c>
      <c r="B3376">
        <v>15554</v>
      </c>
      <c r="C3376">
        <f t="shared" si="158"/>
        <v>297336.44487480936</v>
      </c>
      <c r="D3376">
        <v>0</v>
      </c>
      <c r="E3376" s="5">
        <f t="shared" si="156"/>
        <v>-5946.7288974961875</v>
      </c>
      <c r="F3376" s="5">
        <f t="shared" si="157"/>
        <v>0</v>
      </c>
    </row>
    <row r="3377" spans="1:6" x14ac:dyDescent="0.25">
      <c r="A3377" s="1">
        <v>42823</v>
      </c>
      <c r="B3377">
        <v>15473</v>
      </c>
      <c r="C3377">
        <f t="shared" si="158"/>
        <v>306943.71597731317</v>
      </c>
      <c r="D3377">
        <v>0</v>
      </c>
      <c r="E3377" s="5">
        <f t="shared" si="156"/>
        <v>-6138.8743195462639</v>
      </c>
      <c r="F3377" s="5">
        <f t="shared" si="157"/>
        <v>0</v>
      </c>
    </row>
    <row r="3378" spans="1:6" x14ac:dyDescent="0.25">
      <c r="A3378" s="1">
        <v>42824</v>
      </c>
      <c r="B3378">
        <v>16657</v>
      </c>
      <c r="C3378">
        <f t="shared" si="158"/>
        <v>316277.8416577669</v>
      </c>
      <c r="D3378">
        <v>0</v>
      </c>
      <c r="E3378" s="5">
        <f t="shared" si="156"/>
        <v>-6325.5568331553377</v>
      </c>
      <c r="F3378" s="5">
        <f t="shared" si="157"/>
        <v>0</v>
      </c>
    </row>
    <row r="3379" spans="1:6" x14ac:dyDescent="0.25">
      <c r="A3379" s="1">
        <v>42825</v>
      </c>
      <c r="B3379">
        <v>17436</v>
      </c>
      <c r="C3379">
        <f t="shared" si="158"/>
        <v>326609.28482461156</v>
      </c>
      <c r="D3379">
        <v>0</v>
      </c>
      <c r="E3379" s="5">
        <f t="shared" si="156"/>
        <v>-6532.1856964922317</v>
      </c>
      <c r="F3379" s="5">
        <f t="shared" si="157"/>
        <v>0</v>
      </c>
    </row>
    <row r="3380" spans="1:6" x14ac:dyDescent="0.25">
      <c r="A3380" s="1">
        <v>42826</v>
      </c>
      <c r="B3380">
        <v>17781</v>
      </c>
      <c r="C3380">
        <f t="shared" si="158"/>
        <v>337513.09912811936</v>
      </c>
      <c r="D3380">
        <v>0</v>
      </c>
      <c r="E3380" s="5">
        <f t="shared" si="156"/>
        <v>-6750.2619825623869</v>
      </c>
      <c r="F3380" s="5">
        <f t="shared" si="157"/>
        <v>0</v>
      </c>
    </row>
    <row r="3381" spans="1:6" x14ac:dyDescent="0.25">
      <c r="A3381" s="1">
        <v>42827</v>
      </c>
      <c r="B3381">
        <v>18432</v>
      </c>
      <c r="C3381">
        <f t="shared" si="158"/>
        <v>348543.83714555699</v>
      </c>
      <c r="D3381">
        <v>0</v>
      </c>
      <c r="E3381" s="5">
        <f t="shared" si="156"/>
        <v>-6970.8767429111394</v>
      </c>
      <c r="F3381" s="5">
        <f t="shared" si="157"/>
        <v>0</v>
      </c>
    </row>
    <row r="3382" spans="1:6" x14ac:dyDescent="0.25">
      <c r="A3382" s="1">
        <v>42828</v>
      </c>
      <c r="B3382">
        <v>18923</v>
      </c>
      <c r="C3382">
        <f t="shared" si="158"/>
        <v>360004.96040264587</v>
      </c>
      <c r="D3382">
        <v>0</v>
      </c>
      <c r="E3382" s="5">
        <f t="shared" si="156"/>
        <v>-7200.0992080529177</v>
      </c>
      <c r="F3382" s="5">
        <f t="shared" si="157"/>
        <v>0</v>
      </c>
    </row>
    <row r="3383" spans="1:6" x14ac:dyDescent="0.25">
      <c r="A3383" s="1">
        <v>42829</v>
      </c>
      <c r="B3383">
        <v>20937</v>
      </c>
      <c r="C3383">
        <f t="shared" si="158"/>
        <v>371727.86119459296</v>
      </c>
      <c r="D3383">
        <v>0</v>
      </c>
      <c r="E3383" s="5">
        <f t="shared" si="156"/>
        <v>-7434.5572238918594</v>
      </c>
      <c r="F3383" s="5">
        <f t="shared" si="157"/>
        <v>0</v>
      </c>
    </row>
    <row r="3384" spans="1:6" x14ac:dyDescent="0.25">
      <c r="A3384" s="1">
        <v>42830</v>
      </c>
      <c r="B3384">
        <v>20664</v>
      </c>
      <c r="C3384">
        <f t="shared" si="158"/>
        <v>385230.30397070112</v>
      </c>
      <c r="D3384">
        <v>0</v>
      </c>
      <c r="E3384" s="5">
        <f t="shared" si="156"/>
        <v>-7704.6060794140221</v>
      </c>
      <c r="F3384" s="5">
        <f t="shared" si="157"/>
        <v>0</v>
      </c>
    </row>
    <row r="3385" spans="1:6" x14ac:dyDescent="0.25">
      <c r="A3385" s="1">
        <v>42831</v>
      </c>
      <c r="B3385">
        <v>21331</v>
      </c>
      <c r="C3385">
        <f t="shared" si="158"/>
        <v>398189.6978912871</v>
      </c>
      <c r="D3385">
        <v>0</v>
      </c>
      <c r="E3385" s="5">
        <f t="shared" si="156"/>
        <v>-7963.7939578257419</v>
      </c>
      <c r="F3385" s="5">
        <f t="shared" si="157"/>
        <v>0</v>
      </c>
    </row>
    <row r="3386" spans="1:6" x14ac:dyDescent="0.25">
      <c r="A3386" s="1">
        <v>42832</v>
      </c>
      <c r="B3386">
        <v>22391</v>
      </c>
      <c r="C3386">
        <f t="shared" si="158"/>
        <v>411556.90393346135</v>
      </c>
      <c r="D3386">
        <v>0</v>
      </c>
      <c r="E3386" s="5">
        <f t="shared" si="156"/>
        <v>-8231.138078669228</v>
      </c>
      <c r="F3386" s="5">
        <f t="shared" si="157"/>
        <v>0</v>
      </c>
    </row>
    <row r="3387" spans="1:6" x14ac:dyDescent="0.25">
      <c r="A3387" s="1">
        <v>42833</v>
      </c>
      <c r="B3387">
        <v>21199</v>
      </c>
      <c r="C3387">
        <f t="shared" si="158"/>
        <v>425716.76585479215</v>
      </c>
      <c r="D3387">
        <v>0</v>
      </c>
      <c r="E3387" s="5">
        <f t="shared" si="156"/>
        <v>-8514.3353170958435</v>
      </c>
      <c r="F3387" s="5">
        <f t="shared" si="157"/>
        <v>0</v>
      </c>
    </row>
    <row r="3388" spans="1:6" x14ac:dyDescent="0.25">
      <c r="A3388" s="1">
        <v>42834</v>
      </c>
      <c r="B3388">
        <v>20525</v>
      </c>
      <c r="C3388">
        <f t="shared" si="158"/>
        <v>438401.43053769629</v>
      </c>
      <c r="D3388">
        <v>0</v>
      </c>
      <c r="E3388" s="5">
        <f t="shared" si="156"/>
        <v>-8768.0286107539268</v>
      </c>
      <c r="F3388" s="5">
        <f t="shared" si="157"/>
        <v>0</v>
      </c>
    </row>
    <row r="3389" spans="1:6" x14ac:dyDescent="0.25">
      <c r="A3389" s="1">
        <v>42835</v>
      </c>
      <c r="B3389">
        <v>20865</v>
      </c>
      <c r="C3389">
        <f t="shared" si="158"/>
        <v>450158.40192694234</v>
      </c>
      <c r="D3389">
        <v>0</v>
      </c>
      <c r="E3389" s="5">
        <f t="shared" si="156"/>
        <v>-9003.1680385388463</v>
      </c>
      <c r="F3389" s="5">
        <f t="shared" si="157"/>
        <v>0</v>
      </c>
    </row>
    <row r="3390" spans="1:6" x14ac:dyDescent="0.25">
      <c r="A3390" s="1">
        <v>42836</v>
      </c>
      <c r="B3390">
        <v>20625</v>
      </c>
      <c r="C3390">
        <f t="shared" si="158"/>
        <v>462020.23388840351</v>
      </c>
      <c r="D3390">
        <v>0</v>
      </c>
      <c r="E3390" s="5">
        <f t="shared" si="156"/>
        <v>-9240.4046777680705</v>
      </c>
      <c r="F3390" s="5">
        <f t="shared" si="157"/>
        <v>0</v>
      </c>
    </row>
    <row r="3391" spans="1:6" x14ac:dyDescent="0.25">
      <c r="A3391" s="1">
        <v>42837</v>
      </c>
      <c r="B3391">
        <v>19453</v>
      </c>
      <c r="C3391">
        <f t="shared" si="158"/>
        <v>473404.82921063545</v>
      </c>
      <c r="D3391">
        <v>0</v>
      </c>
      <c r="E3391" s="5">
        <f t="shared" si="156"/>
        <v>-9468.0965842127098</v>
      </c>
      <c r="F3391" s="5">
        <f t="shared" si="157"/>
        <v>0</v>
      </c>
    </row>
    <row r="3392" spans="1:6" x14ac:dyDescent="0.25">
      <c r="A3392" s="1">
        <v>42838</v>
      </c>
      <c r="B3392">
        <v>19629</v>
      </c>
      <c r="C3392">
        <f t="shared" si="158"/>
        <v>483389.73262642272</v>
      </c>
      <c r="D3392">
        <v>0</v>
      </c>
      <c r="E3392" s="5">
        <f t="shared" si="156"/>
        <v>-9667.7946525284551</v>
      </c>
      <c r="F3392" s="5">
        <f t="shared" si="157"/>
        <v>0</v>
      </c>
    </row>
    <row r="3393" spans="1:6" x14ac:dyDescent="0.25">
      <c r="A3393" s="1">
        <v>42839</v>
      </c>
      <c r="B3393">
        <v>17850</v>
      </c>
      <c r="C3393">
        <f t="shared" si="158"/>
        <v>493350.93797389424</v>
      </c>
      <c r="D3393">
        <v>0</v>
      </c>
      <c r="E3393" s="5">
        <f t="shared" si="156"/>
        <v>-9867.0187594778854</v>
      </c>
      <c r="F3393" s="5">
        <f t="shared" si="157"/>
        <v>0</v>
      </c>
    </row>
    <row r="3394" spans="1:6" x14ac:dyDescent="0.25">
      <c r="A3394" s="1">
        <v>42840</v>
      </c>
      <c r="B3394">
        <v>17411</v>
      </c>
      <c r="C3394">
        <f t="shared" si="158"/>
        <v>501333.91921441635</v>
      </c>
      <c r="D3394">
        <v>0</v>
      </c>
      <c r="E3394" s="5">
        <f t="shared" si="156"/>
        <v>-10026.678384288327</v>
      </c>
      <c r="F3394" s="5">
        <f t="shared" si="157"/>
        <v>0</v>
      </c>
    </row>
    <row r="3395" spans="1:6" x14ac:dyDescent="0.25">
      <c r="A3395" s="1">
        <v>42841</v>
      </c>
      <c r="B3395">
        <v>16217</v>
      </c>
      <c r="C3395">
        <f t="shared" si="158"/>
        <v>508718.24083012802</v>
      </c>
      <c r="D3395">
        <v>0</v>
      </c>
      <c r="E3395" s="5">
        <f t="shared" ref="E3395:E3458" si="159">-(C3395*0.02)</f>
        <v>-10174.364816602561</v>
      </c>
      <c r="F3395" s="5">
        <f t="shared" ref="F3395:F3458" si="160">IF(C3395&gt;800000,1,0)</f>
        <v>0</v>
      </c>
    </row>
    <row r="3396" spans="1:6" x14ac:dyDescent="0.25">
      <c r="A3396" s="1">
        <v>42842</v>
      </c>
      <c r="B3396">
        <v>15955</v>
      </c>
      <c r="C3396">
        <f t="shared" ref="C3396:C3459" si="161">C3395+B3395+D3395+E3395</f>
        <v>514760.87601352553</v>
      </c>
      <c r="D3396">
        <v>0</v>
      </c>
      <c r="E3396" s="5">
        <f t="shared" si="159"/>
        <v>-10295.217520270511</v>
      </c>
      <c r="F3396" s="5">
        <f t="shared" si="160"/>
        <v>0</v>
      </c>
    </row>
    <row r="3397" spans="1:6" x14ac:dyDescent="0.25">
      <c r="A3397" s="1">
        <v>42843</v>
      </c>
      <c r="B3397">
        <v>13865</v>
      </c>
      <c r="C3397">
        <f t="shared" si="161"/>
        <v>520420.65849325503</v>
      </c>
      <c r="D3397">
        <v>0</v>
      </c>
      <c r="E3397" s="5">
        <f t="shared" si="159"/>
        <v>-10408.413169865102</v>
      </c>
      <c r="F3397" s="5">
        <f t="shared" si="160"/>
        <v>0</v>
      </c>
    </row>
    <row r="3398" spans="1:6" x14ac:dyDescent="0.25">
      <c r="A3398" s="1">
        <v>42844</v>
      </c>
      <c r="B3398">
        <v>12522</v>
      </c>
      <c r="C3398">
        <f t="shared" si="161"/>
        <v>523877.24532338994</v>
      </c>
      <c r="D3398">
        <v>0</v>
      </c>
      <c r="E3398" s="5">
        <f t="shared" si="159"/>
        <v>-10477.5449064678</v>
      </c>
      <c r="F3398" s="5">
        <f t="shared" si="160"/>
        <v>0</v>
      </c>
    </row>
    <row r="3399" spans="1:6" x14ac:dyDescent="0.25">
      <c r="A3399" s="1">
        <v>42845</v>
      </c>
      <c r="B3399">
        <v>12189</v>
      </c>
      <c r="C3399">
        <f t="shared" si="161"/>
        <v>525921.70041692222</v>
      </c>
      <c r="D3399">
        <v>0</v>
      </c>
      <c r="E3399" s="5">
        <f t="shared" si="159"/>
        <v>-10518.434008338445</v>
      </c>
      <c r="F3399" s="5">
        <f t="shared" si="160"/>
        <v>0</v>
      </c>
    </row>
    <row r="3400" spans="1:6" x14ac:dyDescent="0.25">
      <c r="A3400" s="1">
        <v>42846</v>
      </c>
      <c r="B3400">
        <v>12388</v>
      </c>
      <c r="C3400">
        <f t="shared" si="161"/>
        <v>527592.26640858373</v>
      </c>
      <c r="D3400">
        <v>0</v>
      </c>
      <c r="E3400" s="5">
        <f t="shared" si="159"/>
        <v>-10551.845328171676</v>
      </c>
      <c r="F3400" s="5">
        <f t="shared" si="160"/>
        <v>0</v>
      </c>
    </row>
    <row r="3401" spans="1:6" x14ac:dyDescent="0.25">
      <c r="A3401" s="1">
        <v>42847</v>
      </c>
      <c r="B3401">
        <v>10842</v>
      </c>
      <c r="C3401">
        <f t="shared" si="161"/>
        <v>529428.42108041211</v>
      </c>
      <c r="D3401">
        <v>0</v>
      </c>
      <c r="E3401" s="5">
        <f t="shared" si="159"/>
        <v>-10588.568421608243</v>
      </c>
      <c r="F3401" s="5">
        <f t="shared" si="160"/>
        <v>0</v>
      </c>
    </row>
    <row r="3402" spans="1:6" x14ac:dyDescent="0.25">
      <c r="A3402" s="1">
        <v>42848</v>
      </c>
      <c r="B3402">
        <v>9376</v>
      </c>
      <c r="C3402">
        <f t="shared" si="161"/>
        <v>529681.85265880392</v>
      </c>
      <c r="D3402">
        <v>0</v>
      </c>
      <c r="E3402" s="5">
        <f t="shared" si="159"/>
        <v>-10593.637053176079</v>
      </c>
      <c r="F3402" s="5">
        <f t="shared" si="160"/>
        <v>0</v>
      </c>
    </row>
    <row r="3403" spans="1:6" x14ac:dyDescent="0.25">
      <c r="A3403" s="1">
        <v>42849</v>
      </c>
      <c r="B3403">
        <v>9513</v>
      </c>
      <c r="C3403">
        <f t="shared" si="161"/>
        <v>528464.21560562786</v>
      </c>
      <c r="D3403">
        <v>0</v>
      </c>
      <c r="E3403" s="5">
        <f t="shared" si="159"/>
        <v>-10569.284312112557</v>
      </c>
      <c r="F3403" s="5">
        <f t="shared" si="160"/>
        <v>0</v>
      </c>
    </row>
    <row r="3404" spans="1:6" x14ac:dyDescent="0.25">
      <c r="A3404" s="1">
        <v>42850</v>
      </c>
      <c r="B3404">
        <v>8465</v>
      </c>
      <c r="C3404">
        <f t="shared" si="161"/>
        <v>527407.93129351526</v>
      </c>
      <c r="D3404">
        <v>0</v>
      </c>
      <c r="E3404" s="5">
        <f t="shared" si="159"/>
        <v>-10548.158625870305</v>
      </c>
      <c r="F3404" s="5">
        <f t="shared" si="160"/>
        <v>0</v>
      </c>
    </row>
    <row r="3405" spans="1:6" x14ac:dyDescent="0.25">
      <c r="A3405" s="1">
        <v>42851</v>
      </c>
      <c r="B3405">
        <v>7902</v>
      </c>
      <c r="C3405">
        <f t="shared" si="161"/>
        <v>525324.77266764489</v>
      </c>
      <c r="D3405">
        <v>0</v>
      </c>
      <c r="E3405" s="5">
        <f t="shared" si="159"/>
        <v>-10506.495453352898</v>
      </c>
      <c r="F3405" s="5">
        <f t="shared" si="160"/>
        <v>0</v>
      </c>
    </row>
    <row r="3406" spans="1:6" x14ac:dyDescent="0.25">
      <c r="A3406" s="1">
        <v>42852</v>
      </c>
      <c r="B3406">
        <v>7286</v>
      </c>
      <c r="C3406">
        <f t="shared" si="161"/>
        <v>522720.27721429197</v>
      </c>
      <c r="D3406">
        <v>0</v>
      </c>
      <c r="E3406" s="5">
        <f t="shared" si="159"/>
        <v>-10454.405544285839</v>
      </c>
      <c r="F3406" s="5">
        <f t="shared" si="160"/>
        <v>0</v>
      </c>
    </row>
    <row r="3407" spans="1:6" x14ac:dyDescent="0.25">
      <c r="A3407" s="1">
        <v>42853</v>
      </c>
      <c r="B3407">
        <v>6772</v>
      </c>
      <c r="C3407">
        <f t="shared" si="161"/>
        <v>519551.87167000613</v>
      </c>
      <c r="D3407">
        <v>0</v>
      </c>
      <c r="E3407" s="5">
        <f t="shared" si="159"/>
        <v>-10391.037433400123</v>
      </c>
      <c r="F3407" s="5">
        <f t="shared" si="160"/>
        <v>0</v>
      </c>
    </row>
    <row r="3408" spans="1:6" x14ac:dyDescent="0.25">
      <c r="A3408" s="1">
        <v>42854</v>
      </c>
      <c r="B3408">
        <v>6047</v>
      </c>
      <c r="C3408">
        <f t="shared" si="161"/>
        <v>515932.83423660597</v>
      </c>
      <c r="D3408">
        <v>0</v>
      </c>
      <c r="E3408" s="5">
        <f t="shared" si="159"/>
        <v>-10318.656684732119</v>
      </c>
      <c r="F3408" s="5">
        <f t="shared" si="160"/>
        <v>0</v>
      </c>
    </row>
    <row r="3409" spans="1:6" x14ac:dyDescent="0.25">
      <c r="A3409" s="1">
        <v>42855</v>
      </c>
      <c r="B3409">
        <v>4827</v>
      </c>
      <c r="C3409">
        <f t="shared" si="161"/>
        <v>511661.17755187384</v>
      </c>
      <c r="D3409">
        <v>0</v>
      </c>
      <c r="E3409" s="5">
        <f t="shared" si="159"/>
        <v>-10233.223551037478</v>
      </c>
      <c r="F3409" s="5">
        <f t="shared" si="160"/>
        <v>0</v>
      </c>
    </row>
    <row r="3410" spans="1:6" x14ac:dyDescent="0.25">
      <c r="A3410" s="1">
        <v>42856</v>
      </c>
      <c r="B3410">
        <v>3814</v>
      </c>
      <c r="C3410">
        <f t="shared" si="161"/>
        <v>506254.95400083635</v>
      </c>
      <c r="D3410">
        <v>0</v>
      </c>
      <c r="E3410" s="5">
        <f t="shared" si="159"/>
        <v>-10125.099080016727</v>
      </c>
      <c r="F3410" s="5">
        <f t="shared" si="160"/>
        <v>0</v>
      </c>
    </row>
    <row r="3411" spans="1:6" x14ac:dyDescent="0.25">
      <c r="A3411" s="1">
        <v>42857</v>
      </c>
      <c r="B3411">
        <v>4983</v>
      </c>
      <c r="C3411">
        <f t="shared" si="161"/>
        <v>499943.85492081963</v>
      </c>
      <c r="D3411">
        <v>0</v>
      </c>
      <c r="E3411" s="5">
        <f t="shared" si="159"/>
        <v>-9998.877098416393</v>
      </c>
      <c r="F3411" s="5">
        <f t="shared" si="160"/>
        <v>0</v>
      </c>
    </row>
    <row r="3412" spans="1:6" x14ac:dyDescent="0.25">
      <c r="A3412" s="1">
        <v>42858</v>
      </c>
      <c r="B3412">
        <v>4242</v>
      </c>
      <c r="C3412">
        <f t="shared" si="161"/>
        <v>494927.97782240325</v>
      </c>
      <c r="D3412">
        <v>0</v>
      </c>
      <c r="E3412" s="5">
        <f t="shared" si="159"/>
        <v>-9898.5595564480645</v>
      </c>
      <c r="F3412" s="5">
        <f t="shared" si="160"/>
        <v>0</v>
      </c>
    </row>
    <row r="3413" spans="1:6" x14ac:dyDescent="0.25">
      <c r="A3413" s="1">
        <v>42859</v>
      </c>
      <c r="B3413">
        <v>3437</v>
      </c>
      <c r="C3413">
        <f t="shared" si="161"/>
        <v>489271.41826595517</v>
      </c>
      <c r="D3413">
        <v>0</v>
      </c>
      <c r="E3413" s="5">
        <f t="shared" si="159"/>
        <v>-9785.4283653191032</v>
      </c>
      <c r="F3413" s="5">
        <f t="shared" si="160"/>
        <v>0</v>
      </c>
    </row>
    <row r="3414" spans="1:6" x14ac:dyDescent="0.25">
      <c r="A3414" s="1">
        <v>42860</v>
      </c>
      <c r="B3414">
        <v>4654</v>
      </c>
      <c r="C3414">
        <f t="shared" si="161"/>
        <v>482922.98990063608</v>
      </c>
      <c r="D3414">
        <v>0</v>
      </c>
      <c r="E3414" s="5">
        <f t="shared" si="159"/>
        <v>-9658.4597980127219</v>
      </c>
      <c r="F3414" s="5">
        <f t="shared" si="160"/>
        <v>0</v>
      </c>
    </row>
    <row r="3415" spans="1:6" x14ac:dyDescent="0.25">
      <c r="A3415" s="1">
        <v>42861</v>
      </c>
      <c r="B3415">
        <v>3864</v>
      </c>
      <c r="C3415">
        <f t="shared" si="161"/>
        <v>477918.53010262334</v>
      </c>
      <c r="D3415">
        <v>0</v>
      </c>
      <c r="E3415" s="5">
        <f t="shared" si="159"/>
        <v>-9558.3706020524678</v>
      </c>
      <c r="F3415" s="5">
        <f t="shared" si="160"/>
        <v>0</v>
      </c>
    </row>
    <row r="3416" spans="1:6" x14ac:dyDescent="0.25">
      <c r="A3416" s="1">
        <v>42862</v>
      </c>
      <c r="B3416">
        <v>2516</v>
      </c>
      <c r="C3416">
        <f t="shared" si="161"/>
        <v>472224.15950057085</v>
      </c>
      <c r="D3416">
        <v>0</v>
      </c>
      <c r="E3416" s="5">
        <f t="shared" si="159"/>
        <v>-9444.4831900114168</v>
      </c>
      <c r="F3416" s="5">
        <f t="shared" si="160"/>
        <v>0</v>
      </c>
    </row>
    <row r="3417" spans="1:6" x14ac:dyDescent="0.25">
      <c r="A3417" s="1">
        <v>42863</v>
      </c>
      <c r="B3417">
        <v>2579</v>
      </c>
      <c r="C3417">
        <f t="shared" si="161"/>
        <v>465295.67631055944</v>
      </c>
      <c r="D3417">
        <v>0</v>
      </c>
      <c r="E3417" s="5">
        <f t="shared" si="159"/>
        <v>-9305.9135262111886</v>
      </c>
      <c r="F3417" s="5">
        <f t="shared" si="160"/>
        <v>0</v>
      </c>
    </row>
    <row r="3418" spans="1:6" x14ac:dyDescent="0.25">
      <c r="A3418" s="1">
        <v>42864</v>
      </c>
      <c r="B3418">
        <v>2298</v>
      </c>
      <c r="C3418">
        <f t="shared" si="161"/>
        <v>458568.76278434828</v>
      </c>
      <c r="D3418">
        <v>0</v>
      </c>
      <c r="E3418" s="5">
        <f t="shared" si="159"/>
        <v>-9171.3752556869658</v>
      </c>
      <c r="F3418" s="5">
        <f t="shared" si="160"/>
        <v>0</v>
      </c>
    </row>
    <row r="3419" spans="1:6" x14ac:dyDescent="0.25">
      <c r="A3419" s="1">
        <v>42865</v>
      </c>
      <c r="B3419">
        <v>1890</v>
      </c>
      <c r="C3419">
        <f t="shared" si="161"/>
        <v>451695.38752866129</v>
      </c>
      <c r="D3419">
        <v>0</v>
      </c>
      <c r="E3419" s="5">
        <f t="shared" si="159"/>
        <v>-9033.9077505732257</v>
      </c>
      <c r="F3419" s="5">
        <f t="shared" si="160"/>
        <v>0</v>
      </c>
    </row>
    <row r="3420" spans="1:6" x14ac:dyDescent="0.25">
      <c r="A3420" s="1">
        <v>42866</v>
      </c>
      <c r="B3420">
        <v>3461</v>
      </c>
      <c r="C3420">
        <f t="shared" si="161"/>
        <v>444551.47977808805</v>
      </c>
      <c r="D3420">
        <v>0</v>
      </c>
      <c r="E3420" s="5">
        <f t="shared" si="159"/>
        <v>-8891.0295955617603</v>
      </c>
      <c r="F3420" s="5">
        <f t="shared" si="160"/>
        <v>0</v>
      </c>
    </row>
    <row r="3421" spans="1:6" x14ac:dyDescent="0.25">
      <c r="A3421" s="1">
        <v>42867</v>
      </c>
      <c r="B3421">
        <v>3442</v>
      </c>
      <c r="C3421">
        <f t="shared" si="161"/>
        <v>439121.45018252631</v>
      </c>
      <c r="D3421">
        <v>0</v>
      </c>
      <c r="E3421" s="5">
        <f t="shared" si="159"/>
        <v>-8782.4290036505263</v>
      </c>
      <c r="F3421" s="5">
        <f t="shared" si="160"/>
        <v>0</v>
      </c>
    </row>
    <row r="3422" spans="1:6" x14ac:dyDescent="0.25">
      <c r="A3422" s="1">
        <v>42868</v>
      </c>
      <c r="B3422">
        <v>2531</v>
      </c>
      <c r="C3422">
        <f t="shared" si="161"/>
        <v>433781.02117887582</v>
      </c>
      <c r="D3422">
        <v>0</v>
      </c>
      <c r="E3422" s="5">
        <f t="shared" si="159"/>
        <v>-8675.6204235775167</v>
      </c>
      <c r="F3422" s="5">
        <f t="shared" si="160"/>
        <v>0</v>
      </c>
    </row>
    <row r="3423" spans="1:6" x14ac:dyDescent="0.25">
      <c r="A3423" s="1">
        <v>42869</v>
      </c>
      <c r="B3423">
        <v>2858</v>
      </c>
      <c r="C3423">
        <f t="shared" si="161"/>
        <v>427636.40075529832</v>
      </c>
      <c r="D3423">
        <v>0</v>
      </c>
      <c r="E3423" s="5">
        <f t="shared" si="159"/>
        <v>-8552.7280151059658</v>
      </c>
      <c r="F3423" s="5">
        <f t="shared" si="160"/>
        <v>0</v>
      </c>
    </row>
    <row r="3424" spans="1:6" x14ac:dyDescent="0.25">
      <c r="A3424" s="1">
        <v>42870</v>
      </c>
      <c r="B3424">
        <v>2462</v>
      </c>
      <c r="C3424">
        <f t="shared" si="161"/>
        <v>421941.67274019239</v>
      </c>
      <c r="D3424">
        <v>0</v>
      </c>
      <c r="E3424" s="5">
        <f t="shared" si="159"/>
        <v>-8438.8334548038474</v>
      </c>
      <c r="F3424" s="5">
        <f t="shared" si="160"/>
        <v>0</v>
      </c>
    </row>
    <row r="3425" spans="1:6" x14ac:dyDescent="0.25">
      <c r="A3425" s="1">
        <v>42871</v>
      </c>
      <c r="B3425">
        <v>2152</v>
      </c>
      <c r="C3425">
        <f t="shared" si="161"/>
        <v>415964.83928538853</v>
      </c>
      <c r="D3425">
        <v>0</v>
      </c>
      <c r="E3425" s="5">
        <f t="shared" si="159"/>
        <v>-8319.2967857077711</v>
      </c>
      <c r="F3425" s="5">
        <f t="shared" si="160"/>
        <v>0</v>
      </c>
    </row>
    <row r="3426" spans="1:6" x14ac:dyDescent="0.25">
      <c r="A3426" s="1">
        <v>42872</v>
      </c>
      <c r="B3426">
        <v>2439</v>
      </c>
      <c r="C3426">
        <f t="shared" si="161"/>
        <v>409797.54249968077</v>
      </c>
      <c r="D3426">
        <v>0</v>
      </c>
      <c r="E3426" s="5">
        <f t="shared" si="159"/>
        <v>-8195.9508499936164</v>
      </c>
      <c r="F3426" s="5">
        <f t="shared" si="160"/>
        <v>0</v>
      </c>
    </row>
    <row r="3427" spans="1:6" x14ac:dyDescent="0.25">
      <c r="A3427" s="1">
        <v>42873</v>
      </c>
      <c r="B3427">
        <v>1834</v>
      </c>
      <c r="C3427">
        <f t="shared" si="161"/>
        <v>404040.59164968715</v>
      </c>
      <c r="D3427">
        <v>0</v>
      </c>
      <c r="E3427" s="5">
        <f t="shared" si="159"/>
        <v>-8080.8118329937433</v>
      </c>
      <c r="F3427" s="5">
        <f t="shared" si="160"/>
        <v>0</v>
      </c>
    </row>
    <row r="3428" spans="1:6" x14ac:dyDescent="0.25">
      <c r="A3428" s="1">
        <v>42874</v>
      </c>
      <c r="B3428">
        <v>2537</v>
      </c>
      <c r="C3428">
        <f t="shared" si="161"/>
        <v>397793.77981669339</v>
      </c>
      <c r="D3428">
        <v>0</v>
      </c>
      <c r="E3428" s="5">
        <f t="shared" si="159"/>
        <v>-7955.8755963338681</v>
      </c>
      <c r="F3428" s="5">
        <f t="shared" si="160"/>
        <v>0</v>
      </c>
    </row>
    <row r="3429" spans="1:6" x14ac:dyDescent="0.25">
      <c r="A3429" s="1">
        <v>42875</v>
      </c>
      <c r="B3429">
        <v>2892</v>
      </c>
      <c r="C3429">
        <f t="shared" si="161"/>
        <v>392374.90422035952</v>
      </c>
      <c r="D3429">
        <v>0</v>
      </c>
      <c r="E3429" s="5">
        <f t="shared" si="159"/>
        <v>-7847.4980844071906</v>
      </c>
      <c r="F3429" s="5">
        <f t="shared" si="160"/>
        <v>0</v>
      </c>
    </row>
    <row r="3430" spans="1:6" x14ac:dyDescent="0.25">
      <c r="A3430" s="1">
        <v>42876</v>
      </c>
      <c r="B3430">
        <v>2841</v>
      </c>
      <c r="C3430">
        <f t="shared" si="161"/>
        <v>387419.40613595233</v>
      </c>
      <c r="D3430">
        <v>0</v>
      </c>
      <c r="E3430" s="5">
        <f t="shared" si="159"/>
        <v>-7748.3881227190468</v>
      </c>
      <c r="F3430" s="5">
        <f t="shared" si="160"/>
        <v>0</v>
      </c>
    </row>
    <row r="3431" spans="1:6" x14ac:dyDescent="0.25">
      <c r="A3431" s="1">
        <v>42877</v>
      </c>
      <c r="B3431">
        <v>3192</v>
      </c>
      <c r="C3431">
        <f t="shared" si="161"/>
        <v>382512.01801323326</v>
      </c>
      <c r="D3431">
        <v>0</v>
      </c>
      <c r="E3431" s="5">
        <f t="shared" si="159"/>
        <v>-7650.2403602646655</v>
      </c>
      <c r="F3431" s="5">
        <f t="shared" si="160"/>
        <v>0</v>
      </c>
    </row>
    <row r="3432" spans="1:6" x14ac:dyDescent="0.25">
      <c r="A3432" s="1">
        <v>42878</v>
      </c>
      <c r="B3432">
        <v>1398</v>
      </c>
      <c r="C3432">
        <f t="shared" si="161"/>
        <v>378053.77765296859</v>
      </c>
      <c r="D3432">
        <v>0</v>
      </c>
      <c r="E3432" s="5">
        <f t="shared" si="159"/>
        <v>-7561.0755530593724</v>
      </c>
      <c r="F3432" s="5">
        <f t="shared" si="160"/>
        <v>0</v>
      </c>
    </row>
    <row r="3433" spans="1:6" x14ac:dyDescent="0.25">
      <c r="A3433" s="1">
        <v>42879</v>
      </c>
      <c r="B3433">
        <v>2476</v>
      </c>
      <c r="C3433">
        <f t="shared" si="161"/>
        <v>371890.70209990925</v>
      </c>
      <c r="D3433">
        <v>0</v>
      </c>
      <c r="E3433" s="5">
        <f t="shared" si="159"/>
        <v>-7437.8140419981855</v>
      </c>
      <c r="F3433" s="5">
        <f t="shared" si="160"/>
        <v>0</v>
      </c>
    </row>
    <row r="3434" spans="1:6" x14ac:dyDescent="0.25">
      <c r="A3434" s="1">
        <v>42880</v>
      </c>
      <c r="B3434">
        <v>2796</v>
      </c>
      <c r="C3434">
        <f t="shared" si="161"/>
        <v>366928.88805791107</v>
      </c>
      <c r="D3434">
        <v>0</v>
      </c>
      <c r="E3434" s="5">
        <f t="shared" si="159"/>
        <v>-7338.5777611582216</v>
      </c>
      <c r="F3434" s="5">
        <f t="shared" si="160"/>
        <v>0</v>
      </c>
    </row>
    <row r="3435" spans="1:6" x14ac:dyDescent="0.25">
      <c r="A3435" s="1">
        <v>42881</v>
      </c>
      <c r="B3435">
        <v>2814</v>
      </c>
      <c r="C3435">
        <f t="shared" si="161"/>
        <v>362386.31029675284</v>
      </c>
      <c r="D3435">
        <v>0</v>
      </c>
      <c r="E3435" s="5">
        <f t="shared" si="159"/>
        <v>-7247.7262059350569</v>
      </c>
      <c r="F3435" s="5">
        <f t="shared" si="160"/>
        <v>0</v>
      </c>
    </row>
    <row r="3436" spans="1:6" x14ac:dyDescent="0.25">
      <c r="A3436" s="1">
        <v>42882</v>
      </c>
      <c r="B3436">
        <v>2423</v>
      </c>
      <c r="C3436">
        <f t="shared" si="161"/>
        <v>357952.58409081778</v>
      </c>
      <c r="D3436">
        <v>0</v>
      </c>
      <c r="E3436" s="5">
        <f t="shared" si="159"/>
        <v>-7159.051681816356</v>
      </c>
      <c r="F3436" s="5">
        <f t="shared" si="160"/>
        <v>0</v>
      </c>
    </row>
    <row r="3437" spans="1:6" x14ac:dyDescent="0.25">
      <c r="A3437" s="1">
        <v>42883</v>
      </c>
      <c r="B3437">
        <v>2834</v>
      </c>
      <c r="C3437">
        <f t="shared" si="161"/>
        <v>353216.53240900143</v>
      </c>
      <c r="D3437">
        <v>0</v>
      </c>
      <c r="E3437" s="5">
        <f t="shared" si="159"/>
        <v>-7064.3306481800291</v>
      </c>
      <c r="F3437" s="5">
        <f t="shared" si="160"/>
        <v>0</v>
      </c>
    </row>
    <row r="3438" spans="1:6" x14ac:dyDescent="0.25">
      <c r="A3438" s="1">
        <v>42884</v>
      </c>
      <c r="B3438">
        <v>3749</v>
      </c>
      <c r="C3438">
        <f t="shared" si="161"/>
        <v>348986.20176082139</v>
      </c>
      <c r="D3438">
        <v>0</v>
      </c>
      <c r="E3438" s="5">
        <f t="shared" si="159"/>
        <v>-6979.7240352164281</v>
      </c>
      <c r="F3438" s="5">
        <f t="shared" si="160"/>
        <v>0</v>
      </c>
    </row>
    <row r="3439" spans="1:6" x14ac:dyDescent="0.25">
      <c r="A3439" s="1">
        <v>42885</v>
      </c>
      <c r="B3439">
        <v>3381</v>
      </c>
      <c r="C3439">
        <f t="shared" si="161"/>
        <v>345755.47772560496</v>
      </c>
      <c r="D3439">
        <v>0</v>
      </c>
      <c r="E3439" s="5">
        <f t="shared" si="159"/>
        <v>-6915.1095545120988</v>
      </c>
      <c r="F3439" s="5">
        <f t="shared" si="160"/>
        <v>0</v>
      </c>
    </row>
    <row r="3440" spans="1:6" x14ac:dyDescent="0.25">
      <c r="A3440" s="1">
        <v>42886</v>
      </c>
      <c r="B3440">
        <v>2261</v>
      </c>
      <c r="C3440">
        <f t="shared" si="161"/>
        <v>342221.36817109288</v>
      </c>
      <c r="D3440">
        <v>0</v>
      </c>
      <c r="E3440" s="5">
        <f t="shared" si="159"/>
        <v>-6844.427363421858</v>
      </c>
      <c r="F3440" s="5">
        <f t="shared" si="160"/>
        <v>0</v>
      </c>
    </row>
    <row r="3441" spans="1:6" x14ac:dyDescent="0.25">
      <c r="A3441" s="1">
        <v>42887</v>
      </c>
      <c r="B3441">
        <v>3396</v>
      </c>
      <c r="C3441">
        <f t="shared" si="161"/>
        <v>337637.940807671</v>
      </c>
      <c r="D3441">
        <v>0</v>
      </c>
      <c r="E3441" s="5">
        <f t="shared" si="159"/>
        <v>-6752.7588161534204</v>
      </c>
      <c r="F3441" s="5">
        <f t="shared" si="160"/>
        <v>0</v>
      </c>
    </row>
    <row r="3442" spans="1:6" x14ac:dyDescent="0.25">
      <c r="A3442" s="1">
        <v>42888</v>
      </c>
      <c r="B3442">
        <v>2092</v>
      </c>
      <c r="C3442">
        <f t="shared" si="161"/>
        <v>334281.1819915176</v>
      </c>
      <c r="D3442">
        <v>0</v>
      </c>
      <c r="E3442" s="5">
        <f t="shared" si="159"/>
        <v>-6685.6236398303517</v>
      </c>
      <c r="F3442" s="5">
        <f t="shared" si="160"/>
        <v>0</v>
      </c>
    </row>
    <row r="3443" spans="1:6" x14ac:dyDescent="0.25">
      <c r="A3443" s="1">
        <v>42889</v>
      </c>
      <c r="B3443">
        <v>3219</v>
      </c>
      <c r="C3443">
        <f t="shared" si="161"/>
        <v>329687.55835168727</v>
      </c>
      <c r="D3443">
        <v>0</v>
      </c>
      <c r="E3443" s="5">
        <f t="shared" si="159"/>
        <v>-6593.7511670337453</v>
      </c>
      <c r="F3443" s="5">
        <f t="shared" si="160"/>
        <v>0</v>
      </c>
    </row>
    <row r="3444" spans="1:6" x14ac:dyDescent="0.25">
      <c r="A3444" s="1">
        <v>42890</v>
      </c>
      <c r="B3444">
        <v>2627</v>
      </c>
      <c r="C3444">
        <f t="shared" si="161"/>
        <v>326312.80718465353</v>
      </c>
      <c r="D3444">
        <v>0</v>
      </c>
      <c r="E3444" s="5">
        <f t="shared" si="159"/>
        <v>-6526.256143693071</v>
      </c>
      <c r="F3444" s="5">
        <f t="shared" si="160"/>
        <v>0</v>
      </c>
    </row>
    <row r="3445" spans="1:6" x14ac:dyDescent="0.25">
      <c r="A3445" s="1">
        <v>42891</v>
      </c>
      <c r="B3445">
        <v>2878</v>
      </c>
      <c r="C3445">
        <f t="shared" si="161"/>
        <v>322413.55104096048</v>
      </c>
      <c r="D3445">
        <v>0</v>
      </c>
      <c r="E3445" s="5">
        <f t="shared" si="159"/>
        <v>-6448.2710208192093</v>
      </c>
      <c r="F3445" s="5">
        <f t="shared" si="160"/>
        <v>0</v>
      </c>
    </row>
    <row r="3446" spans="1:6" x14ac:dyDescent="0.25">
      <c r="A3446" s="1">
        <v>42892</v>
      </c>
      <c r="B3446">
        <v>1910</v>
      </c>
      <c r="C3446">
        <f t="shared" si="161"/>
        <v>318843.28002014128</v>
      </c>
      <c r="D3446">
        <v>0</v>
      </c>
      <c r="E3446" s="5">
        <f t="shared" si="159"/>
        <v>-6376.8656004028253</v>
      </c>
      <c r="F3446" s="5">
        <f t="shared" si="160"/>
        <v>0</v>
      </c>
    </row>
    <row r="3447" spans="1:6" x14ac:dyDescent="0.25">
      <c r="A3447" s="1">
        <v>42893</v>
      </c>
      <c r="B3447">
        <v>1437</v>
      </c>
      <c r="C3447">
        <f t="shared" si="161"/>
        <v>314376.41441973846</v>
      </c>
      <c r="D3447">
        <v>0</v>
      </c>
      <c r="E3447" s="5">
        <f t="shared" si="159"/>
        <v>-6287.5282883947693</v>
      </c>
      <c r="F3447" s="5">
        <f t="shared" si="160"/>
        <v>0</v>
      </c>
    </row>
    <row r="3448" spans="1:6" x14ac:dyDescent="0.25">
      <c r="A3448" s="1">
        <v>42894</v>
      </c>
      <c r="B3448">
        <v>2805</v>
      </c>
      <c r="C3448">
        <f t="shared" si="161"/>
        <v>309525.88613134366</v>
      </c>
      <c r="D3448">
        <v>0</v>
      </c>
      <c r="E3448" s="5">
        <f t="shared" si="159"/>
        <v>-6190.5177226268734</v>
      </c>
      <c r="F3448" s="5">
        <f t="shared" si="160"/>
        <v>0</v>
      </c>
    </row>
    <row r="3449" spans="1:6" x14ac:dyDescent="0.25">
      <c r="A3449" s="1">
        <v>42895</v>
      </c>
      <c r="B3449">
        <v>3048</v>
      </c>
      <c r="C3449">
        <f t="shared" si="161"/>
        <v>306140.36840871681</v>
      </c>
      <c r="D3449">
        <v>0</v>
      </c>
      <c r="E3449" s="5">
        <f t="shared" si="159"/>
        <v>-6122.8073681743363</v>
      </c>
      <c r="F3449" s="5">
        <f t="shared" si="160"/>
        <v>0</v>
      </c>
    </row>
    <row r="3450" spans="1:6" x14ac:dyDescent="0.25">
      <c r="A3450" s="1">
        <v>42896</v>
      </c>
      <c r="B3450">
        <v>3350</v>
      </c>
      <c r="C3450">
        <f t="shared" si="161"/>
        <v>303065.5610405425</v>
      </c>
      <c r="D3450">
        <v>0</v>
      </c>
      <c r="E3450" s="5">
        <f t="shared" si="159"/>
        <v>-6061.3112208108496</v>
      </c>
      <c r="F3450" s="5">
        <f t="shared" si="160"/>
        <v>0</v>
      </c>
    </row>
    <row r="3451" spans="1:6" x14ac:dyDescent="0.25">
      <c r="A3451" s="1">
        <v>42897</v>
      </c>
      <c r="B3451">
        <v>2095</v>
      </c>
      <c r="C3451">
        <f t="shared" si="161"/>
        <v>300354.24981973163</v>
      </c>
      <c r="D3451">
        <v>0</v>
      </c>
      <c r="E3451" s="5">
        <f t="shared" si="159"/>
        <v>-6007.084996394633</v>
      </c>
      <c r="F3451" s="5">
        <f t="shared" si="160"/>
        <v>0</v>
      </c>
    </row>
    <row r="3452" spans="1:6" x14ac:dyDescent="0.25">
      <c r="A3452" s="1">
        <v>42898</v>
      </c>
      <c r="B3452">
        <v>2590</v>
      </c>
      <c r="C3452">
        <f t="shared" si="161"/>
        <v>296442.16482333699</v>
      </c>
      <c r="D3452">
        <v>0</v>
      </c>
      <c r="E3452" s="5">
        <f t="shared" si="159"/>
        <v>-5928.84329646674</v>
      </c>
      <c r="F3452" s="5">
        <f t="shared" si="160"/>
        <v>0</v>
      </c>
    </row>
    <row r="3453" spans="1:6" x14ac:dyDescent="0.25">
      <c r="A3453" s="1">
        <v>42899</v>
      </c>
      <c r="B3453">
        <v>3206</v>
      </c>
      <c r="C3453">
        <f t="shared" si="161"/>
        <v>293103.32152687025</v>
      </c>
      <c r="D3453">
        <v>0</v>
      </c>
      <c r="E3453" s="5">
        <f t="shared" si="159"/>
        <v>-5862.0664305374048</v>
      </c>
      <c r="F3453" s="5">
        <f t="shared" si="160"/>
        <v>0</v>
      </c>
    </row>
    <row r="3454" spans="1:6" x14ac:dyDescent="0.25">
      <c r="A3454" s="1">
        <v>42900</v>
      </c>
      <c r="B3454">
        <v>2991</v>
      </c>
      <c r="C3454">
        <f t="shared" si="161"/>
        <v>290447.25509633287</v>
      </c>
      <c r="D3454">
        <v>0</v>
      </c>
      <c r="E3454" s="5">
        <f t="shared" si="159"/>
        <v>-5808.9451019266571</v>
      </c>
      <c r="F3454" s="5">
        <f t="shared" si="160"/>
        <v>0</v>
      </c>
    </row>
    <row r="3455" spans="1:6" x14ac:dyDescent="0.25">
      <c r="A3455" s="1">
        <v>42901</v>
      </c>
      <c r="B3455">
        <v>4189</v>
      </c>
      <c r="C3455">
        <f t="shared" si="161"/>
        <v>287629.30999440618</v>
      </c>
      <c r="D3455">
        <v>0</v>
      </c>
      <c r="E3455" s="5">
        <f t="shared" si="159"/>
        <v>-5752.5861998881237</v>
      </c>
      <c r="F3455" s="5">
        <f t="shared" si="160"/>
        <v>0</v>
      </c>
    </row>
    <row r="3456" spans="1:6" x14ac:dyDescent="0.25">
      <c r="A3456" s="1">
        <v>42902</v>
      </c>
      <c r="B3456">
        <v>4970</v>
      </c>
      <c r="C3456">
        <f t="shared" si="161"/>
        <v>286065.72379451804</v>
      </c>
      <c r="D3456">
        <v>0</v>
      </c>
      <c r="E3456" s="5">
        <f t="shared" si="159"/>
        <v>-5721.3144758903609</v>
      </c>
      <c r="F3456" s="5">
        <f t="shared" si="160"/>
        <v>0</v>
      </c>
    </row>
    <row r="3457" spans="1:6" x14ac:dyDescent="0.25">
      <c r="A3457" s="1">
        <v>42903</v>
      </c>
      <c r="B3457">
        <v>10313</v>
      </c>
      <c r="C3457">
        <f t="shared" si="161"/>
        <v>285314.40931862767</v>
      </c>
      <c r="D3457">
        <v>0</v>
      </c>
      <c r="E3457" s="5">
        <f t="shared" si="159"/>
        <v>-5706.2881863725534</v>
      </c>
      <c r="F3457" s="5">
        <f t="shared" si="160"/>
        <v>0</v>
      </c>
    </row>
    <row r="3458" spans="1:6" x14ac:dyDescent="0.25">
      <c r="A3458" s="1">
        <v>42904</v>
      </c>
      <c r="B3458">
        <v>17905</v>
      </c>
      <c r="C3458">
        <f t="shared" si="161"/>
        <v>289921.12113225512</v>
      </c>
      <c r="D3458">
        <v>0</v>
      </c>
      <c r="E3458" s="5">
        <f t="shared" si="159"/>
        <v>-5798.4224226451024</v>
      </c>
      <c r="F3458" s="5">
        <f t="shared" si="160"/>
        <v>0</v>
      </c>
    </row>
    <row r="3459" spans="1:6" x14ac:dyDescent="0.25">
      <c r="A3459" s="1">
        <v>42905</v>
      </c>
      <c r="B3459">
        <v>26077</v>
      </c>
      <c r="C3459">
        <f t="shared" si="161"/>
        <v>302027.69870961003</v>
      </c>
      <c r="D3459">
        <v>0</v>
      </c>
      <c r="E3459" s="5">
        <f t="shared" ref="E3459:E3522" si="162">-(C3459*0.02)</f>
        <v>-6040.5539741922012</v>
      </c>
      <c r="F3459" s="5">
        <f t="shared" ref="F3459:F3522" si="163">IF(C3459&gt;800000,1,0)</f>
        <v>0</v>
      </c>
    </row>
    <row r="3460" spans="1:6" x14ac:dyDescent="0.25">
      <c r="A3460" s="1">
        <v>42906</v>
      </c>
      <c r="B3460">
        <v>33599</v>
      </c>
      <c r="C3460">
        <f t="shared" ref="C3460:C3523" si="164">C3459+B3459+D3459+E3459</f>
        <v>322064.14473541785</v>
      </c>
      <c r="D3460">
        <v>0</v>
      </c>
      <c r="E3460" s="5">
        <f t="shared" si="162"/>
        <v>-6441.2828947083572</v>
      </c>
      <c r="F3460" s="5">
        <f t="shared" si="163"/>
        <v>0</v>
      </c>
    </row>
    <row r="3461" spans="1:6" x14ac:dyDescent="0.25">
      <c r="A3461" s="1">
        <v>42907</v>
      </c>
      <c r="B3461">
        <v>38305</v>
      </c>
      <c r="C3461">
        <f t="shared" si="164"/>
        <v>349221.86184070952</v>
      </c>
      <c r="D3461">
        <v>0</v>
      </c>
      <c r="E3461" s="5">
        <f t="shared" si="162"/>
        <v>-6984.4372368141903</v>
      </c>
      <c r="F3461" s="5">
        <f t="shared" si="163"/>
        <v>0</v>
      </c>
    </row>
    <row r="3462" spans="1:6" x14ac:dyDescent="0.25">
      <c r="A3462" s="1">
        <v>42908</v>
      </c>
      <c r="B3462">
        <v>38336</v>
      </c>
      <c r="C3462">
        <f t="shared" si="164"/>
        <v>380542.42460389534</v>
      </c>
      <c r="D3462">
        <v>0</v>
      </c>
      <c r="E3462" s="5">
        <f t="shared" si="162"/>
        <v>-7610.8484920779074</v>
      </c>
      <c r="F3462" s="5">
        <f t="shared" si="163"/>
        <v>0</v>
      </c>
    </row>
    <row r="3463" spans="1:6" x14ac:dyDescent="0.25">
      <c r="A3463" s="1">
        <v>42909</v>
      </c>
      <c r="B3463">
        <v>32659</v>
      </c>
      <c r="C3463">
        <f t="shared" si="164"/>
        <v>411267.57611181744</v>
      </c>
      <c r="D3463">
        <v>0</v>
      </c>
      <c r="E3463" s="5">
        <f t="shared" si="162"/>
        <v>-8225.3515222363494</v>
      </c>
      <c r="F3463" s="5">
        <f t="shared" si="163"/>
        <v>0</v>
      </c>
    </row>
    <row r="3464" spans="1:6" x14ac:dyDescent="0.25">
      <c r="A3464" s="1">
        <v>42910</v>
      </c>
      <c r="B3464">
        <v>25628</v>
      </c>
      <c r="C3464">
        <f t="shared" si="164"/>
        <v>435701.22458958108</v>
      </c>
      <c r="D3464">
        <v>0</v>
      </c>
      <c r="E3464" s="5">
        <f t="shared" si="162"/>
        <v>-8714.0244917916225</v>
      </c>
      <c r="F3464" s="5">
        <f t="shared" si="163"/>
        <v>0</v>
      </c>
    </row>
    <row r="3465" spans="1:6" x14ac:dyDescent="0.25">
      <c r="A3465" s="1">
        <v>42911</v>
      </c>
      <c r="B3465">
        <v>17077</v>
      </c>
      <c r="C3465">
        <f t="shared" si="164"/>
        <v>452615.20009778946</v>
      </c>
      <c r="D3465">
        <v>0</v>
      </c>
      <c r="E3465" s="5">
        <f t="shared" si="162"/>
        <v>-9052.3040019557902</v>
      </c>
      <c r="F3465" s="5">
        <f t="shared" si="163"/>
        <v>0</v>
      </c>
    </row>
    <row r="3466" spans="1:6" x14ac:dyDescent="0.25">
      <c r="A3466" s="1">
        <v>42912</v>
      </c>
      <c r="B3466">
        <v>10182</v>
      </c>
      <c r="C3466">
        <f t="shared" si="164"/>
        <v>460639.89609583368</v>
      </c>
      <c r="D3466">
        <v>0</v>
      </c>
      <c r="E3466" s="5">
        <f t="shared" si="162"/>
        <v>-9212.7979219166737</v>
      </c>
      <c r="F3466" s="5">
        <f t="shared" si="163"/>
        <v>0</v>
      </c>
    </row>
    <row r="3467" spans="1:6" x14ac:dyDescent="0.25">
      <c r="A3467" s="1">
        <v>42913</v>
      </c>
      <c r="B3467">
        <v>6803</v>
      </c>
      <c r="C3467">
        <f t="shared" si="164"/>
        <v>461609.09817391704</v>
      </c>
      <c r="D3467">
        <v>0</v>
      </c>
      <c r="E3467" s="5">
        <f t="shared" si="162"/>
        <v>-9232.1819634783405</v>
      </c>
      <c r="F3467" s="5">
        <f t="shared" si="163"/>
        <v>0</v>
      </c>
    </row>
    <row r="3468" spans="1:6" x14ac:dyDescent="0.25">
      <c r="A3468" s="1">
        <v>42914</v>
      </c>
      <c r="B3468">
        <v>3225</v>
      </c>
      <c r="C3468">
        <f t="shared" si="164"/>
        <v>459179.91621043871</v>
      </c>
      <c r="D3468">
        <v>0</v>
      </c>
      <c r="E3468" s="5">
        <f t="shared" si="162"/>
        <v>-9183.598324208775</v>
      </c>
      <c r="F3468" s="5">
        <f t="shared" si="163"/>
        <v>0</v>
      </c>
    </row>
    <row r="3469" spans="1:6" x14ac:dyDescent="0.25">
      <c r="A3469" s="1">
        <v>42915</v>
      </c>
      <c r="B3469">
        <v>4111</v>
      </c>
      <c r="C3469">
        <f t="shared" si="164"/>
        <v>453221.31788622995</v>
      </c>
      <c r="D3469">
        <v>0</v>
      </c>
      <c r="E3469" s="5">
        <f t="shared" si="162"/>
        <v>-9064.4263577246002</v>
      </c>
      <c r="F3469" s="5">
        <f t="shared" si="163"/>
        <v>0</v>
      </c>
    </row>
    <row r="3470" spans="1:6" x14ac:dyDescent="0.25">
      <c r="A3470" s="1">
        <v>42916</v>
      </c>
      <c r="B3470">
        <v>2415</v>
      </c>
      <c r="C3470">
        <f t="shared" si="164"/>
        <v>448267.89152850537</v>
      </c>
      <c r="D3470">
        <v>0</v>
      </c>
      <c r="E3470" s="5">
        <f t="shared" si="162"/>
        <v>-8965.3578305701067</v>
      </c>
      <c r="F3470" s="5">
        <f t="shared" si="163"/>
        <v>0</v>
      </c>
    </row>
    <row r="3471" spans="1:6" x14ac:dyDescent="0.25">
      <c r="A3471" s="1">
        <v>42917</v>
      </c>
      <c r="B3471">
        <v>2833</v>
      </c>
      <c r="C3471">
        <f t="shared" si="164"/>
        <v>441717.53369793529</v>
      </c>
      <c r="D3471">
        <v>0</v>
      </c>
      <c r="E3471" s="5">
        <f t="shared" si="162"/>
        <v>-8834.3506739587065</v>
      </c>
      <c r="F3471" s="5">
        <f t="shared" si="163"/>
        <v>0</v>
      </c>
    </row>
    <row r="3472" spans="1:6" x14ac:dyDescent="0.25">
      <c r="A3472" s="1">
        <v>42918</v>
      </c>
      <c r="B3472">
        <v>2949</v>
      </c>
      <c r="C3472">
        <f t="shared" si="164"/>
        <v>435716.18302397657</v>
      </c>
      <c r="D3472">
        <v>0</v>
      </c>
      <c r="E3472" s="5">
        <f t="shared" si="162"/>
        <v>-8714.3236604795311</v>
      </c>
      <c r="F3472" s="5">
        <f t="shared" si="163"/>
        <v>0</v>
      </c>
    </row>
    <row r="3473" spans="1:6" x14ac:dyDescent="0.25">
      <c r="A3473" s="1">
        <v>42919</v>
      </c>
      <c r="B3473">
        <v>2910</v>
      </c>
      <c r="C3473">
        <f t="shared" si="164"/>
        <v>429950.85936349706</v>
      </c>
      <c r="D3473">
        <v>0</v>
      </c>
      <c r="E3473" s="5">
        <f t="shared" si="162"/>
        <v>-8599.0171872699411</v>
      </c>
      <c r="F3473" s="5">
        <f t="shared" si="163"/>
        <v>0</v>
      </c>
    </row>
    <row r="3474" spans="1:6" x14ac:dyDescent="0.25">
      <c r="A3474" s="1">
        <v>42920</v>
      </c>
      <c r="B3474">
        <v>1925</v>
      </c>
      <c r="C3474">
        <f t="shared" si="164"/>
        <v>424261.84217622713</v>
      </c>
      <c r="D3474">
        <v>0</v>
      </c>
      <c r="E3474" s="5">
        <f t="shared" si="162"/>
        <v>-8485.2368435245426</v>
      </c>
      <c r="F3474" s="5">
        <f t="shared" si="163"/>
        <v>0</v>
      </c>
    </row>
    <row r="3475" spans="1:6" x14ac:dyDescent="0.25">
      <c r="A3475" s="1">
        <v>42921</v>
      </c>
      <c r="B3475">
        <v>2826</v>
      </c>
      <c r="C3475">
        <f t="shared" si="164"/>
        <v>417701.60533270257</v>
      </c>
      <c r="D3475">
        <v>0</v>
      </c>
      <c r="E3475" s="5">
        <f t="shared" si="162"/>
        <v>-8354.0321066540509</v>
      </c>
      <c r="F3475" s="5">
        <f t="shared" si="163"/>
        <v>0</v>
      </c>
    </row>
    <row r="3476" spans="1:6" x14ac:dyDescent="0.25">
      <c r="A3476" s="1">
        <v>42922</v>
      </c>
      <c r="B3476">
        <v>1722</v>
      </c>
      <c r="C3476">
        <f t="shared" si="164"/>
        <v>412173.57322604849</v>
      </c>
      <c r="D3476">
        <v>0</v>
      </c>
      <c r="E3476" s="5">
        <f t="shared" si="162"/>
        <v>-8243.4714645209697</v>
      </c>
      <c r="F3476" s="5">
        <f t="shared" si="163"/>
        <v>0</v>
      </c>
    </row>
    <row r="3477" spans="1:6" x14ac:dyDescent="0.25">
      <c r="A3477" s="1">
        <v>42923</v>
      </c>
      <c r="B3477">
        <v>2090</v>
      </c>
      <c r="C3477">
        <f t="shared" si="164"/>
        <v>405652.10176152753</v>
      </c>
      <c r="D3477">
        <v>0</v>
      </c>
      <c r="E3477" s="5">
        <f t="shared" si="162"/>
        <v>-8113.0420352305509</v>
      </c>
      <c r="F3477" s="5">
        <f t="shared" si="163"/>
        <v>0</v>
      </c>
    </row>
    <row r="3478" spans="1:6" x14ac:dyDescent="0.25">
      <c r="A3478" s="1">
        <v>42924</v>
      </c>
      <c r="B3478">
        <v>2364</v>
      </c>
      <c r="C3478">
        <f t="shared" si="164"/>
        <v>399629.05972629698</v>
      </c>
      <c r="D3478">
        <v>0</v>
      </c>
      <c r="E3478" s="5">
        <f t="shared" si="162"/>
        <v>-7992.5811945259402</v>
      </c>
      <c r="F3478" s="5">
        <f t="shared" si="163"/>
        <v>0</v>
      </c>
    </row>
    <row r="3479" spans="1:6" x14ac:dyDescent="0.25">
      <c r="A3479" s="1">
        <v>42925</v>
      </c>
      <c r="B3479">
        <v>3391</v>
      </c>
      <c r="C3479">
        <f t="shared" si="164"/>
        <v>394000.47853177105</v>
      </c>
      <c r="D3479">
        <v>0</v>
      </c>
      <c r="E3479" s="5">
        <f t="shared" si="162"/>
        <v>-7880.0095706354214</v>
      </c>
      <c r="F3479" s="5">
        <f t="shared" si="163"/>
        <v>0</v>
      </c>
    </row>
    <row r="3480" spans="1:6" x14ac:dyDescent="0.25">
      <c r="A3480" s="1">
        <v>42926</v>
      </c>
      <c r="B3480">
        <v>2553</v>
      </c>
      <c r="C3480">
        <f t="shared" si="164"/>
        <v>389511.4689611356</v>
      </c>
      <c r="D3480">
        <v>0</v>
      </c>
      <c r="E3480" s="5">
        <f t="shared" si="162"/>
        <v>-7790.2293792227119</v>
      </c>
      <c r="F3480" s="5">
        <f t="shared" si="163"/>
        <v>0</v>
      </c>
    </row>
    <row r="3481" spans="1:6" x14ac:dyDescent="0.25">
      <c r="A3481" s="1">
        <v>42927</v>
      </c>
      <c r="B3481">
        <v>2172</v>
      </c>
      <c r="C3481">
        <f t="shared" si="164"/>
        <v>384274.23958191287</v>
      </c>
      <c r="D3481">
        <v>0</v>
      </c>
      <c r="E3481" s="5">
        <f t="shared" si="162"/>
        <v>-7685.4847916382578</v>
      </c>
      <c r="F3481" s="5">
        <f t="shared" si="163"/>
        <v>0</v>
      </c>
    </row>
    <row r="3482" spans="1:6" x14ac:dyDescent="0.25">
      <c r="A3482" s="1">
        <v>42928</v>
      </c>
      <c r="B3482">
        <v>1861</v>
      </c>
      <c r="C3482">
        <f t="shared" si="164"/>
        <v>378760.7547902746</v>
      </c>
      <c r="D3482">
        <v>0</v>
      </c>
      <c r="E3482" s="5">
        <f t="shared" si="162"/>
        <v>-7575.2150958054917</v>
      </c>
      <c r="F3482" s="5">
        <f t="shared" si="163"/>
        <v>0</v>
      </c>
    </row>
    <row r="3483" spans="1:6" x14ac:dyDescent="0.25">
      <c r="A3483" s="1">
        <v>42929</v>
      </c>
      <c r="B3483">
        <v>1829</v>
      </c>
      <c r="C3483">
        <f t="shared" si="164"/>
        <v>373046.53969446913</v>
      </c>
      <c r="D3483">
        <v>0</v>
      </c>
      <c r="E3483" s="5">
        <f t="shared" si="162"/>
        <v>-7460.9307938893826</v>
      </c>
      <c r="F3483" s="5">
        <f t="shared" si="163"/>
        <v>0</v>
      </c>
    </row>
    <row r="3484" spans="1:6" x14ac:dyDescent="0.25">
      <c r="A3484" s="1">
        <v>42930</v>
      </c>
      <c r="B3484">
        <v>2573</v>
      </c>
      <c r="C3484">
        <f t="shared" si="164"/>
        <v>367414.60890057974</v>
      </c>
      <c r="D3484">
        <v>0</v>
      </c>
      <c r="E3484" s="5">
        <f t="shared" si="162"/>
        <v>-7348.2921780115948</v>
      </c>
      <c r="F3484" s="5">
        <f t="shared" si="163"/>
        <v>0</v>
      </c>
    </row>
    <row r="3485" spans="1:6" x14ac:dyDescent="0.25">
      <c r="A3485" s="1">
        <v>42931</v>
      </c>
      <c r="B3485">
        <v>2251</v>
      </c>
      <c r="C3485">
        <f t="shared" si="164"/>
        <v>362639.31672256812</v>
      </c>
      <c r="D3485">
        <v>0</v>
      </c>
      <c r="E3485" s="5">
        <f t="shared" si="162"/>
        <v>-7252.7863344513626</v>
      </c>
      <c r="F3485" s="5">
        <f t="shared" si="163"/>
        <v>0</v>
      </c>
    </row>
    <row r="3486" spans="1:6" x14ac:dyDescent="0.25">
      <c r="A3486" s="1">
        <v>42932</v>
      </c>
      <c r="B3486">
        <v>1921</v>
      </c>
      <c r="C3486">
        <f t="shared" si="164"/>
        <v>357637.53038811678</v>
      </c>
      <c r="D3486">
        <v>0</v>
      </c>
      <c r="E3486" s="5">
        <f t="shared" si="162"/>
        <v>-7152.7506077623357</v>
      </c>
      <c r="F3486" s="5">
        <f t="shared" si="163"/>
        <v>0</v>
      </c>
    </row>
    <row r="3487" spans="1:6" x14ac:dyDescent="0.25">
      <c r="A3487" s="1">
        <v>42933</v>
      </c>
      <c r="B3487">
        <v>2119</v>
      </c>
      <c r="C3487">
        <f t="shared" si="164"/>
        <v>352405.77978035447</v>
      </c>
      <c r="D3487">
        <v>0</v>
      </c>
      <c r="E3487" s="5">
        <f t="shared" si="162"/>
        <v>-7048.1155956070897</v>
      </c>
      <c r="F3487" s="5">
        <f t="shared" si="163"/>
        <v>0</v>
      </c>
    </row>
    <row r="3488" spans="1:6" x14ac:dyDescent="0.25">
      <c r="A3488" s="1">
        <v>42934</v>
      </c>
      <c r="B3488">
        <v>1883</v>
      </c>
      <c r="C3488">
        <f t="shared" si="164"/>
        <v>347476.66418474738</v>
      </c>
      <c r="D3488">
        <v>0</v>
      </c>
      <c r="E3488" s="5">
        <f t="shared" si="162"/>
        <v>-6949.5332836949474</v>
      </c>
      <c r="F3488" s="5">
        <f t="shared" si="163"/>
        <v>0</v>
      </c>
    </row>
    <row r="3489" spans="1:6" x14ac:dyDescent="0.25">
      <c r="A3489" s="1">
        <v>42935</v>
      </c>
      <c r="B3489">
        <v>2941</v>
      </c>
      <c r="C3489">
        <f t="shared" si="164"/>
        <v>342410.13090105244</v>
      </c>
      <c r="D3489">
        <v>0</v>
      </c>
      <c r="E3489" s="5">
        <f t="shared" si="162"/>
        <v>-6848.2026180210487</v>
      </c>
      <c r="F3489" s="5">
        <f t="shared" si="163"/>
        <v>0</v>
      </c>
    </row>
    <row r="3490" spans="1:6" x14ac:dyDescent="0.25">
      <c r="A3490" s="1">
        <v>42936</v>
      </c>
      <c r="B3490">
        <v>2721</v>
      </c>
      <c r="C3490">
        <f t="shared" si="164"/>
        <v>338502.92828303139</v>
      </c>
      <c r="D3490">
        <v>0</v>
      </c>
      <c r="E3490" s="5">
        <f t="shared" si="162"/>
        <v>-6770.0585656606281</v>
      </c>
      <c r="F3490" s="5">
        <f t="shared" si="163"/>
        <v>0</v>
      </c>
    </row>
    <row r="3491" spans="1:6" x14ac:dyDescent="0.25">
      <c r="A3491" s="1">
        <v>42937</v>
      </c>
      <c r="B3491">
        <v>3225</v>
      </c>
      <c r="C3491">
        <f t="shared" si="164"/>
        <v>334453.86971737078</v>
      </c>
      <c r="D3491">
        <v>0</v>
      </c>
      <c r="E3491" s="5">
        <f t="shared" si="162"/>
        <v>-6689.077394347416</v>
      </c>
      <c r="F3491" s="5">
        <f t="shared" si="163"/>
        <v>0</v>
      </c>
    </row>
    <row r="3492" spans="1:6" x14ac:dyDescent="0.25">
      <c r="A3492" s="1">
        <v>42938</v>
      </c>
      <c r="B3492">
        <v>3109</v>
      </c>
      <c r="C3492">
        <f t="shared" si="164"/>
        <v>330989.79232302337</v>
      </c>
      <c r="D3492">
        <v>0</v>
      </c>
      <c r="E3492" s="5">
        <f t="shared" si="162"/>
        <v>-6619.7958464604671</v>
      </c>
      <c r="F3492" s="5">
        <f t="shared" si="163"/>
        <v>0</v>
      </c>
    </row>
    <row r="3493" spans="1:6" x14ac:dyDescent="0.25">
      <c r="A3493" s="1">
        <v>42939</v>
      </c>
      <c r="B3493">
        <v>2718</v>
      </c>
      <c r="C3493">
        <f t="shared" si="164"/>
        <v>327478.99647656293</v>
      </c>
      <c r="D3493">
        <v>0</v>
      </c>
      <c r="E3493" s="5">
        <f t="shared" si="162"/>
        <v>-6549.579929531259</v>
      </c>
      <c r="F3493" s="5">
        <f t="shared" si="163"/>
        <v>0</v>
      </c>
    </row>
    <row r="3494" spans="1:6" x14ac:dyDescent="0.25">
      <c r="A3494" s="1">
        <v>42940</v>
      </c>
      <c r="B3494">
        <v>3342</v>
      </c>
      <c r="C3494">
        <f t="shared" si="164"/>
        <v>323647.41654703167</v>
      </c>
      <c r="D3494">
        <v>0</v>
      </c>
      <c r="E3494" s="5">
        <f t="shared" si="162"/>
        <v>-6472.9483309406332</v>
      </c>
      <c r="F3494" s="5">
        <f t="shared" si="163"/>
        <v>0</v>
      </c>
    </row>
    <row r="3495" spans="1:6" x14ac:dyDescent="0.25">
      <c r="A3495" s="1">
        <v>42941</v>
      </c>
      <c r="B3495">
        <v>3189</v>
      </c>
      <c r="C3495">
        <f t="shared" si="164"/>
        <v>320516.46821609105</v>
      </c>
      <c r="D3495">
        <v>0</v>
      </c>
      <c r="E3495" s="5">
        <f t="shared" si="162"/>
        <v>-6410.3293643218212</v>
      </c>
      <c r="F3495" s="5">
        <f t="shared" si="163"/>
        <v>0</v>
      </c>
    </row>
    <row r="3496" spans="1:6" x14ac:dyDescent="0.25">
      <c r="A3496" s="1">
        <v>42942</v>
      </c>
      <c r="B3496">
        <v>2995</v>
      </c>
      <c r="C3496">
        <f t="shared" si="164"/>
        <v>317295.13885176921</v>
      </c>
      <c r="D3496">
        <v>0</v>
      </c>
      <c r="E3496" s="5">
        <f t="shared" si="162"/>
        <v>-6345.9027770353841</v>
      </c>
      <c r="F3496" s="5">
        <f t="shared" si="163"/>
        <v>0</v>
      </c>
    </row>
    <row r="3497" spans="1:6" x14ac:dyDescent="0.25">
      <c r="A3497" s="1">
        <v>42943</v>
      </c>
      <c r="B3497">
        <v>1921</v>
      </c>
      <c r="C3497">
        <f t="shared" si="164"/>
        <v>313944.23607473384</v>
      </c>
      <c r="D3497">
        <v>0</v>
      </c>
      <c r="E3497" s="5">
        <f t="shared" si="162"/>
        <v>-6278.8847214946773</v>
      </c>
      <c r="F3497" s="5">
        <f t="shared" si="163"/>
        <v>0</v>
      </c>
    </row>
    <row r="3498" spans="1:6" x14ac:dyDescent="0.25">
      <c r="A3498" s="1">
        <v>42944</v>
      </c>
      <c r="B3498">
        <v>3020</v>
      </c>
      <c r="C3498">
        <f t="shared" si="164"/>
        <v>309586.35135323915</v>
      </c>
      <c r="D3498">
        <v>0</v>
      </c>
      <c r="E3498" s="5">
        <f t="shared" si="162"/>
        <v>-6191.7270270647832</v>
      </c>
      <c r="F3498" s="5">
        <f t="shared" si="163"/>
        <v>0</v>
      </c>
    </row>
    <row r="3499" spans="1:6" x14ac:dyDescent="0.25">
      <c r="A3499" s="1">
        <v>42945</v>
      </c>
      <c r="B3499">
        <v>3397</v>
      </c>
      <c r="C3499">
        <f t="shared" si="164"/>
        <v>306414.62432617438</v>
      </c>
      <c r="D3499">
        <v>0</v>
      </c>
      <c r="E3499" s="5">
        <f t="shared" si="162"/>
        <v>-6128.2924865234882</v>
      </c>
      <c r="F3499" s="5">
        <f t="shared" si="163"/>
        <v>0</v>
      </c>
    </row>
    <row r="3500" spans="1:6" x14ac:dyDescent="0.25">
      <c r="A3500" s="1">
        <v>42946</v>
      </c>
      <c r="B3500">
        <v>2375</v>
      </c>
      <c r="C3500">
        <f t="shared" si="164"/>
        <v>303683.33183965087</v>
      </c>
      <c r="D3500">
        <v>0</v>
      </c>
      <c r="E3500" s="5">
        <f t="shared" si="162"/>
        <v>-6073.6666367930175</v>
      </c>
      <c r="F3500" s="5">
        <f t="shared" si="163"/>
        <v>0</v>
      </c>
    </row>
    <row r="3501" spans="1:6" x14ac:dyDescent="0.25">
      <c r="A3501" s="1">
        <v>42947</v>
      </c>
      <c r="B3501">
        <v>3387</v>
      </c>
      <c r="C3501">
        <f t="shared" si="164"/>
        <v>299984.66520285787</v>
      </c>
      <c r="D3501">
        <v>0</v>
      </c>
      <c r="E3501" s="5">
        <f t="shared" si="162"/>
        <v>-5999.6933040571575</v>
      </c>
      <c r="F3501" s="5">
        <f t="shared" si="163"/>
        <v>0</v>
      </c>
    </row>
    <row r="3502" spans="1:6" x14ac:dyDescent="0.25">
      <c r="A3502" s="1">
        <v>42948</v>
      </c>
      <c r="B3502">
        <v>2076</v>
      </c>
      <c r="C3502">
        <f t="shared" si="164"/>
        <v>297371.97189880069</v>
      </c>
      <c r="D3502">
        <v>0</v>
      </c>
      <c r="E3502" s="5">
        <f t="shared" si="162"/>
        <v>-5947.4394379760142</v>
      </c>
      <c r="F3502" s="5">
        <f t="shared" si="163"/>
        <v>0</v>
      </c>
    </row>
    <row r="3503" spans="1:6" x14ac:dyDescent="0.25">
      <c r="A3503" s="1">
        <v>42949</v>
      </c>
      <c r="B3503">
        <v>2462</v>
      </c>
      <c r="C3503">
        <f t="shared" si="164"/>
        <v>293500.5324608247</v>
      </c>
      <c r="D3503">
        <v>0</v>
      </c>
      <c r="E3503" s="5">
        <f t="shared" si="162"/>
        <v>-5870.0106492164941</v>
      </c>
      <c r="F3503" s="5">
        <f t="shared" si="163"/>
        <v>0</v>
      </c>
    </row>
    <row r="3504" spans="1:6" x14ac:dyDescent="0.25">
      <c r="A3504" s="1">
        <v>42950</v>
      </c>
      <c r="B3504">
        <v>1990</v>
      </c>
      <c r="C3504">
        <f t="shared" si="164"/>
        <v>290092.52181160823</v>
      </c>
      <c r="D3504">
        <v>0</v>
      </c>
      <c r="E3504" s="5">
        <f t="shared" si="162"/>
        <v>-5801.8504362321646</v>
      </c>
      <c r="F3504" s="5">
        <f t="shared" si="163"/>
        <v>0</v>
      </c>
    </row>
    <row r="3505" spans="1:6" x14ac:dyDescent="0.25">
      <c r="A3505" s="1">
        <v>42951</v>
      </c>
      <c r="B3505">
        <v>1098</v>
      </c>
      <c r="C3505">
        <f t="shared" si="164"/>
        <v>286280.67137537606</v>
      </c>
      <c r="D3505">
        <v>0</v>
      </c>
      <c r="E3505" s="5">
        <f t="shared" si="162"/>
        <v>-5725.613427507521</v>
      </c>
      <c r="F3505" s="5">
        <f t="shared" si="163"/>
        <v>0</v>
      </c>
    </row>
    <row r="3506" spans="1:6" x14ac:dyDescent="0.25">
      <c r="A3506" s="1">
        <v>42952</v>
      </c>
      <c r="B3506">
        <v>1472</v>
      </c>
      <c r="C3506">
        <f t="shared" si="164"/>
        <v>281653.05794786854</v>
      </c>
      <c r="D3506">
        <v>0</v>
      </c>
      <c r="E3506" s="5">
        <f t="shared" si="162"/>
        <v>-5633.0611589573709</v>
      </c>
      <c r="F3506" s="5">
        <f t="shared" si="163"/>
        <v>0</v>
      </c>
    </row>
    <row r="3507" spans="1:6" x14ac:dyDescent="0.25">
      <c r="A3507" s="1">
        <v>42953</v>
      </c>
      <c r="B3507">
        <v>3471</v>
      </c>
      <c r="C3507">
        <f t="shared" si="164"/>
        <v>277491.99678891117</v>
      </c>
      <c r="D3507">
        <v>0</v>
      </c>
      <c r="E3507" s="5">
        <f t="shared" si="162"/>
        <v>-5549.8399357782237</v>
      </c>
      <c r="F3507" s="5">
        <f t="shared" si="163"/>
        <v>0</v>
      </c>
    </row>
    <row r="3508" spans="1:6" x14ac:dyDescent="0.25">
      <c r="A3508" s="1">
        <v>42954</v>
      </c>
      <c r="B3508">
        <v>2778</v>
      </c>
      <c r="C3508">
        <f t="shared" si="164"/>
        <v>275413.15685313294</v>
      </c>
      <c r="D3508">
        <v>0</v>
      </c>
      <c r="E3508" s="5">
        <f t="shared" si="162"/>
        <v>-5508.2631370626586</v>
      </c>
      <c r="F3508" s="5">
        <f t="shared" si="163"/>
        <v>0</v>
      </c>
    </row>
    <row r="3509" spans="1:6" x14ac:dyDescent="0.25">
      <c r="A3509" s="1">
        <v>42955</v>
      </c>
      <c r="B3509">
        <v>2857</v>
      </c>
      <c r="C3509">
        <f t="shared" si="164"/>
        <v>272682.89371607028</v>
      </c>
      <c r="D3509">
        <v>0</v>
      </c>
      <c r="E3509" s="5">
        <f t="shared" si="162"/>
        <v>-5453.6578743214059</v>
      </c>
      <c r="F3509" s="5">
        <f t="shared" si="163"/>
        <v>0</v>
      </c>
    </row>
    <row r="3510" spans="1:6" x14ac:dyDescent="0.25">
      <c r="A3510" s="1">
        <v>42956</v>
      </c>
      <c r="B3510">
        <v>2523</v>
      </c>
      <c r="C3510">
        <f t="shared" si="164"/>
        <v>270086.23584174889</v>
      </c>
      <c r="D3510">
        <v>0</v>
      </c>
      <c r="E3510" s="5">
        <f t="shared" si="162"/>
        <v>-5401.7247168349777</v>
      </c>
      <c r="F3510" s="5">
        <f t="shared" si="163"/>
        <v>0</v>
      </c>
    </row>
    <row r="3511" spans="1:6" x14ac:dyDescent="0.25">
      <c r="A3511" s="1">
        <v>42957</v>
      </c>
      <c r="B3511">
        <v>2364</v>
      </c>
      <c r="C3511">
        <f t="shared" si="164"/>
        <v>267207.51112491393</v>
      </c>
      <c r="D3511">
        <v>0</v>
      </c>
      <c r="E3511" s="5">
        <f t="shared" si="162"/>
        <v>-5344.1502224982787</v>
      </c>
      <c r="F3511" s="5">
        <f t="shared" si="163"/>
        <v>0</v>
      </c>
    </row>
    <row r="3512" spans="1:6" x14ac:dyDescent="0.25">
      <c r="A3512" s="1">
        <v>42958</v>
      </c>
      <c r="B3512">
        <v>2324</v>
      </c>
      <c r="C3512">
        <f t="shared" si="164"/>
        <v>264227.36090241565</v>
      </c>
      <c r="D3512">
        <v>0</v>
      </c>
      <c r="E3512" s="5">
        <f t="shared" si="162"/>
        <v>-5284.547218048313</v>
      </c>
      <c r="F3512" s="5">
        <f t="shared" si="163"/>
        <v>0</v>
      </c>
    </row>
    <row r="3513" spans="1:6" x14ac:dyDescent="0.25">
      <c r="A3513" s="1">
        <v>42959</v>
      </c>
      <c r="B3513">
        <v>1439</v>
      </c>
      <c r="C3513">
        <f t="shared" si="164"/>
        <v>261266.81368436734</v>
      </c>
      <c r="D3513">
        <v>0</v>
      </c>
      <c r="E3513" s="5">
        <f t="shared" si="162"/>
        <v>-5225.3362736873469</v>
      </c>
      <c r="F3513" s="5">
        <f t="shared" si="163"/>
        <v>0</v>
      </c>
    </row>
    <row r="3514" spans="1:6" x14ac:dyDescent="0.25">
      <c r="A3514" s="1">
        <v>42960</v>
      </c>
      <c r="B3514">
        <v>1428</v>
      </c>
      <c r="C3514">
        <f t="shared" si="164"/>
        <v>257480.47741068</v>
      </c>
      <c r="D3514">
        <v>0</v>
      </c>
      <c r="E3514" s="5">
        <f t="shared" si="162"/>
        <v>-5149.6095482135997</v>
      </c>
      <c r="F3514" s="5">
        <f t="shared" si="163"/>
        <v>0</v>
      </c>
    </row>
    <row r="3515" spans="1:6" x14ac:dyDescent="0.25">
      <c r="A3515" s="1">
        <v>42961</v>
      </c>
      <c r="B3515">
        <v>3281</v>
      </c>
      <c r="C3515">
        <f t="shared" si="164"/>
        <v>253758.8678624664</v>
      </c>
      <c r="D3515">
        <v>0</v>
      </c>
      <c r="E3515" s="5">
        <f t="shared" si="162"/>
        <v>-5075.1773572493285</v>
      </c>
      <c r="F3515" s="5">
        <f t="shared" si="163"/>
        <v>0</v>
      </c>
    </row>
    <row r="3516" spans="1:6" x14ac:dyDescent="0.25">
      <c r="A3516" s="1">
        <v>42962</v>
      </c>
      <c r="B3516">
        <v>1892</v>
      </c>
      <c r="C3516">
        <f t="shared" si="164"/>
        <v>251964.69050521706</v>
      </c>
      <c r="D3516">
        <v>0</v>
      </c>
      <c r="E3516" s="5">
        <f t="shared" si="162"/>
        <v>-5039.293810104341</v>
      </c>
      <c r="F3516" s="5">
        <f t="shared" si="163"/>
        <v>0</v>
      </c>
    </row>
    <row r="3517" spans="1:6" x14ac:dyDescent="0.25">
      <c r="A3517" s="1">
        <v>42963</v>
      </c>
      <c r="B3517">
        <v>2597</v>
      </c>
      <c r="C3517">
        <f t="shared" si="164"/>
        <v>248817.39669511272</v>
      </c>
      <c r="D3517">
        <v>0</v>
      </c>
      <c r="E3517" s="5">
        <f t="shared" si="162"/>
        <v>-4976.3479339022542</v>
      </c>
      <c r="F3517" s="5">
        <f t="shared" si="163"/>
        <v>0</v>
      </c>
    </row>
    <row r="3518" spans="1:6" x14ac:dyDescent="0.25">
      <c r="A3518" s="1">
        <v>42964</v>
      </c>
      <c r="B3518">
        <v>1844</v>
      </c>
      <c r="C3518">
        <f t="shared" si="164"/>
        <v>246438.04876121046</v>
      </c>
      <c r="D3518">
        <v>0</v>
      </c>
      <c r="E3518" s="5">
        <f t="shared" si="162"/>
        <v>-4928.7609752242097</v>
      </c>
      <c r="F3518" s="5">
        <f t="shared" si="163"/>
        <v>0</v>
      </c>
    </row>
    <row r="3519" spans="1:6" x14ac:dyDescent="0.25">
      <c r="A3519" s="1">
        <v>42965</v>
      </c>
      <c r="B3519">
        <v>1557</v>
      </c>
      <c r="C3519">
        <f t="shared" si="164"/>
        <v>243353.28778598626</v>
      </c>
      <c r="D3519">
        <v>0</v>
      </c>
      <c r="E3519" s="5">
        <f t="shared" si="162"/>
        <v>-4867.0657557197255</v>
      </c>
      <c r="F3519" s="5">
        <f t="shared" si="163"/>
        <v>0</v>
      </c>
    </row>
    <row r="3520" spans="1:6" x14ac:dyDescent="0.25">
      <c r="A3520" s="1">
        <v>42966</v>
      </c>
      <c r="B3520">
        <v>1584</v>
      </c>
      <c r="C3520">
        <f t="shared" si="164"/>
        <v>240043.22203026654</v>
      </c>
      <c r="D3520">
        <v>0</v>
      </c>
      <c r="E3520" s="5">
        <f t="shared" si="162"/>
        <v>-4800.8644406053309</v>
      </c>
      <c r="F3520" s="5">
        <f t="shared" si="163"/>
        <v>0</v>
      </c>
    </row>
    <row r="3521" spans="1:6" x14ac:dyDescent="0.25">
      <c r="A3521" s="1">
        <v>42967</v>
      </c>
      <c r="B3521">
        <v>1325</v>
      </c>
      <c r="C3521">
        <f t="shared" si="164"/>
        <v>236826.3575896612</v>
      </c>
      <c r="D3521">
        <v>0</v>
      </c>
      <c r="E3521" s="5">
        <f t="shared" si="162"/>
        <v>-4736.5271517932242</v>
      </c>
      <c r="F3521" s="5">
        <f t="shared" si="163"/>
        <v>0</v>
      </c>
    </row>
    <row r="3522" spans="1:6" x14ac:dyDescent="0.25">
      <c r="A3522" s="1">
        <v>42968</v>
      </c>
      <c r="B3522">
        <v>2316</v>
      </c>
      <c r="C3522">
        <f t="shared" si="164"/>
        <v>233414.83043786799</v>
      </c>
      <c r="D3522">
        <v>0</v>
      </c>
      <c r="E3522" s="5">
        <f t="shared" si="162"/>
        <v>-4668.2966087573595</v>
      </c>
      <c r="F3522" s="5">
        <f t="shared" si="163"/>
        <v>0</v>
      </c>
    </row>
    <row r="3523" spans="1:6" x14ac:dyDescent="0.25">
      <c r="A3523" s="1">
        <v>42969</v>
      </c>
      <c r="B3523">
        <v>2540</v>
      </c>
      <c r="C3523">
        <f t="shared" si="164"/>
        <v>231062.53382911062</v>
      </c>
      <c r="D3523">
        <v>0</v>
      </c>
      <c r="E3523" s="5">
        <f t="shared" ref="E3523:E3586" si="165">-(C3523*0.02)</f>
        <v>-4621.2506765822127</v>
      </c>
      <c r="F3523" s="5">
        <f t="shared" ref="F3523:F3586" si="166">IF(C3523&gt;800000,1,0)</f>
        <v>0</v>
      </c>
    </row>
    <row r="3524" spans="1:6" x14ac:dyDescent="0.25">
      <c r="A3524" s="1">
        <v>42970</v>
      </c>
      <c r="B3524">
        <v>1788</v>
      </c>
      <c r="C3524">
        <f t="shared" ref="C3524:C3587" si="167">C3523+B3523+D3523+E3523</f>
        <v>228981.2831525284</v>
      </c>
      <c r="D3524">
        <v>0</v>
      </c>
      <c r="E3524" s="5">
        <f t="shared" si="165"/>
        <v>-4579.6256630505677</v>
      </c>
      <c r="F3524" s="5">
        <f t="shared" si="166"/>
        <v>0</v>
      </c>
    </row>
    <row r="3525" spans="1:6" x14ac:dyDescent="0.25">
      <c r="A3525" s="1">
        <v>42971</v>
      </c>
      <c r="B3525">
        <v>2527</v>
      </c>
      <c r="C3525">
        <f t="shared" si="167"/>
        <v>226189.65748947783</v>
      </c>
      <c r="D3525">
        <v>0</v>
      </c>
      <c r="E3525" s="5">
        <f t="shared" si="165"/>
        <v>-4523.793149789557</v>
      </c>
      <c r="F3525" s="5">
        <f t="shared" si="166"/>
        <v>0</v>
      </c>
    </row>
    <row r="3526" spans="1:6" x14ac:dyDescent="0.25">
      <c r="A3526" s="1">
        <v>42972</v>
      </c>
      <c r="B3526">
        <v>2379</v>
      </c>
      <c r="C3526">
        <f t="shared" si="167"/>
        <v>224192.86433968827</v>
      </c>
      <c r="D3526">
        <v>0</v>
      </c>
      <c r="E3526" s="5">
        <f t="shared" si="165"/>
        <v>-4483.8572867937655</v>
      </c>
      <c r="F3526" s="5">
        <f t="shared" si="166"/>
        <v>0</v>
      </c>
    </row>
    <row r="3527" spans="1:6" x14ac:dyDescent="0.25">
      <c r="A3527" s="1">
        <v>42973</v>
      </c>
      <c r="B3527">
        <v>2932</v>
      </c>
      <c r="C3527">
        <f t="shared" si="167"/>
        <v>222088.00705289451</v>
      </c>
      <c r="D3527">
        <v>0</v>
      </c>
      <c r="E3527" s="5">
        <f t="shared" si="165"/>
        <v>-4441.76014105789</v>
      </c>
      <c r="F3527" s="5">
        <f t="shared" si="166"/>
        <v>0</v>
      </c>
    </row>
    <row r="3528" spans="1:6" x14ac:dyDescent="0.25">
      <c r="A3528" s="1">
        <v>42974</v>
      </c>
      <c r="B3528">
        <v>2678</v>
      </c>
      <c r="C3528">
        <f t="shared" si="167"/>
        <v>220578.24691183661</v>
      </c>
      <c r="D3528">
        <v>0</v>
      </c>
      <c r="E3528" s="5">
        <f t="shared" si="165"/>
        <v>-4411.5649382367328</v>
      </c>
      <c r="F3528" s="5">
        <f t="shared" si="166"/>
        <v>0</v>
      </c>
    </row>
    <row r="3529" spans="1:6" x14ac:dyDescent="0.25">
      <c r="A3529" s="1">
        <v>42975</v>
      </c>
      <c r="B3529">
        <v>3204</v>
      </c>
      <c r="C3529">
        <f t="shared" si="167"/>
        <v>218844.68197359989</v>
      </c>
      <c r="D3529">
        <v>0</v>
      </c>
      <c r="E3529" s="5">
        <f t="shared" si="165"/>
        <v>-4376.8936394719976</v>
      </c>
      <c r="F3529" s="5">
        <f t="shared" si="166"/>
        <v>0</v>
      </c>
    </row>
    <row r="3530" spans="1:6" x14ac:dyDescent="0.25">
      <c r="A3530" s="1">
        <v>42976</v>
      </c>
      <c r="B3530">
        <v>1483</v>
      </c>
      <c r="C3530">
        <f t="shared" si="167"/>
        <v>217671.78833412789</v>
      </c>
      <c r="D3530">
        <v>0</v>
      </c>
      <c r="E3530" s="5">
        <f t="shared" si="165"/>
        <v>-4353.4357666825581</v>
      </c>
      <c r="F3530" s="5">
        <f t="shared" si="166"/>
        <v>0</v>
      </c>
    </row>
    <row r="3531" spans="1:6" x14ac:dyDescent="0.25">
      <c r="A3531" s="1">
        <v>42977</v>
      </c>
      <c r="B3531">
        <v>2861</v>
      </c>
      <c r="C3531">
        <f t="shared" si="167"/>
        <v>214801.35256744534</v>
      </c>
      <c r="D3531">
        <v>0</v>
      </c>
      <c r="E3531" s="5">
        <f t="shared" si="165"/>
        <v>-4296.0270513489068</v>
      </c>
      <c r="F3531" s="5">
        <f t="shared" si="166"/>
        <v>0</v>
      </c>
    </row>
    <row r="3532" spans="1:6" x14ac:dyDescent="0.25">
      <c r="A3532" s="1">
        <v>42978</v>
      </c>
      <c r="B3532">
        <v>3190</v>
      </c>
      <c r="C3532">
        <f t="shared" si="167"/>
        <v>213366.32551609643</v>
      </c>
      <c r="D3532">
        <v>0</v>
      </c>
      <c r="E3532" s="5">
        <f t="shared" si="165"/>
        <v>-4267.3265103219292</v>
      </c>
      <c r="F3532" s="5">
        <f t="shared" si="166"/>
        <v>0</v>
      </c>
    </row>
    <row r="3533" spans="1:6" x14ac:dyDescent="0.25">
      <c r="A3533" s="1">
        <v>42979</v>
      </c>
      <c r="B3533">
        <v>3326</v>
      </c>
      <c r="C3533">
        <f t="shared" si="167"/>
        <v>212288.9990057745</v>
      </c>
      <c r="D3533">
        <v>0</v>
      </c>
      <c r="E3533" s="5">
        <f t="shared" si="165"/>
        <v>-4245.7799801154897</v>
      </c>
      <c r="F3533" s="5">
        <f t="shared" si="166"/>
        <v>0</v>
      </c>
    </row>
    <row r="3534" spans="1:6" x14ac:dyDescent="0.25">
      <c r="A3534" s="1">
        <v>42980</v>
      </c>
      <c r="B3534">
        <v>2483</v>
      </c>
      <c r="C3534">
        <f t="shared" si="167"/>
        <v>211369.21902565903</v>
      </c>
      <c r="D3534">
        <v>0</v>
      </c>
      <c r="E3534" s="5">
        <f t="shared" si="165"/>
        <v>-4227.384380513181</v>
      </c>
      <c r="F3534" s="5">
        <f t="shared" si="166"/>
        <v>0</v>
      </c>
    </row>
    <row r="3535" spans="1:6" x14ac:dyDescent="0.25">
      <c r="A3535" s="1">
        <v>42981</v>
      </c>
      <c r="B3535">
        <v>2770</v>
      </c>
      <c r="C3535">
        <f t="shared" si="167"/>
        <v>209624.83464514583</v>
      </c>
      <c r="D3535">
        <v>0</v>
      </c>
      <c r="E3535" s="5">
        <f t="shared" si="165"/>
        <v>-4192.4966929029169</v>
      </c>
      <c r="F3535" s="5">
        <f t="shared" si="166"/>
        <v>0</v>
      </c>
    </row>
    <row r="3536" spans="1:6" x14ac:dyDescent="0.25">
      <c r="A3536" s="1">
        <v>42982</v>
      </c>
      <c r="B3536">
        <v>2855</v>
      </c>
      <c r="C3536">
        <f t="shared" si="167"/>
        <v>208202.33795224293</v>
      </c>
      <c r="D3536">
        <v>0</v>
      </c>
      <c r="E3536" s="5">
        <f t="shared" si="165"/>
        <v>-4164.0467590448588</v>
      </c>
      <c r="F3536" s="5">
        <f t="shared" si="166"/>
        <v>0</v>
      </c>
    </row>
    <row r="3537" spans="1:6" x14ac:dyDescent="0.25">
      <c r="A3537" s="1">
        <v>42983</v>
      </c>
      <c r="B3537">
        <v>2985</v>
      </c>
      <c r="C3537">
        <f t="shared" si="167"/>
        <v>206893.29119319806</v>
      </c>
      <c r="D3537">
        <v>0</v>
      </c>
      <c r="E3537" s="5">
        <f t="shared" si="165"/>
        <v>-4137.8658238639609</v>
      </c>
      <c r="F3537" s="5">
        <f t="shared" si="166"/>
        <v>0</v>
      </c>
    </row>
    <row r="3538" spans="1:6" x14ac:dyDescent="0.25">
      <c r="A3538" s="1">
        <v>42984</v>
      </c>
      <c r="B3538">
        <v>3360</v>
      </c>
      <c r="C3538">
        <f t="shared" si="167"/>
        <v>205740.42536933412</v>
      </c>
      <c r="D3538">
        <v>0</v>
      </c>
      <c r="E3538" s="5">
        <f t="shared" si="165"/>
        <v>-4114.8085073866823</v>
      </c>
      <c r="F3538" s="5">
        <f t="shared" si="166"/>
        <v>0</v>
      </c>
    </row>
    <row r="3539" spans="1:6" x14ac:dyDescent="0.25">
      <c r="A3539" s="1">
        <v>42985</v>
      </c>
      <c r="B3539">
        <v>2356</v>
      </c>
      <c r="C3539">
        <f t="shared" si="167"/>
        <v>204985.61686194743</v>
      </c>
      <c r="D3539">
        <v>0</v>
      </c>
      <c r="E3539" s="5">
        <f t="shared" si="165"/>
        <v>-4099.7123372389487</v>
      </c>
      <c r="F3539" s="5">
        <f t="shared" si="166"/>
        <v>0</v>
      </c>
    </row>
    <row r="3540" spans="1:6" x14ac:dyDescent="0.25">
      <c r="A3540" s="1">
        <v>42986</v>
      </c>
      <c r="B3540">
        <v>2911</v>
      </c>
      <c r="C3540">
        <f t="shared" si="167"/>
        <v>203241.90452470849</v>
      </c>
      <c r="D3540">
        <v>0</v>
      </c>
      <c r="E3540" s="5">
        <f t="shared" si="165"/>
        <v>-4064.83809049417</v>
      </c>
      <c r="F3540" s="5">
        <f t="shared" si="166"/>
        <v>0</v>
      </c>
    </row>
    <row r="3541" spans="1:6" x14ac:dyDescent="0.25">
      <c r="A3541" s="1">
        <v>42987</v>
      </c>
      <c r="B3541">
        <v>3327</v>
      </c>
      <c r="C3541">
        <f t="shared" si="167"/>
        <v>202088.06643421433</v>
      </c>
      <c r="D3541">
        <v>0</v>
      </c>
      <c r="E3541" s="5">
        <f t="shared" si="165"/>
        <v>-4041.7613286842866</v>
      </c>
      <c r="F3541" s="5">
        <f t="shared" si="166"/>
        <v>0</v>
      </c>
    </row>
    <row r="3542" spans="1:6" x14ac:dyDescent="0.25">
      <c r="A3542" s="1">
        <v>42988</v>
      </c>
      <c r="B3542">
        <v>2104</v>
      </c>
      <c r="C3542">
        <f t="shared" si="167"/>
        <v>201373.30510553005</v>
      </c>
      <c r="D3542">
        <v>0</v>
      </c>
      <c r="E3542" s="5">
        <f t="shared" si="165"/>
        <v>-4027.4661021106008</v>
      </c>
      <c r="F3542" s="5">
        <f t="shared" si="166"/>
        <v>0</v>
      </c>
    </row>
    <row r="3543" spans="1:6" x14ac:dyDescent="0.25">
      <c r="A3543" s="1">
        <v>42989</v>
      </c>
      <c r="B3543">
        <v>2345</v>
      </c>
      <c r="C3543">
        <f t="shared" si="167"/>
        <v>199449.83900341945</v>
      </c>
      <c r="D3543">
        <v>0</v>
      </c>
      <c r="E3543" s="5">
        <f t="shared" si="165"/>
        <v>-3988.9967800683889</v>
      </c>
      <c r="F3543" s="5">
        <f t="shared" si="166"/>
        <v>0</v>
      </c>
    </row>
    <row r="3544" spans="1:6" x14ac:dyDescent="0.25">
      <c r="A3544" s="1">
        <v>42990</v>
      </c>
      <c r="B3544">
        <v>1898</v>
      </c>
      <c r="C3544">
        <f t="shared" si="167"/>
        <v>197805.84222335106</v>
      </c>
      <c r="D3544">
        <v>0</v>
      </c>
      <c r="E3544" s="5">
        <f t="shared" si="165"/>
        <v>-3956.1168444670216</v>
      </c>
      <c r="F3544" s="5">
        <f t="shared" si="166"/>
        <v>0</v>
      </c>
    </row>
    <row r="3545" spans="1:6" x14ac:dyDescent="0.25">
      <c r="A3545" s="1">
        <v>42991</v>
      </c>
      <c r="B3545">
        <v>2659</v>
      </c>
      <c r="C3545">
        <f t="shared" si="167"/>
        <v>195747.72537888403</v>
      </c>
      <c r="D3545">
        <v>0</v>
      </c>
      <c r="E3545" s="5">
        <f t="shared" si="165"/>
        <v>-3914.9545075776805</v>
      </c>
      <c r="F3545" s="5">
        <f t="shared" si="166"/>
        <v>0</v>
      </c>
    </row>
    <row r="3546" spans="1:6" x14ac:dyDescent="0.25">
      <c r="A3546" s="1">
        <v>42992</v>
      </c>
      <c r="B3546">
        <v>3091</v>
      </c>
      <c r="C3546">
        <f t="shared" si="167"/>
        <v>194491.77087130636</v>
      </c>
      <c r="D3546">
        <v>0</v>
      </c>
      <c r="E3546" s="5">
        <f t="shared" si="165"/>
        <v>-3889.8354174261272</v>
      </c>
      <c r="F3546" s="5">
        <f t="shared" si="166"/>
        <v>0</v>
      </c>
    </row>
    <row r="3547" spans="1:6" x14ac:dyDescent="0.25">
      <c r="A3547" s="1">
        <v>42993</v>
      </c>
      <c r="B3547">
        <v>3510</v>
      </c>
      <c r="C3547">
        <f t="shared" si="167"/>
        <v>193692.93545388023</v>
      </c>
      <c r="D3547">
        <v>0</v>
      </c>
      <c r="E3547" s="5">
        <f t="shared" si="165"/>
        <v>-3873.8587090776045</v>
      </c>
      <c r="F3547" s="5">
        <f t="shared" si="166"/>
        <v>0</v>
      </c>
    </row>
    <row r="3548" spans="1:6" x14ac:dyDescent="0.25">
      <c r="A3548" s="1">
        <v>42994</v>
      </c>
      <c r="B3548">
        <v>2994</v>
      </c>
      <c r="C3548">
        <f t="shared" si="167"/>
        <v>193329.07674480262</v>
      </c>
      <c r="D3548">
        <v>0</v>
      </c>
      <c r="E3548" s="5">
        <f t="shared" si="165"/>
        <v>-3866.5815348960523</v>
      </c>
      <c r="F3548" s="5">
        <f t="shared" si="166"/>
        <v>0</v>
      </c>
    </row>
    <row r="3549" spans="1:6" x14ac:dyDescent="0.25">
      <c r="A3549" s="1">
        <v>42995</v>
      </c>
      <c r="B3549">
        <v>3708</v>
      </c>
      <c r="C3549">
        <f t="shared" si="167"/>
        <v>192456.49520990657</v>
      </c>
      <c r="D3549">
        <v>0</v>
      </c>
      <c r="E3549" s="5">
        <f t="shared" si="165"/>
        <v>-3849.1299041981315</v>
      </c>
      <c r="F3549" s="5">
        <f t="shared" si="166"/>
        <v>0</v>
      </c>
    </row>
    <row r="3550" spans="1:6" x14ac:dyDescent="0.25">
      <c r="A3550" s="1">
        <v>42996</v>
      </c>
      <c r="B3550">
        <v>2367</v>
      </c>
      <c r="C3550">
        <f t="shared" si="167"/>
        <v>192315.36530570843</v>
      </c>
      <c r="D3550">
        <v>0</v>
      </c>
      <c r="E3550" s="5">
        <f t="shared" si="165"/>
        <v>-3846.3073061141686</v>
      </c>
      <c r="F3550" s="5">
        <f t="shared" si="166"/>
        <v>0</v>
      </c>
    </row>
    <row r="3551" spans="1:6" x14ac:dyDescent="0.25">
      <c r="A3551" s="1">
        <v>42997</v>
      </c>
      <c r="B3551">
        <v>1825</v>
      </c>
      <c r="C3551">
        <f t="shared" si="167"/>
        <v>190836.05799959425</v>
      </c>
      <c r="D3551">
        <v>0</v>
      </c>
      <c r="E3551" s="5">
        <f t="shared" si="165"/>
        <v>-3816.7211599918851</v>
      </c>
      <c r="F3551" s="5">
        <f t="shared" si="166"/>
        <v>0</v>
      </c>
    </row>
    <row r="3552" spans="1:6" x14ac:dyDescent="0.25">
      <c r="A3552" s="1">
        <v>42998</v>
      </c>
      <c r="B3552">
        <v>3454</v>
      </c>
      <c r="C3552">
        <f t="shared" si="167"/>
        <v>188844.33683960236</v>
      </c>
      <c r="D3552">
        <v>0</v>
      </c>
      <c r="E3552" s="5">
        <f t="shared" si="165"/>
        <v>-3776.886736792047</v>
      </c>
      <c r="F3552" s="5">
        <f t="shared" si="166"/>
        <v>0</v>
      </c>
    </row>
    <row r="3553" spans="1:6" x14ac:dyDescent="0.25">
      <c r="A3553" s="1">
        <v>42999</v>
      </c>
      <c r="B3553">
        <v>3699</v>
      </c>
      <c r="C3553">
        <f t="shared" si="167"/>
        <v>188521.45010281031</v>
      </c>
      <c r="D3553">
        <v>0</v>
      </c>
      <c r="E3553" s="5">
        <f t="shared" si="165"/>
        <v>-3770.4290020562062</v>
      </c>
      <c r="F3553" s="5">
        <f t="shared" si="166"/>
        <v>0</v>
      </c>
    </row>
    <row r="3554" spans="1:6" x14ac:dyDescent="0.25">
      <c r="A3554" s="1">
        <v>43000</v>
      </c>
      <c r="B3554">
        <v>2221</v>
      </c>
      <c r="C3554">
        <f t="shared" si="167"/>
        <v>188450.02110075409</v>
      </c>
      <c r="D3554">
        <v>0</v>
      </c>
      <c r="E3554" s="5">
        <f t="shared" si="165"/>
        <v>-3769.0004220150818</v>
      </c>
      <c r="F3554" s="5">
        <f t="shared" si="166"/>
        <v>0</v>
      </c>
    </row>
    <row r="3555" spans="1:6" x14ac:dyDescent="0.25">
      <c r="A3555" s="1">
        <v>43001</v>
      </c>
      <c r="B3555">
        <v>4463</v>
      </c>
      <c r="C3555">
        <f t="shared" si="167"/>
        <v>186902.02067873901</v>
      </c>
      <c r="D3555">
        <v>0</v>
      </c>
      <c r="E3555" s="5">
        <f t="shared" si="165"/>
        <v>-3738.0404135747804</v>
      </c>
      <c r="F3555" s="5">
        <f t="shared" si="166"/>
        <v>0</v>
      </c>
    </row>
    <row r="3556" spans="1:6" x14ac:dyDescent="0.25">
      <c r="A3556" s="1">
        <v>43002</v>
      </c>
      <c r="B3556">
        <v>2592</v>
      </c>
      <c r="C3556">
        <f t="shared" si="167"/>
        <v>187626.98026516422</v>
      </c>
      <c r="D3556">
        <v>0</v>
      </c>
      <c r="E3556" s="5">
        <f t="shared" si="165"/>
        <v>-3752.5396053032846</v>
      </c>
      <c r="F3556" s="5">
        <f t="shared" si="166"/>
        <v>0</v>
      </c>
    </row>
    <row r="3557" spans="1:6" x14ac:dyDescent="0.25">
      <c r="A3557" s="1">
        <v>43003</v>
      </c>
      <c r="B3557">
        <v>3260</v>
      </c>
      <c r="C3557">
        <f t="shared" si="167"/>
        <v>186466.44065986093</v>
      </c>
      <c r="D3557">
        <v>0</v>
      </c>
      <c r="E3557" s="5">
        <f t="shared" si="165"/>
        <v>-3729.3288131972186</v>
      </c>
      <c r="F3557" s="5">
        <f t="shared" si="166"/>
        <v>0</v>
      </c>
    </row>
    <row r="3558" spans="1:6" x14ac:dyDescent="0.25">
      <c r="A3558" s="1">
        <v>43004</v>
      </c>
      <c r="B3558">
        <v>3207</v>
      </c>
      <c r="C3558">
        <f t="shared" si="167"/>
        <v>185997.11184666373</v>
      </c>
      <c r="D3558">
        <v>0</v>
      </c>
      <c r="E3558" s="5">
        <f t="shared" si="165"/>
        <v>-3719.9422369332747</v>
      </c>
      <c r="F3558" s="5">
        <f t="shared" si="166"/>
        <v>0</v>
      </c>
    </row>
    <row r="3559" spans="1:6" x14ac:dyDescent="0.25">
      <c r="A3559" s="1">
        <v>43005</v>
      </c>
      <c r="B3559">
        <v>3621</v>
      </c>
      <c r="C3559">
        <f t="shared" si="167"/>
        <v>185484.16960973045</v>
      </c>
      <c r="D3559">
        <v>0</v>
      </c>
      <c r="E3559" s="5">
        <f t="shared" si="165"/>
        <v>-3709.683392194609</v>
      </c>
      <c r="F3559" s="5">
        <f t="shared" si="166"/>
        <v>0</v>
      </c>
    </row>
    <row r="3560" spans="1:6" x14ac:dyDescent="0.25">
      <c r="A3560" s="1">
        <v>43006</v>
      </c>
      <c r="B3560">
        <v>3856</v>
      </c>
      <c r="C3560">
        <f t="shared" si="167"/>
        <v>185395.48621753586</v>
      </c>
      <c r="D3560">
        <v>0</v>
      </c>
      <c r="E3560" s="5">
        <f t="shared" si="165"/>
        <v>-3707.9097243507172</v>
      </c>
      <c r="F3560" s="5">
        <f t="shared" si="166"/>
        <v>0</v>
      </c>
    </row>
    <row r="3561" spans="1:6" x14ac:dyDescent="0.25">
      <c r="A3561" s="1">
        <v>43007</v>
      </c>
      <c r="B3561">
        <v>4038</v>
      </c>
      <c r="C3561">
        <f t="shared" si="167"/>
        <v>185543.57649318513</v>
      </c>
      <c r="D3561">
        <v>0</v>
      </c>
      <c r="E3561" s="5">
        <f t="shared" si="165"/>
        <v>-3710.8715298637026</v>
      </c>
      <c r="F3561" s="5">
        <f t="shared" si="166"/>
        <v>0</v>
      </c>
    </row>
    <row r="3562" spans="1:6" x14ac:dyDescent="0.25">
      <c r="A3562" s="1">
        <v>43008</v>
      </c>
      <c r="B3562">
        <v>4373</v>
      </c>
      <c r="C3562">
        <f t="shared" si="167"/>
        <v>185870.70496332142</v>
      </c>
      <c r="D3562">
        <v>0</v>
      </c>
      <c r="E3562" s="5">
        <f t="shared" si="165"/>
        <v>-3717.4140992664284</v>
      </c>
      <c r="F3562" s="5">
        <f t="shared" si="166"/>
        <v>0</v>
      </c>
    </row>
    <row r="3563" spans="1:6" x14ac:dyDescent="0.25">
      <c r="A3563" s="1">
        <v>43009</v>
      </c>
      <c r="B3563">
        <v>3920</v>
      </c>
      <c r="C3563">
        <f t="shared" si="167"/>
        <v>186526.29086405499</v>
      </c>
      <c r="D3563">
        <v>0</v>
      </c>
      <c r="E3563" s="5">
        <f t="shared" si="165"/>
        <v>-3730.5258172811</v>
      </c>
      <c r="F3563" s="5">
        <f t="shared" si="166"/>
        <v>0</v>
      </c>
    </row>
    <row r="3564" spans="1:6" x14ac:dyDescent="0.25">
      <c r="A3564" s="1">
        <v>43010</v>
      </c>
      <c r="B3564">
        <v>4871</v>
      </c>
      <c r="C3564">
        <f t="shared" si="167"/>
        <v>186715.76504677389</v>
      </c>
      <c r="D3564">
        <v>0</v>
      </c>
      <c r="E3564" s="5">
        <f t="shared" si="165"/>
        <v>-3734.3153009354778</v>
      </c>
      <c r="F3564" s="5">
        <f t="shared" si="166"/>
        <v>0</v>
      </c>
    </row>
    <row r="3565" spans="1:6" x14ac:dyDescent="0.25">
      <c r="A3565" s="1">
        <v>43011</v>
      </c>
      <c r="B3565">
        <v>4131</v>
      </c>
      <c r="C3565">
        <f t="shared" si="167"/>
        <v>187852.44974583841</v>
      </c>
      <c r="D3565">
        <v>0</v>
      </c>
      <c r="E3565" s="5">
        <f t="shared" si="165"/>
        <v>-3757.0489949167682</v>
      </c>
      <c r="F3565" s="5">
        <f t="shared" si="166"/>
        <v>0</v>
      </c>
    </row>
    <row r="3566" spans="1:6" x14ac:dyDescent="0.25">
      <c r="A3566" s="1">
        <v>43012</v>
      </c>
      <c r="B3566">
        <v>4598</v>
      </c>
      <c r="C3566">
        <f t="shared" si="167"/>
        <v>188226.40075092163</v>
      </c>
      <c r="D3566">
        <v>0</v>
      </c>
      <c r="E3566" s="5">
        <f t="shared" si="165"/>
        <v>-3764.5280150184326</v>
      </c>
      <c r="F3566" s="5">
        <f t="shared" si="166"/>
        <v>0</v>
      </c>
    </row>
    <row r="3567" spans="1:6" x14ac:dyDescent="0.25">
      <c r="A3567" s="1">
        <v>43013</v>
      </c>
      <c r="B3567">
        <v>4117</v>
      </c>
      <c r="C3567">
        <f t="shared" si="167"/>
        <v>189059.87273590319</v>
      </c>
      <c r="D3567">
        <v>0</v>
      </c>
      <c r="E3567" s="5">
        <f t="shared" si="165"/>
        <v>-3781.1974547180639</v>
      </c>
      <c r="F3567" s="5">
        <f t="shared" si="166"/>
        <v>0</v>
      </c>
    </row>
    <row r="3568" spans="1:6" x14ac:dyDescent="0.25">
      <c r="A3568" s="1">
        <v>43014</v>
      </c>
      <c r="B3568">
        <v>3693</v>
      </c>
      <c r="C3568">
        <f t="shared" si="167"/>
        <v>189395.67528118513</v>
      </c>
      <c r="D3568">
        <v>0</v>
      </c>
      <c r="E3568" s="5">
        <f t="shared" si="165"/>
        <v>-3787.9135056237028</v>
      </c>
      <c r="F3568" s="5">
        <f t="shared" si="166"/>
        <v>0</v>
      </c>
    </row>
    <row r="3569" spans="1:6" x14ac:dyDescent="0.25">
      <c r="A3569" s="1">
        <v>43015</v>
      </c>
      <c r="B3569">
        <v>4098</v>
      </c>
      <c r="C3569">
        <f t="shared" si="167"/>
        <v>189300.76177556143</v>
      </c>
      <c r="D3569">
        <v>0</v>
      </c>
      <c r="E3569" s="5">
        <f t="shared" si="165"/>
        <v>-3786.0152355112286</v>
      </c>
      <c r="F3569" s="5">
        <f t="shared" si="166"/>
        <v>0</v>
      </c>
    </row>
    <row r="3570" spans="1:6" x14ac:dyDescent="0.25">
      <c r="A3570" s="1">
        <v>43016</v>
      </c>
      <c r="B3570">
        <v>4154</v>
      </c>
      <c r="C3570">
        <f t="shared" si="167"/>
        <v>189612.7465400502</v>
      </c>
      <c r="D3570">
        <v>0</v>
      </c>
      <c r="E3570" s="5">
        <f t="shared" si="165"/>
        <v>-3792.2549308010039</v>
      </c>
      <c r="F3570" s="5">
        <f t="shared" si="166"/>
        <v>0</v>
      </c>
    </row>
    <row r="3571" spans="1:6" x14ac:dyDescent="0.25">
      <c r="A3571" s="1">
        <v>43017</v>
      </c>
      <c r="B3571">
        <v>3481</v>
      </c>
      <c r="C3571">
        <f t="shared" si="167"/>
        <v>189974.49160924921</v>
      </c>
      <c r="D3571">
        <v>0</v>
      </c>
      <c r="E3571" s="5">
        <f t="shared" si="165"/>
        <v>-3799.4898321849842</v>
      </c>
      <c r="F3571" s="5">
        <f t="shared" si="166"/>
        <v>0</v>
      </c>
    </row>
    <row r="3572" spans="1:6" x14ac:dyDescent="0.25">
      <c r="A3572" s="1">
        <v>43018</v>
      </c>
      <c r="B3572">
        <v>4347</v>
      </c>
      <c r="C3572">
        <f t="shared" si="167"/>
        <v>189656.00177706423</v>
      </c>
      <c r="D3572">
        <v>0</v>
      </c>
      <c r="E3572" s="5">
        <f t="shared" si="165"/>
        <v>-3793.1200355412848</v>
      </c>
      <c r="F3572" s="5">
        <f t="shared" si="166"/>
        <v>0</v>
      </c>
    </row>
    <row r="3573" spans="1:6" x14ac:dyDescent="0.25">
      <c r="A3573" s="1">
        <v>43019</v>
      </c>
      <c r="B3573">
        <v>4883</v>
      </c>
      <c r="C3573">
        <f t="shared" si="167"/>
        <v>190209.88174152296</v>
      </c>
      <c r="D3573">
        <v>0</v>
      </c>
      <c r="E3573" s="5">
        <f t="shared" si="165"/>
        <v>-3804.1976348304593</v>
      </c>
      <c r="F3573" s="5">
        <f t="shared" si="166"/>
        <v>0</v>
      </c>
    </row>
    <row r="3574" spans="1:6" x14ac:dyDescent="0.25">
      <c r="A3574" s="1">
        <v>43020</v>
      </c>
      <c r="B3574">
        <v>4378</v>
      </c>
      <c r="C3574">
        <f t="shared" si="167"/>
        <v>191288.6841066925</v>
      </c>
      <c r="D3574">
        <v>0</v>
      </c>
      <c r="E3574" s="5">
        <f t="shared" si="165"/>
        <v>-3825.7736821338499</v>
      </c>
      <c r="F3574" s="5">
        <f t="shared" si="166"/>
        <v>0</v>
      </c>
    </row>
    <row r="3575" spans="1:6" x14ac:dyDescent="0.25">
      <c r="A3575" s="1">
        <v>43021</v>
      </c>
      <c r="B3575">
        <v>4762</v>
      </c>
      <c r="C3575">
        <f t="shared" si="167"/>
        <v>191840.91042455865</v>
      </c>
      <c r="D3575">
        <v>0</v>
      </c>
      <c r="E3575" s="5">
        <f t="shared" si="165"/>
        <v>-3836.8182084911732</v>
      </c>
      <c r="F3575" s="5">
        <f t="shared" si="166"/>
        <v>0</v>
      </c>
    </row>
    <row r="3576" spans="1:6" x14ac:dyDescent="0.25">
      <c r="A3576" s="1">
        <v>43022</v>
      </c>
      <c r="B3576">
        <v>5794</v>
      </c>
      <c r="C3576">
        <f t="shared" si="167"/>
        <v>192766.09221606748</v>
      </c>
      <c r="D3576">
        <v>0</v>
      </c>
      <c r="E3576" s="5">
        <f t="shared" si="165"/>
        <v>-3855.3218443213495</v>
      </c>
      <c r="F3576" s="5">
        <f t="shared" si="166"/>
        <v>0</v>
      </c>
    </row>
    <row r="3577" spans="1:6" x14ac:dyDescent="0.25">
      <c r="A3577" s="1">
        <v>43023</v>
      </c>
      <c r="B3577">
        <v>3581</v>
      </c>
      <c r="C3577">
        <f t="shared" si="167"/>
        <v>194704.77037174613</v>
      </c>
      <c r="D3577">
        <v>0</v>
      </c>
      <c r="E3577" s="5">
        <f t="shared" si="165"/>
        <v>-3894.0954074349224</v>
      </c>
      <c r="F3577" s="5">
        <f t="shared" si="166"/>
        <v>0</v>
      </c>
    </row>
    <row r="3578" spans="1:6" x14ac:dyDescent="0.25">
      <c r="A3578" s="1">
        <v>43024</v>
      </c>
      <c r="B3578">
        <v>5055</v>
      </c>
      <c r="C3578">
        <f t="shared" si="167"/>
        <v>194391.67496431121</v>
      </c>
      <c r="D3578">
        <v>0</v>
      </c>
      <c r="E3578" s="5">
        <f t="shared" si="165"/>
        <v>-3887.8334992862242</v>
      </c>
      <c r="F3578" s="5">
        <f t="shared" si="166"/>
        <v>0</v>
      </c>
    </row>
    <row r="3579" spans="1:6" x14ac:dyDescent="0.25">
      <c r="A3579" s="1">
        <v>43025</v>
      </c>
      <c r="B3579">
        <v>4982</v>
      </c>
      <c r="C3579">
        <f t="shared" si="167"/>
        <v>195558.84146502498</v>
      </c>
      <c r="D3579">
        <v>0</v>
      </c>
      <c r="E3579" s="5">
        <f t="shared" si="165"/>
        <v>-3911.1768293004998</v>
      </c>
      <c r="F3579" s="5">
        <f t="shared" si="166"/>
        <v>0</v>
      </c>
    </row>
    <row r="3580" spans="1:6" x14ac:dyDescent="0.25">
      <c r="A3580" s="1">
        <v>43026</v>
      </c>
      <c r="B3580">
        <v>4268</v>
      </c>
      <c r="C3580">
        <f t="shared" si="167"/>
        <v>196629.66463572448</v>
      </c>
      <c r="D3580">
        <v>0</v>
      </c>
      <c r="E3580" s="5">
        <f t="shared" si="165"/>
        <v>-3932.5932927144895</v>
      </c>
      <c r="F3580" s="5">
        <f t="shared" si="166"/>
        <v>0</v>
      </c>
    </row>
    <row r="3581" spans="1:6" x14ac:dyDescent="0.25">
      <c r="A3581" s="1">
        <v>43027</v>
      </c>
      <c r="B3581">
        <v>6042</v>
      </c>
      <c r="C3581">
        <f t="shared" si="167"/>
        <v>196965.07134301</v>
      </c>
      <c r="D3581">
        <v>0</v>
      </c>
      <c r="E3581" s="5">
        <f t="shared" si="165"/>
        <v>-3939.3014268602001</v>
      </c>
      <c r="F3581" s="5">
        <f t="shared" si="166"/>
        <v>0</v>
      </c>
    </row>
    <row r="3582" spans="1:6" x14ac:dyDescent="0.25">
      <c r="A3582" s="1">
        <v>43028</v>
      </c>
      <c r="B3582">
        <v>4714</v>
      </c>
      <c r="C3582">
        <f t="shared" si="167"/>
        <v>199067.76991614979</v>
      </c>
      <c r="D3582">
        <v>0</v>
      </c>
      <c r="E3582" s="5">
        <f t="shared" si="165"/>
        <v>-3981.3553983229958</v>
      </c>
      <c r="F3582" s="5">
        <f t="shared" si="166"/>
        <v>0</v>
      </c>
    </row>
    <row r="3583" spans="1:6" x14ac:dyDescent="0.25">
      <c r="A3583" s="1">
        <v>43029</v>
      </c>
      <c r="B3583">
        <v>5505</v>
      </c>
      <c r="C3583">
        <f t="shared" si="167"/>
        <v>199800.41451782678</v>
      </c>
      <c r="D3583">
        <v>0</v>
      </c>
      <c r="E3583" s="5">
        <f t="shared" si="165"/>
        <v>-3996.0082903565358</v>
      </c>
      <c r="F3583" s="5">
        <f t="shared" si="166"/>
        <v>0</v>
      </c>
    </row>
    <row r="3584" spans="1:6" x14ac:dyDescent="0.25">
      <c r="A3584" s="1">
        <v>43030</v>
      </c>
      <c r="B3584">
        <v>5854</v>
      </c>
      <c r="C3584">
        <f t="shared" si="167"/>
        <v>201309.40622747023</v>
      </c>
      <c r="D3584">
        <v>0</v>
      </c>
      <c r="E3584" s="5">
        <f t="shared" si="165"/>
        <v>-4026.1881245494046</v>
      </c>
      <c r="F3584" s="5">
        <f t="shared" si="166"/>
        <v>0</v>
      </c>
    </row>
    <row r="3585" spans="1:6" x14ac:dyDescent="0.25">
      <c r="A3585" s="1">
        <v>43031</v>
      </c>
      <c r="B3585">
        <v>6389</v>
      </c>
      <c r="C3585">
        <f t="shared" si="167"/>
        <v>203137.21810292083</v>
      </c>
      <c r="D3585">
        <v>0</v>
      </c>
      <c r="E3585" s="5">
        <f t="shared" si="165"/>
        <v>-4062.7443620584168</v>
      </c>
      <c r="F3585" s="5">
        <f t="shared" si="166"/>
        <v>0</v>
      </c>
    </row>
    <row r="3586" spans="1:6" x14ac:dyDescent="0.25">
      <c r="A3586" s="1">
        <v>43032</v>
      </c>
      <c r="B3586">
        <v>4356</v>
      </c>
      <c r="C3586">
        <f t="shared" si="167"/>
        <v>205463.47374086242</v>
      </c>
      <c r="D3586">
        <v>0</v>
      </c>
      <c r="E3586" s="5">
        <f t="shared" si="165"/>
        <v>-4109.2694748172489</v>
      </c>
      <c r="F3586" s="5">
        <f t="shared" si="166"/>
        <v>0</v>
      </c>
    </row>
    <row r="3587" spans="1:6" x14ac:dyDescent="0.25">
      <c r="A3587" s="1">
        <v>43033</v>
      </c>
      <c r="B3587">
        <v>5467</v>
      </c>
      <c r="C3587">
        <f t="shared" si="167"/>
        <v>205710.20426604518</v>
      </c>
      <c r="D3587">
        <v>0</v>
      </c>
      <c r="E3587" s="5">
        <f t="shared" ref="E3587:E3650" si="168">-(C3587*0.02)</f>
        <v>-4114.2040853209037</v>
      </c>
      <c r="F3587" s="5">
        <f t="shared" ref="F3587:F3650" si="169">IF(C3587&gt;800000,1,0)</f>
        <v>0</v>
      </c>
    </row>
    <row r="3588" spans="1:6" x14ac:dyDescent="0.25">
      <c r="A3588" s="1">
        <v>43034</v>
      </c>
      <c r="B3588">
        <v>5240</v>
      </c>
      <c r="C3588">
        <f t="shared" ref="C3588:C3651" si="170">C3587+B3587+D3587+E3587</f>
        <v>207063.00018072428</v>
      </c>
      <c r="D3588">
        <v>0</v>
      </c>
      <c r="E3588" s="5">
        <f t="shared" si="168"/>
        <v>-4141.2600036144859</v>
      </c>
      <c r="F3588" s="5">
        <f t="shared" si="169"/>
        <v>0</v>
      </c>
    </row>
    <row r="3589" spans="1:6" x14ac:dyDescent="0.25">
      <c r="A3589" s="1">
        <v>43035</v>
      </c>
      <c r="B3589">
        <v>6332</v>
      </c>
      <c r="C3589">
        <f t="shared" si="170"/>
        <v>208161.74017710981</v>
      </c>
      <c r="D3589">
        <v>0</v>
      </c>
      <c r="E3589" s="5">
        <f t="shared" si="168"/>
        <v>-4163.2348035421965</v>
      </c>
      <c r="F3589" s="5">
        <f t="shared" si="169"/>
        <v>0</v>
      </c>
    </row>
    <row r="3590" spans="1:6" x14ac:dyDescent="0.25">
      <c r="A3590" s="1">
        <v>43036</v>
      </c>
      <c r="B3590">
        <v>4550</v>
      </c>
      <c r="C3590">
        <f t="shared" si="170"/>
        <v>210330.5053735676</v>
      </c>
      <c r="D3590">
        <v>0</v>
      </c>
      <c r="E3590" s="5">
        <f t="shared" si="168"/>
        <v>-4206.6101074713524</v>
      </c>
      <c r="F3590" s="5">
        <f t="shared" si="169"/>
        <v>0</v>
      </c>
    </row>
    <row r="3591" spans="1:6" x14ac:dyDescent="0.25">
      <c r="A3591" s="1">
        <v>43037</v>
      </c>
      <c r="B3591">
        <v>6595</v>
      </c>
      <c r="C3591">
        <f t="shared" si="170"/>
        <v>210673.89526609625</v>
      </c>
      <c r="D3591">
        <v>0</v>
      </c>
      <c r="E3591" s="5">
        <f t="shared" si="168"/>
        <v>-4213.4779053219254</v>
      </c>
      <c r="F3591" s="5">
        <f t="shared" si="169"/>
        <v>0</v>
      </c>
    </row>
    <row r="3592" spans="1:6" x14ac:dyDescent="0.25">
      <c r="A3592" s="1">
        <v>43038</v>
      </c>
      <c r="B3592">
        <v>4854</v>
      </c>
      <c r="C3592">
        <f t="shared" si="170"/>
        <v>213055.41736077433</v>
      </c>
      <c r="D3592">
        <v>0</v>
      </c>
      <c r="E3592" s="5">
        <f t="shared" si="168"/>
        <v>-4261.1083472154869</v>
      </c>
      <c r="F3592" s="5">
        <f t="shared" si="169"/>
        <v>0</v>
      </c>
    </row>
    <row r="3593" spans="1:6" x14ac:dyDescent="0.25">
      <c r="A3593" s="1">
        <v>43039</v>
      </c>
      <c r="B3593">
        <v>5441</v>
      </c>
      <c r="C3593">
        <f t="shared" si="170"/>
        <v>213648.30901355884</v>
      </c>
      <c r="D3593">
        <v>0</v>
      </c>
      <c r="E3593" s="5">
        <f t="shared" si="168"/>
        <v>-4272.9661802711771</v>
      </c>
      <c r="F3593" s="5">
        <f t="shared" si="169"/>
        <v>0</v>
      </c>
    </row>
    <row r="3594" spans="1:6" x14ac:dyDescent="0.25">
      <c r="A3594" s="1">
        <v>43040</v>
      </c>
      <c r="B3594">
        <v>6136</v>
      </c>
      <c r="C3594">
        <f t="shared" si="170"/>
        <v>214816.34283328766</v>
      </c>
      <c r="D3594">
        <v>0</v>
      </c>
      <c r="E3594" s="5">
        <f t="shared" si="168"/>
        <v>-4296.3268566657534</v>
      </c>
      <c r="F3594" s="5">
        <f t="shared" si="169"/>
        <v>0</v>
      </c>
    </row>
    <row r="3595" spans="1:6" x14ac:dyDescent="0.25">
      <c r="A3595" s="1">
        <v>43041</v>
      </c>
      <c r="B3595">
        <v>4833</v>
      </c>
      <c r="C3595">
        <f t="shared" si="170"/>
        <v>216656.01597662191</v>
      </c>
      <c r="D3595">
        <v>0</v>
      </c>
      <c r="E3595" s="5">
        <f t="shared" si="168"/>
        <v>-4333.1203195324388</v>
      </c>
      <c r="F3595" s="5">
        <f t="shared" si="169"/>
        <v>0</v>
      </c>
    </row>
    <row r="3596" spans="1:6" x14ac:dyDescent="0.25">
      <c r="A3596" s="1">
        <v>43042</v>
      </c>
      <c r="B3596">
        <v>5128</v>
      </c>
      <c r="C3596">
        <f t="shared" si="170"/>
        <v>217155.89565708948</v>
      </c>
      <c r="D3596">
        <v>0</v>
      </c>
      <c r="E3596" s="5">
        <f t="shared" si="168"/>
        <v>-4343.1179131417894</v>
      </c>
      <c r="F3596" s="5">
        <f t="shared" si="169"/>
        <v>0</v>
      </c>
    </row>
    <row r="3597" spans="1:6" x14ac:dyDescent="0.25">
      <c r="A3597" s="1">
        <v>43043</v>
      </c>
      <c r="B3597">
        <v>5486</v>
      </c>
      <c r="C3597">
        <f t="shared" si="170"/>
        <v>217940.77774394769</v>
      </c>
      <c r="D3597">
        <v>0</v>
      </c>
      <c r="E3597" s="5">
        <f t="shared" si="168"/>
        <v>-4358.8155548789537</v>
      </c>
      <c r="F3597" s="5">
        <f t="shared" si="169"/>
        <v>0</v>
      </c>
    </row>
    <row r="3598" spans="1:6" x14ac:dyDescent="0.25">
      <c r="A3598" s="1">
        <v>43044</v>
      </c>
      <c r="B3598">
        <v>4993</v>
      </c>
      <c r="C3598">
        <f t="shared" si="170"/>
        <v>219067.96218906873</v>
      </c>
      <c r="D3598">
        <v>0</v>
      </c>
      <c r="E3598" s="5">
        <f t="shared" si="168"/>
        <v>-4381.359243781375</v>
      </c>
      <c r="F3598" s="5">
        <f t="shared" si="169"/>
        <v>0</v>
      </c>
    </row>
    <row r="3599" spans="1:6" x14ac:dyDescent="0.25">
      <c r="A3599" s="1">
        <v>43045</v>
      </c>
      <c r="B3599">
        <v>5626</v>
      </c>
      <c r="C3599">
        <f t="shared" si="170"/>
        <v>219679.60294528736</v>
      </c>
      <c r="D3599">
        <v>0</v>
      </c>
      <c r="E3599" s="5">
        <f t="shared" si="168"/>
        <v>-4393.5920589057478</v>
      </c>
      <c r="F3599" s="5">
        <f t="shared" si="169"/>
        <v>0</v>
      </c>
    </row>
    <row r="3600" spans="1:6" x14ac:dyDescent="0.25">
      <c r="A3600" s="1">
        <v>43046</v>
      </c>
      <c r="B3600">
        <v>4996</v>
      </c>
      <c r="C3600">
        <f t="shared" si="170"/>
        <v>220912.01088638161</v>
      </c>
      <c r="D3600">
        <v>0</v>
      </c>
      <c r="E3600" s="5">
        <f t="shared" si="168"/>
        <v>-4418.2402177276326</v>
      </c>
      <c r="F3600" s="5">
        <f t="shared" si="169"/>
        <v>0</v>
      </c>
    </row>
    <row r="3601" spans="1:6" x14ac:dyDescent="0.25">
      <c r="A3601" s="1">
        <v>43047</v>
      </c>
      <c r="B3601">
        <v>4488</v>
      </c>
      <c r="C3601">
        <f t="shared" si="170"/>
        <v>221489.77066865398</v>
      </c>
      <c r="D3601">
        <v>0</v>
      </c>
      <c r="E3601" s="5">
        <f t="shared" si="168"/>
        <v>-4429.79541337308</v>
      </c>
      <c r="F3601" s="5">
        <f t="shared" si="169"/>
        <v>0</v>
      </c>
    </row>
    <row r="3602" spans="1:6" x14ac:dyDescent="0.25">
      <c r="A3602" s="1">
        <v>43048</v>
      </c>
      <c r="B3602">
        <v>5069</v>
      </c>
      <c r="C3602">
        <f t="shared" si="170"/>
        <v>221547.97525528091</v>
      </c>
      <c r="D3602">
        <v>0</v>
      </c>
      <c r="E3602" s="5">
        <f t="shared" si="168"/>
        <v>-4430.9595051056185</v>
      </c>
      <c r="F3602" s="5">
        <f t="shared" si="169"/>
        <v>0</v>
      </c>
    </row>
    <row r="3603" spans="1:6" x14ac:dyDescent="0.25">
      <c r="A3603" s="1">
        <v>43049</v>
      </c>
      <c r="B3603">
        <v>6322</v>
      </c>
      <c r="C3603">
        <f t="shared" si="170"/>
        <v>222186.01575017528</v>
      </c>
      <c r="D3603">
        <v>0</v>
      </c>
      <c r="E3603" s="5">
        <f t="shared" si="168"/>
        <v>-4443.7203150035057</v>
      </c>
      <c r="F3603" s="5">
        <f t="shared" si="169"/>
        <v>0</v>
      </c>
    </row>
    <row r="3604" spans="1:6" x14ac:dyDescent="0.25">
      <c r="A3604" s="1">
        <v>43050</v>
      </c>
      <c r="B3604">
        <v>5045</v>
      </c>
      <c r="C3604">
        <f t="shared" si="170"/>
        <v>224064.29543517178</v>
      </c>
      <c r="D3604">
        <v>0</v>
      </c>
      <c r="E3604" s="5">
        <f t="shared" si="168"/>
        <v>-4481.2859087034358</v>
      </c>
      <c r="F3604" s="5">
        <f t="shared" si="169"/>
        <v>0</v>
      </c>
    </row>
    <row r="3605" spans="1:6" x14ac:dyDescent="0.25">
      <c r="A3605" s="1">
        <v>43051</v>
      </c>
      <c r="B3605">
        <v>5295</v>
      </c>
      <c r="C3605">
        <f t="shared" si="170"/>
        <v>224628.00952646835</v>
      </c>
      <c r="D3605">
        <v>0</v>
      </c>
      <c r="E3605" s="5">
        <f t="shared" si="168"/>
        <v>-4492.560190529367</v>
      </c>
      <c r="F3605" s="5">
        <f t="shared" si="169"/>
        <v>0</v>
      </c>
    </row>
    <row r="3606" spans="1:6" x14ac:dyDescent="0.25">
      <c r="A3606" s="1">
        <v>43052</v>
      </c>
      <c r="B3606">
        <v>4381</v>
      </c>
      <c r="C3606">
        <f t="shared" si="170"/>
        <v>225430.44933593899</v>
      </c>
      <c r="D3606">
        <v>0</v>
      </c>
      <c r="E3606" s="5">
        <f t="shared" si="168"/>
        <v>-4508.6089867187802</v>
      </c>
      <c r="F3606" s="5">
        <f t="shared" si="169"/>
        <v>0</v>
      </c>
    </row>
    <row r="3607" spans="1:6" x14ac:dyDescent="0.25">
      <c r="A3607" s="1">
        <v>43053</v>
      </c>
      <c r="B3607">
        <v>3731</v>
      </c>
      <c r="C3607">
        <f t="shared" si="170"/>
        <v>225302.84034922021</v>
      </c>
      <c r="D3607">
        <v>0</v>
      </c>
      <c r="E3607" s="5">
        <f t="shared" si="168"/>
        <v>-4506.0568069844039</v>
      </c>
      <c r="F3607" s="5">
        <f t="shared" si="169"/>
        <v>0</v>
      </c>
    </row>
    <row r="3608" spans="1:6" x14ac:dyDescent="0.25">
      <c r="A3608" s="1">
        <v>43054</v>
      </c>
      <c r="B3608">
        <v>4877</v>
      </c>
      <c r="C3608">
        <f t="shared" si="170"/>
        <v>224527.78354223579</v>
      </c>
      <c r="D3608">
        <v>0</v>
      </c>
      <c r="E3608" s="5">
        <f t="shared" si="168"/>
        <v>-4490.5556708447157</v>
      </c>
      <c r="F3608" s="5">
        <f t="shared" si="169"/>
        <v>0</v>
      </c>
    </row>
    <row r="3609" spans="1:6" x14ac:dyDescent="0.25">
      <c r="A3609" s="1">
        <v>43055</v>
      </c>
      <c r="B3609">
        <v>4474</v>
      </c>
      <c r="C3609">
        <f t="shared" si="170"/>
        <v>224914.22787139108</v>
      </c>
      <c r="D3609">
        <v>0</v>
      </c>
      <c r="E3609" s="5">
        <f t="shared" si="168"/>
        <v>-4498.2845574278217</v>
      </c>
      <c r="F3609" s="5">
        <f t="shared" si="169"/>
        <v>0</v>
      </c>
    </row>
    <row r="3610" spans="1:6" x14ac:dyDescent="0.25">
      <c r="A3610" s="1">
        <v>43056</v>
      </c>
      <c r="B3610">
        <v>3843</v>
      </c>
      <c r="C3610">
        <f t="shared" si="170"/>
        <v>224889.94331396325</v>
      </c>
      <c r="D3610">
        <v>0</v>
      </c>
      <c r="E3610" s="5">
        <f t="shared" si="168"/>
        <v>-4497.798866279265</v>
      </c>
      <c r="F3610" s="5">
        <f t="shared" si="169"/>
        <v>0</v>
      </c>
    </row>
    <row r="3611" spans="1:6" x14ac:dyDescent="0.25">
      <c r="A3611" s="1">
        <v>43057</v>
      </c>
      <c r="B3611">
        <v>3947</v>
      </c>
      <c r="C3611">
        <f t="shared" si="170"/>
        <v>224235.14444768397</v>
      </c>
      <c r="D3611">
        <v>0</v>
      </c>
      <c r="E3611" s="5">
        <f t="shared" si="168"/>
        <v>-4484.7028889536796</v>
      </c>
      <c r="F3611" s="5">
        <f t="shared" si="169"/>
        <v>0</v>
      </c>
    </row>
    <row r="3612" spans="1:6" x14ac:dyDescent="0.25">
      <c r="A3612" s="1">
        <v>43058</v>
      </c>
      <c r="B3612">
        <v>4658</v>
      </c>
      <c r="C3612">
        <f t="shared" si="170"/>
        <v>223697.44155873029</v>
      </c>
      <c r="D3612">
        <v>0</v>
      </c>
      <c r="E3612" s="5">
        <f t="shared" si="168"/>
        <v>-4473.9488311746063</v>
      </c>
      <c r="F3612" s="5">
        <f t="shared" si="169"/>
        <v>0</v>
      </c>
    </row>
    <row r="3613" spans="1:6" x14ac:dyDescent="0.25">
      <c r="A3613" s="1">
        <v>43059</v>
      </c>
      <c r="B3613">
        <v>4575</v>
      </c>
      <c r="C3613">
        <f t="shared" si="170"/>
        <v>223881.49272755568</v>
      </c>
      <c r="D3613">
        <v>0</v>
      </c>
      <c r="E3613" s="5">
        <f t="shared" si="168"/>
        <v>-4477.6298545511136</v>
      </c>
      <c r="F3613" s="5">
        <f t="shared" si="169"/>
        <v>0</v>
      </c>
    </row>
    <row r="3614" spans="1:6" x14ac:dyDescent="0.25">
      <c r="A3614" s="1">
        <v>43060</v>
      </c>
      <c r="B3614">
        <v>4101</v>
      </c>
      <c r="C3614">
        <f t="shared" si="170"/>
        <v>223978.86287300457</v>
      </c>
      <c r="D3614">
        <v>0</v>
      </c>
      <c r="E3614" s="5">
        <f t="shared" si="168"/>
        <v>-4479.5772574600915</v>
      </c>
      <c r="F3614" s="5">
        <f t="shared" si="169"/>
        <v>0</v>
      </c>
    </row>
    <row r="3615" spans="1:6" x14ac:dyDescent="0.25">
      <c r="A3615" s="1">
        <v>43061</v>
      </c>
      <c r="B3615">
        <v>3706</v>
      </c>
      <c r="C3615">
        <f t="shared" si="170"/>
        <v>223600.28561554448</v>
      </c>
      <c r="D3615">
        <v>0</v>
      </c>
      <c r="E3615" s="5">
        <f t="shared" si="168"/>
        <v>-4472.00571231089</v>
      </c>
      <c r="F3615" s="5">
        <f t="shared" si="169"/>
        <v>0</v>
      </c>
    </row>
    <row r="3616" spans="1:6" x14ac:dyDescent="0.25">
      <c r="A3616" s="1">
        <v>43062</v>
      </c>
      <c r="B3616">
        <v>3339</v>
      </c>
      <c r="C3616">
        <f t="shared" si="170"/>
        <v>222834.27990323358</v>
      </c>
      <c r="D3616">
        <v>0</v>
      </c>
      <c r="E3616" s="5">
        <f t="shared" si="168"/>
        <v>-4456.6855980646715</v>
      </c>
      <c r="F3616" s="5">
        <f t="shared" si="169"/>
        <v>0</v>
      </c>
    </row>
    <row r="3617" spans="1:6" x14ac:dyDescent="0.25">
      <c r="A3617" s="1">
        <v>43063</v>
      </c>
      <c r="B3617">
        <v>5124</v>
      </c>
      <c r="C3617">
        <f t="shared" si="170"/>
        <v>221716.5943051689</v>
      </c>
      <c r="D3617">
        <v>0</v>
      </c>
      <c r="E3617" s="5">
        <f t="shared" si="168"/>
        <v>-4434.3318861033777</v>
      </c>
      <c r="F3617" s="5">
        <f t="shared" si="169"/>
        <v>0</v>
      </c>
    </row>
    <row r="3618" spans="1:6" x14ac:dyDescent="0.25">
      <c r="A3618" s="1">
        <v>43064</v>
      </c>
      <c r="B3618">
        <v>5162</v>
      </c>
      <c r="C3618">
        <f t="shared" si="170"/>
        <v>222406.26241906552</v>
      </c>
      <c r="D3618">
        <v>0</v>
      </c>
      <c r="E3618" s="5">
        <f t="shared" si="168"/>
        <v>-4448.1252483813105</v>
      </c>
      <c r="F3618" s="5">
        <f t="shared" si="169"/>
        <v>0</v>
      </c>
    </row>
    <row r="3619" spans="1:6" x14ac:dyDescent="0.25">
      <c r="A3619" s="1">
        <v>43065</v>
      </c>
      <c r="B3619">
        <v>5646</v>
      </c>
      <c r="C3619">
        <f t="shared" si="170"/>
        <v>223120.1371706842</v>
      </c>
      <c r="D3619">
        <v>0</v>
      </c>
      <c r="E3619" s="5">
        <f t="shared" si="168"/>
        <v>-4462.4027434136842</v>
      </c>
      <c r="F3619" s="5">
        <f t="shared" si="169"/>
        <v>0</v>
      </c>
    </row>
    <row r="3620" spans="1:6" x14ac:dyDescent="0.25">
      <c r="A3620" s="1">
        <v>43066</v>
      </c>
      <c r="B3620">
        <v>4593</v>
      </c>
      <c r="C3620">
        <f t="shared" si="170"/>
        <v>224303.73442727051</v>
      </c>
      <c r="D3620">
        <v>0</v>
      </c>
      <c r="E3620" s="5">
        <f t="shared" si="168"/>
        <v>-4486.07468854541</v>
      </c>
      <c r="F3620" s="5">
        <f t="shared" si="169"/>
        <v>0</v>
      </c>
    </row>
    <row r="3621" spans="1:6" x14ac:dyDescent="0.25">
      <c r="A3621" s="1">
        <v>43067</v>
      </c>
      <c r="B3621">
        <v>3270</v>
      </c>
      <c r="C3621">
        <f t="shared" si="170"/>
        <v>224410.65973872511</v>
      </c>
      <c r="D3621">
        <v>0</v>
      </c>
      <c r="E3621" s="5">
        <f t="shared" si="168"/>
        <v>-4488.213194774502</v>
      </c>
      <c r="F3621" s="5">
        <f t="shared" si="169"/>
        <v>0</v>
      </c>
    </row>
    <row r="3622" spans="1:6" x14ac:dyDescent="0.25">
      <c r="A3622" s="1">
        <v>43068</v>
      </c>
      <c r="B3622">
        <v>4100</v>
      </c>
      <c r="C3622">
        <f t="shared" si="170"/>
        <v>223192.44654395062</v>
      </c>
      <c r="D3622">
        <v>0</v>
      </c>
      <c r="E3622" s="5">
        <f t="shared" si="168"/>
        <v>-4463.8489308790122</v>
      </c>
      <c r="F3622" s="5">
        <f t="shared" si="169"/>
        <v>0</v>
      </c>
    </row>
    <row r="3623" spans="1:6" x14ac:dyDescent="0.25">
      <c r="A3623" s="1">
        <v>43069</v>
      </c>
      <c r="B3623">
        <v>4540</v>
      </c>
      <c r="C3623">
        <f t="shared" si="170"/>
        <v>222828.59761307162</v>
      </c>
      <c r="D3623">
        <v>0</v>
      </c>
      <c r="E3623" s="5">
        <f t="shared" si="168"/>
        <v>-4456.5719522614327</v>
      </c>
      <c r="F3623" s="5">
        <f t="shared" si="169"/>
        <v>0</v>
      </c>
    </row>
    <row r="3624" spans="1:6" x14ac:dyDescent="0.25">
      <c r="A3624" s="1">
        <v>43070</v>
      </c>
      <c r="B3624">
        <v>4523</v>
      </c>
      <c r="C3624">
        <f t="shared" si="170"/>
        <v>222912.02566081018</v>
      </c>
      <c r="D3624">
        <v>0</v>
      </c>
      <c r="E3624" s="5">
        <f t="shared" si="168"/>
        <v>-4458.2405132162039</v>
      </c>
      <c r="F3624" s="5">
        <f t="shared" si="169"/>
        <v>0</v>
      </c>
    </row>
    <row r="3625" spans="1:6" x14ac:dyDescent="0.25">
      <c r="A3625" s="1">
        <v>43071</v>
      </c>
      <c r="B3625">
        <v>3731</v>
      </c>
      <c r="C3625">
        <f t="shared" si="170"/>
        <v>222976.78514759397</v>
      </c>
      <c r="D3625">
        <v>0</v>
      </c>
      <c r="E3625" s="5">
        <f t="shared" si="168"/>
        <v>-4459.5357029518791</v>
      </c>
      <c r="F3625" s="5">
        <f t="shared" si="169"/>
        <v>0</v>
      </c>
    </row>
    <row r="3626" spans="1:6" x14ac:dyDescent="0.25">
      <c r="A3626" s="1">
        <v>43072</v>
      </c>
      <c r="B3626">
        <v>4704</v>
      </c>
      <c r="C3626">
        <f t="shared" si="170"/>
        <v>222248.24944464208</v>
      </c>
      <c r="D3626">
        <v>0</v>
      </c>
      <c r="E3626" s="5">
        <f t="shared" si="168"/>
        <v>-4444.9649888928416</v>
      </c>
      <c r="F3626" s="5">
        <f t="shared" si="169"/>
        <v>0</v>
      </c>
    </row>
    <row r="3627" spans="1:6" x14ac:dyDescent="0.25">
      <c r="A3627" s="1">
        <v>43073</v>
      </c>
      <c r="B3627">
        <v>3336</v>
      </c>
      <c r="C3627">
        <f t="shared" si="170"/>
        <v>222507.28445574924</v>
      </c>
      <c r="D3627">
        <v>0</v>
      </c>
      <c r="E3627" s="5">
        <f t="shared" si="168"/>
        <v>-4450.1456891149846</v>
      </c>
      <c r="F3627" s="5">
        <f t="shared" si="169"/>
        <v>0</v>
      </c>
    </row>
    <row r="3628" spans="1:6" x14ac:dyDescent="0.25">
      <c r="A3628" s="1">
        <v>43074</v>
      </c>
      <c r="B3628">
        <v>5261</v>
      </c>
      <c r="C3628">
        <f t="shared" si="170"/>
        <v>221393.13876663425</v>
      </c>
      <c r="D3628">
        <v>0</v>
      </c>
      <c r="E3628" s="5">
        <f t="shared" si="168"/>
        <v>-4427.8627753326855</v>
      </c>
      <c r="F3628" s="5">
        <f t="shared" si="169"/>
        <v>0</v>
      </c>
    </row>
    <row r="3629" spans="1:6" x14ac:dyDescent="0.25">
      <c r="A3629" s="1">
        <v>43075</v>
      </c>
      <c r="B3629">
        <v>3621</v>
      </c>
      <c r="C3629">
        <f t="shared" si="170"/>
        <v>222226.27599130158</v>
      </c>
      <c r="D3629">
        <v>0</v>
      </c>
      <c r="E3629" s="5">
        <f t="shared" si="168"/>
        <v>-4444.525519826032</v>
      </c>
      <c r="F3629" s="5">
        <f t="shared" si="169"/>
        <v>0</v>
      </c>
    </row>
    <row r="3630" spans="1:6" x14ac:dyDescent="0.25">
      <c r="A3630" s="1">
        <v>43076</v>
      </c>
      <c r="B3630">
        <v>3093</v>
      </c>
      <c r="C3630">
        <f t="shared" si="170"/>
        <v>221402.75047147553</v>
      </c>
      <c r="D3630">
        <v>0</v>
      </c>
      <c r="E3630" s="5">
        <f t="shared" si="168"/>
        <v>-4428.0550094295104</v>
      </c>
      <c r="F3630" s="5">
        <f t="shared" si="169"/>
        <v>0</v>
      </c>
    </row>
    <row r="3631" spans="1:6" x14ac:dyDescent="0.25">
      <c r="A3631" s="1">
        <v>43077</v>
      </c>
      <c r="B3631">
        <v>2971</v>
      </c>
      <c r="C3631">
        <f t="shared" si="170"/>
        <v>220067.69546204602</v>
      </c>
      <c r="D3631">
        <v>0</v>
      </c>
      <c r="E3631" s="5">
        <f t="shared" si="168"/>
        <v>-4401.3539092409201</v>
      </c>
      <c r="F3631" s="5">
        <f t="shared" si="169"/>
        <v>0</v>
      </c>
    </row>
    <row r="3632" spans="1:6" x14ac:dyDescent="0.25">
      <c r="A3632" s="1">
        <v>43078</v>
      </c>
      <c r="B3632">
        <v>3795</v>
      </c>
      <c r="C3632">
        <f t="shared" si="170"/>
        <v>218637.3415528051</v>
      </c>
      <c r="D3632">
        <v>0</v>
      </c>
      <c r="E3632" s="5">
        <f t="shared" si="168"/>
        <v>-4372.7468310561017</v>
      </c>
      <c r="F3632" s="5">
        <f t="shared" si="169"/>
        <v>0</v>
      </c>
    </row>
    <row r="3633" spans="1:6" x14ac:dyDescent="0.25">
      <c r="A3633" s="1">
        <v>43079</v>
      </c>
      <c r="B3633">
        <v>2821</v>
      </c>
      <c r="C3633">
        <f t="shared" si="170"/>
        <v>218059.59472174899</v>
      </c>
      <c r="D3633">
        <v>0</v>
      </c>
      <c r="E3633" s="5">
        <f t="shared" si="168"/>
        <v>-4361.19189443498</v>
      </c>
      <c r="F3633" s="5">
        <f t="shared" si="169"/>
        <v>0</v>
      </c>
    </row>
    <row r="3634" spans="1:6" x14ac:dyDescent="0.25">
      <c r="A3634" s="1">
        <v>43080</v>
      </c>
      <c r="B3634">
        <v>4393</v>
      </c>
      <c r="C3634">
        <f t="shared" si="170"/>
        <v>216519.40282731401</v>
      </c>
      <c r="D3634">
        <v>0</v>
      </c>
      <c r="E3634" s="5">
        <f t="shared" si="168"/>
        <v>-4330.3880565462805</v>
      </c>
      <c r="F3634" s="5">
        <f t="shared" si="169"/>
        <v>0</v>
      </c>
    </row>
    <row r="3635" spans="1:6" x14ac:dyDescent="0.25">
      <c r="A3635" s="1">
        <v>43081</v>
      </c>
      <c r="B3635">
        <v>3262</v>
      </c>
      <c r="C3635">
        <f t="shared" si="170"/>
        <v>216582.01477076774</v>
      </c>
      <c r="D3635">
        <v>0</v>
      </c>
      <c r="E3635" s="5">
        <f t="shared" si="168"/>
        <v>-4331.6402954153546</v>
      </c>
      <c r="F3635" s="5">
        <f t="shared" si="169"/>
        <v>0</v>
      </c>
    </row>
    <row r="3636" spans="1:6" x14ac:dyDescent="0.25">
      <c r="A3636" s="1">
        <v>43082</v>
      </c>
      <c r="B3636">
        <v>1945</v>
      </c>
      <c r="C3636">
        <f t="shared" si="170"/>
        <v>215512.37447535238</v>
      </c>
      <c r="D3636">
        <v>0</v>
      </c>
      <c r="E3636" s="5">
        <f t="shared" si="168"/>
        <v>-4310.2474895070472</v>
      </c>
      <c r="F3636" s="5">
        <f t="shared" si="169"/>
        <v>0</v>
      </c>
    </row>
    <row r="3637" spans="1:6" x14ac:dyDescent="0.25">
      <c r="A3637" s="1">
        <v>43083</v>
      </c>
      <c r="B3637">
        <v>2984</v>
      </c>
      <c r="C3637">
        <f t="shared" si="170"/>
        <v>213147.12698584533</v>
      </c>
      <c r="D3637">
        <v>0</v>
      </c>
      <c r="E3637" s="5">
        <f t="shared" si="168"/>
        <v>-4262.942539716907</v>
      </c>
      <c r="F3637" s="5">
        <f t="shared" si="169"/>
        <v>0</v>
      </c>
    </row>
    <row r="3638" spans="1:6" x14ac:dyDescent="0.25">
      <c r="A3638" s="1">
        <v>43084</v>
      </c>
      <c r="B3638">
        <v>2663</v>
      </c>
      <c r="C3638">
        <f t="shared" si="170"/>
        <v>211868.18444612843</v>
      </c>
      <c r="D3638">
        <v>0</v>
      </c>
      <c r="E3638" s="5">
        <f t="shared" si="168"/>
        <v>-4237.3636889225691</v>
      </c>
      <c r="F3638" s="5">
        <f t="shared" si="169"/>
        <v>0</v>
      </c>
    </row>
    <row r="3639" spans="1:6" x14ac:dyDescent="0.25">
      <c r="A3639" s="1">
        <v>43085</v>
      </c>
      <c r="B3639">
        <v>2661</v>
      </c>
      <c r="C3639">
        <f t="shared" si="170"/>
        <v>210293.82075720586</v>
      </c>
      <c r="D3639">
        <v>0</v>
      </c>
      <c r="E3639" s="5">
        <f t="shared" si="168"/>
        <v>-4205.8764151441173</v>
      </c>
      <c r="F3639" s="5">
        <f t="shared" si="169"/>
        <v>0</v>
      </c>
    </row>
    <row r="3640" spans="1:6" x14ac:dyDescent="0.25">
      <c r="A3640" s="1">
        <v>43086</v>
      </c>
      <c r="B3640">
        <v>2086</v>
      </c>
      <c r="C3640">
        <f t="shared" si="170"/>
        <v>208748.94434206173</v>
      </c>
      <c r="D3640">
        <v>0</v>
      </c>
      <c r="E3640" s="5">
        <f t="shared" si="168"/>
        <v>-4174.9788868412343</v>
      </c>
      <c r="F3640" s="5">
        <f t="shared" si="169"/>
        <v>0</v>
      </c>
    </row>
    <row r="3641" spans="1:6" x14ac:dyDescent="0.25">
      <c r="A3641" s="1">
        <v>43087</v>
      </c>
      <c r="B3641">
        <v>3301</v>
      </c>
      <c r="C3641">
        <f t="shared" si="170"/>
        <v>206659.96545522049</v>
      </c>
      <c r="D3641">
        <v>0</v>
      </c>
      <c r="E3641" s="5">
        <f t="shared" si="168"/>
        <v>-4133.1993091044096</v>
      </c>
      <c r="F3641" s="5">
        <f t="shared" si="169"/>
        <v>0</v>
      </c>
    </row>
    <row r="3642" spans="1:6" x14ac:dyDescent="0.25">
      <c r="A3642" s="1">
        <v>43088</v>
      </c>
      <c r="B3642">
        <v>2611</v>
      </c>
      <c r="C3642">
        <f t="shared" si="170"/>
        <v>205827.76614611608</v>
      </c>
      <c r="D3642">
        <v>0</v>
      </c>
      <c r="E3642" s="5">
        <f t="shared" si="168"/>
        <v>-4116.5553229223215</v>
      </c>
      <c r="F3642" s="5">
        <f t="shared" si="169"/>
        <v>0</v>
      </c>
    </row>
    <row r="3643" spans="1:6" x14ac:dyDescent="0.25">
      <c r="A3643" s="1">
        <v>43089</v>
      </c>
      <c r="B3643">
        <v>1512</v>
      </c>
      <c r="C3643">
        <f t="shared" si="170"/>
        <v>204322.21082319375</v>
      </c>
      <c r="D3643">
        <v>0</v>
      </c>
      <c r="E3643" s="5">
        <f t="shared" si="168"/>
        <v>-4086.4442164638749</v>
      </c>
      <c r="F3643" s="5">
        <f t="shared" si="169"/>
        <v>0</v>
      </c>
    </row>
    <row r="3644" spans="1:6" x14ac:dyDescent="0.25">
      <c r="A3644" s="1">
        <v>43090</v>
      </c>
      <c r="B3644">
        <v>3598</v>
      </c>
      <c r="C3644">
        <f t="shared" si="170"/>
        <v>201747.76660672989</v>
      </c>
      <c r="D3644">
        <v>0</v>
      </c>
      <c r="E3644" s="5">
        <f t="shared" si="168"/>
        <v>-4034.9553321345979</v>
      </c>
      <c r="F3644" s="5">
        <f t="shared" si="169"/>
        <v>0</v>
      </c>
    </row>
    <row r="3645" spans="1:6" x14ac:dyDescent="0.25">
      <c r="A3645" s="1">
        <v>43091</v>
      </c>
      <c r="B3645">
        <v>3644</v>
      </c>
      <c r="C3645">
        <f t="shared" si="170"/>
        <v>201310.8112745953</v>
      </c>
      <c r="D3645">
        <v>0</v>
      </c>
      <c r="E3645" s="5">
        <f t="shared" si="168"/>
        <v>-4026.2162254919062</v>
      </c>
      <c r="F3645" s="5">
        <f t="shared" si="169"/>
        <v>0</v>
      </c>
    </row>
    <row r="3646" spans="1:6" x14ac:dyDescent="0.25">
      <c r="A3646" s="1">
        <v>43092</v>
      </c>
      <c r="B3646">
        <v>2057</v>
      </c>
      <c r="C3646">
        <f t="shared" si="170"/>
        <v>200928.5950491034</v>
      </c>
      <c r="D3646">
        <v>0</v>
      </c>
      <c r="E3646" s="5">
        <f t="shared" si="168"/>
        <v>-4018.5719009820682</v>
      </c>
      <c r="F3646" s="5">
        <f t="shared" si="169"/>
        <v>0</v>
      </c>
    </row>
    <row r="3647" spans="1:6" x14ac:dyDescent="0.25">
      <c r="A3647" s="1">
        <v>43093</v>
      </c>
      <c r="B3647">
        <v>1562</v>
      </c>
      <c r="C3647">
        <f t="shared" si="170"/>
        <v>198967.02314812134</v>
      </c>
      <c r="D3647">
        <v>0</v>
      </c>
      <c r="E3647" s="5">
        <f t="shared" si="168"/>
        <v>-3979.340462962427</v>
      </c>
      <c r="F3647" s="5">
        <f t="shared" si="169"/>
        <v>0</v>
      </c>
    </row>
    <row r="3648" spans="1:6" x14ac:dyDescent="0.25">
      <c r="A3648" s="1">
        <v>43094</v>
      </c>
      <c r="B3648">
        <v>2531</v>
      </c>
      <c r="C3648">
        <f t="shared" si="170"/>
        <v>196549.68268515891</v>
      </c>
      <c r="D3648">
        <v>0</v>
      </c>
      <c r="E3648" s="5">
        <f t="shared" si="168"/>
        <v>-3930.9936537031786</v>
      </c>
      <c r="F3648" s="5">
        <f t="shared" si="169"/>
        <v>0</v>
      </c>
    </row>
    <row r="3649" spans="1:6" x14ac:dyDescent="0.25">
      <c r="A3649" s="1">
        <v>43095</v>
      </c>
      <c r="B3649">
        <v>4611</v>
      </c>
      <c r="C3649">
        <f t="shared" si="170"/>
        <v>195149.68903145572</v>
      </c>
      <c r="D3649">
        <v>0</v>
      </c>
      <c r="E3649" s="5">
        <f t="shared" si="168"/>
        <v>-3902.9937806291146</v>
      </c>
      <c r="F3649" s="5">
        <f t="shared" si="169"/>
        <v>0</v>
      </c>
    </row>
    <row r="3650" spans="1:6" x14ac:dyDescent="0.25">
      <c r="A3650" s="1">
        <v>43096</v>
      </c>
      <c r="B3650">
        <v>2380</v>
      </c>
      <c r="C3650">
        <f t="shared" si="170"/>
        <v>195857.6952508266</v>
      </c>
      <c r="D3650">
        <v>0</v>
      </c>
      <c r="E3650" s="5">
        <f t="shared" si="168"/>
        <v>-3917.153905016532</v>
      </c>
      <c r="F3650" s="5">
        <f t="shared" si="169"/>
        <v>0</v>
      </c>
    </row>
    <row r="3651" spans="1:6" x14ac:dyDescent="0.25">
      <c r="A3651" s="1">
        <v>43097</v>
      </c>
      <c r="B3651">
        <v>3881</v>
      </c>
      <c r="C3651">
        <f t="shared" si="170"/>
        <v>194320.54134581005</v>
      </c>
      <c r="D3651">
        <v>0</v>
      </c>
      <c r="E3651" s="5">
        <f t="shared" ref="E3651:E3654" si="171">-(C3651*0.02)</f>
        <v>-3886.4108269162011</v>
      </c>
      <c r="F3651" s="5">
        <f t="shared" ref="F3651:F3654" si="172">IF(C3651&gt;800000,1,0)</f>
        <v>0</v>
      </c>
    </row>
    <row r="3652" spans="1:6" x14ac:dyDescent="0.25">
      <c r="A3652" s="1">
        <v>43098</v>
      </c>
      <c r="B3652">
        <v>7421</v>
      </c>
      <c r="C3652">
        <f t="shared" ref="C3652:C3654" si="173">C3651+B3651+D3651+E3651</f>
        <v>194315.13051889386</v>
      </c>
      <c r="D3652">
        <v>0</v>
      </c>
      <c r="E3652" s="5">
        <f t="shared" si="171"/>
        <v>-3886.302610377877</v>
      </c>
      <c r="F3652" s="5">
        <f t="shared" si="172"/>
        <v>0</v>
      </c>
    </row>
    <row r="3653" spans="1:6" x14ac:dyDescent="0.25">
      <c r="A3653" s="1">
        <v>43099</v>
      </c>
      <c r="B3653">
        <v>7058</v>
      </c>
      <c r="C3653">
        <f t="shared" si="173"/>
        <v>197849.82790851599</v>
      </c>
      <c r="D3653">
        <v>0</v>
      </c>
      <c r="E3653" s="5">
        <f t="shared" si="171"/>
        <v>-3956.99655817032</v>
      </c>
      <c r="F3653" s="5">
        <f t="shared" si="172"/>
        <v>0</v>
      </c>
    </row>
    <row r="3654" spans="1:6" x14ac:dyDescent="0.25">
      <c r="A3654" s="1">
        <v>43100</v>
      </c>
      <c r="B3654">
        <v>6540</v>
      </c>
      <c r="C3654">
        <f t="shared" si="173"/>
        <v>200950.83135034566</v>
      </c>
      <c r="D3654">
        <v>0</v>
      </c>
      <c r="E3654" s="5">
        <f t="shared" si="171"/>
        <v>-4019.0166270069135</v>
      </c>
      <c r="F3654" s="5">
        <f t="shared" si="17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FBA1-4AB4-4010-87BA-D3D3E400C5D0}">
  <dimension ref="A1:I3654"/>
  <sheetViews>
    <sheetView tabSelected="1" topLeftCell="A2653" workbookViewId="0">
      <selection activeCell="Q2670" sqref="Q2670"/>
    </sheetView>
  </sheetViews>
  <sheetFormatPr defaultRowHeight="15" x14ac:dyDescent="0.25"/>
  <cols>
    <col min="1" max="1" width="10.140625" bestFit="1" customWidth="1"/>
    <col min="4" max="4" width="12" bestFit="1" customWidth="1"/>
    <col min="5" max="5" width="7.42578125" customWidth="1"/>
    <col min="9" max="9" width="10.140625" bestFit="1" customWidth="1"/>
  </cols>
  <sheetData>
    <row r="1" spans="1:9" x14ac:dyDescent="0.25">
      <c r="A1" t="s">
        <v>0</v>
      </c>
      <c r="B1" t="s">
        <v>1</v>
      </c>
      <c r="C1" t="s">
        <v>29</v>
      </c>
      <c r="D1" t="s">
        <v>35</v>
      </c>
      <c r="E1" t="s">
        <v>36</v>
      </c>
      <c r="F1" t="s">
        <v>37</v>
      </c>
    </row>
    <row r="2" spans="1:9" x14ac:dyDescent="0.25">
      <c r="A2" s="1">
        <v>39448</v>
      </c>
      <c r="B2">
        <v>2275</v>
      </c>
      <c r="C2">
        <v>500000</v>
      </c>
      <c r="D2">
        <f>IF(C2&gt;1000000,1000000,C2)</f>
        <v>500000</v>
      </c>
      <c r="E2" s="5">
        <f>IF(C2&gt;1000000,C2-1000000,0)</f>
        <v>0</v>
      </c>
      <c r="F2" s="5">
        <f>D2-ROUNDUP(C2*0.02,0)</f>
        <v>490000</v>
      </c>
      <c r="I2" s="1"/>
    </row>
    <row r="3" spans="1:9" x14ac:dyDescent="0.25">
      <c r="A3" s="1">
        <v>39449</v>
      </c>
      <c r="B3">
        <v>2831</v>
      </c>
      <c r="C3" s="5">
        <f>B2+F2</f>
        <v>492275</v>
      </c>
      <c r="D3">
        <f t="shared" ref="D3:D66" si="0">IF(C3&gt;1000000,1000000,C3)</f>
        <v>492275</v>
      </c>
      <c r="E3" s="5">
        <f t="shared" ref="E3:E66" si="1">IF(C3&gt;1000000,C3-1000000,0)</f>
        <v>0</v>
      </c>
      <c r="F3" s="5">
        <f t="shared" ref="F3:F66" si="2">D3-ROUNDUP(C3*0.02,0)</f>
        <v>482429</v>
      </c>
      <c r="I3" s="5"/>
    </row>
    <row r="4" spans="1:9" x14ac:dyDescent="0.25">
      <c r="A4" s="1">
        <v>39450</v>
      </c>
      <c r="B4">
        <v>4615</v>
      </c>
      <c r="C4" s="5">
        <f t="shared" ref="C4:C67" si="3">B3+F3</f>
        <v>485260</v>
      </c>
      <c r="D4">
        <f t="shared" si="0"/>
        <v>485260</v>
      </c>
      <c r="E4" s="5">
        <f t="shared" si="1"/>
        <v>0</v>
      </c>
      <c r="F4" s="5">
        <f t="shared" si="2"/>
        <v>475554</v>
      </c>
    </row>
    <row r="5" spans="1:9" x14ac:dyDescent="0.25">
      <c r="A5" s="1">
        <v>39451</v>
      </c>
      <c r="B5">
        <v>4084</v>
      </c>
      <c r="C5" s="5">
        <f t="shared" si="3"/>
        <v>480169</v>
      </c>
      <c r="D5">
        <f t="shared" si="0"/>
        <v>480169</v>
      </c>
      <c r="E5" s="5">
        <f t="shared" si="1"/>
        <v>0</v>
      </c>
      <c r="F5" s="5">
        <f t="shared" si="2"/>
        <v>470565</v>
      </c>
    </row>
    <row r="6" spans="1:9" x14ac:dyDescent="0.25">
      <c r="A6" s="1">
        <v>39452</v>
      </c>
      <c r="B6">
        <v>3258</v>
      </c>
      <c r="C6" s="5">
        <f t="shared" si="3"/>
        <v>474649</v>
      </c>
      <c r="D6">
        <f t="shared" si="0"/>
        <v>474649</v>
      </c>
      <c r="E6" s="5">
        <f t="shared" si="1"/>
        <v>0</v>
      </c>
      <c r="F6" s="5">
        <f t="shared" si="2"/>
        <v>465156</v>
      </c>
    </row>
    <row r="7" spans="1:9" x14ac:dyDescent="0.25">
      <c r="A7" s="1">
        <v>39453</v>
      </c>
      <c r="B7">
        <v>3532</v>
      </c>
      <c r="C7" s="5">
        <f t="shared" si="3"/>
        <v>468414</v>
      </c>
      <c r="D7">
        <f t="shared" si="0"/>
        <v>468414</v>
      </c>
      <c r="E7" s="5">
        <f t="shared" si="1"/>
        <v>0</v>
      </c>
      <c r="F7" s="5">
        <f t="shared" si="2"/>
        <v>459045</v>
      </c>
    </row>
    <row r="8" spans="1:9" x14ac:dyDescent="0.25">
      <c r="A8" s="1">
        <v>39454</v>
      </c>
      <c r="B8">
        <v>2757</v>
      </c>
      <c r="C8" s="5">
        <f t="shared" si="3"/>
        <v>462577</v>
      </c>
      <c r="D8">
        <f t="shared" si="0"/>
        <v>462577</v>
      </c>
      <c r="E8" s="5">
        <f t="shared" si="1"/>
        <v>0</v>
      </c>
      <c r="F8" s="5">
        <f t="shared" si="2"/>
        <v>453325</v>
      </c>
    </row>
    <row r="9" spans="1:9" x14ac:dyDescent="0.25">
      <c r="A9" s="1">
        <v>39455</v>
      </c>
      <c r="B9">
        <v>4708</v>
      </c>
      <c r="C9" s="5">
        <f t="shared" si="3"/>
        <v>456082</v>
      </c>
      <c r="D9">
        <f t="shared" si="0"/>
        <v>456082</v>
      </c>
      <c r="E9" s="5">
        <f t="shared" si="1"/>
        <v>0</v>
      </c>
      <c r="F9" s="5">
        <f t="shared" si="2"/>
        <v>446960</v>
      </c>
    </row>
    <row r="10" spans="1:9" x14ac:dyDescent="0.25">
      <c r="A10" s="1">
        <v>39456</v>
      </c>
      <c r="B10">
        <v>2044</v>
      </c>
      <c r="C10" s="5">
        <f t="shared" si="3"/>
        <v>451668</v>
      </c>
      <c r="D10">
        <f t="shared" si="0"/>
        <v>451668</v>
      </c>
      <c r="E10" s="5">
        <f t="shared" si="1"/>
        <v>0</v>
      </c>
      <c r="F10" s="5">
        <f t="shared" si="2"/>
        <v>442634</v>
      </c>
    </row>
    <row r="11" spans="1:9" x14ac:dyDescent="0.25">
      <c r="A11" s="1">
        <v>39457</v>
      </c>
      <c r="B11">
        <v>3512</v>
      </c>
      <c r="C11" s="5">
        <f t="shared" si="3"/>
        <v>444678</v>
      </c>
      <c r="D11">
        <f t="shared" si="0"/>
        <v>444678</v>
      </c>
      <c r="E11" s="5">
        <f t="shared" si="1"/>
        <v>0</v>
      </c>
      <c r="F11" s="5">
        <f t="shared" si="2"/>
        <v>435784</v>
      </c>
    </row>
    <row r="12" spans="1:9" x14ac:dyDescent="0.25">
      <c r="A12" s="1">
        <v>39458</v>
      </c>
      <c r="B12">
        <v>3473</v>
      </c>
      <c r="C12" s="5">
        <f t="shared" si="3"/>
        <v>439296</v>
      </c>
      <c r="D12">
        <f t="shared" si="0"/>
        <v>439296</v>
      </c>
      <c r="E12" s="5">
        <f t="shared" si="1"/>
        <v>0</v>
      </c>
      <c r="F12" s="5">
        <f t="shared" si="2"/>
        <v>430510</v>
      </c>
    </row>
    <row r="13" spans="1:9" x14ac:dyDescent="0.25">
      <c r="A13" s="1">
        <v>39459</v>
      </c>
      <c r="B13">
        <v>3814</v>
      </c>
      <c r="C13" s="5">
        <f t="shared" si="3"/>
        <v>433983</v>
      </c>
      <c r="D13">
        <f t="shared" si="0"/>
        <v>433983</v>
      </c>
      <c r="E13" s="5">
        <f t="shared" si="1"/>
        <v>0</v>
      </c>
      <c r="F13" s="5">
        <f t="shared" si="2"/>
        <v>425303</v>
      </c>
    </row>
    <row r="14" spans="1:9" x14ac:dyDescent="0.25">
      <c r="A14" s="1">
        <v>39460</v>
      </c>
      <c r="B14">
        <v>2034</v>
      </c>
      <c r="C14" s="5">
        <f t="shared" si="3"/>
        <v>429117</v>
      </c>
      <c r="D14">
        <f t="shared" si="0"/>
        <v>429117</v>
      </c>
      <c r="E14" s="5">
        <f t="shared" si="1"/>
        <v>0</v>
      </c>
      <c r="F14" s="5">
        <f t="shared" si="2"/>
        <v>420534</v>
      </c>
    </row>
    <row r="15" spans="1:9" x14ac:dyDescent="0.25">
      <c r="A15" s="1">
        <v>39461</v>
      </c>
      <c r="B15">
        <v>1788</v>
      </c>
      <c r="C15" s="5">
        <f t="shared" si="3"/>
        <v>422568</v>
      </c>
      <c r="D15">
        <f t="shared" si="0"/>
        <v>422568</v>
      </c>
      <c r="E15" s="5">
        <f t="shared" si="1"/>
        <v>0</v>
      </c>
      <c r="F15" s="5">
        <f t="shared" si="2"/>
        <v>414116</v>
      </c>
    </row>
    <row r="16" spans="1:9" x14ac:dyDescent="0.25">
      <c r="A16" s="1">
        <v>39462</v>
      </c>
      <c r="B16">
        <v>4084</v>
      </c>
      <c r="C16" s="5">
        <f t="shared" si="3"/>
        <v>415904</v>
      </c>
      <c r="D16">
        <f t="shared" si="0"/>
        <v>415904</v>
      </c>
      <c r="E16" s="5">
        <f t="shared" si="1"/>
        <v>0</v>
      </c>
      <c r="F16" s="5">
        <f t="shared" si="2"/>
        <v>407585</v>
      </c>
    </row>
    <row r="17" spans="1:6" x14ac:dyDescent="0.25">
      <c r="A17" s="1">
        <v>39463</v>
      </c>
      <c r="B17">
        <v>2604</v>
      </c>
      <c r="C17" s="5">
        <f t="shared" si="3"/>
        <v>411669</v>
      </c>
      <c r="D17">
        <f t="shared" si="0"/>
        <v>411669</v>
      </c>
      <c r="E17" s="5">
        <f t="shared" si="1"/>
        <v>0</v>
      </c>
      <c r="F17" s="5">
        <f t="shared" si="2"/>
        <v>403435</v>
      </c>
    </row>
    <row r="18" spans="1:6" x14ac:dyDescent="0.25">
      <c r="A18" s="1">
        <v>39464</v>
      </c>
      <c r="B18">
        <v>3437</v>
      </c>
      <c r="C18" s="5">
        <f t="shared" si="3"/>
        <v>406039</v>
      </c>
      <c r="D18">
        <f t="shared" si="0"/>
        <v>406039</v>
      </c>
      <c r="E18" s="5">
        <f t="shared" si="1"/>
        <v>0</v>
      </c>
      <c r="F18" s="5">
        <f t="shared" si="2"/>
        <v>397918</v>
      </c>
    </row>
    <row r="19" spans="1:6" x14ac:dyDescent="0.25">
      <c r="A19" s="1">
        <v>39465</v>
      </c>
      <c r="B19">
        <v>3846</v>
      </c>
      <c r="C19" s="5">
        <f t="shared" si="3"/>
        <v>401355</v>
      </c>
      <c r="D19">
        <f t="shared" si="0"/>
        <v>401355</v>
      </c>
      <c r="E19" s="5">
        <f t="shared" si="1"/>
        <v>0</v>
      </c>
      <c r="F19" s="5">
        <f t="shared" si="2"/>
        <v>393327</v>
      </c>
    </row>
    <row r="20" spans="1:6" x14ac:dyDescent="0.25">
      <c r="A20" s="1">
        <v>39466</v>
      </c>
      <c r="B20">
        <v>2051</v>
      </c>
      <c r="C20" s="5">
        <f t="shared" si="3"/>
        <v>397173</v>
      </c>
      <c r="D20">
        <f t="shared" si="0"/>
        <v>397173</v>
      </c>
      <c r="E20" s="5">
        <f t="shared" si="1"/>
        <v>0</v>
      </c>
      <c r="F20" s="5">
        <f t="shared" si="2"/>
        <v>389229</v>
      </c>
    </row>
    <row r="21" spans="1:6" x14ac:dyDescent="0.25">
      <c r="A21" s="1">
        <v>39467</v>
      </c>
      <c r="B21">
        <v>1600</v>
      </c>
      <c r="C21" s="5">
        <f t="shared" si="3"/>
        <v>391280</v>
      </c>
      <c r="D21">
        <f t="shared" si="0"/>
        <v>391280</v>
      </c>
      <c r="E21" s="5">
        <f t="shared" si="1"/>
        <v>0</v>
      </c>
      <c r="F21" s="5">
        <f t="shared" si="2"/>
        <v>383454</v>
      </c>
    </row>
    <row r="22" spans="1:6" x14ac:dyDescent="0.25">
      <c r="A22" s="1">
        <v>39468</v>
      </c>
      <c r="B22">
        <v>1963</v>
      </c>
      <c r="C22" s="5">
        <f t="shared" si="3"/>
        <v>385054</v>
      </c>
      <c r="D22">
        <f t="shared" si="0"/>
        <v>385054</v>
      </c>
      <c r="E22" s="5">
        <f t="shared" si="1"/>
        <v>0</v>
      </c>
      <c r="F22" s="5">
        <f t="shared" si="2"/>
        <v>377352</v>
      </c>
    </row>
    <row r="23" spans="1:6" x14ac:dyDescent="0.25">
      <c r="A23" s="1">
        <v>39469</v>
      </c>
      <c r="B23">
        <v>4055</v>
      </c>
      <c r="C23" s="5">
        <f t="shared" si="3"/>
        <v>379315</v>
      </c>
      <c r="D23">
        <f t="shared" si="0"/>
        <v>379315</v>
      </c>
      <c r="E23" s="5">
        <f t="shared" si="1"/>
        <v>0</v>
      </c>
      <c r="F23" s="5">
        <f t="shared" si="2"/>
        <v>371728</v>
      </c>
    </row>
    <row r="24" spans="1:6" x14ac:dyDescent="0.25">
      <c r="A24" s="1">
        <v>39470</v>
      </c>
      <c r="B24">
        <v>3842</v>
      </c>
      <c r="C24" s="5">
        <f t="shared" si="3"/>
        <v>375783</v>
      </c>
      <c r="D24">
        <f t="shared" si="0"/>
        <v>375783</v>
      </c>
      <c r="E24" s="5">
        <f t="shared" si="1"/>
        <v>0</v>
      </c>
      <c r="F24" s="5">
        <f t="shared" si="2"/>
        <v>368267</v>
      </c>
    </row>
    <row r="25" spans="1:6" x14ac:dyDescent="0.25">
      <c r="A25" s="1">
        <v>39471</v>
      </c>
      <c r="B25">
        <v>1422</v>
      </c>
      <c r="C25" s="5">
        <f t="shared" si="3"/>
        <v>372109</v>
      </c>
      <c r="D25">
        <f t="shared" si="0"/>
        <v>372109</v>
      </c>
      <c r="E25" s="5">
        <f t="shared" si="1"/>
        <v>0</v>
      </c>
      <c r="F25" s="5">
        <f t="shared" si="2"/>
        <v>364666</v>
      </c>
    </row>
    <row r="26" spans="1:6" x14ac:dyDescent="0.25">
      <c r="A26" s="1">
        <v>39472</v>
      </c>
      <c r="B26">
        <v>2982</v>
      </c>
      <c r="C26" s="5">
        <f t="shared" si="3"/>
        <v>366088</v>
      </c>
      <c r="D26">
        <f t="shared" si="0"/>
        <v>366088</v>
      </c>
      <c r="E26" s="5">
        <f t="shared" si="1"/>
        <v>0</v>
      </c>
      <c r="F26" s="5">
        <f t="shared" si="2"/>
        <v>358766</v>
      </c>
    </row>
    <row r="27" spans="1:6" x14ac:dyDescent="0.25">
      <c r="A27" s="1">
        <v>39473</v>
      </c>
      <c r="B27">
        <v>3468</v>
      </c>
      <c r="C27" s="5">
        <f t="shared" si="3"/>
        <v>361748</v>
      </c>
      <c r="D27">
        <f t="shared" si="0"/>
        <v>361748</v>
      </c>
      <c r="E27" s="5">
        <f t="shared" si="1"/>
        <v>0</v>
      </c>
      <c r="F27" s="5">
        <f t="shared" si="2"/>
        <v>354513</v>
      </c>
    </row>
    <row r="28" spans="1:6" x14ac:dyDescent="0.25">
      <c r="A28" s="1">
        <v>39474</v>
      </c>
      <c r="B28">
        <v>2106</v>
      </c>
      <c r="C28" s="5">
        <f t="shared" si="3"/>
        <v>357981</v>
      </c>
      <c r="D28">
        <f t="shared" si="0"/>
        <v>357981</v>
      </c>
      <c r="E28" s="5">
        <f t="shared" si="1"/>
        <v>0</v>
      </c>
      <c r="F28" s="5">
        <f t="shared" si="2"/>
        <v>350821</v>
      </c>
    </row>
    <row r="29" spans="1:6" x14ac:dyDescent="0.25">
      <c r="A29" s="1">
        <v>39475</v>
      </c>
      <c r="B29">
        <v>3599</v>
      </c>
      <c r="C29" s="5">
        <f t="shared" si="3"/>
        <v>352927</v>
      </c>
      <c r="D29">
        <f t="shared" si="0"/>
        <v>352927</v>
      </c>
      <c r="E29" s="5">
        <f t="shared" si="1"/>
        <v>0</v>
      </c>
      <c r="F29" s="5">
        <f t="shared" si="2"/>
        <v>345868</v>
      </c>
    </row>
    <row r="30" spans="1:6" x14ac:dyDescent="0.25">
      <c r="A30" s="1">
        <v>39476</v>
      </c>
      <c r="B30">
        <v>2200</v>
      </c>
      <c r="C30" s="5">
        <f t="shared" si="3"/>
        <v>349467</v>
      </c>
      <c r="D30">
        <f t="shared" si="0"/>
        <v>349467</v>
      </c>
      <c r="E30" s="5">
        <f t="shared" si="1"/>
        <v>0</v>
      </c>
      <c r="F30" s="5">
        <f t="shared" si="2"/>
        <v>342477</v>
      </c>
    </row>
    <row r="31" spans="1:6" x14ac:dyDescent="0.25">
      <c r="A31" s="1">
        <v>39477</v>
      </c>
      <c r="B31">
        <v>3499</v>
      </c>
      <c r="C31" s="5">
        <f t="shared" si="3"/>
        <v>344677</v>
      </c>
      <c r="D31">
        <f t="shared" si="0"/>
        <v>344677</v>
      </c>
      <c r="E31" s="5">
        <f t="shared" si="1"/>
        <v>0</v>
      </c>
      <c r="F31" s="5">
        <f t="shared" si="2"/>
        <v>337783</v>
      </c>
    </row>
    <row r="32" spans="1:6" x14ac:dyDescent="0.25">
      <c r="A32" s="1">
        <v>39478</v>
      </c>
      <c r="B32">
        <v>3950</v>
      </c>
      <c r="C32" s="5">
        <f t="shared" si="3"/>
        <v>341282</v>
      </c>
      <c r="D32">
        <f t="shared" si="0"/>
        <v>341282</v>
      </c>
      <c r="E32" s="5">
        <f t="shared" si="1"/>
        <v>0</v>
      </c>
      <c r="F32" s="5">
        <f t="shared" si="2"/>
        <v>334456</v>
      </c>
    </row>
    <row r="33" spans="1:6" x14ac:dyDescent="0.25">
      <c r="A33" s="1">
        <v>39479</v>
      </c>
      <c r="B33">
        <v>3063</v>
      </c>
      <c r="C33" s="5">
        <f t="shared" si="3"/>
        <v>338406</v>
      </c>
      <c r="D33">
        <f t="shared" si="0"/>
        <v>338406</v>
      </c>
      <c r="E33" s="5">
        <f t="shared" si="1"/>
        <v>0</v>
      </c>
      <c r="F33" s="5">
        <f t="shared" si="2"/>
        <v>331637</v>
      </c>
    </row>
    <row r="34" spans="1:6" x14ac:dyDescent="0.25">
      <c r="A34" s="1">
        <v>39480</v>
      </c>
      <c r="B34">
        <v>2020</v>
      </c>
      <c r="C34" s="5">
        <f t="shared" si="3"/>
        <v>334700</v>
      </c>
      <c r="D34">
        <f t="shared" si="0"/>
        <v>334700</v>
      </c>
      <c r="E34" s="5">
        <f t="shared" si="1"/>
        <v>0</v>
      </c>
      <c r="F34" s="5">
        <f t="shared" si="2"/>
        <v>328006</v>
      </c>
    </row>
    <row r="35" spans="1:6" x14ac:dyDescent="0.25">
      <c r="A35" s="1">
        <v>39481</v>
      </c>
      <c r="B35">
        <v>3885</v>
      </c>
      <c r="C35" s="5">
        <f t="shared" si="3"/>
        <v>330026</v>
      </c>
      <c r="D35">
        <f t="shared" si="0"/>
        <v>330026</v>
      </c>
      <c r="E35" s="5">
        <f t="shared" si="1"/>
        <v>0</v>
      </c>
      <c r="F35" s="5">
        <f t="shared" si="2"/>
        <v>323425</v>
      </c>
    </row>
    <row r="36" spans="1:6" x14ac:dyDescent="0.25">
      <c r="A36" s="1">
        <v>39482</v>
      </c>
      <c r="B36">
        <v>5134</v>
      </c>
      <c r="C36" s="5">
        <f t="shared" si="3"/>
        <v>327310</v>
      </c>
      <c r="D36">
        <f t="shared" si="0"/>
        <v>327310</v>
      </c>
      <c r="E36" s="5">
        <f t="shared" si="1"/>
        <v>0</v>
      </c>
      <c r="F36" s="5">
        <f t="shared" si="2"/>
        <v>320763</v>
      </c>
    </row>
    <row r="37" spans="1:6" x14ac:dyDescent="0.25">
      <c r="A37" s="1">
        <v>39483</v>
      </c>
      <c r="B37">
        <v>3156</v>
      </c>
      <c r="C37" s="5">
        <f t="shared" si="3"/>
        <v>325897</v>
      </c>
      <c r="D37">
        <f t="shared" si="0"/>
        <v>325897</v>
      </c>
      <c r="E37" s="5">
        <f t="shared" si="1"/>
        <v>0</v>
      </c>
      <c r="F37" s="5">
        <f t="shared" si="2"/>
        <v>319379</v>
      </c>
    </row>
    <row r="38" spans="1:6" x14ac:dyDescent="0.25">
      <c r="A38" s="1">
        <v>39484</v>
      </c>
      <c r="B38">
        <v>2385</v>
      </c>
      <c r="C38" s="5">
        <f t="shared" si="3"/>
        <v>322535</v>
      </c>
      <c r="D38">
        <f t="shared" si="0"/>
        <v>322535</v>
      </c>
      <c r="E38" s="5">
        <f t="shared" si="1"/>
        <v>0</v>
      </c>
      <c r="F38" s="5">
        <f t="shared" si="2"/>
        <v>316084</v>
      </c>
    </row>
    <row r="39" spans="1:6" x14ac:dyDescent="0.25">
      <c r="A39" s="1">
        <v>39485</v>
      </c>
      <c r="B39">
        <v>3298</v>
      </c>
      <c r="C39" s="5">
        <f t="shared" si="3"/>
        <v>318469</v>
      </c>
      <c r="D39">
        <f t="shared" si="0"/>
        <v>318469</v>
      </c>
      <c r="E39" s="5">
        <f t="shared" si="1"/>
        <v>0</v>
      </c>
      <c r="F39" s="5">
        <f t="shared" si="2"/>
        <v>312099</v>
      </c>
    </row>
    <row r="40" spans="1:6" x14ac:dyDescent="0.25">
      <c r="A40" s="1">
        <v>39486</v>
      </c>
      <c r="B40">
        <v>4144</v>
      </c>
      <c r="C40" s="5">
        <f t="shared" si="3"/>
        <v>315397</v>
      </c>
      <c r="D40">
        <f t="shared" si="0"/>
        <v>315397</v>
      </c>
      <c r="E40" s="5">
        <f t="shared" si="1"/>
        <v>0</v>
      </c>
      <c r="F40" s="5">
        <f t="shared" si="2"/>
        <v>309089</v>
      </c>
    </row>
    <row r="41" spans="1:6" x14ac:dyDescent="0.25">
      <c r="A41" s="1">
        <v>39487</v>
      </c>
      <c r="B41">
        <v>2726</v>
      </c>
      <c r="C41" s="5">
        <f t="shared" si="3"/>
        <v>313233</v>
      </c>
      <c r="D41">
        <f t="shared" si="0"/>
        <v>313233</v>
      </c>
      <c r="E41" s="5">
        <f t="shared" si="1"/>
        <v>0</v>
      </c>
      <c r="F41" s="5">
        <f t="shared" si="2"/>
        <v>306968</v>
      </c>
    </row>
    <row r="42" spans="1:6" x14ac:dyDescent="0.25">
      <c r="A42" s="1">
        <v>39488</v>
      </c>
      <c r="B42">
        <v>3234</v>
      </c>
      <c r="C42" s="5">
        <f t="shared" si="3"/>
        <v>309694</v>
      </c>
      <c r="D42">
        <f t="shared" si="0"/>
        <v>309694</v>
      </c>
      <c r="E42" s="5">
        <f t="shared" si="1"/>
        <v>0</v>
      </c>
      <c r="F42" s="5">
        <f t="shared" si="2"/>
        <v>303500</v>
      </c>
    </row>
    <row r="43" spans="1:6" x14ac:dyDescent="0.25">
      <c r="A43" s="1">
        <v>39489</v>
      </c>
      <c r="B43">
        <v>3160</v>
      </c>
      <c r="C43" s="5">
        <f t="shared" si="3"/>
        <v>306734</v>
      </c>
      <c r="D43">
        <f t="shared" si="0"/>
        <v>306734</v>
      </c>
      <c r="E43" s="5">
        <f t="shared" si="1"/>
        <v>0</v>
      </c>
      <c r="F43" s="5">
        <f t="shared" si="2"/>
        <v>300599</v>
      </c>
    </row>
    <row r="44" spans="1:6" x14ac:dyDescent="0.25">
      <c r="A44" s="1">
        <v>39490</v>
      </c>
      <c r="B44">
        <v>3161</v>
      </c>
      <c r="C44" s="5">
        <f t="shared" si="3"/>
        <v>303759</v>
      </c>
      <c r="D44">
        <f t="shared" si="0"/>
        <v>303759</v>
      </c>
      <c r="E44" s="5">
        <f t="shared" si="1"/>
        <v>0</v>
      </c>
      <c r="F44" s="5">
        <f t="shared" si="2"/>
        <v>297683</v>
      </c>
    </row>
    <row r="45" spans="1:6" x14ac:dyDescent="0.25">
      <c r="A45" s="1">
        <v>39491</v>
      </c>
      <c r="B45">
        <v>3787</v>
      </c>
      <c r="C45" s="5">
        <f t="shared" si="3"/>
        <v>300844</v>
      </c>
      <c r="D45">
        <f t="shared" si="0"/>
        <v>300844</v>
      </c>
      <c r="E45" s="5">
        <f t="shared" si="1"/>
        <v>0</v>
      </c>
      <c r="F45" s="5">
        <f t="shared" si="2"/>
        <v>294827</v>
      </c>
    </row>
    <row r="46" spans="1:6" x14ac:dyDescent="0.25">
      <c r="A46" s="1">
        <v>39492</v>
      </c>
      <c r="B46">
        <v>3855</v>
      </c>
      <c r="C46" s="5">
        <f t="shared" si="3"/>
        <v>298614</v>
      </c>
      <c r="D46">
        <f t="shared" si="0"/>
        <v>298614</v>
      </c>
      <c r="E46" s="5">
        <f t="shared" si="1"/>
        <v>0</v>
      </c>
      <c r="F46" s="5">
        <f t="shared" si="2"/>
        <v>292641</v>
      </c>
    </row>
    <row r="47" spans="1:6" x14ac:dyDescent="0.25">
      <c r="A47" s="1">
        <v>39493</v>
      </c>
      <c r="B47">
        <v>1905</v>
      </c>
      <c r="C47" s="5">
        <f t="shared" si="3"/>
        <v>296496</v>
      </c>
      <c r="D47">
        <f t="shared" si="0"/>
        <v>296496</v>
      </c>
      <c r="E47" s="5">
        <f t="shared" si="1"/>
        <v>0</v>
      </c>
      <c r="F47" s="5">
        <f t="shared" si="2"/>
        <v>290566</v>
      </c>
    </row>
    <row r="48" spans="1:6" x14ac:dyDescent="0.25">
      <c r="A48" s="1">
        <v>39494</v>
      </c>
      <c r="B48">
        <v>3263</v>
      </c>
      <c r="C48" s="5">
        <f t="shared" si="3"/>
        <v>292471</v>
      </c>
      <c r="D48">
        <f t="shared" si="0"/>
        <v>292471</v>
      </c>
      <c r="E48" s="5">
        <f t="shared" si="1"/>
        <v>0</v>
      </c>
      <c r="F48" s="5">
        <f t="shared" si="2"/>
        <v>286621</v>
      </c>
    </row>
    <row r="49" spans="1:6" x14ac:dyDescent="0.25">
      <c r="A49" s="1">
        <v>39495</v>
      </c>
      <c r="B49">
        <v>4039</v>
      </c>
      <c r="C49" s="5">
        <f t="shared" si="3"/>
        <v>289884</v>
      </c>
      <c r="D49">
        <f t="shared" si="0"/>
        <v>289884</v>
      </c>
      <c r="E49" s="5">
        <f t="shared" si="1"/>
        <v>0</v>
      </c>
      <c r="F49" s="5">
        <f t="shared" si="2"/>
        <v>284086</v>
      </c>
    </row>
    <row r="50" spans="1:6" x14ac:dyDescent="0.25">
      <c r="A50" s="1">
        <v>39496</v>
      </c>
      <c r="B50">
        <v>2788</v>
      </c>
      <c r="C50" s="5">
        <f t="shared" si="3"/>
        <v>288125</v>
      </c>
      <c r="D50">
        <f t="shared" si="0"/>
        <v>288125</v>
      </c>
      <c r="E50" s="5">
        <f t="shared" si="1"/>
        <v>0</v>
      </c>
      <c r="F50" s="5">
        <f t="shared" si="2"/>
        <v>282362</v>
      </c>
    </row>
    <row r="51" spans="1:6" x14ac:dyDescent="0.25">
      <c r="A51" s="1">
        <v>39497</v>
      </c>
      <c r="B51">
        <v>1817</v>
      </c>
      <c r="C51" s="5">
        <f t="shared" si="3"/>
        <v>285150</v>
      </c>
      <c r="D51">
        <f t="shared" si="0"/>
        <v>285150</v>
      </c>
      <c r="E51" s="5">
        <f t="shared" si="1"/>
        <v>0</v>
      </c>
      <c r="F51" s="5">
        <f t="shared" si="2"/>
        <v>279447</v>
      </c>
    </row>
    <row r="52" spans="1:6" x14ac:dyDescent="0.25">
      <c r="A52" s="1">
        <v>39498</v>
      </c>
      <c r="B52">
        <v>4516</v>
      </c>
      <c r="C52" s="5">
        <f t="shared" si="3"/>
        <v>281264</v>
      </c>
      <c r="D52">
        <f t="shared" si="0"/>
        <v>281264</v>
      </c>
      <c r="E52" s="5">
        <f t="shared" si="1"/>
        <v>0</v>
      </c>
      <c r="F52" s="5">
        <f t="shared" si="2"/>
        <v>275638</v>
      </c>
    </row>
    <row r="53" spans="1:6" x14ac:dyDescent="0.25">
      <c r="A53" s="1">
        <v>39499</v>
      </c>
      <c r="B53">
        <v>2631</v>
      </c>
      <c r="C53" s="5">
        <f t="shared" si="3"/>
        <v>280154</v>
      </c>
      <c r="D53">
        <f t="shared" si="0"/>
        <v>280154</v>
      </c>
      <c r="E53" s="5">
        <f t="shared" si="1"/>
        <v>0</v>
      </c>
      <c r="F53" s="5">
        <f t="shared" si="2"/>
        <v>274550</v>
      </c>
    </row>
    <row r="54" spans="1:6" x14ac:dyDescent="0.25">
      <c r="A54" s="1">
        <v>39500</v>
      </c>
      <c r="B54">
        <v>3256</v>
      </c>
      <c r="C54" s="5">
        <f t="shared" si="3"/>
        <v>277181</v>
      </c>
      <c r="D54">
        <f t="shared" si="0"/>
        <v>277181</v>
      </c>
      <c r="E54" s="5">
        <f t="shared" si="1"/>
        <v>0</v>
      </c>
      <c r="F54" s="5">
        <f t="shared" si="2"/>
        <v>271637</v>
      </c>
    </row>
    <row r="55" spans="1:6" x14ac:dyDescent="0.25">
      <c r="A55" s="1">
        <v>39501</v>
      </c>
      <c r="B55">
        <v>3921</v>
      </c>
      <c r="C55" s="5">
        <f t="shared" si="3"/>
        <v>274893</v>
      </c>
      <c r="D55">
        <f t="shared" si="0"/>
        <v>274893</v>
      </c>
      <c r="E55" s="5">
        <f t="shared" si="1"/>
        <v>0</v>
      </c>
      <c r="F55" s="5">
        <f t="shared" si="2"/>
        <v>269395</v>
      </c>
    </row>
    <row r="56" spans="1:6" x14ac:dyDescent="0.25">
      <c r="A56" s="1">
        <v>39502</v>
      </c>
      <c r="B56">
        <v>3784</v>
      </c>
      <c r="C56" s="5">
        <f t="shared" si="3"/>
        <v>273316</v>
      </c>
      <c r="D56">
        <f t="shared" si="0"/>
        <v>273316</v>
      </c>
      <c r="E56" s="5">
        <f t="shared" si="1"/>
        <v>0</v>
      </c>
      <c r="F56" s="5">
        <f t="shared" si="2"/>
        <v>267849</v>
      </c>
    </row>
    <row r="57" spans="1:6" x14ac:dyDescent="0.25">
      <c r="A57" s="1">
        <v>39503</v>
      </c>
      <c r="B57">
        <v>2367</v>
      </c>
      <c r="C57" s="5">
        <f t="shared" si="3"/>
        <v>271633</v>
      </c>
      <c r="D57">
        <f t="shared" si="0"/>
        <v>271633</v>
      </c>
      <c r="E57" s="5">
        <f t="shared" si="1"/>
        <v>0</v>
      </c>
      <c r="F57" s="5">
        <f t="shared" si="2"/>
        <v>266200</v>
      </c>
    </row>
    <row r="58" spans="1:6" x14ac:dyDescent="0.25">
      <c r="A58" s="1">
        <v>39504</v>
      </c>
      <c r="B58">
        <v>2179</v>
      </c>
      <c r="C58" s="5">
        <f t="shared" si="3"/>
        <v>268567</v>
      </c>
      <c r="D58">
        <f t="shared" si="0"/>
        <v>268567</v>
      </c>
      <c r="E58" s="5">
        <f t="shared" si="1"/>
        <v>0</v>
      </c>
      <c r="F58" s="5">
        <f t="shared" si="2"/>
        <v>263195</v>
      </c>
    </row>
    <row r="59" spans="1:6" x14ac:dyDescent="0.25">
      <c r="A59" s="1">
        <v>39505</v>
      </c>
      <c r="B59">
        <v>4459</v>
      </c>
      <c r="C59" s="5">
        <f t="shared" si="3"/>
        <v>265374</v>
      </c>
      <c r="D59">
        <f t="shared" si="0"/>
        <v>265374</v>
      </c>
      <c r="E59" s="5">
        <f t="shared" si="1"/>
        <v>0</v>
      </c>
      <c r="F59" s="5">
        <f t="shared" si="2"/>
        <v>260066</v>
      </c>
    </row>
    <row r="60" spans="1:6" x14ac:dyDescent="0.25">
      <c r="A60" s="1">
        <v>39506</v>
      </c>
      <c r="B60">
        <v>3324</v>
      </c>
      <c r="C60" s="5">
        <f t="shared" si="3"/>
        <v>264525</v>
      </c>
      <c r="D60">
        <f t="shared" si="0"/>
        <v>264525</v>
      </c>
      <c r="E60" s="5">
        <f t="shared" si="1"/>
        <v>0</v>
      </c>
      <c r="F60" s="5">
        <f t="shared" si="2"/>
        <v>259234</v>
      </c>
    </row>
    <row r="61" spans="1:6" x14ac:dyDescent="0.25">
      <c r="A61" s="1">
        <v>39507</v>
      </c>
      <c r="B61">
        <v>3473</v>
      </c>
      <c r="C61" s="5">
        <f t="shared" si="3"/>
        <v>262558</v>
      </c>
      <c r="D61">
        <f t="shared" si="0"/>
        <v>262558</v>
      </c>
      <c r="E61" s="5">
        <f t="shared" si="1"/>
        <v>0</v>
      </c>
      <c r="F61" s="5">
        <f t="shared" si="2"/>
        <v>257306</v>
      </c>
    </row>
    <row r="62" spans="1:6" x14ac:dyDescent="0.25">
      <c r="A62" s="1">
        <v>39508</v>
      </c>
      <c r="B62">
        <v>1704</v>
      </c>
      <c r="C62" s="5">
        <f t="shared" si="3"/>
        <v>260779</v>
      </c>
      <c r="D62">
        <f t="shared" si="0"/>
        <v>260779</v>
      </c>
      <c r="E62" s="5">
        <f t="shared" si="1"/>
        <v>0</v>
      </c>
      <c r="F62" s="5">
        <f t="shared" si="2"/>
        <v>255563</v>
      </c>
    </row>
    <row r="63" spans="1:6" x14ac:dyDescent="0.25">
      <c r="A63" s="1">
        <v>39509</v>
      </c>
      <c r="B63">
        <v>2192</v>
      </c>
      <c r="C63" s="5">
        <f t="shared" si="3"/>
        <v>257267</v>
      </c>
      <c r="D63">
        <f t="shared" si="0"/>
        <v>257267</v>
      </c>
      <c r="E63" s="5">
        <f t="shared" si="1"/>
        <v>0</v>
      </c>
      <c r="F63" s="5">
        <f t="shared" si="2"/>
        <v>252121</v>
      </c>
    </row>
    <row r="64" spans="1:6" x14ac:dyDescent="0.25">
      <c r="A64" s="1">
        <v>39510</v>
      </c>
      <c r="B64">
        <v>2072</v>
      </c>
      <c r="C64" s="5">
        <f t="shared" si="3"/>
        <v>254313</v>
      </c>
      <c r="D64">
        <f t="shared" si="0"/>
        <v>254313</v>
      </c>
      <c r="E64" s="5">
        <f t="shared" si="1"/>
        <v>0</v>
      </c>
      <c r="F64" s="5">
        <f t="shared" si="2"/>
        <v>249226</v>
      </c>
    </row>
    <row r="65" spans="1:6" x14ac:dyDescent="0.25">
      <c r="A65" s="1">
        <v>39511</v>
      </c>
      <c r="B65">
        <v>2596</v>
      </c>
      <c r="C65" s="5">
        <f t="shared" si="3"/>
        <v>251298</v>
      </c>
      <c r="D65">
        <f t="shared" si="0"/>
        <v>251298</v>
      </c>
      <c r="E65" s="5">
        <f t="shared" si="1"/>
        <v>0</v>
      </c>
      <c r="F65" s="5">
        <f t="shared" si="2"/>
        <v>246272</v>
      </c>
    </row>
    <row r="66" spans="1:6" x14ac:dyDescent="0.25">
      <c r="A66" s="1">
        <v>39512</v>
      </c>
      <c r="B66">
        <v>3530</v>
      </c>
      <c r="C66" s="5">
        <f t="shared" si="3"/>
        <v>248868</v>
      </c>
      <c r="D66">
        <f t="shared" si="0"/>
        <v>248868</v>
      </c>
      <c r="E66" s="5">
        <f t="shared" si="1"/>
        <v>0</v>
      </c>
      <c r="F66" s="5">
        <f t="shared" si="2"/>
        <v>243890</v>
      </c>
    </row>
    <row r="67" spans="1:6" x14ac:dyDescent="0.25">
      <c r="A67" s="1">
        <v>39513</v>
      </c>
      <c r="B67">
        <v>3216</v>
      </c>
      <c r="C67" s="5">
        <f t="shared" si="3"/>
        <v>247420</v>
      </c>
      <c r="D67">
        <f t="shared" ref="D67:D130" si="4">IF(C67&gt;1000000,1000000,C67)</f>
        <v>247420</v>
      </c>
      <c r="E67" s="5">
        <f t="shared" ref="E67:E130" si="5">IF(C67&gt;1000000,C67-1000000,0)</f>
        <v>0</v>
      </c>
      <c r="F67" s="5">
        <f t="shared" ref="F67:F130" si="6">D67-ROUNDUP(C67*0.02,0)</f>
        <v>242471</v>
      </c>
    </row>
    <row r="68" spans="1:6" x14ac:dyDescent="0.25">
      <c r="A68" s="1">
        <v>39514</v>
      </c>
      <c r="B68">
        <v>2911</v>
      </c>
      <c r="C68" s="5">
        <f t="shared" ref="C68:C131" si="7">B67+F67</f>
        <v>245687</v>
      </c>
      <c r="D68">
        <f t="shared" si="4"/>
        <v>245687</v>
      </c>
      <c r="E68" s="5">
        <f t="shared" si="5"/>
        <v>0</v>
      </c>
      <c r="F68" s="5">
        <f t="shared" si="6"/>
        <v>240773</v>
      </c>
    </row>
    <row r="69" spans="1:6" x14ac:dyDescent="0.25">
      <c r="A69" s="1">
        <v>39515</v>
      </c>
      <c r="B69">
        <v>2307</v>
      </c>
      <c r="C69" s="5">
        <f t="shared" si="7"/>
        <v>243684</v>
      </c>
      <c r="D69">
        <f t="shared" si="4"/>
        <v>243684</v>
      </c>
      <c r="E69" s="5">
        <f t="shared" si="5"/>
        <v>0</v>
      </c>
      <c r="F69" s="5">
        <f t="shared" si="6"/>
        <v>238810</v>
      </c>
    </row>
    <row r="70" spans="1:6" x14ac:dyDescent="0.25">
      <c r="A70" s="1">
        <v>39516</v>
      </c>
      <c r="B70">
        <v>2363</v>
      </c>
      <c r="C70" s="5">
        <f t="shared" si="7"/>
        <v>241117</v>
      </c>
      <c r="D70">
        <f t="shared" si="4"/>
        <v>241117</v>
      </c>
      <c r="E70" s="5">
        <f t="shared" si="5"/>
        <v>0</v>
      </c>
      <c r="F70" s="5">
        <f t="shared" si="6"/>
        <v>236294</v>
      </c>
    </row>
    <row r="71" spans="1:6" x14ac:dyDescent="0.25">
      <c r="A71" s="1">
        <v>39517</v>
      </c>
      <c r="B71">
        <v>3432</v>
      </c>
      <c r="C71" s="5">
        <f t="shared" si="7"/>
        <v>238657</v>
      </c>
      <c r="D71">
        <f t="shared" si="4"/>
        <v>238657</v>
      </c>
      <c r="E71" s="5">
        <f t="shared" si="5"/>
        <v>0</v>
      </c>
      <c r="F71" s="5">
        <f t="shared" si="6"/>
        <v>233883</v>
      </c>
    </row>
    <row r="72" spans="1:6" x14ac:dyDescent="0.25">
      <c r="A72" s="1">
        <v>39518</v>
      </c>
      <c r="B72">
        <v>3284</v>
      </c>
      <c r="C72" s="5">
        <f t="shared" si="7"/>
        <v>237315</v>
      </c>
      <c r="D72">
        <f t="shared" si="4"/>
        <v>237315</v>
      </c>
      <c r="E72" s="5">
        <f t="shared" si="5"/>
        <v>0</v>
      </c>
      <c r="F72" s="5">
        <f t="shared" si="6"/>
        <v>232568</v>
      </c>
    </row>
    <row r="73" spans="1:6" x14ac:dyDescent="0.25">
      <c r="A73" s="1">
        <v>39519</v>
      </c>
      <c r="B73">
        <v>2402</v>
      </c>
      <c r="C73" s="5">
        <f t="shared" si="7"/>
        <v>235852</v>
      </c>
      <c r="D73">
        <f t="shared" si="4"/>
        <v>235852</v>
      </c>
      <c r="E73" s="5">
        <f t="shared" si="5"/>
        <v>0</v>
      </c>
      <c r="F73" s="5">
        <f t="shared" si="6"/>
        <v>231134</v>
      </c>
    </row>
    <row r="74" spans="1:6" x14ac:dyDescent="0.25">
      <c r="A74" s="1">
        <v>39520</v>
      </c>
      <c r="B74">
        <v>4850</v>
      </c>
      <c r="C74" s="5">
        <f t="shared" si="7"/>
        <v>233536</v>
      </c>
      <c r="D74">
        <f t="shared" si="4"/>
        <v>233536</v>
      </c>
      <c r="E74" s="5">
        <f t="shared" si="5"/>
        <v>0</v>
      </c>
      <c r="F74" s="5">
        <f t="shared" si="6"/>
        <v>228865</v>
      </c>
    </row>
    <row r="75" spans="1:6" x14ac:dyDescent="0.25">
      <c r="A75" s="1">
        <v>39521</v>
      </c>
      <c r="B75">
        <v>2733</v>
      </c>
      <c r="C75" s="5">
        <f t="shared" si="7"/>
        <v>233715</v>
      </c>
      <c r="D75">
        <f t="shared" si="4"/>
        <v>233715</v>
      </c>
      <c r="E75" s="5">
        <f t="shared" si="5"/>
        <v>0</v>
      </c>
      <c r="F75" s="5">
        <f t="shared" si="6"/>
        <v>229040</v>
      </c>
    </row>
    <row r="76" spans="1:6" x14ac:dyDescent="0.25">
      <c r="A76" s="1">
        <v>39522</v>
      </c>
      <c r="B76">
        <v>2105</v>
      </c>
      <c r="C76" s="5">
        <f t="shared" si="7"/>
        <v>231773</v>
      </c>
      <c r="D76">
        <f t="shared" si="4"/>
        <v>231773</v>
      </c>
      <c r="E76" s="5">
        <f t="shared" si="5"/>
        <v>0</v>
      </c>
      <c r="F76" s="5">
        <f t="shared" si="6"/>
        <v>227137</v>
      </c>
    </row>
    <row r="77" spans="1:6" x14ac:dyDescent="0.25">
      <c r="A77" s="1">
        <v>39523</v>
      </c>
      <c r="B77">
        <v>3186</v>
      </c>
      <c r="C77" s="5">
        <f t="shared" si="7"/>
        <v>229242</v>
      </c>
      <c r="D77">
        <f t="shared" si="4"/>
        <v>229242</v>
      </c>
      <c r="E77" s="5">
        <f t="shared" si="5"/>
        <v>0</v>
      </c>
      <c r="F77" s="5">
        <f t="shared" si="6"/>
        <v>224657</v>
      </c>
    </row>
    <row r="78" spans="1:6" x14ac:dyDescent="0.25">
      <c r="A78" s="1">
        <v>39524</v>
      </c>
      <c r="B78">
        <v>3225</v>
      </c>
      <c r="C78" s="5">
        <f t="shared" si="7"/>
        <v>227843</v>
      </c>
      <c r="D78">
        <f t="shared" si="4"/>
        <v>227843</v>
      </c>
      <c r="E78" s="5">
        <f t="shared" si="5"/>
        <v>0</v>
      </c>
      <c r="F78" s="5">
        <f t="shared" si="6"/>
        <v>223286</v>
      </c>
    </row>
    <row r="79" spans="1:6" x14ac:dyDescent="0.25">
      <c r="A79" s="1">
        <v>39525</v>
      </c>
      <c r="B79">
        <v>5318</v>
      </c>
      <c r="C79" s="5">
        <f t="shared" si="7"/>
        <v>226511</v>
      </c>
      <c r="D79">
        <f t="shared" si="4"/>
        <v>226511</v>
      </c>
      <c r="E79" s="5">
        <f t="shared" si="5"/>
        <v>0</v>
      </c>
      <c r="F79" s="5">
        <f t="shared" si="6"/>
        <v>221980</v>
      </c>
    </row>
    <row r="80" spans="1:6" x14ac:dyDescent="0.25">
      <c r="A80" s="1">
        <v>39526</v>
      </c>
      <c r="B80">
        <v>3716</v>
      </c>
      <c r="C80" s="5">
        <f t="shared" si="7"/>
        <v>227298</v>
      </c>
      <c r="D80">
        <f t="shared" si="4"/>
        <v>227298</v>
      </c>
      <c r="E80" s="5">
        <f t="shared" si="5"/>
        <v>0</v>
      </c>
      <c r="F80" s="5">
        <f t="shared" si="6"/>
        <v>222752</v>
      </c>
    </row>
    <row r="81" spans="1:6" x14ac:dyDescent="0.25">
      <c r="A81" s="1">
        <v>39527</v>
      </c>
      <c r="B81">
        <v>3948</v>
      </c>
      <c r="C81" s="5">
        <f t="shared" si="7"/>
        <v>226468</v>
      </c>
      <c r="D81">
        <f t="shared" si="4"/>
        <v>226468</v>
      </c>
      <c r="E81" s="5">
        <f t="shared" si="5"/>
        <v>0</v>
      </c>
      <c r="F81" s="5">
        <f t="shared" si="6"/>
        <v>221938</v>
      </c>
    </row>
    <row r="82" spans="1:6" x14ac:dyDescent="0.25">
      <c r="A82" s="1">
        <v>39528</v>
      </c>
      <c r="B82">
        <v>3883</v>
      </c>
      <c r="C82" s="5">
        <f t="shared" si="7"/>
        <v>225886</v>
      </c>
      <c r="D82">
        <f t="shared" si="4"/>
        <v>225886</v>
      </c>
      <c r="E82" s="5">
        <f t="shared" si="5"/>
        <v>0</v>
      </c>
      <c r="F82" s="5">
        <f t="shared" si="6"/>
        <v>221368</v>
      </c>
    </row>
    <row r="83" spans="1:6" x14ac:dyDescent="0.25">
      <c r="A83" s="1">
        <v>39529</v>
      </c>
      <c r="B83">
        <v>5544</v>
      </c>
      <c r="C83" s="5">
        <f t="shared" si="7"/>
        <v>225251</v>
      </c>
      <c r="D83">
        <f t="shared" si="4"/>
        <v>225251</v>
      </c>
      <c r="E83" s="5">
        <f t="shared" si="5"/>
        <v>0</v>
      </c>
      <c r="F83" s="5">
        <f t="shared" si="6"/>
        <v>220745</v>
      </c>
    </row>
    <row r="84" spans="1:6" x14ac:dyDescent="0.25">
      <c r="A84" s="1">
        <v>39530</v>
      </c>
      <c r="B84">
        <v>3656</v>
      </c>
      <c r="C84" s="5">
        <f t="shared" si="7"/>
        <v>226289</v>
      </c>
      <c r="D84">
        <f t="shared" si="4"/>
        <v>226289</v>
      </c>
      <c r="E84" s="5">
        <f t="shared" si="5"/>
        <v>0</v>
      </c>
      <c r="F84" s="5">
        <f t="shared" si="6"/>
        <v>221763</v>
      </c>
    </row>
    <row r="85" spans="1:6" x14ac:dyDescent="0.25">
      <c r="A85" s="1">
        <v>39531</v>
      </c>
      <c r="B85">
        <v>3510</v>
      </c>
      <c r="C85" s="5">
        <f t="shared" si="7"/>
        <v>225419</v>
      </c>
      <c r="D85">
        <f t="shared" si="4"/>
        <v>225419</v>
      </c>
      <c r="E85" s="5">
        <f t="shared" si="5"/>
        <v>0</v>
      </c>
      <c r="F85" s="5">
        <f t="shared" si="6"/>
        <v>220910</v>
      </c>
    </row>
    <row r="86" spans="1:6" x14ac:dyDescent="0.25">
      <c r="A86" s="1">
        <v>39532</v>
      </c>
      <c r="B86">
        <v>4042</v>
      </c>
      <c r="C86" s="5">
        <f t="shared" si="7"/>
        <v>224420</v>
      </c>
      <c r="D86">
        <f t="shared" si="4"/>
        <v>224420</v>
      </c>
      <c r="E86" s="5">
        <f t="shared" si="5"/>
        <v>0</v>
      </c>
      <c r="F86" s="5">
        <f t="shared" si="6"/>
        <v>219931</v>
      </c>
    </row>
    <row r="87" spans="1:6" x14ac:dyDescent="0.25">
      <c r="A87" s="1">
        <v>39533</v>
      </c>
      <c r="B87">
        <v>3832</v>
      </c>
      <c r="C87" s="5">
        <f t="shared" si="7"/>
        <v>223973</v>
      </c>
      <c r="D87">
        <f t="shared" si="4"/>
        <v>223973</v>
      </c>
      <c r="E87" s="5">
        <f t="shared" si="5"/>
        <v>0</v>
      </c>
      <c r="F87" s="5">
        <f t="shared" si="6"/>
        <v>219493</v>
      </c>
    </row>
    <row r="88" spans="1:6" x14ac:dyDescent="0.25">
      <c r="A88" s="1">
        <v>39534</v>
      </c>
      <c r="B88">
        <v>4069</v>
      </c>
      <c r="C88" s="5">
        <f t="shared" si="7"/>
        <v>223325</v>
      </c>
      <c r="D88">
        <f t="shared" si="4"/>
        <v>223325</v>
      </c>
      <c r="E88" s="5">
        <f t="shared" si="5"/>
        <v>0</v>
      </c>
      <c r="F88" s="5">
        <f t="shared" si="6"/>
        <v>218858</v>
      </c>
    </row>
    <row r="89" spans="1:6" x14ac:dyDescent="0.25">
      <c r="A89" s="1">
        <v>39535</v>
      </c>
      <c r="B89">
        <v>4194</v>
      </c>
      <c r="C89" s="5">
        <f t="shared" si="7"/>
        <v>222927</v>
      </c>
      <c r="D89">
        <f t="shared" si="4"/>
        <v>222927</v>
      </c>
      <c r="E89" s="5">
        <f t="shared" si="5"/>
        <v>0</v>
      </c>
      <c r="F89" s="5">
        <f t="shared" si="6"/>
        <v>218468</v>
      </c>
    </row>
    <row r="90" spans="1:6" x14ac:dyDescent="0.25">
      <c r="A90" s="1">
        <v>39536</v>
      </c>
      <c r="B90">
        <v>5308</v>
      </c>
      <c r="C90" s="5">
        <f t="shared" si="7"/>
        <v>222662</v>
      </c>
      <c r="D90">
        <f t="shared" si="4"/>
        <v>222662</v>
      </c>
      <c r="E90" s="5">
        <f t="shared" si="5"/>
        <v>0</v>
      </c>
      <c r="F90" s="5">
        <f t="shared" si="6"/>
        <v>218208</v>
      </c>
    </row>
    <row r="91" spans="1:6" x14ac:dyDescent="0.25">
      <c r="A91" s="1">
        <v>39537</v>
      </c>
      <c r="B91">
        <v>4318</v>
      </c>
      <c r="C91" s="5">
        <f t="shared" si="7"/>
        <v>223516</v>
      </c>
      <c r="D91">
        <f t="shared" si="4"/>
        <v>223516</v>
      </c>
      <c r="E91" s="5">
        <f t="shared" si="5"/>
        <v>0</v>
      </c>
      <c r="F91" s="5">
        <f t="shared" si="6"/>
        <v>219045</v>
      </c>
    </row>
    <row r="92" spans="1:6" x14ac:dyDescent="0.25">
      <c r="A92" s="1">
        <v>39538</v>
      </c>
      <c r="B92">
        <v>5993</v>
      </c>
      <c r="C92" s="5">
        <f t="shared" si="7"/>
        <v>223363</v>
      </c>
      <c r="D92">
        <f t="shared" si="4"/>
        <v>223363</v>
      </c>
      <c r="E92" s="5">
        <f t="shared" si="5"/>
        <v>0</v>
      </c>
      <c r="F92" s="5">
        <f t="shared" si="6"/>
        <v>218895</v>
      </c>
    </row>
    <row r="93" spans="1:6" x14ac:dyDescent="0.25">
      <c r="A93" s="1">
        <v>39539</v>
      </c>
      <c r="B93">
        <v>6300</v>
      </c>
      <c r="C93" s="5">
        <f t="shared" si="7"/>
        <v>224888</v>
      </c>
      <c r="D93">
        <f t="shared" si="4"/>
        <v>224888</v>
      </c>
      <c r="E93" s="5">
        <f t="shared" si="5"/>
        <v>0</v>
      </c>
      <c r="F93" s="5">
        <f t="shared" si="6"/>
        <v>220390</v>
      </c>
    </row>
    <row r="94" spans="1:6" x14ac:dyDescent="0.25">
      <c r="A94" s="1">
        <v>39540</v>
      </c>
      <c r="B94">
        <v>7789</v>
      </c>
      <c r="C94" s="5">
        <f t="shared" si="7"/>
        <v>226690</v>
      </c>
      <c r="D94">
        <f t="shared" si="4"/>
        <v>226690</v>
      </c>
      <c r="E94" s="5">
        <f t="shared" si="5"/>
        <v>0</v>
      </c>
      <c r="F94" s="5">
        <f t="shared" si="6"/>
        <v>222156</v>
      </c>
    </row>
    <row r="95" spans="1:6" x14ac:dyDescent="0.25">
      <c r="A95" s="1">
        <v>39541</v>
      </c>
      <c r="B95">
        <v>7631</v>
      </c>
      <c r="C95" s="5">
        <f t="shared" si="7"/>
        <v>229945</v>
      </c>
      <c r="D95">
        <f t="shared" si="4"/>
        <v>229945</v>
      </c>
      <c r="E95" s="5">
        <f t="shared" si="5"/>
        <v>0</v>
      </c>
      <c r="F95" s="5">
        <f t="shared" si="6"/>
        <v>225346</v>
      </c>
    </row>
    <row r="96" spans="1:6" x14ac:dyDescent="0.25">
      <c r="A96" s="1">
        <v>39542</v>
      </c>
      <c r="B96">
        <v>9081</v>
      </c>
      <c r="C96" s="5">
        <f t="shared" si="7"/>
        <v>232977</v>
      </c>
      <c r="D96">
        <f t="shared" si="4"/>
        <v>232977</v>
      </c>
      <c r="E96" s="5">
        <f t="shared" si="5"/>
        <v>0</v>
      </c>
      <c r="F96" s="5">
        <f t="shared" si="6"/>
        <v>228317</v>
      </c>
    </row>
    <row r="97" spans="1:6" x14ac:dyDescent="0.25">
      <c r="A97" s="1">
        <v>39543</v>
      </c>
      <c r="B97">
        <v>8938</v>
      </c>
      <c r="C97" s="5">
        <f t="shared" si="7"/>
        <v>237398</v>
      </c>
      <c r="D97">
        <f t="shared" si="4"/>
        <v>237398</v>
      </c>
      <c r="E97" s="5">
        <f t="shared" si="5"/>
        <v>0</v>
      </c>
      <c r="F97" s="5">
        <f t="shared" si="6"/>
        <v>232650</v>
      </c>
    </row>
    <row r="98" spans="1:6" x14ac:dyDescent="0.25">
      <c r="A98" s="1">
        <v>39544</v>
      </c>
      <c r="B98">
        <v>10550</v>
      </c>
      <c r="C98" s="5">
        <f t="shared" si="7"/>
        <v>241588</v>
      </c>
      <c r="D98">
        <f t="shared" si="4"/>
        <v>241588</v>
      </c>
      <c r="E98" s="5">
        <f t="shared" si="5"/>
        <v>0</v>
      </c>
      <c r="F98" s="5">
        <f t="shared" si="6"/>
        <v>236756</v>
      </c>
    </row>
    <row r="99" spans="1:6" x14ac:dyDescent="0.25">
      <c r="A99" s="1">
        <v>39545</v>
      </c>
      <c r="B99">
        <v>12184</v>
      </c>
      <c r="C99" s="5">
        <f t="shared" si="7"/>
        <v>247306</v>
      </c>
      <c r="D99">
        <f t="shared" si="4"/>
        <v>247306</v>
      </c>
      <c r="E99" s="5">
        <f t="shared" si="5"/>
        <v>0</v>
      </c>
      <c r="F99" s="5">
        <f t="shared" si="6"/>
        <v>242359</v>
      </c>
    </row>
    <row r="100" spans="1:6" x14ac:dyDescent="0.25">
      <c r="A100" s="1">
        <v>39546</v>
      </c>
      <c r="B100">
        <v>13390</v>
      </c>
      <c r="C100" s="5">
        <f t="shared" si="7"/>
        <v>254543</v>
      </c>
      <c r="D100">
        <f t="shared" si="4"/>
        <v>254543</v>
      </c>
      <c r="E100" s="5">
        <f t="shared" si="5"/>
        <v>0</v>
      </c>
      <c r="F100" s="5">
        <f t="shared" si="6"/>
        <v>249452</v>
      </c>
    </row>
    <row r="101" spans="1:6" x14ac:dyDescent="0.25">
      <c r="A101" s="1">
        <v>39547</v>
      </c>
      <c r="B101">
        <v>14196</v>
      </c>
      <c r="C101" s="5">
        <f t="shared" si="7"/>
        <v>262842</v>
      </c>
      <c r="D101">
        <f t="shared" si="4"/>
        <v>262842</v>
      </c>
      <c r="E101" s="5">
        <f t="shared" si="5"/>
        <v>0</v>
      </c>
      <c r="F101" s="5">
        <f t="shared" si="6"/>
        <v>257585</v>
      </c>
    </row>
    <row r="102" spans="1:6" x14ac:dyDescent="0.25">
      <c r="A102" s="1">
        <v>39548</v>
      </c>
      <c r="B102">
        <v>14830</v>
      </c>
      <c r="C102" s="5">
        <f t="shared" si="7"/>
        <v>271781</v>
      </c>
      <c r="D102">
        <f t="shared" si="4"/>
        <v>271781</v>
      </c>
      <c r="E102" s="5">
        <f t="shared" si="5"/>
        <v>0</v>
      </c>
      <c r="F102" s="5">
        <f t="shared" si="6"/>
        <v>266345</v>
      </c>
    </row>
    <row r="103" spans="1:6" x14ac:dyDescent="0.25">
      <c r="A103" s="1">
        <v>39549</v>
      </c>
      <c r="B103">
        <v>16437</v>
      </c>
      <c r="C103" s="5">
        <f t="shared" si="7"/>
        <v>281175</v>
      </c>
      <c r="D103">
        <f t="shared" si="4"/>
        <v>281175</v>
      </c>
      <c r="E103" s="5">
        <f t="shared" si="5"/>
        <v>0</v>
      </c>
      <c r="F103" s="5">
        <f t="shared" si="6"/>
        <v>275551</v>
      </c>
    </row>
    <row r="104" spans="1:6" x14ac:dyDescent="0.25">
      <c r="A104" s="1">
        <v>39550</v>
      </c>
      <c r="B104">
        <v>17871</v>
      </c>
      <c r="C104" s="5">
        <f t="shared" si="7"/>
        <v>291988</v>
      </c>
      <c r="D104">
        <f t="shared" si="4"/>
        <v>291988</v>
      </c>
      <c r="E104" s="5">
        <f t="shared" si="5"/>
        <v>0</v>
      </c>
      <c r="F104" s="5">
        <f t="shared" si="6"/>
        <v>286148</v>
      </c>
    </row>
    <row r="105" spans="1:6" x14ac:dyDescent="0.25">
      <c r="A105" s="1">
        <v>39551</v>
      </c>
      <c r="B105">
        <v>20057</v>
      </c>
      <c r="C105" s="5">
        <f t="shared" si="7"/>
        <v>304019</v>
      </c>
      <c r="D105">
        <f t="shared" si="4"/>
        <v>304019</v>
      </c>
      <c r="E105" s="5">
        <f t="shared" si="5"/>
        <v>0</v>
      </c>
      <c r="F105" s="5">
        <f t="shared" si="6"/>
        <v>297938</v>
      </c>
    </row>
    <row r="106" spans="1:6" x14ac:dyDescent="0.25">
      <c r="A106" s="1">
        <v>39552</v>
      </c>
      <c r="B106">
        <v>21238</v>
      </c>
      <c r="C106" s="5">
        <f t="shared" si="7"/>
        <v>317995</v>
      </c>
      <c r="D106">
        <f t="shared" si="4"/>
        <v>317995</v>
      </c>
      <c r="E106" s="5">
        <f t="shared" si="5"/>
        <v>0</v>
      </c>
      <c r="F106" s="5">
        <f t="shared" si="6"/>
        <v>311635</v>
      </c>
    </row>
    <row r="107" spans="1:6" x14ac:dyDescent="0.25">
      <c r="A107" s="1">
        <v>39553</v>
      </c>
      <c r="B107">
        <v>23911</v>
      </c>
      <c r="C107" s="5">
        <f t="shared" si="7"/>
        <v>332873</v>
      </c>
      <c r="D107">
        <f t="shared" si="4"/>
        <v>332873</v>
      </c>
      <c r="E107" s="5">
        <f t="shared" si="5"/>
        <v>0</v>
      </c>
      <c r="F107" s="5">
        <f t="shared" si="6"/>
        <v>326215</v>
      </c>
    </row>
    <row r="108" spans="1:6" x14ac:dyDescent="0.25">
      <c r="A108" s="1">
        <v>39554</v>
      </c>
      <c r="B108">
        <v>25239</v>
      </c>
      <c r="C108" s="5">
        <f t="shared" si="7"/>
        <v>350126</v>
      </c>
      <c r="D108">
        <f t="shared" si="4"/>
        <v>350126</v>
      </c>
      <c r="E108" s="5">
        <f t="shared" si="5"/>
        <v>0</v>
      </c>
      <c r="F108" s="5">
        <f t="shared" si="6"/>
        <v>343123</v>
      </c>
    </row>
    <row r="109" spans="1:6" x14ac:dyDescent="0.25">
      <c r="A109" s="1">
        <v>39555</v>
      </c>
      <c r="B109">
        <v>26830</v>
      </c>
      <c r="C109" s="5">
        <f t="shared" si="7"/>
        <v>368362</v>
      </c>
      <c r="D109">
        <f t="shared" si="4"/>
        <v>368362</v>
      </c>
      <c r="E109" s="5">
        <f t="shared" si="5"/>
        <v>0</v>
      </c>
      <c r="F109" s="5">
        <f t="shared" si="6"/>
        <v>360994</v>
      </c>
    </row>
    <row r="110" spans="1:6" x14ac:dyDescent="0.25">
      <c r="A110" s="1">
        <v>39556</v>
      </c>
      <c r="B110">
        <v>27277</v>
      </c>
      <c r="C110" s="5">
        <f t="shared" si="7"/>
        <v>387824</v>
      </c>
      <c r="D110">
        <f t="shared" si="4"/>
        <v>387824</v>
      </c>
      <c r="E110" s="5">
        <f t="shared" si="5"/>
        <v>0</v>
      </c>
      <c r="F110" s="5">
        <f t="shared" si="6"/>
        <v>380067</v>
      </c>
    </row>
    <row r="111" spans="1:6" x14ac:dyDescent="0.25">
      <c r="A111" s="1">
        <v>39557</v>
      </c>
      <c r="B111">
        <v>26786</v>
      </c>
      <c r="C111" s="5">
        <f t="shared" si="7"/>
        <v>407344</v>
      </c>
      <c r="D111">
        <f t="shared" si="4"/>
        <v>407344</v>
      </c>
      <c r="E111" s="5">
        <f t="shared" si="5"/>
        <v>0</v>
      </c>
      <c r="F111" s="5">
        <f t="shared" si="6"/>
        <v>399197</v>
      </c>
    </row>
    <row r="112" spans="1:6" x14ac:dyDescent="0.25">
      <c r="A112" s="1">
        <v>39558</v>
      </c>
      <c r="B112">
        <v>29132</v>
      </c>
      <c r="C112" s="5">
        <f t="shared" si="7"/>
        <v>425983</v>
      </c>
      <c r="D112">
        <f t="shared" si="4"/>
        <v>425983</v>
      </c>
      <c r="E112" s="5">
        <f t="shared" si="5"/>
        <v>0</v>
      </c>
      <c r="F112" s="5">
        <f t="shared" si="6"/>
        <v>417463</v>
      </c>
    </row>
    <row r="113" spans="1:6" x14ac:dyDescent="0.25">
      <c r="A113" s="1">
        <v>39559</v>
      </c>
      <c r="B113">
        <v>28710</v>
      </c>
      <c r="C113" s="5">
        <f t="shared" si="7"/>
        <v>446595</v>
      </c>
      <c r="D113">
        <f t="shared" si="4"/>
        <v>446595</v>
      </c>
      <c r="E113" s="5">
        <f t="shared" si="5"/>
        <v>0</v>
      </c>
      <c r="F113" s="5">
        <f t="shared" si="6"/>
        <v>437663</v>
      </c>
    </row>
    <row r="114" spans="1:6" x14ac:dyDescent="0.25">
      <c r="A114" s="1">
        <v>39560</v>
      </c>
      <c r="B114">
        <v>30263</v>
      </c>
      <c r="C114" s="5">
        <f t="shared" si="7"/>
        <v>466373</v>
      </c>
      <c r="D114">
        <f t="shared" si="4"/>
        <v>466373</v>
      </c>
      <c r="E114" s="5">
        <f t="shared" si="5"/>
        <v>0</v>
      </c>
      <c r="F114" s="5">
        <f t="shared" si="6"/>
        <v>457045</v>
      </c>
    </row>
    <row r="115" spans="1:6" x14ac:dyDescent="0.25">
      <c r="A115" s="1">
        <v>39561</v>
      </c>
      <c r="B115">
        <v>30420</v>
      </c>
      <c r="C115" s="5">
        <f t="shared" si="7"/>
        <v>487308</v>
      </c>
      <c r="D115">
        <f t="shared" si="4"/>
        <v>487308</v>
      </c>
      <c r="E115" s="5">
        <f t="shared" si="5"/>
        <v>0</v>
      </c>
      <c r="F115" s="5">
        <f t="shared" si="6"/>
        <v>477561</v>
      </c>
    </row>
    <row r="116" spans="1:6" x14ac:dyDescent="0.25">
      <c r="A116" s="1">
        <v>39562</v>
      </c>
      <c r="B116">
        <v>30396</v>
      </c>
      <c r="C116" s="5">
        <f t="shared" si="7"/>
        <v>507981</v>
      </c>
      <c r="D116">
        <f t="shared" si="4"/>
        <v>507981</v>
      </c>
      <c r="E116" s="5">
        <f t="shared" si="5"/>
        <v>0</v>
      </c>
      <c r="F116" s="5">
        <f t="shared" si="6"/>
        <v>497821</v>
      </c>
    </row>
    <row r="117" spans="1:6" x14ac:dyDescent="0.25">
      <c r="A117" s="1">
        <v>39563</v>
      </c>
      <c r="B117">
        <v>29098</v>
      </c>
      <c r="C117" s="5">
        <f t="shared" si="7"/>
        <v>528217</v>
      </c>
      <c r="D117">
        <f t="shared" si="4"/>
        <v>528217</v>
      </c>
      <c r="E117" s="5">
        <f t="shared" si="5"/>
        <v>0</v>
      </c>
      <c r="F117" s="5">
        <f t="shared" si="6"/>
        <v>517652</v>
      </c>
    </row>
    <row r="118" spans="1:6" x14ac:dyDescent="0.25">
      <c r="A118" s="1">
        <v>39564</v>
      </c>
      <c r="B118">
        <v>31026</v>
      </c>
      <c r="C118" s="5">
        <f t="shared" si="7"/>
        <v>546750</v>
      </c>
      <c r="D118">
        <f t="shared" si="4"/>
        <v>546750</v>
      </c>
      <c r="E118" s="5">
        <f t="shared" si="5"/>
        <v>0</v>
      </c>
      <c r="F118" s="5">
        <f t="shared" si="6"/>
        <v>535815</v>
      </c>
    </row>
    <row r="119" spans="1:6" x14ac:dyDescent="0.25">
      <c r="A119" s="1">
        <v>39565</v>
      </c>
      <c r="B119">
        <v>29937</v>
      </c>
      <c r="C119" s="5">
        <f t="shared" si="7"/>
        <v>566841</v>
      </c>
      <c r="D119">
        <f t="shared" si="4"/>
        <v>566841</v>
      </c>
      <c r="E119" s="5">
        <f t="shared" si="5"/>
        <v>0</v>
      </c>
      <c r="F119" s="5">
        <f t="shared" si="6"/>
        <v>555504</v>
      </c>
    </row>
    <row r="120" spans="1:6" x14ac:dyDescent="0.25">
      <c r="A120" s="1">
        <v>39566</v>
      </c>
      <c r="B120">
        <v>28518</v>
      </c>
      <c r="C120" s="5">
        <f t="shared" si="7"/>
        <v>585441</v>
      </c>
      <c r="D120">
        <f t="shared" si="4"/>
        <v>585441</v>
      </c>
      <c r="E120" s="5">
        <f t="shared" si="5"/>
        <v>0</v>
      </c>
      <c r="F120" s="5">
        <f t="shared" si="6"/>
        <v>573732</v>
      </c>
    </row>
    <row r="121" spans="1:6" x14ac:dyDescent="0.25">
      <c r="A121" s="1">
        <v>39567</v>
      </c>
      <c r="B121">
        <v>28152</v>
      </c>
      <c r="C121" s="5">
        <f t="shared" si="7"/>
        <v>602250</v>
      </c>
      <c r="D121">
        <f t="shared" si="4"/>
        <v>602250</v>
      </c>
      <c r="E121" s="5">
        <f t="shared" si="5"/>
        <v>0</v>
      </c>
      <c r="F121" s="5">
        <f t="shared" si="6"/>
        <v>590205</v>
      </c>
    </row>
    <row r="122" spans="1:6" x14ac:dyDescent="0.25">
      <c r="A122" s="1">
        <v>39568</v>
      </c>
      <c r="B122">
        <v>26744</v>
      </c>
      <c r="C122" s="5">
        <f t="shared" si="7"/>
        <v>618357</v>
      </c>
      <c r="D122">
        <f t="shared" si="4"/>
        <v>618357</v>
      </c>
      <c r="E122" s="5">
        <f t="shared" si="5"/>
        <v>0</v>
      </c>
      <c r="F122" s="5">
        <f t="shared" si="6"/>
        <v>605989</v>
      </c>
    </row>
    <row r="123" spans="1:6" x14ac:dyDescent="0.25">
      <c r="A123" s="1">
        <v>39569</v>
      </c>
      <c r="B123">
        <v>27527</v>
      </c>
      <c r="C123" s="5">
        <f t="shared" si="7"/>
        <v>632733</v>
      </c>
      <c r="D123">
        <f t="shared" si="4"/>
        <v>632733</v>
      </c>
      <c r="E123" s="5">
        <f t="shared" si="5"/>
        <v>0</v>
      </c>
      <c r="F123" s="5">
        <f t="shared" si="6"/>
        <v>620078</v>
      </c>
    </row>
    <row r="124" spans="1:6" x14ac:dyDescent="0.25">
      <c r="A124" s="1">
        <v>39570</v>
      </c>
      <c r="B124">
        <v>25742</v>
      </c>
      <c r="C124" s="5">
        <f t="shared" si="7"/>
        <v>647605</v>
      </c>
      <c r="D124">
        <f t="shared" si="4"/>
        <v>647605</v>
      </c>
      <c r="E124" s="5">
        <f t="shared" si="5"/>
        <v>0</v>
      </c>
      <c r="F124" s="5">
        <f t="shared" si="6"/>
        <v>634652</v>
      </c>
    </row>
    <row r="125" spans="1:6" x14ac:dyDescent="0.25">
      <c r="A125" s="1">
        <v>39571</v>
      </c>
      <c r="B125">
        <v>23851</v>
      </c>
      <c r="C125" s="5">
        <f t="shared" si="7"/>
        <v>660394</v>
      </c>
      <c r="D125">
        <f t="shared" si="4"/>
        <v>660394</v>
      </c>
      <c r="E125" s="5">
        <f t="shared" si="5"/>
        <v>0</v>
      </c>
      <c r="F125" s="5">
        <f t="shared" si="6"/>
        <v>647186</v>
      </c>
    </row>
    <row r="126" spans="1:6" x14ac:dyDescent="0.25">
      <c r="A126" s="1">
        <v>39572</v>
      </c>
      <c r="B126">
        <v>21232</v>
      </c>
      <c r="C126" s="5">
        <f t="shared" si="7"/>
        <v>671037</v>
      </c>
      <c r="D126">
        <f t="shared" si="4"/>
        <v>671037</v>
      </c>
      <c r="E126" s="5">
        <f t="shared" si="5"/>
        <v>0</v>
      </c>
      <c r="F126" s="5">
        <f t="shared" si="6"/>
        <v>657616</v>
      </c>
    </row>
    <row r="127" spans="1:6" x14ac:dyDescent="0.25">
      <c r="A127" s="1">
        <v>39573</v>
      </c>
      <c r="B127">
        <v>21260</v>
      </c>
      <c r="C127" s="5">
        <f t="shared" si="7"/>
        <v>678848</v>
      </c>
      <c r="D127">
        <f t="shared" si="4"/>
        <v>678848</v>
      </c>
      <c r="E127" s="5">
        <f t="shared" si="5"/>
        <v>0</v>
      </c>
      <c r="F127" s="5">
        <f t="shared" si="6"/>
        <v>665271</v>
      </c>
    </row>
    <row r="128" spans="1:6" x14ac:dyDescent="0.25">
      <c r="A128" s="1">
        <v>39574</v>
      </c>
      <c r="B128">
        <v>19203</v>
      </c>
      <c r="C128" s="5">
        <f t="shared" si="7"/>
        <v>686531</v>
      </c>
      <c r="D128">
        <f t="shared" si="4"/>
        <v>686531</v>
      </c>
      <c r="E128" s="5">
        <f t="shared" si="5"/>
        <v>0</v>
      </c>
      <c r="F128" s="5">
        <f t="shared" si="6"/>
        <v>672800</v>
      </c>
    </row>
    <row r="129" spans="1:6" x14ac:dyDescent="0.25">
      <c r="A129" s="1">
        <v>39575</v>
      </c>
      <c r="B129">
        <v>17262</v>
      </c>
      <c r="C129" s="5">
        <f t="shared" si="7"/>
        <v>692003</v>
      </c>
      <c r="D129">
        <f t="shared" si="4"/>
        <v>692003</v>
      </c>
      <c r="E129" s="5">
        <f t="shared" si="5"/>
        <v>0</v>
      </c>
      <c r="F129" s="5">
        <f t="shared" si="6"/>
        <v>678162</v>
      </c>
    </row>
    <row r="130" spans="1:6" x14ac:dyDescent="0.25">
      <c r="A130" s="1">
        <v>39576</v>
      </c>
      <c r="B130">
        <v>16255</v>
      </c>
      <c r="C130" s="5">
        <f t="shared" si="7"/>
        <v>695424</v>
      </c>
      <c r="D130">
        <f t="shared" si="4"/>
        <v>695424</v>
      </c>
      <c r="E130" s="5">
        <f t="shared" si="5"/>
        <v>0</v>
      </c>
      <c r="F130" s="5">
        <f t="shared" si="6"/>
        <v>681515</v>
      </c>
    </row>
    <row r="131" spans="1:6" x14ac:dyDescent="0.25">
      <c r="A131" s="1">
        <v>39577</v>
      </c>
      <c r="B131">
        <v>16295</v>
      </c>
      <c r="C131" s="5">
        <f t="shared" si="7"/>
        <v>697770</v>
      </c>
      <c r="D131">
        <f t="shared" ref="D131:D194" si="8">IF(C131&gt;1000000,1000000,C131)</f>
        <v>697770</v>
      </c>
      <c r="E131" s="5">
        <f t="shared" ref="E131:E194" si="9">IF(C131&gt;1000000,C131-1000000,0)</f>
        <v>0</v>
      </c>
      <c r="F131" s="5">
        <f t="shared" ref="F131:F194" si="10">D131-ROUNDUP(C131*0.02,0)</f>
        <v>683814</v>
      </c>
    </row>
    <row r="132" spans="1:6" x14ac:dyDescent="0.25">
      <c r="A132" s="1">
        <v>39578</v>
      </c>
      <c r="B132">
        <v>13666</v>
      </c>
      <c r="C132" s="5">
        <f t="shared" ref="C132:C195" si="11">B131+F131</f>
        <v>700109</v>
      </c>
      <c r="D132">
        <f t="shared" si="8"/>
        <v>700109</v>
      </c>
      <c r="E132" s="5">
        <f t="shared" si="9"/>
        <v>0</v>
      </c>
      <c r="F132" s="5">
        <f t="shared" si="10"/>
        <v>686106</v>
      </c>
    </row>
    <row r="133" spans="1:6" x14ac:dyDescent="0.25">
      <c r="A133" s="1">
        <v>39579</v>
      </c>
      <c r="B133">
        <v>13298</v>
      </c>
      <c r="C133" s="5">
        <f t="shared" si="11"/>
        <v>699772</v>
      </c>
      <c r="D133">
        <f t="shared" si="8"/>
        <v>699772</v>
      </c>
      <c r="E133" s="5">
        <f t="shared" si="9"/>
        <v>0</v>
      </c>
      <c r="F133" s="5">
        <f t="shared" si="10"/>
        <v>685776</v>
      </c>
    </row>
    <row r="134" spans="1:6" x14ac:dyDescent="0.25">
      <c r="A134" s="1">
        <v>39580</v>
      </c>
      <c r="B134">
        <v>11610</v>
      </c>
      <c r="C134" s="5">
        <f t="shared" si="11"/>
        <v>699074</v>
      </c>
      <c r="D134">
        <f t="shared" si="8"/>
        <v>699074</v>
      </c>
      <c r="E134" s="5">
        <f t="shared" si="9"/>
        <v>0</v>
      </c>
      <c r="F134" s="5">
        <f t="shared" si="10"/>
        <v>685092</v>
      </c>
    </row>
    <row r="135" spans="1:6" x14ac:dyDescent="0.25">
      <c r="A135" s="1">
        <v>39581</v>
      </c>
      <c r="B135">
        <v>10287</v>
      </c>
      <c r="C135" s="5">
        <f t="shared" si="11"/>
        <v>696702</v>
      </c>
      <c r="D135">
        <f t="shared" si="8"/>
        <v>696702</v>
      </c>
      <c r="E135" s="5">
        <f t="shared" si="9"/>
        <v>0</v>
      </c>
      <c r="F135" s="5">
        <f t="shared" si="10"/>
        <v>682767</v>
      </c>
    </row>
    <row r="136" spans="1:6" x14ac:dyDescent="0.25">
      <c r="A136" s="1">
        <v>39582</v>
      </c>
      <c r="B136">
        <v>9873</v>
      </c>
      <c r="C136" s="5">
        <f t="shared" si="11"/>
        <v>693054</v>
      </c>
      <c r="D136">
        <f t="shared" si="8"/>
        <v>693054</v>
      </c>
      <c r="E136" s="5">
        <f t="shared" si="9"/>
        <v>0</v>
      </c>
      <c r="F136" s="5">
        <f t="shared" si="10"/>
        <v>679192</v>
      </c>
    </row>
    <row r="137" spans="1:6" x14ac:dyDescent="0.25">
      <c r="A137" s="1">
        <v>39583</v>
      </c>
      <c r="B137">
        <v>7611</v>
      </c>
      <c r="C137" s="5">
        <f t="shared" si="11"/>
        <v>689065</v>
      </c>
      <c r="D137">
        <f t="shared" si="8"/>
        <v>689065</v>
      </c>
      <c r="E137" s="5">
        <f t="shared" si="9"/>
        <v>0</v>
      </c>
      <c r="F137" s="5">
        <f t="shared" si="10"/>
        <v>675283</v>
      </c>
    </row>
    <row r="138" spans="1:6" x14ac:dyDescent="0.25">
      <c r="A138" s="1">
        <v>39584</v>
      </c>
      <c r="B138">
        <v>8243</v>
      </c>
      <c r="C138" s="5">
        <f t="shared" si="11"/>
        <v>682894</v>
      </c>
      <c r="D138">
        <f t="shared" si="8"/>
        <v>682894</v>
      </c>
      <c r="E138" s="5">
        <f t="shared" si="9"/>
        <v>0</v>
      </c>
      <c r="F138" s="5">
        <f t="shared" si="10"/>
        <v>669236</v>
      </c>
    </row>
    <row r="139" spans="1:6" x14ac:dyDescent="0.25">
      <c r="A139" s="1">
        <v>39585</v>
      </c>
      <c r="B139">
        <v>7156</v>
      </c>
      <c r="C139" s="5">
        <f t="shared" si="11"/>
        <v>677479</v>
      </c>
      <c r="D139">
        <f t="shared" si="8"/>
        <v>677479</v>
      </c>
      <c r="E139" s="5">
        <f t="shared" si="9"/>
        <v>0</v>
      </c>
      <c r="F139" s="5">
        <f t="shared" si="10"/>
        <v>663929</v>
      </c>
    </row>
    <row r="140" spans="1:6" x14ac:dyDescent="0.25">
      <c r="A140" s="1">
        <v>39586</v>
      </c>
      <c r="B140">
        <v>6461</v>
      </c>
      <c r="C140" s="5">
        <f t="shared" si="11"/>
        <v>671085</v>
      </c>
      <c r="D140">
        <f t="shared" si="8"/>
        <v>671085</v>
      </c>
      <c r="E140" s="5">
        <f t="shared" si="9"/>
        <v>0</v>
      </c>
      <c r="F140" s="5">
        <f t="shared" si="10"/>
        <v>657663</v>
      </c>
    </row>
    <row r="141" spans="1:6" x14ac:dyDescent="0.25">
      <c r="A141" s="1">
        <v>39587</v>
      </c>
      <c r="B141">
        <v>6376</v>
      </c>
      <c r="C141" s="5">
        <f t="shared" si="11"/>
        <v>664124</v>
      </c>
      <c r="D141">
        <f t="shared" si="8"/>
        <v>664124</v>
      </c>
      <c r="E141" s="5">
        <f t="shared" si="9"/>
        <v>0</v>
      </c>
      <c r="F141" s="5">
        <f t="shared" si="10"/>
        <v>650841</v>
      </c>
    </row>
    <row r="142" spans="1:6" x14ac:dyDescent="0.25">
      <c r="A142" s="1">
        <v>39588</v>
      </c>
      <c r="B142">
        <v>4883</v>
      </c>
      <c r="C142" s="5">
        <f t="shared" si="11"/>
        <v>657217</v>
      </c>
      <c r="D142">
        <f t="shared" si="8"/>
        <v>657217</v>
      </c>
      <c r="E142" s="5">
        <f t="shared" si="9"/>
        <v>0</v>
      </c>
      <c r="F142" s="5">
        <f t="shared" si="10"/>
        <v>644072</v>
      </c>
    </row>
    <row r="143" spans="1:6" x14ac:dyDescent="0.25">
      <c r="A143" s="1">
        <v>39589</v>
      </c>
      <c r="B143">
        <v>5076</v>
      </c>
      <c r="C143" s="5">
        <f t="shared" si="11"/>
        <v>648955</v>
      </c>
      <c r="D143">
        <f t="shared" si="8"/>
        <v>648955</v>
      </c>
      <c r="E143" s="5">
        <f t="shared" si="9"/>
        <v>0</v>
      </c>
      <c r="F143" s="5">
        <f t="shared" si="10"/>
        <v>635975</v>
      </c>
    </row>
    <row r="144" spans="1:6" x14ac:dyDescent="0.25">
      <c r="A144" s="1">
        <v>39590</v>
      </c>
      <c r="B144">
        <v>4742</v>
      </c>
      <c r="C144" s="5">
        <f t="shared" si="11"/>
        <v>641051</v>
      </c>
      <c r="D144">
        <f t="shared" si="8"/>
        <v>641051</v>
      </c>
      <c r="E144" s="5">
        <f t="shared" si="9"/>
        <v>0</v>
      </c>
      <c r="F144" s="5">
        <f t="shared" si="10"/>
        <v>628229</v>
      </c>
    </row>
    <row r="145" spans="1:6" x14ac:dyDescent="0.25">
      <c r="A145" s="1">
        <v>39591</v>
      </c>
      <c r="B145">
        <v>4063</v>
      </c>
      <c r="C145" s="5">
        <f t="shared" si="11"/>
        <v>632971</v>
      </c>
      <c r="D145">
        <f t="shared" si="8"/>
        <v>632971</v>
      </c>
      <c r="E145" s="5">
        <f t="shared" si="9"/>
        <v>0</v>
      </c>
      <c r="F145" s="5">
        <f t="shared" si="10"/>
        <v>620311</v>
      </c>
    </row>
    <row r="146" spans="1:6" x14ac:dyDescent="0.25">
      <c r="A146" s="1">
        <v>39592</v>
      </c>
      <c r="B146">
        <v>3645</v>
      </c>
      <c r="C146" s="5">
        <f t="shared" si="11"/>
        <v>624374</v>
      </c>
      <c r="D146">
        <f t="shared" si="8"/>
        <v>624374</v>
      </c>
      <c r="E146" s="5">
        <f t="shared" si="9"/>
        <v>0</v>
      </c>
      <c r="F146" s="5">
        <f t="shared" si="10"/>
        <v>611886</v>
      </c>
    </row>
    <row r="147" spans="1:6" x14ac:dyDescent="0.25">
      <c r="A147" s="1">
        <v>39593</v>
      </c>
      <c r="B147">
        <v>4139</v>
      </c>
      <c r="C147" s="5">
        <f t="shared" si="11"/>
        <v>615531</v>
      </c>
      <c r="D147">
        <f t="shared" si="8"/>
        <v>615531</v>
      </c>
      <c r="E147" s="5">
        <f t="shared" si="9"/>
        <v>0</v>
      </c>
      <c r="F147" s="5">
        <f t="shared" si="10"/>
        <v>603220</v>
      </c>
    </row>
    <row r="148" spans="1:6" x14ac:dyDescent="0.25">
      <c r="A148" s="1">
        <v>39594</v>
      </c>
      <c r="B148">
        <v>3821</v>
      </c>
      <c r="C148" s="5">
        <f t="shared" si="11"/>
        <v>607359</v>
      </c>
      <c r="D148">
        <f t="shared" si="8"/>
        <v>607359</v>
      </c>
      <c r="E148" s="5">
        <f t="shared" si="9"/>
        <v>0</v>
      </c>
      <c r="F148" s="5">
        <f t="shared" si="10"/>
        <v>595211</v>
      </c>
    </row>
    <row r="149" spans="1:6" x14ac:dyDescent="0.25">
      <c r="A149" s="1">
        <v>39595</v>
      </c>
      <c r="B149">
        <v>2293</v>
      </c>
      <c r="C149" s="5">
        <f t="shared" si="11"/>
        <v>599032</v>
      </c>
      <c r="D149">
        <f t="shared" si="8"/>
        <v>599032</v>
      </c>
      <c r="E149" s="5">
        <f t="shared" si="9"/>
        <v>0</v>
      </c>
      <c r="F149" s="5">
        <f t="shared" si="10"/>
        <v>587051</v>
      </c>
    </row>
    <row r="150" spans="1:6" x14ac:dyDescent="0.25">
      <c r="A150" s="1">
        <v>39596</v>
      </c>
      <c r="B150">
        <v>4356</v>
      </c>
      <c r="C150" s="5">
        <f t="shared" si="11"/>
        <v>589344</v>
      </c>
      <c r="D150">
        <f t="shared" si="8"/>
        <v>589344</v>
      </c>
      <c r="E150" s="5">
        <f t="shared" si="9"/>
        <v>0</v>
      </c>
      <c r="F150" s="5">
        <f t="shared" si="10"/>
        <v>577557</v>
      </c>
    </row>
    <row r="151" spans="1:6" x14ac:dyDescent="0.25">
      <c r="A151" s="1">
        <v>39597</v>
      </c>
      <c r="B151">
        <v>2975</v>
      </c>
      <c r="C151" s="5">
        <f t="shared" si="11"/>
        <v>581913</v>
      </c>
      <c r="D151">
        <f t="shared" si="8"/>
        <v>581913</v>
      </c>
      <c r="E151" s="5">
        <f t="shared" si="9"/>
        <v>0</v>
      </c>
      <c r="F151" s="5">
        <f t="shared" si="10"/>
        <v>570274</v>
      </c>
    </row>
    <row r="152" spans="1:6" x14ac:dyDescent="0.25">
      <c r="A152" s="1">
        <v>39598</v>
      </c>
      <c r="B152">
        <v>2484</v>
      </c>
      <c r="C152" s="5">
        <f t="shared" si="11"/>
        <v>573249</v>
      </c>
      <c r="D152">
        <f t="shared" si="8"/>
        <v>573249</v>
      </c>
      <c r="E152" s="5">
        <f t="shared" si="9"/>
        <v>0</v>
      </c>
      <c r="F152" s="5">
        <f t="shared" si="10"/>
        <v>561784</v>
      </c>
    </row>
    <row r="153" spans="1:6" x14ac:dyDescent="0.25">
      <c r="A153" s="1">
        <v>39599</v>
      </c>
      <c r="B153">
        <v>3518</v>
      </c>
      <c r="C153" s="5">
        <f t="shared" si="11"/>
        <v>564268</v>
      </c>
      <c r="D153">
        <f t="shared" si="8"/>
        <v>564268</v>
      </c>
      <c r="E153" s="5">
        <f t="shared" si="9"/>
        <v>0</v>
      </c>
      <c r="F153" s="5">
        <f t="shared" si="10"/>
        <v>552982</v>
      </c>
    </row>
    <row r="154" spans="1:6" x14ac:dyDescent="0.25">
      <c r="A154" s="1">
        <v>39600</v>
      </c>
      <c r="B154">
        <v>1849</v>
      </c>
      <c r="C154" s="5">
        <f t="shared" si="11"/>
        <v>556500</v>
      </c>
      <c r="D154">
        <f t="shared" si="8"/>
        <v>556500</v>
      </c>
      <c r="E154" s="5">
        <f t="shared" si="9"/>
        <v>0</v>
      </c>
      <c r="F154" s="5">
        <f t="shared" si="10"/>
        <v>545370</v>
      </c>
    </row>
    <row r="155" spans="1:6" x14ac:dyDescent="0.25">
      <c r="A155" s="1">
        <v>39601</v>
      </c>
      <c r="B155">
        <v>2424</v>
      </c>
      <c r="C155" s="5">
        <f t="shared" si="11"/>
        <v>547219</v>
      </c>
      <c r="D155">
        <f t="shared" si="8"/>
        <v>547219</v>
      </c>
      <c r="E155" s="5">
        <f t="shared" si="9"/>
        <v>0</v>
      </c>
      <c r="F155" s="5">
        <f t="shared" si="10"/>
        <v>536274</v>
      </c>
    </row>
    <row r="156" spans="1:6" x14ac:dyDescent="0.25">
      <c r="A156" s="1">
        <v>39602</v>
      </c>
      <c r="B156">
        <v>2862</v>
      </c>
      <c r="C156" s="5">
        <f t="shared" si="11"/>
        <v>538698</v>
      </c>
      <c r="D156">
        <f t="shared" si="8"/>
        <v>538698</v>
      </c>
      <c r="E156" s="5">
        <f t="shared" si="9"/>
        <v>0</v>
      </c>
      <c r="F156" s="5">
        <f t="shared" si="10"/>
        <v>527924</v>
      </c>
    </row>
    <row r="157" spans="1:6" x14ac:dyDescent="0.25">
      <c r="A157" s="1">
        <v>39603</v>
      </c>
      <c r="B157">
        <v>3111</v>
      </c>
      <c r="C157" s="5">
        <f t="shared" si="11"/>
        <v>530786</v>
      </c>
      <c r="D157">
        <f t="shared" si="8"/>
        <v>530786</v>
      </c>
      <c r="E157" s="5">
        <f t="shared" si="9"/>
        <v>0</v>
      </c>
      <c r="F157" s="5">
        <f t="shared" si="10"/>
        <v>520170</v>
      </c>
    </row>
    <row r="158" spans="1:6" x14ac:dyDescent="0.25">
      <c r="A158" s="1">
        <v>39604</v>
      </c>
      <c r="B158">
        <v>2633</v>
      </c>
      <c r="C158" s="5">
        <f t="shared" si="11"/>
        <v>523281</v>
      </c>
      <c r="D158">
        <f t="shared" si="8"/>
        <v>523281</v>
      </c>
      <c r="E158" s="5">
        <f t="shared" si="9"/>
        <v>0</v>
      </c>
      <c r="F158" s="5">
        <f t="shared" si="10"/>
        <v>512815</v>
      </c>
    </row>
    <row r="159" spans="1:6" x14ac:dyDescent="0.25">
      <c r="A159" s="1">
        <v>39605</v>
      </c>
      <c r="B159">
        <v>3117</v>
      </c>
      <c r="C159" s="5">
        <f t="shared" si="11"/>
        <v>515448</v>
      </c>
      <c r="D159">
        <f t="shared" si="8"/>
        <v>515448</v>
      </c>
      <c r="E159" s="5">
        <f t="shared" si="9"/>
        <v>0</v>
      </c>
      <c r="F159" s="5">
        <f t="shared" si="10"/>
        <v>505139</v>
      </c>
    </row>
    <row r="160" spans="1:6" x14ac:dyDescent="0.25">
      <c r="A160" s="1">
        <v>39606</v>
      </c>
      <c r="B160">
        <v>3596</v>
      </c>
      <c r="C160" s="5">
        <f t="shared" si="11"/>
        <v>508256</v>
      </c>
      <c r="D160">
        <f t="shared" si="8"/>
        <v>508256</v>
      </c>
      <c r="E160" s="5">
        <f t="shared" si="9"/>
        <v>0</v>
      </c>
      <c r="F160" s="5">
        <f t="shared" si="10"/>
        <v>498090</v>
      </c>
    </row>
    <row r="161" spans="1:6" x14ac:dyDescent="0.25">
      <c r="A161" s="1">
        <v>39607</v>
      </c>
      <c r="B161">
        <v>3165</v>
      </c>
      <c r="C161" s="5">
        <f t="shared" si="11"/>
        <v>501686</v>
      </c>
      <c r="D161">
        <f t="shared" si="8"/>
        <v>501686</v>
      </c>
      <c r="E161" s="5">
        <f t="shared" si="9"/>
        <v>0</v>
      </c>
      <c r="F161" s="5">
        <f t="shared" si="10"/>
        <v>491652</v>
      </c>
    </row>
    <row r="162" spans="1:6" x14ac:dyDescent="0.25">
      <c r="A162" s="1">
        <v>39608</v>
      </c>
      <c r="B162">
        <v>2018</v>
      </c>
      <c r="C162" s="5">
        <f t="shared" si="11"/>
        <v>494817</v>
      </c>
      <c r="D162">
        <f t="shared" si="8"/>
        <v>494817</v>
      </c>
      <c r="E162" s="5">
        <f t="shared" si="9"/>
        <v>0</v>
      </c>
      <c r="F162" s="5">
        <f t="shared" si="10"/>
        <v>484920</v>
      </c>
    </row>
    <row r="163" spans="1:6" x14ac:dyDescent="0.25">
      <c r="A163" s="1">
        <v>39609</v>
      </c>
      <c r="B163">
        <v>3055</v>
      </c>
      <c r="C163" s="5">
        <f t="shared" si="11"/>
        <v>486938</v>
      </c>
      <c r="D163">
        <f t="shared" si="8"/>
        <v>486938</v>
      </c>
      <c r="E163" s="5">
        <f t="shared" si="9"/>
        <v>0</v>
      </c>
      <c r="F163" s="5">
        <f t="shared" si="10"/>
        <v>477199</v>
      </c>
    </row>
    <row r="164" spans="1:6" x14ac:dyDescent="0.25">
      <c r="A164" s="1">
        <v>39610</v>
      </c>
      <c r="B164">
        <v>3195</v>
      </c>
      <c r="C164" s="5">
        <f t="shared" si="11"/>
        <v>480254</v>
      </c>
      <c r="D164">
        <f t="shared" si="8"/>
        <v>480254</v>
      </c>
      <c r="E164" s="5">
        <f t="shared" si="9"/>
        <v>0</v>
      </c>
      <c r="F164" s="5">
        <f t="shared" si="10"/>
        <v>470648</v>
      </c>
    </row>
    <row r="165" spans="1:6" x14ac:dyDescent="0.25">
      <c r="A165" s="1">
        <v>39611</v>
      </c>
      <c r="B165">
        <v>3518</v>
      </c>
      <c r="C165" s="5">
        <f t="shared" si="11"/>
        <v>473843</v>
      </c>
      <c r="D165">
        <f t="shared" si="8"/>
        <v>473843</v>
      </c>
      <c r="E165" s="5">
        <f t="shared" si="9"/>
        <v>0</v>
      </c>
      <c r="F165" s="5">
        <f t="shared" si="10"/>
        <v>464366</v>
      </c>
    </row>
    <row r="166" spans="1:6" x14ac:dyDescent="0.25">
      <c r="A166" s="1">
        <v>39612</v>
      </c>
      <c r="B166">
        <v>2292</v>
      </c>
      <c r="C166" s="5">
        <f t="shared" si="11"/>
        <v>467884</v>
      </c>
      <c r="D166">
        <f t="shared" si="8"/>
        <v>467884</v>
      </c>
      <c r="E166" s="5">
        <f t="shared" si="9"/>
        <v>0</v>
      </c>
      <c r="F166" s="5">
        <f t="shared" si="10"/>
        <v>458526</v>
      </c>
    </row>
    <row r="167" spans="1:6" x14ac:dyDescent="0.25">
      <c r="A167" s="1">
        <v>39613</v>
      </c>
      <c r="B167">
        <v>3760</v>
      </c>
      <c r="C167" s="5">
        <f t="shared" si="11"/>
        <v>460818</v>
      </c>
      <c r="D167">
        <f t="shared" si="8"/>
        <v>460818</v>
      </c>
      <c r="E167" s="5">
        <f t="shared" si="9"/>
        <v>0</v>
      </c>
      <c r="F167" s="5">
        <f t="shared" si="10"/>
        <v>451601</v>
      </c>
    </row>
    <row r="168" spans="1:6" x14ac:dyDescent="0.25">
      <c r="A168" s="1">
        <v>39614</v>
      </c>
      <c r="B168">
        <v>3887</v>
      </c>
      <c r="C168" s="5">
        <f t="shared" si="11"/>
        <v>455361</v>
      </c>
      <c r="D168">
        <f t="shared" si="8"/>
        <v>455361</v>
      </c>
      <c r="E168" s="5">
        <f t="shared" si="9"/>
        <v>0</v>
      </c>
      <c r="F168" s="5">
        <f t="shared" si="10"/>
        <v>446253</v>
      </c>
    </row>
    <row r="169" spans="1:6" x14ac:dyDescent="0.25">
      <c r="A169" s="1">
        <v>39615</v>
      </c>
      <c r="B169">
        <v>3629</v>
      </c>
      <c r="C169" s="5">
        <f t="shared" si="11"/>
        <v>450140</v>
      </c>
      <c r="D169">
        <f t="shared" si="8"/>
        <v>450140</v>
      </c>
      <c r="E169" s="5">
        <f t="shared" si="9"/>
        <v>0</v>
      </c>
      <c r="F169" s="5">
        <f t="shared" si="10"/>
        <v>441137</v>
      </c>
    </row>
    <row r="170" spans="1:6" x14ac:dyDescent="0.25">
      <c r="A170" s="1">
        <v>39616</v>
      </c>
      <c r="B170">
        <v>3699</v>
      </c>
      <c r="C170" s="5">
        <f t="shared" si="11"/>
        <v>444766</v>
      </c>
      <c r="D170">
        <f t="shared" si="8"/>
        <v>444766</v>
      </c>
      <c r="E170" s="5">
        <f t="shared" si="9"/>
        <v>0</v>
      </c>
      <c r="F170" s="5">
        <f t="shared" si="10"/>
        <v>435870</v>
      </c>
    </row>
    <row r="171" spans="1:6" x14ac:dyDescent="0.25">
      <c r="A171" s="1">
        <v>39617</v>
      </c>
      <c r="B171">
        <v>2167</v>
      </c>
      <c r="C171" s="5">
        <f t="shared" si="11"/>
        <v>439569</v>
      </c>
      <c r="D171">
        <f t="shared" si="8"/>
        <v>439569</v>
      </c>
      <c r="E171" s="5">
        <f t="shared" si="9"/>
        <v>0</v>
      </c>
      <c r="F171" s="5">
        <f t="shared" si="10"/>
        <v>430777</v>
      </c>
    </row>
    <row r="172" spans="1:6" x14ac:dyDescent="0.25">
      <c r="A172" s="1">
        <v>39618</v>
      </c>
      <c r="B172">
        <v>4199</v>
      </c>
      <c r="C172" s="5">
        <f t="shared" si="11"/>
        <v>432944</v>
      </c>
      <c r="D172">
        <f t="shared" si="8"/>
        <v>432944</v>
      </c>
      <c r="E172" s="5">
        <f t="shared" si="9"/>
        <v>0</v>
      </c>
      <c r="F172" s="5">
        <f t="shared" si="10"/>
        <v>424285</v>
      </c>
    </row>
    <row r="173" spans="1:6" x14ac:dyDescent="0.25">
      <c r="A173" s="1">
        <v>39619</v>
      </c>
      <c r="B173">
        <v>2998</v>
      </c>
      <c r="C173" s="5">
        <f t="shared" si="11"/>
        <v>428484</v>
      </c>
      <c r="D173">
        <f t="shared" si="8"/>
        <v>428484</v>
      </c>
      <c r="E173" s="5">
        <f t="shared" si="9"/>
        <v>0</v>
      </c>
      <c r="F173" s="5">
        <f t="shared" si="10"/>
        <v>419914</v>
      </c>
    </row>
    <row r="174" spans="1:6" x14ac:dyDescent="0.25">
      <c r="A174" s="1">
        <v>39620</v>
      </c>
      <c r="B174">
        <v>3406</v>
      </c>
      <c r="C174" s="5">
        <f t="shared" si="11"/>
        <v>422912</v>
      </c>
      <c r="D174">
        <f t="shared" si="8"/>
        <v>422912</v>
      </c>
      <c r="E174" s="5">
        <f t="shared" si="9"/>
        <v>0</v>
      </c>
      <c r="F174" s="5">
        <f t="shared" si="10"/>
        <v>414453</v>
      </c>
    </row>
    <row r="175" spans="1:6" x14ac:dyDescent="0.25">
      <c r="A175" s="1">
        <v>39621</v>
      </c>
      <c r="B175">
        <v>2327</v>
      </c>
      <c r="C175" s="5">
        <f t="shared" si="11"/>
        <v>417859</v>
      </c>
      <c r="D175">
        <f t="shared" si="8"/>
        <v>417859</v>
      </c>
      <c r="E175" s="5">
        <f t="shared" si="9"/>
        <v>0</v>
      </c>
      <c r="F175" s="5">
        <f t="shared" si="10"/>
        <v>409501</v>
      </c>
    </row>
    <row r="176" spans="1:6" x14ac:dyDescent="0.25">
      <c r="A176" s="1">
        <v>39622</v>
      </c>
      <c r="B176">
        <v>1666</v>
      </c>
      <c r="C176" s="5">
        <f t="shared" si="11"/>
        <v>411828</v>
      </c>
      <c r="D176">
        <f t="shared" si="8"/>
        <v>411828</v>
      </c>
      <c r="E176" s="5">
        <f t="shared" si="9"/>
        <v>0</v>
      </c>
      <c r="F176" s="5">
        <f t="shared" si="10"/>
        <v>403591</v>
      </c>
    </row>
    <row r="177" spans="1:6" x14ac:dyDescent="0.25">
      <c r="A177" s="1">
        <v>39623</v>
      </c>
      <c r="B177">
        <v>1757</v>
      </c>
      <c r="C177" s="5">
        <f t="shared" si="11"/>
        <v>405257</v>
      </c>
      <c r="D177">
        <f t="shared" si="8"/>
        <v>405257</v>
      </c>
      <c r="E177" s="5">
        <f t="shared" si="9"/>
        <v>0</v>
      </c>
      <c r="F177" s="5">
        <f t="shared" si="10"/>
        <v>397151</v>
      </c>
    </row>
    <row r="178" spans="1:6" x14ac:dyDescent="0.25">
      <c r="A178" s="1">
        <v>39624</v>
      </c>
      <c r="B178">
        <v>2109</v>
      </c>
      <c r="C178" s="5">
        <f t="shared" si="11"/>
        <v>398908</v>
      </c>
      <c r="D178">
        <f t="shared" si="8"/>
        <v>398908</v>
      </c>
      <c r="E178" s="5">
        <f t="shared" si="9"/>
        <v>0</v>
      </c>
      <c r="F178" s="5">
        <f t="shared" si="10"/>
        <v>390929</v>
      </c>
    </row>
    <row r="179" spans="1:6" x14ac:dyDescent="0.25">
      <c r="A179" s="1">
        <v>39625</v>
      </c>
      <c r="B179">
        <v>2146</v>
      </c>
      <c r="C179" s="5">
        <f t="shared" si="11"/>
        <v>393038</v>
      </c>
      <c r="D179">
        <f t="shared" si="8"/>
        <v>393038</v>
      </c>
      <c r="E179" s="5">
        <f t="shared" si="9"/>
        <v>0</v>
      </c>
      <c r="F179" s="5">
        <f t="shared" si="10"/>
        <v>385177</v>
      </c>
    </row>
    <row r="180" spans="1:6" x14ac:dyDescent="0.25">
      <c r="A180" s="1">
        <v>39626</v>
      </c>
      <c r="B180">
        <v>2956</v>
      </c>
      <c r="C180" s="5">
        <f t="shared" si="11"/>
        <v>387323</v>
      </c>
      <c r="D180">
        <f t="shared" si="8"/>
        <v>387323</v>
      </c>
      <c r="E180" s="5">
        <f t="shared" si="9"/>
        <v>0</v>
      </c>
      <c r="F180" s="5">
        <f t="shared" si="10"/>
        <v>379576</v>
      </c>
    </row>
    <row r="181" spans="1:6" x14ac:dyDescent="0.25">
      <c r="A181" s="1">
        <v>39627</v>
      </c>
      <c r="B181">
        <v>2694</v>
      </c>
      <c r="C181" s="5">
        <f t="shared" si="11"/>
        <v>382532</v>
      </c>
      <c r="D181">
        <f t="shared" si="8"/>
        <v>382532</v>
      </c>
      <c r="E181" s="5">
        <f t="shared" si="9"/>
        <v>0</v>
      </c>
      <c r="F181" s="5">
        <f t="shared" si="10"/>
        <v>374881</v>
      </c>
    </row>
    <row r="182" spans="1:6" x14ac:dyDescent="0.25">
      <c r="A182" s="1">
        <v>39628</v>
      </c>
      <c r="B182">
        <v>2581</v>
      </c>
      <c r="C182" s="5">
        <f t="shared" si="11"/>
        <v>377575</v>
      </c>
      <c r="D182">
        <f t="shared" si="8"/>
        <v>377575</v>
      </c>
      <c r="E182" s="5">
        <f t="shared" si="9"/>
        <v>0</v>
      </c>
      <c r="F182" s="5">
        <f t="shared" si="10"/>
        <v>370023</v>
      </c>
    </row>
    <row r="183" spans="1:6" x14ac:dyDescent="0.25">
      <c r="A183" s="1">
        <v>39629</v>
      </c>
      <c r="B183">
        <v>2812</v>
      </c>
      <c r="C183" s="5">
        <f t="shared" si="11"/>
        <v>372604</v>
      </c>
      <c r="D183">
        <f t="shared" si="8"/>
        <v>372604</v>
      </c>
      <c r="E183" s="5">
        <f t="shared" si="9"/>
        <v>0</v>
      </c>
      <c r="F183" s="5">
        <f t="shared" si="10"/>
        <v>365151</v>
      </c>
    </row>
    <row r="184" spans="1:6" x14ac:dyDescent="0.25">
      <c r="A184" s="1">
        <v>39630</v>
      </c>
      <c r="B184">
        <v>2022</v>
      </c>
      <c r="C184" s="5">
        <f t="shared" si="11"/>
        <v>367963</v>
      </c>
      <c r="D184">
        <f t="shared" si="8"/>
        <v>367963</v>
      </c>
      <c r="E184" s="5">
        <f t="shared" si="9"/>
        <v>0</v>
      </c>
      <c r="F184" s="5">
        <f t="shared" si="10"/>
        <v>360603</v>
      </c>
    </row>
    <row r="185" spans="1:6" x14ac:dyDescent="0.25">
      <c r="A185" s="1">
        <v>39631</v>
      </c>
      <c r="B185">
        <v>3115</v>
      </c>
      <c r="C185" s="5">
        <f t="shared" si="11"/>
        <v>362625</v>
      </c>
      <c r="D185">
        <f t="shared" si="8"/>
        <v>362625</v>
      </c>
      <c r="E185" s="5">
        <f t="shared" si="9"/>
        <v>0</v>
      </c>
      <c r="F185" s="5">
        <f t="shared" si="10"/>
        <v>355372</v>
      </c>
    </row>
    <row r="186" spans="1:6" x14ac:dyDescent="0.25">
      <c r="A186" s="1">
        <v>39632</v>
      </c>
      <c r="B186">
        <v>2003</v>
      </c>
      <c r="C186" s="5">
        <f t="shared" si="11"/>
        <v>358487</v>
      </c>
      <c r="D186">
        <f t="shared" si="8"/>
        <v>358487</v>
      </c>
      <c r="E186" s="5">
        <f t="shared" si="9"/>
        <v>0</v>
      </c>
      <c r="F186" s="5">
        <f t="shared" si="10"/>
        <v>351317</v>
      </c>
    </row>
    <row r="187" spans="1:6" x14ac:dyDescent="0.25">
      <c r="A187" s="1">
        <v>39633</v>
      </c>
      <c r="B187">
        <v>2772</v>
      </c>
      <c r="C187" s="5">
        <f t="shared" si="11"/>
        <v>353320</v>
      </c>
      <c r="D187">
        <f t="shared" si="8"/>
        <v>353320</v>
      </c>
      <c r="E187" s="5">
        <f t="shared" si="9"/>
        <v>0</v>
      </c>
      <c r="F187" s="5">
        <f t="shared" si="10"/>
        <v>346253</v>
      </c>
    </row>
    <row r="188" spans="1:6" x14ac:dyDescent="0.25">
      <c r="A188" s="1">
        <v>39634</v>
      </c>
      <c r="B188">
        <v>3900</v>
      </c>
      <c r="C188" s="5">
        <f t="shared" si="11"/>
        <v>349025</v>
      </c>
      <c r="D188">
        <f t="shared" si="8"/>
        <v>349025</v>
      </c>
      <c r="E188" s="5">
        <f t="shared" si="9"/>
        <v>0</v>
      </c>
      <c r="F188" s="5">
        <f t="shared" si="10"/>
        <v>342044</v>
      </c>
    </row>
    <row r="189" spans="1:6" x14ac:dyDescent="0.25">
      <c r="A189" s="1">
        <v>39635</v>
      </c>
      <c r="B189">
        <v>3165</v>
      </c>
      <c r="C189" s="5">
        <f t="shared" si="11"/>
        <v>345944</v>
      </c>
      <c r="D189">
        <f t="shared" si="8"/>
        <v>345944</v>
      </c>
      <c r="E189" s="5">
        <f t="shared" si="9"/>
        <v>0</v>
      </c>
      <c r="F189" s="5">
        <f t="shared" si="10"/>
        <v>339025</v>
      </c>
    </row>
    <row r="190" spans="1:6" x14ac:dyDescent="0.25">
      <c r="A190" s="1">
        <v>39636</v>
      </c>
      <c r="B190">
        <v>2857</v>
      </c>
      <c r="C190" s="5">
        <f t="shared" si="11"/>
        <v>342190</v>
      </c>
      <c r="D190">
        <f t="shared" si="8"/>
        <v>342190</v>
      </c>
      <c r="E190" s="5">
        <f t="shared" si="9"/>
        <v>0</v>
      </c>
      <c r="F190" s="5">
        <f t="shared" si="10"/>
        <v>335346</v>
      </c>
    </row>
    <row r="191" spans="1:6" x14ac:dyDescent="0.25">
      <c r="A191" s="1">
        <v>39637</v>
      </c>
      <c r="B191">
        <v>3960</v>
      </c>
      <c r="C191" s="5">
        <f t="shared" si="11"/>
        <v>338203</v>
      </c>
      <c r="D191">
        <f t="shared" si="8"/>
        <v>338203</v>
      </c>
      <c r="E191" s="5">
        <f t="shared" si="9"/>
        <v>0</v>
      </c>
      <c r="F191" s="5">
        <f t="shared" si="10"/>
        <v>331438</v>
      </c>
    </row>
    <row r="192" spans="1:6" x14ac:dyDescent="0.25">
      <c r="A192" s="1">
        <v>39638</v>
      </c>
      <c r="B192">
        <v>3338</v>
      </c>
      <c r="C192" s="5">
        <f t="shared" si="11"/>
        <v>335398</v>
      </c>
      <c r="D192">
        <f t="shared" si="8"/>
        <v>335398</v>
      </c>
      <c r="E192" s="5">
        <f t="shared" si="9"/>
        <v>0</v>
      </c>
      <c r="F192" s="5">
        <f t="shared" si="10"/>
        <v>328690</v>
      </c>
    </row>
    <row r="193" spans="1:6" x14ac:dyDescent="0.25">
      <c r="A193" s="1">
        <v>39639</v>
      </c>
      <c r="B193">
        <v>2183</v>
      </c>
      <c r="C193" s="5">
        <f t="shared" si="11"/>
        <v>332028</v>
      </c>
      <c r="D193">
        <f t="shared" si="8"/>
        <v>332028</v>
      </c>
      <c r="E193" s="5">
        <f t="shared" si="9"/>
        <v>0</v>
      </c>
      <c r="F193" s="5">
        <f t="shared" si="10"/>
        <v>325387</v>
      </c>
    </row>
    <row r="194" spans="1:6" x14ac:dyDescent="0.25">
      <c r="A194" s="1">
        <v>39640</v>
      </c>
      <c r="B194">
        <v>2375</v>
      </c>
      <c r="C194" s="5">
        <f t="shared" si="11"/>
        <v>327570</v>
      </c>
      <c r="D194">
        <f t="shared" si="8"/>
        <v>327570</v>
      </c>
      <c r="E194" s="5">
        <f t="shared" si="9"/>
        <v>0</v>
      </c>
      <c r="F194" s="5">
        <f t="shared" si="10"/>
        <v>321018</v>
      </c>
    </row>
    <row r="195" spans="1:6" x14ac:dyDescent="0.25">
      <c r="A195" s="1">
        <v>39641</v>
      </c>
      <c r="B195">
        <v>3214</v>
      </c>
      <c r="C195" s="5">
        <f t="shared" si="11"/>
        <v>323393</v>
      </c>
      <c r="D195">
        <f t="shared" ref="D195:D258" si="12">IF(C195&gt;1000000,1000000,C195)</f>
        <v>323393</v>
      </c>
      <c r="E195" s="5">
        <f t="shared" ref="E195:E258" si="13">IF(C195&gt;1000000,C195-1000000,0)</f>
        <v>0</v>
      </c>
      <c r="F195" s="5">
        <f t="shared" ref="F195:F258" si="14">D195-ROUNDUP(C195*0.02,0)</f>
        <v>316925</v>
      </c>
    </row>
    <row r="196" spans="1:6" x14ac:dyDescent="0.25">
      <c r="A196" s="1">
        <v>39642</v>
      </c>
      <c r="B196">
        <v>2312</v>
      </c>
      <c r="C196" s="5">
        <f t="shared" ref="C196:C259" si="15">B195+F195</f>
        <v>320139</v>
      </c>
      <c r="D196">
        <f t="shared" si="12"/>
        <v>320139</v>
      </c>
      <c r="E196" s="5">
        <f t="shared" si="13"/>
        <v>0</v>
      </c>
      <c r="F196" s="5">
        <f t="shared" si="14"/>
        <v>313736</v>
      </c>
    </row>
    <row r="197" spans="1:6" x14ac:dyDescent="0.25">
      <c r="A197" s="1">
        <v>39643</v>
      </c>
      <c r="B197">
        <v>3045</v>
      </c>
      <c r="C197" s="5">
        <f t="shared" si="15"/>
        <v>316048</v>
      </c>
      <c r="D197">
        <f t="shared" si="12"/>
        <v>316048</v>
      </c>
      <c r="E197" s="5">
        <f t="shared" si="13"/>
        <v>0</v>
      </c>
      <c r="F197" s="5">
        <f t="shared" si="14"/>
        <v>309727</v>
      </c>
    </row>
    <row r="198" spans="1:6" x14ac:dyDescent="0.25">
      <c r="A198" s="1">
        <v>39644</v>
      </c>
      <c r="B198">
        <v>3325</v>
      </c>
      <c r="C198" s="5">
        <f t="shared" si="15"/>
        <v>312772</v>
      </c>
      <c r="D198">
        <f t="shared" si="12"/>
        <v>312772</v>
      </c>
      <c r="E198" s="5">
        <f t="shared" si="13"/>
        <v>0</v>
      </c>
      <c r="F198" s="5">
        <f t="shared" si="14"/>
        <v>306516</v>
      </c>
    </row>
    <row r="199" spans="1:6" x14ac:dyDescent="0.25">
      <c r="A199" s="1">
        <v>39645</v>
      </c>
      <c r="B199">
        <v>2352</v>
      </c>
      <c r="C199" s="5">
        <f t="shared" si="15"/>
        <v>309841</v>
      </c>
      <c r="D199">
        <f t="shared" si="12"/>
        <v>309841</v>
      </c>
      <c r="E199" s="5">
        <f t="shared" si="13"/>
        <v>0</v>
      </c>
      <c r="F199" s="5">
        <f t="shared" si="14"/>
        <v>303644</v>
      </c>
    </row>
    <row r="200" spans="1:6" x14ac:dyDescent="0.25">
      <c r="A200" s="1">
        <v>39646</v>
      </c>
      <c r="B200">
        <v>2177</v>
      </c>
      <c r="C200" s="5">
        <f t="shared" si="15"/>
        <v>305996</v>
      </c>
      <c r="D200">
        <f t="shared" si="12"/>
        <v>305996</v>
      </c>
      <c r="E200" s="5">
        <f t="shared" si="13"/>
        <v>0</v>
      </c>
      <c r="F200" s="5">
        <f t="shared" si="14"/>
        <v>299876</v>
      </c>
    </row>
    <row r="201" spans="1:6" x14ac:dyDescent="0.25">
      <c r="A201" s="1">
        <v>39647</v>
      </c>
      <c r="B201">
        <v>3473</v>
      </c>
      <c r="C201" s="5">
        <f t="shared" si="15"/>
        <v>302053</v>
      </c>
      <c r="D201">
        <f t="shared" si="12"/>
        <v>302053</v>
      </c>
      <c r="E201" s="5">
        <f t="shared" si="13"/>
        <v>0</v>
      </c>
      <c r="F201" s="5">
        <f t="shared" si="14"/>
        <v>296011</v>
      </c>
    </row>
    <row r="202" spans="1:6" x14ac:dyDescent="0.25">
      <c r="A202" s="1">
        <v>39648</v>
      </c>
      <c r="B202">
        <v>2626</v>
      </c>
      <c r="C202" s="5">
        <f t="shared" si="15"/>
        <v>299484</v>
      </c>
      <c r="D202">
        <f t="shared" si="12"/>
        <v>299484</v>
      </c>
      <c r="E202" s="5">
        <f t="shared" si="13"/>
        <v>0</v>
      </c>
      <c r="F202" s="5">
        <f t="shared" si="14"/>
        <v>293494</v>
      </c>
    </row>
    <row r="203" spans="1:6" x14ac:dyDescent="0.25">
      <c r="A203" s="1">
        <v>39649</v>
      </c>
      <c r="B203">
        <v>3427</v>
      </c>
      <c r="C203" s="5">
        <f t="shared" si="15"/>
        <v>296120</v>
      </c>
      <c r="D203">
        <f t="shared" si="12"/>
        <v>296120</v>
      </c>
      <c r="E203" s="5">
        <f t="shared" si="13"/>
        <v>0</v>
      </c>
      <c r="F203" s="5">
        <f t="shared" si="14"/>
        <v>290197</v>
      </c>
    </row>
    <row r="204" spans="1:6" x14ac:dyDescent="0.25">
      <c r="A204" s="1">
        <v>39650</v>
      </c>
      <c r="B204">
        <v>3037</v>
      </c>
      <c r="C204" s="5">
        <f t="shared" si="15"/>
        <v>293624</v>
      </c>
      <c r="D204">
        <f t="shared" si="12"/>
        <v>293624</v>
      </c>
      <c r="E204" s="5">
        <f t="shared" si="13"/>
        <v>0</v>
      </c>
      <c r="F204" s="5">
        <f t="shared" si="14"/>
        <v>287751</v>
      </c>
    </row>
    <row r="205" spans="1:6" x14ac:dyDescent="0.25">
      <c r="A205" s="1">
        <v>39651</v>
      </c>
      <c r="B205">
        <v>2765</v>
      </c>
      <c r="C205" s="5">
        <f t="shared" si="15"/>
        <v>290788</v>
      </c>
      <c r="D205">
        <f t="shared" si="12"/>
        <v>290788</v>
      </c>
      <c r="E205" s="5">
        <f t="shared" si="13"/>
        <v>0</v>
      </c>
      <c r="F205" s="5">
        <f t="shared" si="14"/>
        <v>284972</v>
      </c>
    </row>
    <row r="206" spans="1:6" x14ac:dyDescent="0.25">
      <c r="A206" s="1">
        <v>39652</v>
      </c>
      <c r="B206">
        <v>3553</v>
      </c>
      <c r="C206" s="5">
        <f t="shared" si="15"/>
        <v>287737</v>
      </c>
      <c r="D206">
        <f t="shared" si="12"/>
        <v>287737</v>
      </c>
      <c r="E206" s="5">
        <f t="shared" si="13"/>
        <v>0</v>
      </c>
      <c r="F206" s="5">
        <f t="shared" si="14"/>
        <v>281982</v>
      </c>
    </row>
    <row r="207" spans="1:6" x14ac:dyDescent="0.25">
      <c r="A207" s="1">
        <v>39653</v>
      </c>
      <c r="B207">
        <v>3896</v>
      </c>
      <c r="C207" s="5">
        <f t="shared" si="15"/>
        <v>285535</v>
      </c>
      <c r="D207">
        <f t="shared" si="12"/>
        <v>285535</v>
      </c>
      <c r="E207" s="5">
        <f t="shared" si="13"/>
        <v>0</v>
      </c>
      <c r="F207" s="5">
        <f t="shared" si="14"/>
        <v>279824</v>
      </c>
    </row>
    <row r="208" spans="1:6" x14ac:dyDescent="0.25">
      <c r="A208" s="1">
        <v>39654</v>
      </c>
      <c r="B208">
        <v>5346</v>
      </c>
      <c r="C208" s="5">
        <f t="shared" si="15"/>
        <v>283720</v>
      </c>
      <c r="D208">
        <f t="shared" si="12"/>
        <v>283720</v>
      </c>
      <c r="E208" s="5">
        <f t="shared" si="13"/>
        <v>0</v>
      </c>
      <c r="F208" s="5">
        <f t="shared" si="14"/>
        <v>278045</v>
      </c>
    </row>
    <row r="209" spans="1:6" x14ac:dyDescent="0.25">
      <c r="A209" s="1">
        <v>39655</v>
      </c>
      <c r="B209">
        <v>7038</v>
      </c>
      <c r="C209" s="5">
        <f t="shared" si="15"/>
        <v>283391</v>
      </c>
      <c r="D209">
        <f t="shared" si="12"/>
        <v>283391</v>
      </c>
      <c r="E209" s="5">
        <f t="shared" si="13"/>
        <v>0</v>
      </c>
      <c r="F209" s="5">
        <f t="shared" si="14"/>
        <v>277723</v>
      </c>
    </row>
    <row r="210" spans="1:6" x14ac:dyDescent="0.25">
      <c r="A210" s="1">
        <v>39656</v>
      </c>
      <c r="B210">
        <v>9717</v>
      </c>
      <c r="C210" s="5">
        <f t="shared" si="15"/>
        <v>284761</v>
      </c>
      <c r="D210">
        <f t="shared" si="12"/>
        <v>284761</v>
      </c>
      <c r="E210" s="5">
        <f t="shared" si="13"/>
        <v>0</v>
      </c>
      <c r="F210" s="5">
        <f t="shared" si="14"/>
        <v>279065</v>
      </c>
    </row>
    <row r="211" spans="1:6" x14ac:dyDescent="0.25">
      <c r="A211" s="1">
        <v>39657</v>
      </c>
      <c r="B211">
        <v>14676</v>
      </c>
      <c r="C211" s="5">
        <f t="shared" si="15"/>
        <v>288782</v>
      </c>
      <c r="D211">
        <f t="shared" si="12"/>
        <v>288782</v>
      </c>
      <c r="E211" s="5">
        <f t="shared" si="13"/>
        <v>0</v>
      </c>
      <c r="F211" s="5">
        <f t="shared" si="14"/>
        <v>283006</v>
      </c>
    </row>
    <row r="212" spans="1:6" x14ac:dyDescent="0.25">
      <c r="A212" s="1">
        <v>39658</v>
      </c>
      <c r="B212">
        <v>18791</v>
      </c>
      <c r="C212" s="5">
        <f t="shared" si="15"/>
        <v>297682</v>
      </c>
      <c r="D212">
        <f t="shared" si="12"/>
        <v>297682</v>
      </c>
      <c r="E212" s="5">
        <f t="shared" si="13"/>
        <v>0</v>
      </c>
      <c r="F212" s="5">
        <f t="shared" si="14"/>
        <v>291728</v>
      </c>
    </row>
    <row r="213" spans="1:6" x14ac:dyDescent="0.25">
      <c r="A213" s="1">
        <v>39659</v>
      </c>
      <c r="B213">
        <v>19796</v>
      </c>
      <c r="C213" s="5">
        <f t="shared" si="15"/>
        <v>310519</v>
      </c>
      <c r="D213">
        <f t="shared" si="12"/>
        <v>310519</v>
      </c>
      <c r="E213" s="5">
        <f t="shared" si="13"/>
        <v>0</v>
      </c>
      <c r="F213" s="5">
        <f t="shared" si="14"/>
        <v>304308</v>
      </c>
    </row>
    <row r="214" spans="1:6" x14ac:dyDescent="0.25">
      <c r="A214" s="1">
        <v>39660</v>
      </c>
      <c r="B214">
        <v>20341</v>
      </c>
      <c r="C214" s="5">
        <f t="shared" si="15"/>
        <v>324104</v>
      </c>
      <c r="D214">
        <f t="shared" si="12"/>
        <v>324104</v>
      </c>
      <c r="E214" s="5">
        <f t="shared" si="13"/>
        <v>0</v>
      </c>
      <c r="F214" s="5">
        <f t="shared" si="14"/>
        <v>317621</v>
      </c>
    </row>
    <row r="215" spans="1:6" x14ac:dyDescent="0.25">
      <c r="A215" s="1">
        <v>39661</v>
      </c>
      <c r="B215">
        <v>17345</v>
      </c>
      <c r="C215" s="5">
        <f t="shared" si="15"/>
        <v>337962</v>
      </c>
      <c r="D215">
        <f t="shared" si="12"/>
        <v>337962</v>
      </c>
      <c r="E215" s="5">
        <f t="shared" si="13"/>
        <v>0</v>
      </c>
      <c r="F215" s="5">
        <f t="shared" si="14"/>
        <v>331202</v>
      </c>
    </row>
    <row r="216" spans="1:6" x14ac:dyDescent="0.25">
      <c r="A216" s="1">
        <v>39662</v>
      </c>
      <c r="B216">
        <v>15034</v>
      </c>
      <c r="C216" s="5">
        <f t="shared" si="15"/>
        <v>348547</v>
      </c>
      <c r="D216">
        <f t="shared" si="12"/>
        <v>348547</v>
      </c>
      <c r="E216" s="5">
        <f t="shared" si="13"/>
        <v>0</v>
      </c>
      <c r="F216" s="5">
        <f t="shared" si="14"/>
        <v>341576</v>
      </c>
    </row>
    <row r="217" spans="1:6" x14ac:dyDescent="0.25">
      <c r="A217" s="1">
        <v>39663</v>
      </c>
      <c r="B217">
        <v>10401</v>
      </c>
      <c r="C217" s="5">
        <f t="shared" si="15"/>
        <v>356610</v>
      </c>
      <c r="D217">
        <f t="shared" si="12"/>
        <v>356610</v>
      </c>
      <c r="E217" s="5">
        <f t="shared" si="13"/>
        <v>0</v>
      </c>
      <c r="F217" s="5">
        <f t="shared" si="14"/>
        <v>349477</v>
      </c>
    </row>
    <row r="218" spans="1:6" x14ac:dyDescent="0.25">
      <c r="A218" s="1">
        <v>39664</v>
      </c>
      <c r="B218">
        <v>6407</v>
      </c>
      <c r="C218" s="5">
        <f t="shared" si="15"/>
        <v>359878</v>
      </c>
      <c r="D218">
        <f t="shared" si="12"/>
        <v>359878</v>
      </c>
      <c r="E218" s="5">
        <f t="shared" si="13"/>
        <v>0</v>
      </c>
      <c r="F218" s="5">
        <f t="shared" si="14"/>
        <v>352680</v>
      </c>
    </row>
    <row r="219" spans="1:6" x14ac:dyDescent="0.25">
      <c r="A219" s="1">
        <v>39665</v>
      </c>
      <c r="B219">
        <v>4665</v>
      </c>
      <c r="C219" s="5">
        <f t="shared" si="15"/>
        <v>359087</v>
      </c>
      <c r="D219">
        <f t="shared" si="12"/>
        <v>359087</v>
      </c>
      <c r="E219" s="5">
        <f t="shared" si="13"/>
        <v>0</v>
      </c>
      <c r="F219" s="5">
        <f t="shared" si="14"/>
        <v>351905</v>
      </c>
    </row>
    <row r="220" spans="1:6" x14ac:dyDescent="0.25">
      <c r="A220" s="1">
        <v>39666</v>
      </c>
      <c r="B220">
        <v>4499</v>
      </c>
      <c r="C220" s="5">
        <f t="shared" si="15"/>
        <v>356570</v>
      </c>
      <c r="D220">
        <f t="shared" si="12"/>
        <v>356570</v>
      </c>
      <c r="E220" s="5">
        <f t="shared" si="13"/>
        <v>0</v>
      </c>
      <c r="F220" s="5">
        <f t="shared" si="14"/>
        <v>349438</v>
      </c>
    </row>
    <row r="221" spans="1:6" x14ac:dyDescent="0.25">
      <c r="A221" s="1">
        <v>39667</v>
      </c>
      <c r="B221">
        <v>3230</v>
      </c>
      <c r="C221" s="5">
        <f t="shared" si="15"/>
        <v>353937</v>
      </c>
      <c r="D221">
        <f t="shared" si="12"/>
        <v>353937</v>
      </c>
      <c r="E221" s="5">
        <f t="shared" si="13"/>
        <v>0</v>
      </c>
      <c r="F221" s="5">
        <f t="shared" si="14"/>
        <v>346858</v>
      </c>
    </row>
    <row r="222" spans="1:6" x14ac:dyDescent="0.25">
      <c r="A222" s="1">
        <v>39668</v>
      </c>
      <c r="B222">
        <v>2617</v>
      </c>
      <c r="C222" s="5">
        <f t="shared" si="15"/>
        <v>350088</v>
      </c>
      <c r="D222">
        <f t="shared" si="12"/>
        <v>350088</v>
      </c>
      <c r="E222" s="5">
        <f t="shared" si="13"/>
        <v>0</v>
      </c>
      <c r="F222" s="5">
        <f t="shared" si="14"/>
        <v>343086</v>
      </c>
    </row>
    <row r="223" spans="1:6" x14ac:dyDescent="0.25">
      <c r="A223" s="1">
        <v>39669</v>
      </c>
      <c r="B223">
        <v>3308</v>
      </c>
      <c r="C223" s="5">
        <f t="shared" si="15"/>
        <v>345703</v>
      </c>
      <c r="D223">
        <f t="shared" si="12"/>
        <v>345703</v>
      </c>
      <c r="E223" s="5">
        <f t="shared" si="13"/>
        <v>0</v>
      </c>
      <c r="F223" s="5">
        <f t="shared" si="14"/>
        <v>338788</v>
      </c>
    </row>
    <row r="224" spans="1:6" x14ac:dyDescent="0.25">
      <c r="A224" s="1">
        <v>39670</v>
      </c>
      <c r="B224">
        <v>3662</v>
      </c>
      <c r="C224" s="5">
        <f t="shared" si="15"/>
        <v>342096</v>
      </c>
      <c r="D224">
        <f t="shared" si="12"/>
        <v>342096</v>
      </c>
      <c r="E224" s="5">
        <f t="shared" si="13"/>
        <v>0</v>
      </c>
      <c r="F224" s="5">
        <f t="shared" si="14"/>
        <v>335254</v>
      </c>
    </row>
    <row r="225" spans="1:6" x14ac:dyDescent="0.25">
      <c r="A225" s="1">
        <v>39671</v>
      </c>
      <c r="B225">
        <v>4424</v>
      </c>
      <c r="C225" s="5">
        <f t="shared" si="15"/>
        <v>338916</v>
      </c>
      <c r="D225">
        <f t="shared" si="12"/>
        <v>338916</v>
      </c>
      <c r="E225" s="5">
        <f t="shared" si="13"/>
        <v>0</v>
      </c>
      <c r="F225" s="5">
        <f t="shared" si="14"/>
        <v>332137</v>
      </c>
    </row>
    <row r="226" spans="1:6" x14ac:dyDescent="0.25">
      <c r="A226" s="1">
        <v>39672</v>
      </c>
      <c r="B226">
        <v>3663</v>
      </c>
      <c r="C226" s="5">
        <f t="shared" si="15"/>
        <v>336561</v>
      </c>
      <c r="D226">
        <f t="shared" si="12"/>
        <v>336561</v>
      </c>
      <c r="E226" s="5">
        <f t="shared" si="13"/>
        <v>0</v>
      </c>
      <c r="F226" s="5">
        <f t="shared" si="14"/>
        <v>329829</v>
      </c>
    </row>
    <row r="227" spans="1:6" x14ac:dyDescent="0.25">
      <c r="A227" s="1">
        <v>39673</v>
      </c>
      <c r="B227">
        <v>3649</v>
      </c>
      <c r="C227" s="5">
        <f t="shared" si="15"/>
        <v>333492</v>
      </c>
      <c r="D227">
        <f t="shared" si="12"/>
        <v>333492</v>
      </c>
      <c r="E227" s="5">
        <f t="shared" si="13"/>
        <v>0</v>
      </c>
      <c r="F227" s="5">
        <f t="shared" si="14"/>
        <v>326822</v>
      </c>
    </row>
    <row r="228" spans="1:6" x14ac:dyDescent="0.25">
      <c r="A228" s="1">
        <v>39674</v>
      </c>
      <c r="B228">
        <v>3194</v>
      </c>
      <c r="C228" s="5">
        <f t="shared" si="15"/>
        <v>330471</v>
      </c>
      <c r="D228">
        <f t="shared" si="12"/>
        <v>330471</v>
      </c>
      <c r="E228" s="5">
        <f t="shared" si="13"/>
        <v>0</v>
      </c>
      <c r="F228" s="5">
        <f t="shared" si="14"/>
        <v>323861</v>
      </c>
    </row>
    <row r="229" spans="1:6" x14ac:dyDescent="0.25">
      <c r="A229" s="1">
        <v>39675</v>
      </c>
      <c r="B229">
        <v>3665</v>
      </c>
      <c r="C229" s="5">
        <f t="shared" si="15"/>
        <v>327055</v>
      </c>
      <c r="D229">
        <f t="shared" si="12"/>
        <v>327055</v>
      </c>
      <c r="E229" s="5">
        <f t="shared" si="13"/>
        <v>0</v>
      </c>
      <c r="F229" s="5">
        <f t="shared" si="14"/>
        <v>320513</v>
      </c>
    </row>
    <row r="230" spans="1:6" x14ac:dyDescent="0.25">
      <c r="A230" s="1">
        <v>39676</v>
      </c>
      <c r="B230">
        <v>3026</v>
      </c>
      <c r="C230" s="5">
        <f t="shared" si="15"/>
        <v>324178</v>
      </c>
      <c r="D230">
        <f t="shared" si="12"/>
        <v>324178</v>
      </c>
      <c r="E230" s="5">
        <f t="shared" si="13"/>
        <v>0</v>
      </c>
      <c r="F230" s="5">
        <f t="shared" si="14"/>
        <v>317694</v>
      </c>
    </row>
    <row r="231" spans="1:6" x14ac:dyDescent="0.25">
      <c r="A231" s="1">
        <v>39677</v>
      </c>
      <c r="B231">
        <v>3911</v>
      </c>
      <c r="C231" s="5">
        <f t="shared" si="15"/>
        <v>320720</v>
      </c>
      <c r="D231">
        <f t="shared" si="12"/>
        <v>320720</v>
      </c>
      <c r="E231" s="5">
        <f t="shared" si="13"/>
        <v>0</v>
      </c>
      <c r="F231" s="5">
        <f t="shared" si="14"/>
        <v>314305</v>
      </c>
    </row>
    <row r="232" spans="1:6" x14ac:dyDescent="0.25">
      <c r="A232" s="1">
        <v>39678</v>
      </c>
      <c r="B232">
        <v>3054</v>
      </c>
      <c r="C232" s="5">
        <f t="shared" si="15"/>
        <v>318216</v>
      </c>
      <c r="D232">
        <f t="shared" si="12"/>
        <v>318216</v>
      </c>
      <c r="E232" s="5">
        <f t="shared" si="13"/>
        <v>0</v>
      </c>
      <c r="F232" s="5">
        <f t="shared" si="14"/>
        <v>311851</v>
      </c>
    </row>
    <row r="233" spans="1:6" x14ac:dyDescent="0.25">
      <c r="A233" s="1">
        <v>39679</v>
      </c>
      <c r="B233">
        <v>3773</v>
      </c>
      <c r="C233" s="5">
        <f t="shared" si="15"/>
        <v>314905</v>
      </c>
      <c r="D233">
        <f t="shared" si="12"/>
        <v>314905</v>
      </c>
      <c r="E233" s="5">
        <f t="shared" si="13"/>
        <v>0</v>
      </c>
      <c r="F233" s="5">
        <f t="shared" si="14"/>
        <v>308606</v>
      </c>
    </row>
    <row r="234" spans="1:6" x14ac:dyDescent="0.25">
      <c r="A234" s="1">
        <v>39680</v>
      </c>
      <c r="B234">
        <v>2308</v>
      </c>
      <c r="C234" s="5">
        <f t="shared" si="15"/>
        <v>312379</v>
      </c>
      <c r="D234">
        <f t="shared" si="12"/>
        <v>312379</v>
      </c>
      <c r="E234" s="5">
        <f t="shared" si="13"/>
        <v>0</v>
      </c>
      <c r="F234" s="5">
        <f t="shared" si="14"/>
        <v>306131</v>
      </c>
    </row>
    <row r="235" spans="1:6" x14ac:dyDescent="0.25">
      <c r="A235" s="1">
        <v>39681</v>
      </c>
      <c r="B235">
        <v>3268</v>
      </c>
      <c r="C235" s="5">
        <f t="shared" si="15"/>
        <v>308439</v>
      </c>
      <c r="D235">
        <f t="shared" si="12"/>
        <v>308439</v>
      </c>
      <c r="E235" s="5">
        <f t="shared" si="13"/>
        <v>0</v>
      </c>
      <c r="F235" s="5">
        <f t="shared" si="14"/>
        <v>302270</v>
      </c>
    </row>
    <row r="236" spans="1:6" x14ac:dyDescent="0.25">
      <c r="A236" s="1">
        <v>39682</v>
      </c>
      <c r="B236">
        <v>4390</v>
      </c>
      <c r="C236" s="5">
        <f t="shared" si="15"/>
        <v>305538</v>
      </c>
      <c r="D236">
        <f t="shared" si="12"/>
        <v>305538</v>
      </c>
      <c r="E236" s="5">
        <f t="shared" si="13"/>
        <v>0</v>
      </c>
      <c r="F236" s="5">
        <f t="shared" si="14"/>
        <v>299427</v>
      </c>
    </row>
    <row r="237" spans="1:6" x14ac:dyDescent="0.25">
      <c r="A237" s="1">
        <v>39683</v>
      </c>
      <c r="B237">
        <v>3351</v>
      </c>
      <c r="C237" s="5">
        <f t="shared" si="15"/>
        <v>303817</v>
      </c>
      <c r="D237">
        <f t="shared" si="12"/>
        <v>303817</v>
      </c>
      <c r="E237" s="5">
        <f t="shared" si="13"/>
        <v>0</v>
      </c>
      <c r="F237" s="5">
        <f t="shared" si="14"/>
        <v>297740</v>
      </c>
    </row>
    <row r="238" spans="1:6" x14ac:dyDescent="0.25">
      <c r="A238" s="1">
        <v>39684</v>
      </c>
      <c r="B238">
        <v>2652</v>
      </c>
      <c r="C238" s="5">
        <f t="shared" si="15"/>
        <v>301091</v>
      </c>
      <c r="D238">
        <f t="shared" si="12"/>
        <v>301091</v>
      </c>
      <c r="E238" s="5">
        <f t="shared" si="13"/>
        <v>0</v>
      </c>
      <c r="F238" s="5">
        <f t="shared" si="14"/>
        <v>295069</v>
      </c>
    </row>
    <row r="239" spans="1:6" x14ac:dyDescent="0.25">
      <c r="A239" s="1">
        <v>39685</v>
      </c>
      <c r="B239">
        <v>3422</v>
      </c>
      <c r="C239" s="5">
        <f t="shared" si="15"/>
        <v>297721</v>
      </c>
      <c r="D239">
        <f t="shared" si="12"/>
        <v>297721</v>
      </c>
      <c r="E239" s="5">
        <f t="shared" si="13"/>
        <v>0</v>
      </c>
      <c r="F239" s="5">
        <f t="shared" si="14"/>
        <v>291766</v>
      </c>
    </row>
    <row r="240" spans="1:6" x14ac:dyDescent="0.25">
      <c r="A240" s="1">
        <v>39686</v>
      </c>
      <c r="B240">
        <v>3226</v>
      </c>
      <c r="C240" s="5">
        <f t="shared" si="15"/>
        <v>295188</v>
      </c>
      <c r="D240">
        <f t="shared" si="12"/>
        <v>295188</v>
      </c>
      <c r="E240" s="5">
        <f t="shared" si="13"/>
        <v>0</v>
      </c>
      <c r="F240" s="5">
        <f t="shared" si="14"/>
        <v>289284</v>
      </c>
    </row>
    <row r="241" spans="1:6" x14ac:dyDescent="0.25">
      <c r="A241" s="1">
        <v>39687</v>
      </c>
      <c r="B241">
        <v>3674</v>
      </c>
      <c r="C241" s="5">
        <f t="shared" si="15"/>
        <v>292510</v>
      </c>
      <c r="D241">
        <f t="shared" si="12"/>
        <v>292510</v>
      </c>
      <c r="E241" s="5">
        <f t="shared" si="13"/>
        <v>0</v>
      </c>
      <c r="F241" s="5">
        <f t="shared" si="14"/>
        <v>286659</v>
      </c>
    </row>
    <row r="242" spans="1:6" x14ac:dyDescent="0.25">
      <c r="A242" s="1">
        <v>39688</v>
      </c>
      <c r="B242">
        <v>1726</v>
      </c>
      <c r="C242" s="5">
        <f t="shared" si="15"/>
        <v>290333</v>
      </c>
      <c r="D242">
        <f t="shared" si="12"/>
        <v>290333</v>
      </c>
      <c r="E242" s="5">
        <f t="shared" si="13"/>
        <v>0</v>
      </c>
      <c r="F242" s="5">
        <f t="shared" si="14"/>
        <v>284526</v>
      </c>
    </row>
    <row r="243" spans="1:6" x14ac:dyDescent="0.25">
      <c r="A243" s="1">
        <v>39689</v>
      </c>
      <c r="B243">
        <v>2327</v>
      </c>
      <c r="C243" s="5">
        <f t="shared" si="15"/>
        <v>286252</v>
      </c>
      <c r="D243">
        <f t="shared" si="12"/>
        <v>286252</v>
      </c>
      <c r="E243" s="5">
        <f t="shared" si="13"/>
        <v>0</v>
      </c>
      <c r="F243" s="5">
        <f t="shared" si="14"/>
        <v>280526</v>
      </c>
    </row>
    <row r="244" spans="1:6" x14ac:dyDescent="0.25">
      <c r="A244" s="1">
        <v>39690</v>
      </c>
      <c r="B244">
        <v>3059</v>
      </c>
      <c r="C244" s="5">
        <f t="shared" si="15"/>
        <v>282853</v>
      </c>
      <c r="D244">
        <f t="shared" si="12"/>
        <v>282853</v>
      </c>
      <c r="E244" s="5">
        <f t="shared" si="13"/>
        <v>0</v>
      </c>
      <c r="F244" s="5">
        <f t="shared" si="14"/>
        <v>277195</v>
      </c>
    </row>
    <row r="245" spans="1:6" x14ac:dyDescent="0.25">
      <c r="A245" s="1">
        <v>39691</v>
      </c>
      <c r="B245">
        <v>2817</v>
      </c>
      <c r="C245" s="5">
        <f t="shared" si="15"/>
        <v>280254</v>
      </c>
      <c r="D245">
        <f t="shared" si="12"/>
        <v>280254</v>
      </c>
      <c r="E245" s="5">
        <f t="shared" si="13"/>
        <v>0</v>
      </c>
      <c r="F245" s="5">
        <f t="shared" si="14"/>
        <v>274648</v>
      </c>
    </row>
    <row r="246" spans="1:6" x14ac:dyDescent="0.25">
      <c r="A246" s="1">
        <v>39692</v>
      </c>
      <c r="B246">
        <v>2784</v>
      </c>
      <c r="C246" s="5">
        <f t="shared" si="15"/>
        <v>277465</v>
      </c>
      <c r="D246">
        <f t="shared" si="12"/>
        <v>277465</v>
      </c>
      <c r="E246" s="5">
        <f t="shared" si="13"/>
        <v>0</v>
      </c>
      <c r="F246" s="5">
        <f t="shared" si="14"/>
        <v>271915</v>
      </c>
    </row>
    <row r="247" spans="1:6" x14ac:dyDescent="0.25">
      <c r="A247" s="1">
        <v>39693</v>
      </c>
      <c r="B247">
        <v>3557</v>
      </c>
      <c r="C247" s="5">
        <f t="shared" si="15"/>
        <v>274699</v>
      </c>
      <c r="D247">
        <f t="shared" si="12"/>
        <v>274699</v>
      </c>
      <c r="E247" s="5">
        <f t="shared" si="13"/>
        <v>0</v>
      </c>
      <c r="F247" s="5">
        <f t="shared" si="14"/>
        <v>269205</v>
      </c>
    </row>
    <row r="248" spans="1:6" x14ac:dyDescent="0.25">
      <c r="A248" s="1">
        <v>39694</v>
      </c>
      <c r="B248">
        <v>2714</v>
      </c>
      <c r="C248" s="5">
        <f t="shared" si="15"/>
        <v>272762</v>
      </c>
      <c r="D248">
        <f t="shared" si="12"/>
        <v>272762</v>
      </c>
      <c r="E248" s="5">
        <f t="shared" si="13"/>
        <v>0</v>
      </c>
      <c r="F248" s="5">
        <f t="shared" si="14"/>
        <v>267306</v>
      </c>
    </row>
    <row r="249" spans="1:6" x14ac:dyDescent="0.25">
      <c r="A249" s="1">
        <v>39695</v>
      </c>
      <c r="B249">
        <v>3053</v>
      </c>
      <c r="C249" s="5">
        <f t="shared" si="15"/>
        <v>270020</v>
      </c>
      <c r="D249">
        <f t="shared" si="12"/>
        <v>270020</v>
      </c>
      <c r="E249" s="5">
        <f t="shared" si="13"/>
        <v>0</v>
      </c>
      <c r="F249" s="5">
        <f t="shared" si="14"/>
        <v>264619</v>
      </c>
    </row>
    <row r="250" spans="1:6" x14ac:dyDescent="0.25">
      <c r="A250" s="1">
        <v>39696</v>
      </c>
      <c r="B250">
        <v>2360</v>
      </c>
      <c r="C250" s="5">
        <f t="shared" si="15"/>
        <v>267672</v>
      </c>
      <c r="D250">
        <f t="shared" si="12"/>
        <v>267672</v>
      </c>
      <c r="E250" s="5">
        <f t="shared" si="13"/>
        <v>0</v>
      </c>
      <c r="F250" s="5">
        <f t="shared" si="14"/>
        <v>262318</v>
      </c>
    </row>
    <row r="251" spans="1:6" x14ac:dyDescent="0.25">
      <c r="A251" s="1">
        <v>39697</v>
      </c>
      <c r="B251">
        <v>2416</v>
      </c>
      <c r="C251" s="5">
        <f t="shared" si="15"/>
        <v>264678</v>
      </c>
      <c r="D251">
        <f t="shared" si="12"/>
        <v>264678</v>
      </c>
      <c r="E251" s="5">
        <f t="shared" si="13"/>
        <v>0</v>
      </c>
      <c r="F251" s="5">
        <f t="shared" si="14"/>
        <v>259384</v>
      </c>
    </row>
    <row r="252" spans="1:6" x14ac:dyDescent="0.25">
      <c r="A252" s="1">
        <v>39698</v>
      </c>
      <c r="B252">
        <v>3157</v>
      </c>
      <c r="C252" s="5">
        <f t="shared" si="15"/>
        <v>261800</v>
      </c>
      <c r="D252">
        <f t="shared" si="12"/>
        <v>261800</v>
      </c>
      <c r="E252" s="5">
        <f t="shared" si="13"/>
        <v>0</v>
      </c>
      <c r="F252" s="5">
        <f t="shared" si="14"/>
        <v>256564</v>
      </c>
    </row>
    <row r="253" spans="1:6" x14ac:dyDescent="0.25">
      <c r="A253" s="1">
        <v>39699</v>
      </c>
      <c r="B253">
        <v>3040</v>
      </c>
      <c r="C253" s="5">
        <f t="shared" si="15"/>
        <v>259721</v>
      </c>
      <c r="D253">
        <f t="shared" si="12"/>
        <v>259721</v>
      </c>
      <c r="E253" s="5">
        <f t="shared" si="13"/>
        <v>0</v>
      </c>
      <c r="F253" s="5">
        <f t="shared" si="14"/>
        <v>254526</v>
      </c>
    </row>
    <row r="254" spans="1:6" x14ac:dyDescent="0.25">
      <c r="A254" s="1">
        <v>39700</v>
      </c>
      <c r="B254">
        <v>3579</v>
      </c>
      <c r="C254" s="5">
        <f t="shared" si="15"/>
        <v>257566</v>
      </c>
      <c r="D254">
        <f t="shared" si="12"/>
        <v>257566</v>
      </c>
      <c r="E254" s="5">
        <f t="shared" si="13"/>
        <v>0</v>
      </c>
      <c r="F254" s="5">
        <f t="shared" si="14"/>
        <v>252414</v>
      </c>
    </row>
    <row r="255" spans="1:6" x14ac:dyDescent="0.25">
      <c r="A255" s="1">
        <v>39701</v>
      </c>
      <c r="B255">
        <v>4584</v>
      </c>
      <c r="C255" s="5">
        <f t="shared" si="15"/>
        <v>255993</v>
      </c>
      <c r="D255">
        <f t="shared" si="12"/>
        <v>255993</v>
      </c>
      <c r="E255" s="5">
        <f t="shared" si="13"/>
        <v>0</v>
      </c>
      <c r="F255" s="5">
        <f t="shared" si="14"/>
        <v>250873</v>
      </c>
    </row>
    <row r="256" spans="1:6" x14ac:dyDescent="0.25">
      <c r="A256" s="1">
        <v>39702</v>
      </c>
      <c r="B256">
        <v>4167</v>
      </c>
      <c r="C256" s="5">
        <f t="shared" si="15"/>
        <v>255457</v>
      </c>
      <c r="D256">
        <f t="shared" si="12"/>
        <v>255457</v>
      </c>
      <c r="E256" s="5">
        <f t="shared" si="13"/>
        <v>0</v>
      </c>
      <c r="F256" s="5">
        <f t="shared" si="14"/>
        <v>250347</v>
      </c>
    </row>
    <row r="257" spans="1:6" x14ac:dyDescent="0.25">
      <c r="A257" s="1">
        <v>39703</v>
      </c>
      <c r="B257">
        <v>2870</v>
      </c>
      <c r="C257" s="5">
        <f t="shared" si="15"/>
        <v>254514</v>
      </c>
      <c r="D257">
        <f t="shared" si="12"/>
        <v>254514</v>
      </c>
      <c r="E257" s="5">
        <f t="shared" si="13"/>
        <v>0</v>
      </c>
      <c r="F257" s="5">
        <f t="shared" si="14"/>
        <v>249423</v>
      </c>
    </row>
    <row r="258" spans="1:6" x14ac:dyDescent="0.25">
      <c r="A258" s="1">
        <v>39704</v>
      </c>
      <c r="B258">
        <v>3641</v>
      </c>
      <c r="C258" s="5">
        <f t="shared" si="15"/>
        <v>252293</v>
      </c>
      <c r="D258">
        <f t="shared" si="12"/>
        <v>252293</v>
      </c>
      <c r="E258" s="5">
        <f t="shared" si="13"/>
        <v>0</v>
      </c>
      <c r="F258" s="5">
        <f t="shared" si="14"/>
        <v>247247</v>
      </c>
    </row>
    <row r="259" spans="1:6" x14ac:dyDescent="0.25">
      <c r="A259" s="1">
        <v>39705</v>
      </c>
      <c r="B259">
        <v>4151</v>
      </c>
      <c r="C259" s="5">
        <f t="shared" si="15"/>
        <v>250888</v>
      </c>
      <c r="D259">
        <f t="shared" ref="D259:D322" si="16">IF(C259&gt;1000000,1000000,C259)</f>
        <v>250888</v>
      </c>
      <c r="E259" s="5">
        <f t="shared" ref="E259:E322" si="17">IF(C259&gt;1000000,C259-1000000,0)</f>
        <v>0</v>
      </c>
      <c r="F259" s="5">
        <f t="shared" ref="F259:F322" si="18">D259-ROUNDUP(C259*0.02,0)</f>
        <v>245870</v>
      </c>
    </row>
    <row r="260" spans="1:6" x14ac:dyDescent="0.25">
      <c r="A260" s="1">
        <v>39706</v>
      </c>
      <c r="B260">
        <v>5997</v>
      </c>
      <c r="C260" s="5">
        <f t="shared" ref="C260:C323" si="19">B259+F259</f>
        <v>250021</v>
      </c>
      <c r="D260">
        <f t="shared" si="16"/>
        <v>250021</v>
      </c>
      <c r="E260" s="5">
        <f t="shared" si="17"/>
        <v>0</v>
      </c>
      <c r="F260" s="5">
        <f t="shared" si="18"/>
        <v>245020</v>
      </c>
    </row>
    <row r="261" spans="1:6" x14ac:dyDescent="0.25">
      <c r="A261" s="1">
        <v>39707</v>
      </c>
      <c r="B261">
        <v>5397</v>
      </c>
      <c r="C261" s="5">
        <f t="shared" si="19"/>
        <v>251017</v>
      </c>
      <c r="D261">
        <f t="shared" si="16"/>
        <v>251017</v>
      </c>
      <c r="E261" s="5">
        <f t="shared" si="17"/>
        <v>0</v>
      </c>
      <c r="F261" s="5">
        <f t="shared" si="18"/>
        <v>245996</v>
      </c>
    </row>
    <row r="262" spans="1:6" x14ac:dyDescent="0.25">
      <c r="A262" s="1">
        <v>39708</v>
      </c>
      <c r="B262">
        <v>9242</v>
      </c>
      <c r="C262" s="5">
        <f t="shared" si="19"/>
        <v>251393</v>
      </c>
      <c r="D262">
        <f t="shared" si="16"/>
        <v>251393</v>
      </c>
      <c r="E262" s="5">
        <f t="shared" si="17"/>
        <v>0</v>
      </c>
      <c r="F262" s="5">
        <f t="shared" si="18"/>
        <v>246365</v>
      </c>
    </row>
    <row r="263" spans="1:6" x14ac:dyDescent="0.25">
      <c r="A263" s="1">
        <v>39709</v>
      </c>
      <c r="B263">
        <v>14544</v>
      </c>
      <c r="C263" s="5">
        <f t="shared" si="19"/>
        <v>255607</v>
      </c>
      <c r="D263">
        <f t="shared" si="16"/>
        <v>255607</v>
      </c>
      <c r="E263" s="5">
        <f t="shared" si="17"/>
        <v>0</v>
      </c>
      <c r="F263" s="5">
        <f t="shared" si="18"/>
        <v>250494</v>
      </c>
    </row>
    <row r="264" spans="1:6" x14ac:dyDescent="0.25">
      <c r="A264" s="1">
        <v>39710</v>
      </c>
      <c r="B264">
        <v>20777</v>
      </c>
      <c r="C264" s="5">
        <f t="shared" si="19"/>
        <v>265038</v>
      </c>
      <c r="D264">
        <f t="shared" si="16"/>
        <v>265038</v>
      </c>
      <c r="E264" s="5">
        <f t="shared" si="17"/>
        <v>0</v>
      </c>
      <c r="F264" s="5">
        <f t="shared" si="18"/>
        <v>259737</v>
      </c>
    </row>
    <row r="265" spans="1:6" x14ac:dyDescent="0.25">
      <c r="A265" s="1">
        <v>39711</v>
      </c>
      <c r="B265">
        <v>26979</v>
      </c>
      <c r="C265" s="5">
        <f t="shared" si="19"/>
        <v>280514</v>
      </c>
      <c r="D265">
        <f t="shared" si="16"/>
        <v>280514</v>
      </c>
      <c r="E265" s="5">
        <f t="shared" si="17"/>
        <v>0</v>
      </c>
      <c r="F265" s="5">
        <f t="shared" si="18"/>
        <v>274903</v>
      </c>
    </row>
    <row r="266" spans="1:6" x14ac:dyDescent="0.25">
      <c r="A266" s="1">
        <v>39712</v>
      </c>
      <c r="B266">
        <v>30900</v>
      </c>
      <c r="C266" s="5">
        <f t="shared" si="19"/>
        <v>301882</v>
      </c>
      <c r="D266">
        <f t="shared" si="16"/>
        <v>301882</v>
      </c>
      <c r="E266" s="5">
        <f t="shared" si="17"/>
        <v>0</v>
      </c>
      <c r="F266" s="5">
        <f t="shared" si="18"/>
        <v>295844</v>
      </c>
    </row>
    <row r="267" spans="1:6" x14ac:dyDescent="0.25">
      <c r="A267" s="1">
        <v>39713</v>
      </c>
      <c r="B267">
        <v>30619</v>
      </c>
      <c r="C267" s="5">
        <f t="shared" si="19"/>
        <v>326744</v>
      </c>
      <c r="D267">
        <f t="shared" si="16"/>
        <v>326744</v>
      </c>
      <c r="E267" s="5">
        <f t="shared" si="17"/>
        <v>0</v>
      </c>
      <c r="F267" s="5">
        <f t="shared" si="18"/>
        <v>320209</v>
      </c>
    </row>
    <row r="268" spans="1:6" x14ac:dyDescent="0.25">
      <c r="A268" s="1">
        <v>39714</v>
      </c>
      <c r="B268">
        <v>26700</v>
      </c>
      <c r="C268" s="5">
        <f t="shared" si="19"/>
        <v>350828</v>
      </c>
      <c r="D268">
        <f t="shared" si="16"/>
        <v>350828</v>
      </c>
      <c r="E268" s="5">
        <f t="shared" si="17"/>
        <v>0</v>
      </c>
      <c r="F268" s="5">
        <f t="shared" si="18"/>
        <v>343811</v>
      </c>
    </row>
    <row r="269" spans="1:6" x14ac:dyDescent="0.25">
      <c r="A269" s="1">
        <v>39715</v>
      </c>
      <c r="B269">
        <v>20415</v>
      </c>
      <c r="C269" s="5">
        <f t="shared" si="19"/>
        <v>370511</v>
      </c>
      <c r="D269">
        <f t="shared" si="16"/>
        <v>370511</v>
      </c>
      <c r="E269" s="5">
        <f t="shared" si="17"/>
        <v>0</v>
      </c>
      <c r="F269" s="5">
        <f t="shared" si="18"/>
        <v>363100</v>
      </c>
    </row>
    <row r="270" spans="1:6" x14ac:dyDescent="0.25">
      <c r="A270" s="1">
        <v>39716</v>
      </c>
      <c r="B270">
        <v>14816</v>
      </c>
      <c r="C270" s="5">
        <f t="shared" si="19"/>
        <v>383515</v>
      </c>
      <c r="D270">
        <f t="shared" si="16"/>
        <v>383515</v>
      </c>
      <c r="E270" s="5">
        <f t="shared" si="17"/>
        <v>0</v>
      </c>
      <c r="F270" s="5">
        <f t="shared" si="18"/>
        <v>375844</v>
      </c>
    </row>
    <row r="271" spans="1:6" x14ac:dyDescent="0.25">
      <c r="A271" s="1">
        <v>39717</v>
      </c>
      <c r="B271">
        <v>8631</v>
      </c>
      <c r="C271" s="5">
        <f t="shared" si="19"/>
        <v>390660</v>
      </c>
      <c r="D271">
        <f t="shared" si="16"/>
        <v>390660</v>
      </c>
      <c r="E271" s="5">
        <f t="shared" si="17"/>
        <v>0</v>
      </c>
      <c r="F271" s="5">
        <f t="shared" si="18"/>
        <v>382846</v>
      </c>
    </row>
    <row r="272" spans="1:6" x14ac:dyDescent="0.25">
      <c r="A272" s="1">
        <v>39718</v>
      </c>
      <c r="B272">
        <v>6098</v>
      </c>
      <c r="C272" s="5">
        <f t="shared" si="19"/>
        <v>391477</v>
      </c>
      <c r="D272">
        <f t="shared" si="16"/>
        <v>391477</v>
      </c>
      <c r="E272" s="5">
        <f t="shared" si="17"/>
        <v>0</v>
      </c>
      <c r="F272" s="5">
        <f t="shared" si="18"/>
        <v>383647</v>
      </c>
    </row>
    <row r="273" spans="1:6" x14ac:dyDescent="0.25">
      <c r="A273" s="1">
        <v>39719</v>
      </c>
      <c r="B273">
        <v>5117</v>
      </c>
      <c r="C273" s="5">
        <f t="shared" si="19"/>
        <v>389745</v>
      </c>
      <c r="D273">
        <f t="shared" si="16"/>
        <v>389745</v>
      </c>
      <c r="E273" s="5">
        <f t="shared" si="17"/>
        <v>0</v>
      </c>
      <c r="F273" s="5">
        <f t="shared" si="18"/>
        <v>381950</v>
      </c>
    </row>
    <row r="274" spans="1:6" x14ac:dyDescent="0.25">
      <c r="A274" s="1">
        <v>39720</v>
      </c>
      <c r="B274">
        <v>5295</v>
      </c>
      <c r="C274" s="5">
        <f t="shared" si="19"/>
        <v>387067</v>
      </c>
      <c r="D274">
        <f t="shared" si="16"/>
        <v>387067</v>
      </c>
      <c r="E274" s="5">
        <f t="shared" si="17"/>
        <v>0</v>
      </c>
      <c r="F274" s="5">
        <f t="shared" si="18"/>
        <v>379325</v>
      </c>
    </row>
    <row r="275" spans="1:6" x14ac:dyDescent="0.25">
      <c r="A275" s="1">
        <v>39721</v>
      </c>
      <c r="B275">
        <v>4742</v>
      </c>
      <c r="C275" s="5">
        <f t="shared" si="19"/>
        <v>384620</v>
      </c>
      <c r="D275">
        <f t="shared" si="16"/>
        <v>384620</v>
      </c>
      <c r="E275" s="5">
        <f t="shared" si="17"/>
        <v>0</v>
      </c>
      <c r="F275" s="5">
        <f t="shared" si="18"/>
        <v>376927</v>
      </c>
    </row>
    <row r="276" spans="1:6" x14ac:dyDescent="0.25">
      <c r="A276" s="1">
        <v>39722</v>
      </c>
      <c r="B276">
        <v>3950</v>
      </c>
      <c r="C276" s="5">
        <f t="shared" si="19"/>
        <v>381669</v>
      </c>
      <c r="D276">
        <f t="shared" si="16"/>
        <v>381669</v>
      </c>
      <c r="E276" s="5">
        <f t="shared" si="17"/>
        <v>0</v>
      </c>
      <c r="F276" s="5">
        <f t="shared" si="18"/>
        <v>374035</v>
      </c>
    </row>
    <row r="277" spans="1:6" x14ac:dyDescent="0.25">
      <c r="A277" s="1">
        <v>39723</v>
      </c>
      <c r="B277">
        <v>3555</v>
      </c>
      <c r="C277" s="5">
        <f t="shared" si="19"/>
        <v>377985</v>
      </c>
      <c r="D277">
        <f t="shared" si="16"/>
        <v>377985</v>
      </c>
      <c r="E277" s="5">
        <f t="shared" si="17"/>
        <v>0</v>
      </c>
      <c r="F277" s="5">
        <f t="shared" si="18"/>
        <v>370425</v>
      </c>
    </row>
    <row r="278" spans="1:6" x14ac:dyDescent="0.25">
      <c r="A278" s="1">
        <v>39724</v>
      </c>
      <c r="B278">
        <v>4471</v>
      </c>
      <c r="C278" s="5">
        <f t="shared" si="19"/>
        <v>373980</v>
      </c>
      <c r="D278">
        <f t="shared" si="16"/>
        <v>373980</v>
      </c>
      <c r="E278" s="5">
        <f t="shared" si="17"/>
        <v>0</v>
      </c>
      <c r="F278" s="5">
        <f t="shared" si="18"/>
        <v>366500</v>
      </c>
    </row>
    <row r="279" spans="1:6" x14ac:dyDescent="0.25">
      <c r="A279" s="1">
        <v>39725</v>
      </c>
      <c r="B279">
        <v>4457</v>
      </c>
      <c r="C279" s="5">
        <f t="shared" si="19"/>
        <v>370971</v>
      </c>
      <c r="D279">
        <f t="shared" si="16"/>
        <v>370971</v>
      </c>
      <c r="E279" s="5">
        <f t="shared" si="17"/>
        <v>0</v>
      </c>
      <c r="F279" s="5">
        <f t="shared" si="18"/>
        <v>363551</v>
      </c>
    </row>
    <row r="280" spans="1:6" x14ac:dyDescent="0.25">
      <c r="A280" s="1">
        <v>39726</v>
      </c>
      <c r="B280">
        <v>3654</v>
      </c>
      <c r="C280" s="5">
        <f t="shared" si="19"/>
        <v>368008</v>
      </c>
      <c r="D280">
        <f t="shared" si="16"/>
        <v>368008</v>
      </c>
      <c r="E280" s="5">
        <f t="shared" si="17"/>
        <v>0</v>
      </c>
      <c r="F280" s="5">
        <f t="shared" si="18"/>
        <v>360647</v>
      </c>
    </row>
    <row r="281" spans="1:6" x14ac:dyDescent="0.25">
      <c r="A281" s="1">
        <v>39727</v>
      </c>
      <c r="B281">
        <v>4826</v>
      </c>
      <c r="C281" s="5">
        <f t="shared" si="19"/>
        <v>364301</v>
      </c>
      <c r="D281">
        <f t="shared" si="16"/>
        <v>364301</v>
      </c>
      <c r="E281" s="5">
        <f t="shared" si="17"/>
        <v>0</v>
      </c>
      <c r="F281" s="5">
        <f t="shared" si="18"/>
        <v>357014</v>
      </c>
    </row>
    <row r="282" spans="1:6" x14ac:dyDescent="0.25">
      <c r="A282" s="1">
        <v>39728</v>
      </c>
      <c r="B282">
        <v>4674</v>
      </c>
      <c r="C282" s="5">
        <f t="shared" si="19"/>
        <v>361840</v>
      </c>
      <c r="D282">
        <f t="shared" si="16"/>
        <v>361840</v>
      </c>
      <c r="E282" s="5">
        <f t="shared" si="17"/>
        <v>0</v>
      </c>
      <c r="F282" s="5">
        <f t="shared" si="18"/>
        <v>354603</v>
      </c>
    </row>
    <row r="283" spans="1:6" x14ac:dyDescent="0.25">
      <c r="A283" s="1">
        <v>39729</v>
      </c>
      <c r="B283">
        <v>5288</v>
      </c>
      <c r="C283" s="5">
        <f t="shared" si="19"/>
        <v>359277</v>
      </c>
      <c r="D283">
        <f t="shared" si="16"/>
        <v>359277</v>
      </c>
      <c r="E283" s="5">
        <f t="shared" si="17"/>
        <v>0</v>
      </c>
      <c r="F283" s="5">
        <f t="shared" si="18"/>
        <v>352091</v>
      </c>
    </row>
    <row r="284" spans="1:6" x14ac:dyDescent="0.25">
      <c r="A284" s="1">
        <v>39730</v>
      </c>
      <c r="B284">
        <v>4131</v>
      </c>
      <c r="C284" s="5">
        <f t="shared" si="19"/>
        <v>357379</v>
      </c>
      <c r="D284">
        <f t="shared" si="16"/>
        <v>357379</v>
      </c>
      <c r="E284" s="5">
        <f t="shared" si="17"/>
        <v>0</v>
      </c>
      <c r="F284" s="5">
        <f t="shared" si="18"/>
        <v>350231</v>
      </c>
    </row>
    <row r="285" spans="1:6" x14ac:dyDescent="0.25">
      <c r="A285" s="1">
        <v>39731</v>
      </c>
      <c r="B285">
        <v>4127</v>
      </c>
      <c r="C285" s="5">
        <f t="shared" si="19"/>
        <v>354362</v>
      </c>
      <c r="D285">
        <f t="shared" si="16"/>
        <v>354362</v>
      </c>
      <c r="E285" s="5">
        <f t="shared" si="17"/>
        <v>0</v>
      </c>
      <c r="F285" s="5">
        <f t="shared" si="18"/>
        <v>347274</v>
      </c>
    </row>
    <row r="286" spans="1:6" x14ac:dyDescent="0.25">
      <c r="A286" s="1">
        <v>39732</v>
      </c>
      <c r="B286">
        <v>4541</v>
      </c>
      <c r="C286" s="5">
        <f t="shared" si="19"/>
        <v>351401</v>
      </c>
      <c r="D286">
        <f t="shared" si="16"/>
        <v>351401</v>
      </c>
      <c r="E286" s="5">
        <f t="shared" si="17"/>
        <v>0</v>
      </c>
      <c r="F286" s="5">
        <f t="shared" si="18"/>
        <v>344372</v>
      </c>
    </row>
    <row r="287" spans="1:6" x14ac:dyDescent="0.25">
      <c r="A287" s="1">
        <v>39733</v>
      </c>
      <c r="B287">
        <v>5348</v>
      </c>
      <c r="C287" s="5">
        <f t="shared" si="19"/>
        <v>348913</v>
      </c>
      <c r="D287">
        <f t="shared" si="16"/>
        <v>348913</v>
      </c>
      <c r="E287" s="5">
        <f t="shared" si="17"/>
        <v>0</v>
      </c>
      <c r="F287" s="5">
        <f t="shared" si="18"/>
        <v>341934</v>
      </c>
    </row>
    <row r="288" spans="1:6" x14ac:dyDescent="0.25">
      <c r="A288" s="1">
        <v>39734</v>
      </c>
      <c r="B288">
        <v>4037</v>
      </c>
      <c r="C288" s="5">
        <f t="shared" si="19"/>
        <v>347282</v>
      </c>
      <c r="D288">
        <f t="shared" si="16"/>
        <v>347282</v>
      </c>
      <c r="E288" s="5">
        <f t="shared" si="17"/>
        <v>0</v>
      </c>
      <c r="F288" s="5">
        <f t="shared" si="18"/>
        <v>340336</v>
      </c>
    </row>
    <row r="289" spans="1:6" x14ac:dyDescent="0.25">
      <c r="A289" s="1">
        <v>39735</v>
      </c>
      <c r="B289">
        <v>5168</v>
      </c>
      <c r="C289" s="5">
        <f t="shared" si="19"/>
        <v>344373</v>
      </c>
      <c r="D289">
        <f t="shared" si="16"/>
        <v>344373</v>
      </c>
      <c r="E289" s="5">
        <f t="shared" si="17"/>
        <v>0</v>
      </c>
      <c r="F289" s="5">
        <f t="shared" si="18"/>
        <v>337485</v>
      </c>
    </row>
    <row r="290" spans="1:6" x14ac:dyDescent="0.25">
      <c r="A290" s="1">
        <v>39736</v>
      </c>
      <c r="B290">
        <v>6442</v>
      </c>
      <c r="C290" s="5">
        <f t="shared" si="19"/>
        <v>342653</v>
      </c>
      <c r="D290">
        <f t="shared" si="16"/>
        <v>342653</v>
      </c>
      <c r="E290" s="5">
        <f t="shared" si="17"/>
        <v>0</v>
      </c>
      <c r="F290" s="5">
        <f t="shared" si="18"/>
        <v>335799</v>
      </c>
    </row>
    <row r="291" spans="1:6" x14ac:dyDescent="0.25">
      <c r="A291" s="1">
        <v>39737</v>
      </c>
      <c r="B291">
        <v>6726</v>
      </c>
      <c r="C291" s="5">
        <f t="shared" si="19"/>
        <v>342241</v>
      </c>
      <c r="D291">
        <f t="shared" si="16"/>
        <v>342241</v>
      </c>
      <c r="E291" s="5">
        <f t="shared" si="17"/>
        <v>0</v>
      </c>
      <c r="F291" s="5">
        <f t="shared" si="18"/>
        <v>335396</v>
      </c>
    </row>
    <row r="292" spans="1:6" x14ac:dyDescent="0.25">
      <c r="A292" s="1">
        <v>39738</v>
      </c>
      <c r="B292">
        <v>5742</v>
      </c>
      <c r="C292" s="5">
        <f t="shared" si="19"/>
        <v>342122</v>
      </c>
      <c r="D292">
        <f t="shared" si="16"/>
        <v>342122</v>
      </c>
      <c r="E292" s="5">
        <f t="shared" si="17"/>
        <v>0</v>
      </c>
      <c r="F292" s="5">
        <f t="shared" si="18"/>
        <v>335279</v>
      </c>
    </row>
    <row r="293" spans="1:6" x14ac:dyDescent="0.25">
      <c r="A293" s="1">
        <v>39739</v>
      </c>
      <c r="B293">
        <v>5839</v>
      </c>
      <c r="C293" s="5">
        <f t="shared" si="19"/>
        <v>341021</v>
      </c>
      <c r="D293">
        <f t="shared" si="16"/>
        <v>341021</v>
      </c>
      <c r="E293" s="5">
        <f t="shared" si="17"/>
        <v>0</v>
      </c>
      <c r="F293" s="5">
        <f t="shared" si="18"/>
        <v>334200</v>
      </c>
    </row>
    <row r="294" spans="1:6" x14ac:dyDescent="0.25">
      <c r="A294" s="1">
        <v>39740</v>
      </c>
      <c r="B294">
        <v>5593</v>
      </c>
      <c r="C294" s="5">
        <f t="shared" si="19"/>
        <v>340039</v>
      </c>
      <c r="D294">
        <f t="shared" si="16"/>
        <v>340039</v>
      </c>
      <c r="E294" s="5">
        <f t="shared" si="17"/>
        <v>0</v>
      </c>
      <c r="F294" s="5">
        <f t="shared" si="18"/>
        <v>333238</v>
      </c>
    </row>
    <row r="295" spans="1:6" x14ac:dyDescent="0.25">
      <c r="A295" s="1">
        <v>39741</v>
      </c>
      <c r="B295">
        <v>4570</v>
      </c>
      <c r="C295" s="5">
        <f t="shared" si="19"/>
        <v>338831</v>
      </c>
      <c r="D295">
        <f t="shared" si="16"/>
        <v>338831</v>
      </c>
      <c r="E295" s="5">
        <f t="shared" si="17"/>
        <v>0</v>
      </c>
      <c r="F295" s="5">
        <f t="shared" si="18"/>
        <v>332054</v>
      </c>
    </row>
    <row r="296" spans="1:6" x14ac:dyDescent="0.25">
      <c r="A296" s="1">
        <v>39742</v>
      </c>
      <c r="B296">
        <v>6733</v>
      </c>
      <c r="C296" s="5">
        <f t="shared" si="19"/>
        <v>336624</v>
      </c>
      <c r="D296">
        <f t="shared" si="16"/>
        <v>336624</v>
      </c>
      <c r="E296" s="5">
        <f t="shared" si="17"/>
        <v>0</v>
      </c>
      <c r="F296" s="5">
        <f t="shared" si="18"/>
        <v>329891</v>
      </c>
    </row>
    <row r="297" spans="1:6" x14ac:dyDescent="0.25">
      <c r="A297" s="1">
        <v>39743</v>
      </c>
      <c r="B297">
        <v>6834</v>
      </c>
      <c r="C297" s="5">
        <f t="shared" si="19"/>
        <v>336624</v>
      </c>
      <c r="D297">
        <f t="shared" si="16"/>
        <v>336624</v>
      </c>
      <c r="E297" s="5">
        <f t="shared" si="17"/>
        <v>0</v>
      </c>
      <c r="F297" s="5">
        <f t="shared" si="18"/>
        <v>329891</v>
      </c>
    </row>
    <row r="298" spans="1:6" x14ac:dyDescent="0.25">
      <c r="A298" s="1">
        <v>39744</v>
      </c>
      <c r="B298">
        <v>6874</v>
      </c>
      <c r="C298" s="5">
        <f t="shared" si="19"/>
        <v>336725</v>
      </c>
      <c r="D298">
        <f t="shared" si="16"/>
        <v>336725</v>
      </c>
      <c r="E298" s="5">
        <f t="shared" si="17"/>
        <v>0</v>
      </c>
      <c r="F298" s="5">
        <f t="shared" si="18"/>
        <v>329990</v>
      </c>
    </row>
    <row r="299" spans="1:6" x14ac:dyDescent="0.25">
      <c r="A299" s="1">
        <v>39745</v>
      </c>
      <c r="B299">
        <v>6512</v>
      </c>
      <c r="C299" s="5">
        <f t="shared" si="19"/>
        <v>336864</v>
      </c>
      <c r="D299">
        <f t="shared" si="16"/>
        <v>336864</v>
      </c>
      <c r="E299" s="5">
        <f t="shared" si="17"/>
        <v>0</v>
      </c>
      <c r="F299" s="5">
        <f t="shared" si="18"/>
        <v>330126</v>
      </c>
    </row>
    <row r="300" spans="1:6" x14ac:dyDescent="0.25">
      <c r="A300" s="1">
        <v>39746</v>
      </c>
      <c r="B300">
        <v>6077</v>
      </c>
      <c r="C300" s="5">
        <f t="shared" si="19"/>
        <v>336638</v>
      </c>
      <c r="D300">
        <f t="shared" si="16"/>
        <v>336638</v>
      </c>
      <c r="E300" s="5">
        <f t="shared" si="17"/>
        <v>0</v>
      </c>
      <c r="F300" s="5">
        <f t="shared" si="18"/>
        <v>329905</v>
      </c>
    </row>
    <row r="301" spans="1:6" x14ac:dyDescent="0.25">
      <c r="A301" s="1">
        <v>39747</v>
      </c>
      <c r="B301">
        <v>7003</v>
      </c>
      <c r="C301" s="5">
        <f t="shared" si="19"/>
        <v>335982</v>
      </c>
      <c r="D301">
        <f t="shared" si="16"/>
        <v>335982</v>
      </c>
      <c r="E301" s="5">
        <f t="shared" si="17"/>
        <v>0</v>
      </c>
      <c r="F301" s="5">
        <f t="shared" si="18"/>
        <v>329262</v>
      </c>
    </row>
    <row r="302" spans="1:6" x14ac:dyDescent="0.25">
      <c r="A302" s="1">
        <v>39748</v>
      </c>
      <c r="B302">
        <v>7172</v>
      </c>
      <c r="C302" s="5">
        <f t="shared" si="19"/>
        <v>336265</v>
      </c>
      <c r="D302">
        <f t="shared" si="16"/>
        <v>336265</v>
      </c>
      <c r="E302" s="5">
        <f t="shared" si="17"/>
        <v>0</v>
      </c>
      <c r="F302" s="5">
        <f t="shared" si="18"/>
        <v>329539</v>
      </c>
    </row>
    <row r="303" spans="1:6" x14ac:dyDescent="0.25">
      <c r="A303" s="1">
        <v>39749</v>
      </c>
      <c r="B303">
        <v>6769</v>
      </c>
      <c r="C303" s="5">
        <f t="shared" si="19"/>
        <v>336711</v>
      </c>
      <c r="D303">
        <f t="shared" si="16"/>
        <v>336711</v>
      </c>
      <c r="E303" s="5">
        <f t="shared" si="17"/>
        <v>0</v>
      </c>
      <c r="F303" s="5">
        <f t="shared" si="18"/>
        <v>329976</v>
      </c>
    </row>
    <row r="304" spans="1:6" x14ac:dyDescent="0.25">
      <c r="A304" s="1">
        <v>39750</v>
      </c>
      <c r="B304">
        <v>6222</v>
      </c>
      <c r="C304" s="5">
        <f t="shared" si="19"/>
        <v>336745</v>
      </c>
      <c r="D304">
        <f t="shared" si="16"/>
        <v>336745</v>
      </c>
      <c r="E304" s="5">
        <f t="shared" si="17"/>
        <v>0</v>
      </c>
      <c r="F304" s="5">
        <f t="shared" si="18"/>
        <v>330010</v>
      </c>
    </row>
    <row r="305" spans="1:6" x14ac:dyDescent="0.25">
      <c r="A305" s="1">
        <v>39751</v>
      </c>
      <c r="B305">
        <v>6345</v>
      </c>
      <c r="C305" s="5">
        <f t="shared" si="19"/>
        <v>336232</v>
      </c>
      <c r="D305">
        <f t="shared" si="16"/>
        <v>336232</v>
      </c>
      <c r="E305" s="5">
        <f t="shared" si="17"/>
        <v>0</v>
      </c>
      <c r="F305" s="5">
        <f t="shared" si="18"/>
        <v>329507</v>
      </c>
    </row>
    <row r="306" spans="1:6" x14ac:dyDescent="0.25">
      <c r="A306" s="1">
        <v>39752</v>
      </c>
      <c r="B306">
        <v>7049</v>
      </c>
      <c r="C306" s="5">
        <f t="shared" si="19"/>
        <v>335852</v>
      </c>
      <c r="D306">
        <f t="shared" si="16"/>
        <v>335852</v>
      </c>
      <c r="E306" s="5">
        <f t="shared" si="17"/>
        <v>0</v>
      </c>
      <c r="F306" s="5">
        <f t="shared" si="18"/>
        <v>329134</v>
      </c>
    </row>
    <row r="307" spans="1:6" x14ac:dyDescent="0.25">
      <c r="A307" s="1">
        <v>39753</v>
      </c>
      <c r="B307">
        <v>6649</v>
      </c>
      <c r="C307" s="5">
        <f t="shared" si="19"/>
        <v>336183</v>
      </c>
      <c r="D307">
        <f t="shared" si="16"/>
        <v>336183</v>
      </c>
      <c r="E307" s="5">
        <f t="shared" si="17"/>
        <v>0</v>
      </c>
      <c r="F307" s="5">
        <f t="shared" si="18"/>
        <v>329459</v>
      </c>
    </row>
    <row r="308" spans="1:6" x14ac:dyDescent="0.25">
      <c r="A308" s="1">
        <v>39754</v>
      </c>
      <c r="B308">
        <v>6635</v>
      </c>
      <c r="C308" s="5">
        <f t="shared" si="19"/>
        <v>336108</v>
      </c>
      <c r="D308">
        <f t="shared" si="16"/>
        <v>336108</v>
      </c>
      <c r="E308" s="5">
        <f t="shared" si="17"/>
        <v>0</v>
      </c>
      <c r="F308" s="5">
        <f t="shared" si="18"/>
        <v>329385</v>
      </c>
    </row>
    <row r="309" spans="1:6" x14ac:dyDescent="0.25">
      <c r="A309" s="1">
        <v>39755</v>
      </c>
      <c r="B309">
        <v>5454</v>
      </c>
      <c r="C309" s="5">
        <f t="shared" si="19"/>
        <v>336020</v>
      </c>
      <c r="D309">
        <f t="shared" si="16"/>
        <v>336020</v>
      </c>
      <c r="E309" s="5">
        <f t="shared" si="17"/>
        <v>0</v>
      </c>
      <c r="F309" s="5">
        <f t="shared" si="18"/>
        <v>329299</v>
      </c>
    </row>
    <row r="310" spans="1:6" x14ac:dyDescent="0.25">
      <c r="A310" s="1">
        <v>39756</v>
      </c>
      <c r="B310">
        <v>6118</v>
      </c>
      <c r="C310" s="5">
        <f t="shared" si="19"/>
        <v>334753</v>
      </c>
      <c r="D310">
        <f t="shared" si="16"/>
        <v>334753</v>
      </c>
      <c r="E310" s="5">
        <f t="shared" si="17"/>
        <v>0</v>
      </c>
      <c r="F310" s="5">
        <f t="shared" si="18"/>
        <v>328057</v>
      </c>
    </row>
    <row r="311" spans="1:6" x14ac:dyDescent="0.25">
      <c r="A311" s="1">
        <v>39757</v>
      </c>
      <c r="B311">
        <v>6644</v>
      </c>
      <c r="C311" s="5">
        <f t="shared" si="19"/>
        <v>334175</v>
      </c>
      <c r="D311">
        <f t="shared" si="16"/>
        <v>334175</v>
      </c>
      <c r="E311" s="5">
        <f t="shared" si="17"/>
        <v>0</v>
      </c>
      <c r="F311" s="5">
        <f t="shared" si="18"/>
        <v>327491</v>
      </c>
    </row>
    <row r="312" spans="1:6" x14ac:dyDescent="0.25">
      <c r="A312" s="1">
        <v>39758</v>
      </c>
      <c r="B312">
        <v>7736</v>
      </c>
      <c r="C312" s="5">
        <f t="shared" si="19"/>
        <v>334135</v>
      </c>
      <c r="D312">
        <f t="shared" si="16"/>
        <v>334135</v>
      </c>
      <c r="E312" s="5">
        <f t="shared" si="17"/>
        <v>0</v>
      </c>
      <c r="F312" s="5">
        <f t="shared" si="18"/>
        <v>327452</v>
      </c>
    </row>
    <row r="313" spans="1:6" x14ac:dyDescent="0.25">
      <c r="A313" s="1">
        <v>39759</v>
      </c>
      <c r="B313">
        <v>7878</v>
      </c>
      <c r="C313" s="5">
        <f t="shared" si="19"/>
        <v>335188</v>
      </c>
      <c r="D313">
        <f t="shared" si="16"/>
        <v>335188</v>
      </c>
      <c r="E313" s="5">
        <f t="shared" si="17"/>
        <v>0</v>
      </c>
      <c r="F313" s="5">
        <f t="shared" si="18"/>
        <v>328484</v>
      </c>
    </row>
    <row r="314" spans="1:6" x14ac:dyDescent="0.25">
      <c r="A314" s="1">
        <v>39760</v>
      </c>
      <c r="B314">
        <v>6982</v>
      </c>
      <c r="C314" s="5">
        <f t="shared" si="19"/>
        <v>336362</v>
      </c>
      <c r="D314">
        <f t="shared" si="16"/>
        <v>336362</v>
      </c>
      <c r="E314" s="5">
        <f t="shared" si="17"/>
        <v>0</v>
      </c>
      <c r="F314" s="5">
        <f t="shared" si="18"/>
        <v>329634</v>
      </c>
    </row>
    <row r="315" spans="1:6" x14ac:dyDescent="0.25">
      <c r="A315" s="1">
        <v>39761</v>
      </c>
      <c r="B315">
        <v>8024</v>
      </c>
      <c r="C315" s="5">
        <f t="shared" si="19"/>
        <v>336616</v>
      </c>
      <c r="D315">
        <f t="shared" si="16"/>
        <v>336616</v>
      </c>
      <c r="E315" s="5">
        <f t="shared" si="17"/>
        <v>0</v>
      </c>
      <c r="F315" s="5">
        <f t="shared" si="18"/>
        <v>329883</v>
      </c>
    </row>
    <row r="316" spans="1:6" x14ac:dyDescent="0.25">
      <c r="A316" s="1">
        <v>39762</v>
      </c>
      <c r="B316">
        <v>7672</v>
      </c>
      <c r="C316" s="5">
        <f t="shared" si="19"/>
        <v>337907</v>
      </c>
      <c r="D316">
        <f t="shared" si="16"/>
        <v>337907</v>
      </c>
      <c r="E316" s="5">
        <f t="shared" si="17"/>
        <v>0</v>
      </c>
      <c r="F316" s="5">
        <f t="shared" si="18"/>
        <v>331148</v>
      </c>
    </row>
    <row r="317" spans="1:6" x14ac:dyDescent="0.25">
      <c r="A317" s="1">
        <v>39763</v>
      </c>
      <c r="B317">
        <v>7295</v>
      </c>
      <c r="C317" s="5">
        <f t="shared" si="19"/>
        <v>338820</v>
      </c>
      <c r="D317">
        <f t="shared" si="16"/>
        <v>338820</v>
      </c>
      <c r="E317" s="5">
        <f t="shared" si="17"/>
        <v>0</v>
      </c>
      <c r="F317" s="5">
        <f t="shared" si="18"/>
        <v>332043</v>
      </c>
    </row>
    <row r="318" spans="1:6" x14ac:dyDescent="0.25">
      <c r="A318" s="1">
        <v>39764</v>
      </c>
      <c r="B318">
        <v>8983</v>
      </c>
      <c r="C318" s="5">
        <f t="shared" si="19"/>
        <v>339338</v>
      </c>
      <c r="D318">
        <f t="shared" si="16"/>
        <v>339338</v>
      </c>
      <c r="E318" s="5">
        <f t="shared" si="17"/>
        <v>0</v>
      </c>
      <c r="F318" s="5">
        <f t="shared" si="18"/>
        <v>332551</v>
      </c>
    </row>
    <row r="319" spans="1:6" x14ac:dyDescent="0.25">
      <c r="A319" s="1">
        <v>39765</v>
      </c>
      <c r="B319">
        <v>8871</v>
      </c>
      <c r="C319" s="5">
        <f t="shared" si="19"/>
        <v>341534</v>
      </c>
      <c r="D319">
        <f t="shared" si="16"/>
        <v>341534</v>
      </c>
      <c r="E319" s="5">
        <f t="shared" si="17"/>
        <v>0</v>
      </c>
      <c r="F319" s="5">
        <f t="shared" si="18"/>
        <v>334703</v>
      </c>
    </row>
    <row r="320" spans="1:6" x14ac:dyDescent="0.25">
      <c r="A320" s="1">
        <v>39766</v>
      </c>
      <c r="B320">
        <v>8472</v>
      </c>
      <c r="C320" s="5">
        <f t="shared" si="19"/>
        <v>343574</v>
      </c>
      <c r="D320">
        <f t="shared" si="16"/>
        <v>343574</v>
      </c>
      <c r="E320" s="5">
        <f t="shared" si="17"/>
        <v>0</v>
      </c>
      <c r="F320" s="5">
        <f t="shared" si="18"/>
        <v>336702</v>
      </c>
    </row>
    <row r="321" spans="1:6" x14ac:dyDescent="0.25">
      <c r="A321" s="1">
        <v>39767</v>
      </c>
      <c r="B321">
        <v>9380</v>
      </c>
      <c r="C321" s="5">
        <f t="shared" si="19"/>
        <v>345174</v>
      </c>
      <c r="D321">
        <f t="shared" si="16"/>
        <v>345174</v>
      </c>
      <c r="E321" s="5">
        <f t="shared" si="17"/>
        <v>0</v>
      </c>
      <c r="F321" s="5">
        <f t="shared" si="18"/>
        <v>338270</v>
      </c>
    </row>
    <row r="322" spans="1:6" x14ac:dyDescent="0.25">
      <c r="A322" s="1">
        <v>39768</v>
      </c>
      <c r="B322">
        <v>7281</v>
      </c>
      <c r="C322" s="5">
        <f t="shared" si="19"/>
        <v>347650</v>
      </c>
      <c r="D322">
        <f t="shared" si="16"/>
        <v>347650</v>
      </c>
      <c r="E322" s="5">
        <f t="shared" si="17"/>
        <v>0</v>
      </c>
      <c r="F322" s="5">
        <f t="shared" si="18"/>
        <v>340697</v>
      </c>
    </row>
    <row r="323" spans="1:6" x14ac:dyDescent="0.25">
      <c r="A323" s="1">
        <v>39769</v>
      </c>
      <c r="B323">
        <v>7932</v>
      </c>
      <c r="C323" s="5">
        <f t="shared" si="19"/>
        <v>347978</v>
      </c>
      <c r="D323">
        <f t="shared" ref="D323:D386" si="20">IF(C323&gt;1000000,1000000,C323)</f>
        <v>347978</v>
      </c>
      <c r="E323" s="5">
        <f t="shared" ref="E323:E386" si="21">IF(C323&gt;1000000,C323-1000000,0)</f>
        <v>0</v>
      </c>
      <c r="F323" s="5">
        <f t="shared" ref="F323:F386" si="22">D323-ROUNDUP(C323*0.02,0)</f>
        <v>341018</v>
      </c>
    </row>
    <row r="324" spans="1:6" x14ac:dyDescent="0.25">
      <c r="A324" s="1">
        <v>39770</v>
      </c>
      <c r="B324">
        <v>7610</v>
      </c>
      <c r="C324" s="5">
        <f t="shared" ref="C324:C387" si="23">B323+F323</f>
        <v>348950</v>
      </c>
      <c r="D324">
        <f t="shared" si="20"/>
        <v>348950</v>
      </c>
      <c r="E324" s="5">
        <f t="shared" si="21"/>
        <v>0</v>
      </c>
      <c r="F324" s="5">
        <f t="shared" si="22"/>
        <v>341971</v>
      </c>
    </row>
    <row r="325" spans="1:6" x14ac:dyDescent="0.25">
      <c r="A325" s="1">
        <v>39771</v>
      </c>
      <c r="B325">
        <v>7572</v>
      </c>
      <c r="C325" s="5">
        <f t="shared" si="23"/>
        <v>349581</v>
      </c>
      <c r="D325">
        <f t="shared" si="20"/>
        <v>349581</v>
      </c>
      <c r="E325" s="5">
        <f t="shared" si="21"/>
        <v>0</v>
      </c>
      <c r="F325" s="5">
        <f t="shared" si="22"/>
        <v>342589</v>
      </c>
    </row>
    <row r="326" spans="1:6" x14ac:dyDescent="0.25">
      <c r="A326" s="1">
        <v>39772</v>
      </c>
      <c r="B326">
        <v>8349</v>
      </c>
      <c r="C326" s="5">
        <f t="shared" si="23"/>
        <v>350161</v>
      </c>
      <c r="D326">
        <f t="shared" si="20"/>
        <v>350161</v>
      </c>
      <c r="E326" s="5">
        <f t="shared" si="21"/>
        <v>0</v>
      </c>
      <c r="F326" s="5">
        <f t="shared" si="22"/>
        <v>343157</v>
      </c>
    </row>
    <row r="327" spans="1:6" x14ac:dyDescent="0.25">
      <c r="A327" s="1">
        <v>39773</v>
      </c>
      <c r="B327">
        <v>6946</v>
      </c>
      <c r="C327" s="5">
        <f t="shared" si="23"/>
        <v>351506</v>
      </c>
      <c r="D327">
        <f t="shared" si="20"/>
        <v>351506</v>
      </c>
      <c r="E327" s="5">
        <f t="shared" si="21"/>
        <v>0</v>
      </c>
      <c r="F327" s="5">
        <f t="shared" si="22"/>
        <v>344475</v>
      </c>
    </row>
    <row r="328" spans="1:6" x14ac:dyDescent="0.25">
      <c r="A328" s="1">
        <v>39774</v>
      </c>
      <c r="B328">
        <v>7001</v>
      </c>
      <c r="C328" s="5">
        <f t="shared" si="23"/>
        <v>351421</v>
      </c>
      <c r="D328">
        <f t="shared" si="20"/>
        <v>351421</v>
      </c>
      <c r="E328" s="5">
        <f t="shared" si="21"/>
        <v>0</v>
      </c>
      <c r="F328" s="5">
        <f t="shared" si="22"/>
        <v>344392</v>
      </c>
    </row>
    <row r="329" spans="1:6" x14ac:dyDescent="0.25">
      <c r="A329" s="1">
        <v>39775</v>
      </c>
      <c r="B329">
        <v>6227</v>
      </c>
      <c r="C329" s="5">
        <f t="shared" si="23"/>
        <v>351393</v>
      </c>
      <c r="D329">
        <f t="shared" si="20"/>
        <v>351393</v>
      </c>
      <c r="E329" s="5">
        <f t="shared" si="21"/>
        <v>0</v>
      </c>
      <c r="F329" s="5">
        <f t="shared" si="22"/>
        <v>344365</v>
      </c>
    </row>
    <row r="330" spans="1:6" x14ac:dyDescent="0.25">
      <c r="A330" s="1">
        <v>39776</v>
      </c>
      <c r="B330">
        <v>7519</v>
      </c>
      <c r="C330" s="5">
        <f t="shared" si="23"/>
        <v>350592</v>
      </c>
      <c r="D330">
        <f t="shared" si="20"/>
        <v>350592</v>
      </c>
      <c r="E330" s="5">
        <f t="shared" si="21"/>
        <v>0</v>
      </c>
      <c r="F330" s="5">
        <f t="shared" si="22"/>
        <v>343580</v>
      </c>
    </row>
    <row r="331" spans="1:6" x14ac:dyDescent="0.25">
      <c r="A331" s="1">
        <v>39777</v>
      </c>
      <c r="B331">
        <v>6972</v>
      </c>
      <c r="C331" s="5">
        <f t="shared" si="23"/>
        <v>351099</v>
      </c>
      <c r="D331">
        <f t="shared" si="20"/>
        <v>351099</v>
      </c>
      <c r="E331" s="5">
        <f t="shared" si="21"/>
        <v>0</v>
      </c>
      <c r="F331" s="5">
        <f t="shared" si="22"/>
        <v>344077</v>
      </c>
    </row>
    <row r="332" spans="1:6" x14ac:dyDescent="0.25">
      <c r="A332" s="1">
        <v>39778</v>
      </c>
      <c r="B332">
        <v>5653</v>
      </c>
      <c r="C332" s="5">
        <f t="shared" si="23"/>
        <v>351049</v>
      </c>
      <c r="D332">
        <f t="shared" si="20"/>
        <v>351049</v>
      </c>
      <c r="E332" s="5">
        <f t="shared" si="21"/>
        <v>0</v>
      </c>
      <c r="F332" s="5">
        <f t="shared" si="22"/>
        <v>344028</v>
      </c>
    </row>
    <row r="333" spans="1:6" x14ac:dyDescent="0.25">
      <c r="A333" s="1">
        <v>39779</v>
      </c>
      <c r="B333">
        <v>7885</v>
      </c>
      <c r="C333" s="5">
        <f t="shared" si="23"/>
        <v>349681</v>
      </c>
      <c r="D333">
        <f t="shared" si="20"/>
        <v>349681</v>
      </c>
      <c r="E333" s="5">
        <f t="shared" si="21"/>
        <v>0</v>
      </c>
      <c r="F333" s="5">
        <f t="shared" si="22"/>
        <v>342687</v>
      </c>
    </row>
    <row r="334" spans="1:6" x14ac:dyDescent="0.25">
      <c r="A334" s="1">
        <v>39780</v>
      </c>
      <c r="B334">
        <v>8358</v>
      </c>
      <c r="C334" s="5">
        <f t="shared" si="23"/>
        <v>350572</v>
      </c>
      <c r="D334">
        <f t="shared" si="20"/>
        <v>350572</v>
      </c>
      <c r="E334" s="5">
        <f t="shared" si="21"/>
        <v>0</v>
      </c>
      <c r="F334" s="5">
        <f t="shared" si="22"/>
        <v>343560</v>
      </c>
    </row>
    <row r="335" spans="1:6" x14ac:dyDescent="0.25">
      <c r="A335" s="1">
        <v>39781</v>
      </c>
      <c r="B335">
        <v>6929</v>
      </c>
      <c r="C335" s="5">
        <f t="shared" si="23"/>
        <v>351918</v>
      </c>
      <c r="D335">
        <f t="shared" si="20"/>
        <v>351918</v>
      </c>
      <c r="E335" s="5">
        <f t="shared" si="21"/>
        <v>0</v>
      </c>
      <c r="F335" s="5">
        <f t="shared" si="22"/>
        <v>344879</v>
      </c>
    </row>
    <row r="336" spans="1:6" x14ac:dyDescent="0.25">
      <c r="A336" s="1">
        <v>39782</v>
      </c>
      <c r="B336">
        <v>7413</v>
      </c>
      <c r="C336" s="5">
        <f t="shared" si="23"/>
        <v>351808</v>
      </c>
      <c r="D336">
        <f t="shared" si="20"/>
        <v>351808</v>
      </c>
      <c r="E336" s="5">
        <f t="shared" si="21"/>
        <v>0</v>
      </c>
      <c r="F336" s="5">
        <f t="shared" si="22"/>
        <v>344771</v>
      </c>
    </row>
    <row r="337" spans="1:6" x14ac:dyDescent="0.25">
      <c r="A337" s="1">
        <v>39783</v>
      </c>
      <c r="B337">
        <v>7155</v>
      </c>
      <c r="C337" s="5">
        <f t="shared" si="23"/>
        <v>352184</v>
      </c>
      <c r="D337">
        <f t="shared" si="20"/>
        <v>352184</v>
      </c>
      <c r="E337" s="5">
        <f t="shared" si="21"/>
        <v>0</v>
      </c>
      <c r="F337" s="5">
        <f t="shared" si="22"/>
        <v>345140</v>
      </c>
    </row>
    <row r="338" spans="1:6" x14ac:dyDescent="0.25">
      <c r="A338" s="1">
        <v>39784</v>
      </c>
      <c r="B338">
        <v>6361</v>
      </c>
      <c r="C338" s="5">
        <f t="shared" si="23"/>
        <v>352295</v>
      </c>
      <c r="D338">
        <f t="shared" si="20"/>
        <v>352295</v>
      </c>
      <c r="E338" s="5">
        <f t="shared" si="21"/>
        <v>0</v>
      </c>
      <c r="F338" s="5">
        <f t="shared" si="22"/>
        <v>345249</v>
      </c>
    </row>
    <row r="339" spans="1:6" x14ac:dyDescent="0.25">
      <c r="A339" s="1">
        <v>39785</v>
      </c>
      <c r="B339">
        <v>6259</v>
      </c>
      <c r="C339" s="5">
        <f t="shared" si="23"/>
        <v>351610</v>
      </c>
      <c r="D339">
        <f t="shared" si="20"/>
        <v>351610</v>
      </c>
      <c r="E339" s="5">
        <f t="shared" si="21"/>
        <v>0</v>
      </c>
      <c r="F339" s="5">
        <f t="shared" si="22"/>
        <v>344577</v>
      </c>
    </row>
    <row r="340" spans="1:6" x14ac:dyDescent="0.25">
      <c r="A340" s="1">
        <v>39786</v>
      </c>
      <c r="B340">
        <v>6630</v>
      </c>
      <c r="C340" s="5">
        <f t="shared" si="23"/>
        <v>350836</v>
      </c>
      <c r="D340">
        <f t="shared" si="20"/>
        <v>350836</v>
      </c>
      <c r="E340" s="5">
        <f t="shared" si="21"/>
        <v>0</v>
      </c>
      <c r="F340" s="5">
        <f t="shared" si="22"/>
        <v>343819</v>
      </c>
    </row>
    <row r="341" spans="1:6" x14ac:dyDescent="0.25">
      <c r="A341" s="1">
        <v>39787</v>
      </c>
      <c r="B341">
        <v>7245</v>
      </c>
      <c r="C341" s="5">
        <f t="shared" si="23"/>
        <v>350449</v>
      </c>
      <c r="D341">
        <f t="shared" si="20"/>
        <v>350449</v>
      </c>
      <c r="E341" s="5">
        <f t="shared" si="21"/>
        <v>0</v>
      </c>
      <c r="F341" s="5">
        <f t="shared" si="22"/>
        <v>343440</v>
      </c>
    </row>
    <row r="342" spans="1:6" x14ac:dyDescent="0.25">
      <c r="A342" s="1">
        <v>39788</v>
      </c>
      <c r="B342">
        <v>7067</v>
      </c>
      <c r="C342" s="5">
        <f t="shared" si="23"/>
        <v>350685</v>
      </c>
      <c r="D342">
        <f t="shared" si="20"/>
        <v>350685</v>
      </c>
      <c r="E342" s="5">
        <f t="shared" si="21"/>
        <v>0</v>
      </c>
      <c r="F342" s="5">
        <f t="shared" si="22"/>
        <v>343671</v>
      </c>
    </row>
    <row r="343" spans="1:6" x14ac:dyDescent="0.25">
      <c r="A343" s="1">
        <v>39789</v>
      </c>
      <c r="B343">
        <v>6099</v>
      </c>
      <c r="C343" s="5">
        <f t="shared" si="23"/>
        <v>350738</v>
      </c>
      <c r="D343">
        <f t="shared" si="20"/>
        <v>350738</v>
      </c>
      <c r="E343" s="5">
        <f t="shared" si="21"/>
        <v>0</v>
      </c>
      <c r="F343" s="5">
        <f t="shared" si="22"/>
        <v>343723</v>
      </c>
    </row>
    <row r="344" spans="1:6" x14ac:dyDescent="0.25">
      <c r="A344" s="1">
        <v>39790</v>
      </c>
      <c r="B344">
        <v>5855</v>
      </c>
      <c r="C344" s="5">
        <f t="shared" si="23"/>
        <v>349822</v>
      </c>
      <c r="D344">
        <f t="shared" si="20"/>
        <v>349822</v>
      </c>
      <c r="E344" s="5">
        <f t="shared" si="21"/>
        <v>0</v>
      </c>
      <c r="F344" s="5">
        <f t="shared" si="22"/>
        <v>342825</v>
      </c>
    </row>
    <row r="345" spans="1:6" x14ac:dyDescent="0.25">
      <c r="A345" s="1">
        <v>39791</v>
      </c>
      <c r="B345">
        <v>6690</v>
      </c>
      <c r="C345" s="5">
        <f t="shared" si="23"/>
        <v>348680</v>
      </c>
      <c r="D345">
        <f t="shared" si="20"/>
        <v>348680</v>
      </c>
      <c r="E345" s="5">
        <f t="shared" si="21"/>
        <v>0</v>
      </c>
      <c r="F345" s="5">
        <f t="shared" si="22"/>
        <v>341706</v>
      </c>
    </row>
    <row r="346" spans="1:6" x14ac:dyDescent="0.25">
      <c r="A346" s="1">
        <v>39792</v>
      </c>
      <c r="B346">
        <v>6131</v>
      </c>
      <c r="C346" s="5">
        <f t="shared" si="23"/>
        <v>348396</v>
      </c>
      <c r="D346">
        <f t="shared" si="20"/>
        <v>348396</v>
      </c>
      <c r="E346" s="5">
        <f t="shared" si="21"/>
        <v>0</v>
      </c>
      <c r="F346" s="5">
        <f t="shared" si="22"/>
        <v>341428</v>
      </c>
    </row>
    <row r="347" spans="1:6" x14ac:dyDescent="0.25">
      <c r="A347" s="1">
        <v>39793</v>
      </c>
      <c r="B347">
        <v>7407</v>
      </c>
      <c r="C347" s="5">
        <f t="shared" si="23"/>
        <v>347559</v>
      </c>
      <c r="D347">
        <f t="shared" si="20"/>
        <v>347559</v>
      </c>
      <c r="E347" s="5">
        <f t="shared" si="21"/>
        <v>0</v>
      </c>
      <c r="F347" s="5">
        <f t="shared" si="22"/>
        <v>340607</v>
      </c>
    </row>
    <row r="348" spans="1:6" x14ac:dyDescent="0.25">
      <c r="A348" s="1">
        <v>39794</v>
      </c>
      <c r="B348">
        <v>5502</v>
      </c>
      <c r="C348" s="5">
        <f t="shared" si="23"/>
        <v>348014</v>
      </c>
      <c r="D348">
        <f t="shared" si="20"/>
        <v>348014</v>
      </c>
      <c r="E348" s="5">
        <f t="shared" si="21"/>
        <v>0</v>
      </c>
      <c r="F348" s="5">
        <f t="shared" si="22"/>
        <v>341053</v>
      </c>
    </row>
    <row r="349" spans="1:6" x14ac:dyDescent="0.25">
      <c r="A349" s="1">
        <v>39795</v>
      </c>
      <c r="B349">
        <v>6223</v>
      </c>
      <c r="C349" s="5">
        <f t="shared" si="23"/>
        <v>346555</v>
      </c>
      <c r="D349">
        <f t="shared" si="20"/>
        <v>346555</v>
      </c>
      <c r="E349" s="5">
        <f t="shared" si="21"/>
        <v>0</v>
      </c>
      <c r="F349" s="5">
        <f t="shared" si="22"/>
        <v>339623</v>
      </c>
    </row>
    <row r="350" spans="1:6" x14ac:dyDescent="0.25">
      <c r="A350" s="1">
        <v>39796</v>
      </c>
      <c r="B350">
        <v>6034</v>
      </c>
      <c r="C350" s="5">
        <f t="shared" si="23"/>
        <v>345846</v>
      </c>
      <c r="D350">
        <f t="shared" si="20"/>
        <v>345846</v>
      </c>
      <c r="E350" s="5">
        <f t="shared" si="21"/>
        <v>0</v>
      </c>
      <c r="F350" s="5">
        <f t="shared" si="22"/>
        <v>338929</v>
      </c>
    </row>
    <row r="351" spans="1:6" x14ac:dyDescent="0.25">
      <c r="A351" s="1">
        <v>39797</v>
      </c>
      <c r="B351">
        <v>5006</v>
      </c>
      <c r="C351" s="5">
        <f t="shared" si="23"/>
        <v>344963</v>
      </c>
      <c r="D351">
        <f t="shared" si="20"/>
        <v>344963</v>
      </c>
      <c r="E351" s="5">
        <f t="shared" si="21"/>
        <v>0</v>
      </c>
      <c r="F351" s="5">
        <f t="shared" si="22"/>
        <v>338063</v>
      </c>
    </row>
    <row r="352" spans="1:6" x14ac:dyDescent="0.25">
      <c r="A352" s="1">
        <v>39798</v>
      </c>
      <c r="B352">
        <v>5512</v>
      </c>
      <c r="C352" s="5">
        <f t="shared" si="23"/>
        <v>343069</v>
      </c>
      <c r="D352">
        <f t="shared" si="20"/>
        <v>343069</v>
      </c>
      <c r="E352" s="5">
        <f t="shared" si="21"/>
        <v>0</v>
      </c>
      <c r="F352" s="5">
        <f t="shared" si="22"/>
        <v>336207</v>
      </c>
    </row>
    <row r="353" spans="1:6" x14ac:dyDescent="0.25">
      <c r="A353" s="1">
        <v>39799</v>
      </c>
      <c r="B353">
        <v>4669</v>
      </c>
      <c r="C353" s="5">
        <f t="shared" si="23"/>
        <v>341719</v>
      </c>
      <c r="D353">
        <f t="shared" si="20"/>
        <v>341719</v>
      </c>
      <c r="E353" s="5">
        <f t="shared" si="21"/>
        <v>0</v>
      </c>
      <c r="F353" s="5">
        <f t="shared" si="22"/>
        <v>334884</v>
      </c>
    </row>
    <row r="354" spans="1:6" x14ac:dyDescent="0.25">
      <c r="A354" s="1">
        <v>39800</v>
      </c>
      <c r="B354">
        <v>5071</v>
      </c>
      <c r="C354" s="5">
        <f t="shared" si="23"/>
        <v>339553</v>
      </c>
      <c r="D354">
        <f t="shared" si="20"/>
        <v>339553</v>
      </c>
      <c r="E354" s="5">
        <f t="shared" si="21"/>
        <v>0</v>
      </c>
      <c r="F354" s="5">
        <f t="shared" si="22"/>
        <v>332761</v>
      </c>
    </row>
    <row r="355" spans="1:6" x14ac:dyDescent="0.25">
      <c r="A355" s="1">
        <v>39801</v>
      </c>
      <c r="B355">
        <v>5094</v>
      </c>
      <c r="C355" s="5">
        <f t="shared" si="23"/>
        <v>337832</v>
      </c>
      <c r="D355">
        <f t="shared" si="20"/>
        <v>337832</v>
      </c>
      <c r="E355" s="5">
        <f t="shared" si="21"/>
        <v>0</v>
      </c>
      <c r="F355" s="5">
        <f t="shared" si="22"/>
        <v>331075</v>
      </c>
    </row>
    <row r="356" spans="1:6" x14ac:dyDescent="0.25">
      <c r="A356" s="1">
        <v>39802</v>
      </c>
      <c r="B356">
        <v>5882</v>
      </c>
      <c r="C356" s="5">
        <f t="shared" si="23"/>
        <v>336169</v>
      </c>
      <c r="D356">
        <f t="shared" si="20"/>
        <v>336169</v>
      </c>
      <c r="E356" s="5">
        <f t="shared" si="21"/>
        <v>0</v>
      </c>
      <c r="F356" s="5">
        <f t="shared" si="22"/>
        <v>329445</v>
      </c>
    </row>
    <row r="357" spans="1:6" x14ac:dyDescent="0.25">
      <c r="A357" s="1">
        <v>39803</v>
      </c>
      <c r="B357">
        <v>4519</v>
      </c>
      <c r="C357" s="5">
        <f t="shared" si="23"/>
        <v>335327</v>
      </c>
      <c r="D357">
        <f t="shared" si="20"/>
        <v>335327</v>
      </c>
      <c r="E357" s="5">
        <f t="shared" si="21"/>
        <v>0</v>
      </c>
      <c r="F357" s="5">
        <f t="shared" si="22"/>
        <v>328620</v>
      </c>
    </row>
    <row r="358" spans="1:6" x14ac:dyDescent="0.25">
      <c r="A358" s="1">
        <v>39804</v>
      </c>
      <c r="B358">
        <v>4112</v>
      </c>
      <c r="C358" s="5">
        <f t="shared" si="23"/>
        <v>333139</v>
      </c>
      <c r="D358">
        <f t="shared" si="20"/>
        <v>333139</v>
      </c>
      <c r="E358" s="5">
        <f t="shared" si="21"/>
        <v>0</v>
      </c>
      <c r="F358" s="5">
        <f t="shared" si="22"/>
        <v>326476</v>
      </c>
    </row>
    <row r="359" spans="1:6" x14ac:dyDescent="0.25">
      <c r="A359" s="1">
        <v>39805</v>
      </c>
      <c r="B359">
        <v>4307</v>
      </c>
      <c r="C359" s="5">
        <f t="shared" si="23"/>
        <v>330588</v>
      </c>
      <c r="D359">
        <f t="shared" si="20"/>
        <v>330588</v>
      </c>
      <c r="E359" s="5">
        <f t="shared" si="21"/>
        <v>0</v>
      </c>
      <c r="F359" s="5">
        <f t="shared" si="22"/>
        <v>323976</v>
      </c>
    </row>
    <row r="360" spans="1:6" x14ac:dyDescent="0.25">
      <c r="A360" s="1">
        <v>39806</v>
      </c>
      <c r="B360">
        <v>3984</v>
      </c>
      <c r="C360" s="5">
        <f t="shared" si="23"/>
        <v>328283</v>
      </c>
      <c r="D360">
        <f t="shared" si="20"/>
        <v>328283</v>
      </c>
      <c r="E360" s="5">
        <f t="shared" si="21"/>
        <v>0</v>
      </c>
      <c r="F360" s="5">
        <f t="shared" si="22"/>
        <v>321717</v>
      </c>
    </row>
    <row r="361" spans="1:6" x14ac:dyDescent="0.25">
      <c r="A361" s="1">
        <v>39807</v>
      </c>
      <c r="B361">
        <v>4361</v>
      </c>
      <c r="C361" s="5">
        <f t="shared" si="23"/>
        <v>325701</v>
      </c>
      <c r="D361">
        <f t="shared" si="20"/>
        <v>325701</v>
      </c>
      <c r="E361" s="5">
        <f t="shared" si="21"/>
        <v>0</v>
      </c>
      <c r="F361" s="5">
        <f t="shared" si="22"/>
        <v>319186</v>
      </c>
    </row>
    <row r="362" spans="1:6" x14ac:dyDescent="0.25">
      <c r="A362" s="1">
        <v>39808</v>
      </c>
      <c r="B362">
        <v>5689</v>
      </c>
      <c r="C362" s="5">
        <f t="shared" si="23"/>
        <v>323547</v>
      </c>
      <c r="D362">
        <f t="shared" si="20"/>
        <v>323547</v>
      </c>
      <c r="E362" s="5">
        <f t="shared" si="21"/>
        <v>0</v>
      </c>
      <c r="F362" s="5">
        <f t="shared" si="22"/>
        <v>317076</v>
      </c>
    </row>
    <row r="363" spans="1:6" x14ac:dyDescent="0.25">
      <c r="A363" s="1">
        <v>39809</v>
      </c>
      <c r="B363">
        <v>4920</v>
      </c>
      <c r="C363" s="5">
        <f t="shared" si="23"/>
        <v>322765</v>
      </c>
      <c r="D363">
        <f t="shared" si="20"/>
        <v>322765</v>
      </c>
      <c r="E363" s="5">
        <f t="shared" si="21"/>
        <v>0</v>
      </c>
      <c r="F363" s="5">
        <f t="shared" si="22"/>
        <v>316309</v>
      </c>
    </row>
    <row r="364" spans="1:6" x14ac:dyDescent="0.25">
      <c r="A364" s="1">
        <v>39810</v>
      </c>
      <c r="B364">
        <v>5158</v>
      </c>
      <c r="C364" s="5">
        <f t="shared" si="23"/>
        <v>321229</v>
      </c>
      <c r="D364">
        <f t="shared" si="20"/>
        <v>321229</v>
      </c>
      <c r="E364" s="5">
        <f t="shared" si="21"/>
        <v>0</v>
      </c>
      <c r="F364" s="5">
        <f t="shared" si="22"/>
        <v>314804</v>
      </c>
    </row>
    <row r="365" spans="1:6" x14ac:dyDescent="0.25">
      <c r="A365" s="1">
        <v>39811</v>
      </c>
      <c r="B365">
        <v>4195</v>
      </c>
      <c r="C365" s="5">
        <f t="shared" si="23"/>
        <v>319962</v>
      </c>
      <c r="D365">
        <f t="shared" si="20"/>
        <v>319962</v>
      </c>
      <c r="E365" s="5">
        <f t="shared" si="21"/>
        <v>0</v>
      </c>
      <c r="F365" s="5">
        <f t="shared" si="22"/>
        <v>313562</v>
      </c>
    </row>
    <row r="366" spans="1:6" x14ac:dyDescent="0.25">
      <c r="A366" s="1">
        <v>39812</v>
      </c>
      <c r="B366">
        <v>3935</v>
      </c>
      <c r="C366" s="5">
        <f t="shared" si="23"/>
        <v>317757</v>
      </c>
      <c r="D366">
        <f t="shared" si="20"/>
        <v>317757</v>
      </c>
      <c r="E366" s="5">
        <f t="shared" si="21"/>
        <v>0</v>
      </c>
      <c r="F366" s="5">
        <f t="shared" si="22"/>
        <v>311401</v>
      </c>
    </row>
    <row r="367" spans="1:6" x14ac:dyDescent="0.25">
      <c r="A367" s="1">
        <v>39813</v>
      </c>
      <c r="B367">
        <v>5000</v>
      </c>
      <c r="C367" s="5">
        <f t="shared" si="23"/>
        <v>315336</v>
      </c>
      <c r="D367">
        <f t="shared" si="20"/>
        <v>315336</v>
      </c>
      <c r="E367" s="5">
        <f t="shared" si="21"/>
        <v>0</v>
      </c>
      <c r="F367" s="5">
        <f t="shared" si="22"/>
        <v>309029</v>
      </c>
    </row>
    <row r="368" spans="1:6" x14ac:dyDescent="0.25">
      <c r="A368" s="1">
        <v>39814</v>
      </c>
      <c r="B368">
        <v>4337</v>
      </c>
      <c r="C368" s="5">
        <f t="shared" si="23"/>
        <v>314029</v>
      </c>
      <c r="D368">
        <f t="shared" si="20"/>
        <v>314029</v>
      </c>
      <c r="E368" s="5">
        <f t="shared" si="21"/>
        <v>0</v>
      </c>
      <c r="F368" s="5">
        <f t="shared" si="22"/>
        <v>307748</v>
      </c>
    </row>
    <row r="369" spans="1:6" x14ac:dyDescent="0.25">
      <c r="A369" s="1">
        <v>39815</v>
      </c>
      <c r="B369">
        <v>4544</v>
      </c>
      <c r="C369" s="5">
        <f t="shared" si="23"/>
        <v>312085</v>
      </c>
      <c r="D369">
        <f t="shared" si="20"/>
        <v>312085</v>
      </c>
      <c r="E369" s="5">
        <f t="shared" si="21"/>
        <v>0</v>
      </c>
      <c r="F369" s="5">
        <f t="shared" si="22"/>
        <v>305843</v>
      </c>
    </row>
    <row r="370" spans="1:6" x14ac:dyDescent="0.25">
      <c r="A370" s="1">
        <v>39816</v>
      </c>
      <c r="B370">
        <v>4082</v>
      </c>
      <c r="C370" s="5">
        <f t="shared" si="23"/>
        <v>310387</v>
      </c>
      <c r="D370">
        <f t="shared" si="20"/>
        <v>310387</v>
      </c>
      <c r="E370" s="5">
        <f t="shared" si="21"/>
        <v>0</v>
      </c>
      <c r="F370" s="5">
        <f t="shared" si="22"/>
        <v>304179</v>
      </c>
    </row>
    <row r="371" spans="1:6" x14ac:dyDescent="0.25">
      <c r="A371" s="1">
        <v>39817</v>
      </c>
      <c r="B371">
        <v>3858</v>
      </c>
      <c r="C371" s="5">
        <f t="shared" si="23"/>
        <v>308261</v>
      </c>
      <c r="D371">
        <f t="shared" si="20"/>
        <v>308261</v>
      </c>
      <c r="E371" s="5">
        <f t="shared" si="21"/>
        <v>0</v>
      </c>
      <c r="F371" s="5">
        <f t="shared" si="22"/>
        <v>302095</v>
      </c>
    </row>
    <row r="372" spans="1:6" x14ac:dyDescent="0.25">
      <c r="A372" s="1">
        <v>39818</v>
      </c>
      <c r="B372">
        <v>3348</v>
      </c>
      <c r="C372" s="5">
        <f t="shared" si="23"/>
        <v>305953</v>
      </c>
      <c r="D372">
        <f t="shared" si="20"/>
        <v>305953</v>
      </c>
      <c r="E372" s="5">
        <f t="shared" si="21"/>
        <v>0</v>
      </c>
      <c r="F372" s="5">
        <f t="shared" si="22"/>
        <v>299833</v>
      </c>
    </row>
    <row r="373" spans="1:6" x14ac:dyDescent="0.25">
      <c r="A373" s="1">
        <v>39819</v>
      </c>
      <c r="B373">
        <v>4121</v>
      </c>
      <c r="C373" s="5">
        <f t="shared" si="23"/>
        <v>303181</v>
      </c>
      <c r="D373">
        <f t="shared" si="20"/>
        <v>303181</v>
      </c>
      <c r="E373" s="5">
        <f t="shared" si="21"/>
        <v>0</v>
      </c>
      <c r="F373" s="5">
        <f t="shared" si="22"/>
        <v>297117</v>
      </c>
    </row>
    <row r="374" spans="1:6" x14ac:dyDescent="0.25">
      <c r="A374" s="1">
        <v>39820</v>
      </c>
      <c r="B374">
        <v>4570</v>
      </c>
      <c r="C374" s="5">
        <f t="shared" si="23"/>
        <v>301238</v>
      </c>
      <c r="D374">
        <f t="shared" si="20"/>
        <v>301238</v>
      </c>
      <c r="E374" s="5">
        <f t="shared" si="21"/>
        <v>0</v>
      </c>
      <c r="F374" s="5">
        <f t="shared" si="22"/>
        <v>295213</v>
      </c>
    </row>
    <row r="375" spans="1:6" x14ac:dyDescent="0.25">
      <c r="A375" s="1">
        <v>39821</v>
      </c>
      <c r="B375">
        <v>4779</v>
      </c>
      <c r="C375" s="5">
        <f t="shared" si="23"/>
        <v>299783</v>
      </c>
      <c r="D375">
        <f t="shared" si="20"/>
        <v>299783</v>
      </c>
      <c r="E375" s="5">
        <f t="shared" si="21"/>
        <v>0</v>
      </c>
      <c r="F375" s="5">
        <f t="shared" si="22"/>
        <v>293787</v>
      </c>
    </row>
    <row r="376" spans="1:6" x14ac:dyDescent="0.25">
      <c r="A376" s="1">
        <v>39822</v>
      </c>
      <c r="B376">
        <v>3121</v>
      </c>
      <c r="C376" s="5">
        <f t="shared" si="23"/>
        <v>298566</v>
      </c>
      <c r="D376">
        <f t="shared" si="20"/>
        <v>298566</v>
      </c>
      <c r="E376" s="5">
        <f t="shared" si="21"/>
        <v>0</v>
      </c>
      <c r="F376" s="5">
        <f t="shared" si="22"/>
        <v>292594</v>
      </c>
    </row>
    <row r="377" spans="1:6" x14ac:dyDescent="0.25">
      <c r="A377" s="1">
        <v>39823</v>
      </c>
      <c r="B377">
        <v>4291</v>
      </c>
      <c r="C377" s="5">
        <f t="shared" si="23"/>
        <v>295715</v>
      </c>
      <c r="D377">
        <f t="shared" si="20"/>
        <v>295715</v>
      </c>
      <c r="E377" s="5">
        <f t="shared" si="21"/>
        <v>0</v>
      </c>
      <c r="F377" s="5">
        <f t="shared" si="22"/>
        <v>289800</v>
      </c>
    </row>
    <row r="378" spans="1:6" x14ac:dyDescent="0.25">
      <c r="A378" s="1">
        <v>39824</v>
      </c>
      <c r="B378">
        <v>3541</v>
      </c>
      <c r="C378" s="5">
        <f t="shared" si="23"/>
        <v>294091</v>
      </c>
      <c r="D378">
        <f t="shared" si="20"/>
        <v>294091</v>
      </c>
      <c r="E378" s="5">
        <f t="shared" si="21"/>
        <v>0</v>
      </c>
      <c r="F378" s="5">
        <f t="shared" si="22"/>
        <v>288209</v>
      </c>
    </row>
    <row r="379" spans="1:6" x14ac:dyDescent="0.25">
      <c r="A379" s="1">
        <v>39825</v>
      </c>
      <c r="B379">
        <v>3577</v>
      </c>
      <c r="C379" s="5">
        <f t="shared" si="23"/>
        <v>291750</v>
      </c>
      <c r="D379">
        <f t="shared" si="20"/>
        <v>291750</v>
      </c>
      <c r="E379" s="5">
        <f t="shared" si="21"/>
        <v>0</v>
      </c>
      <c r="F379" s="5">
        <f t="shared" si="22"/>
        <v>285915</v>
      </c>
    </row>
    <row r="380" spans="1:6" x14ac:dyDescent="0.25">
      <c r="A380" s="1">
        <v>39826</v>
      </c>
      <c r="B380">
        <v>3904</v>
      </c>
      <c r="C380" s="5">
        <f t="shared" si="23"/>
        <v>289492</v>
      </c>
      <c r="D380">
        <f t="shared" si="20"/>
        <v>289492</v>
      </c>
      <c r="E380" s="5">
        <f t="shared" si="21"/>
        <v>0</v>
      </c>
      <c r="F380" s="5">
        <f t="shared" si="22"/>
        <v>283702</v>
      </c>
    </row>
    <row r="381" spans="1:6" x14ac:dyDescent="0.25">
      <c r="A381" s="1">
        <v>39827</v>
      </c>
      <c r="B381">
        <v>3720</v>
      </c>
      <c r="C381" s="5">
        <f t="shared" si="23"/>
        <v>287606</v>
      </c>
      <c r="D381">
        <f t="shared" si="20"/>
        <v>287606</v>
      </c>
      <c r="E381" s="5">
        <f t="shared" si="21"/>
        <v>0</v>
      </c>
      <c r="F381" s="5">
        <f t="shared" si="22"/>
        <v>281853</v>
      </c>
    </row>
    <row r="382" spans="1:6" x14ac:dyDescent="0.25">
      <c r="A382" s="1">
        <v>39828</v>
      </c>
      <c r="B382">
        <v>3973</v>
      </c>
      <c r="C382" s="5">
        <f t="shared" si="23"/>
        <v>285573</v>
      </c>
      <c r="D382">
        <f t="shared" si="20"/>
        <v>285573</v>
      </c>
      <c r="E382" s="5">
        <f t="shared" si="21"/>
        <v>0</v>
      </c>
      <c r="F382" s="5">
        <f t="shared" si="22"/>
        <v>279861</v>
      </c>
    </row>
    <row r="383" spans="1:6" x14ac:dyDescent="0.25">
      <c r="A383" s="1">
        <v>39829</v>
      </c>
      <c r="B383">
        <v>4013</v>
      </c>
      <c r="C383" s="5">
        <f t="shared" si="23"/>
        <v>283834</v>
      </c>
      <c r="D383">
        <f t="shared" si="20"/>
        <v>283834</v>
      </c>
      <c r="E383" s="5">
        <f t="shared" si="21"/>
        <v>0</v>
      </c>
      <c r="F383" s="5">
        <f t="shared" si="22"/>
        <v>278157</v>
      </c>
    </row>
    <row r="384" spans="1:6" x14ac:dyDescent="0.25">
      <c r="A384" s="1">
        <v>39830</v>
      </c>
      <c r="B384">
        <v>4167</v>
      </c>
      <c r="C384" s="5">
        <f t="shared" si="23"/>
        <v>282170</v>
      </c>
      <c r="D384">
        <f t="shared" si="20"/>
        <v>282170</v>
      </c>
      <c r="E384" s="5">
        <f t="shared" si="21"/>
        <v>0</v>
      </c>
      <c r="F384" s="5">
        <f t="shared" si="22"/>
        <v>276526</v>
      </c>
    </row>
    <row r="385" spans="1:6" x14ac:dyDescent="0.25">
      <c r="A385" s="1">
        <v>39831</v>
      </c>
      <c r="B385">
        <v>3077</v>
      </c>
      <c r="C385" s="5">
        <f t="shared" si="23"/>
        <v>280693</v>
      </c>
      <c r="D385">
        <f t="shared" si="20"/>
        <v>280693</v>
      </c>
      <c r="E385" s="5">
        <f t="shared" si="21"/>
        <v>0</v>
      </c>
      <c r="F385" s="5">
        <f t="shared" si="22"/>
        <v>275079</v>
      </c>
    </row>
    <row r="386" spans="1:6" x14ac:dyDescent="0.25">
      <c r="A386" s="1">
        <v>39832</v>
      </c>
      <c r="B386">
        <v>3774</v>
      </c>
      <c r="C386" s="5">
        <f t="shared" si="23"/>
        <v>278156</v>
      </c>
      <c r="D386">
        <f t="shared" si="20"/>
        <v>278156</v>
      </c>
      <c r="E386" s="5">
        <f t="shared" si="21"/>
        <v>0</v>
      </c>
      <c r="F386" s="5">
        <f t="shared" si="22"/>
        <v>272592</v>
      </c>
    </row>
    <row r="387" spans="1:6" x14ac:dyDescent="0.25">
      <c r="A387" s="1">
        <v>39833</v>
      </c>
      <c r="B387">
        <v>3045</v>
      </c>
      <c r="C387" s="5">
        <f t="shared" si="23"/>
        <v>276366</v>
      </c>
      <c r="D387">
        <f t="shared" ref="D387:D450" si="24">IF(C387&gt;1000000,1000000,C387)</f>
        <v>276366</v>
      </c>
      <c r="E387" s="5">
        <f t="shared" ref="E387:E450" si="25">IF(C387&gt;1000000,C387-1000000,0)</f>
        <v>0</v>
      </c>
      <c r="F387" s="5">
        <f t="shared" ref="F387:F450" si="26">D387-ROUNDUP(C387*0.02,0)</f>
        <v>270838</v>
      </c>
    </row>
    <row r="388" spans="1:6" x14ac:dyDescent="0.25">
      <c r="A388" s="1">
        <v>39834</v>
      </c>
      <c r="B388">
        <v>2107</v>
      </c>
      <c r="C388" s="5">
        <f t="shared" ref="C388:C451" si="27">B387+F387</f>
        <v>273883</v>
      </c>
      <c r="D388">
        <f t="shared" si="24"/>
        <v>273883</v>
      </c>
      <c r="E388" s="5">
        <f t="shared" si="25"/>
        <v>0</v>
      </c>
      <c r="F388" s="5">
        <f t="shared" si="26"/>
        <v>268405</v>
      </c>
    </row>
    <row r="389" spans="1:6" x14ac:dyDescent="0.25">
      <c r="A389" s="1">
        <v>39835</v>
      </c>
      <c r="B389">
        <v>2802</v>
      </c>
      <c r="C389" s="5">
        <f t="shared" si="27"/>
        <v>270512</v>
      </c>
      <c r="D389">
        <f t="shared" si="24"/>
        <v>270512</v>
      </c>
      <c r="E389" s="5">
        <f t="shared" si="25"/>
        <v>0</v>
      </c>
      <c r="F389" s="5">
        <f t="shared" si="26"/>
        <v>265101</v>
      </c>
    </row>
    <row r="390" spans="1:6" x14ac:dyDescent="0.25">
      <c r="A390" s="1">
        <v>39836</v>
      </c>
      <c r="B390">
        <v>3806</v>
      </c>
      <c r="C390" s="5">
        <f t="shared" si="27"/>
        <v>267903</v>
      </c>
      <c r="D390">
        <f t="shared" si="24"/>
        <v>267903</v>
      </c>
      <c r="E390" s="5">
        <f t="shared" si="25"/>
        <v>0</v>
      </c>
      <c r="F390" s="5">
        <f t="shared" si="26"/>
        <v>262544</v>
      </c>
    </row>
    <row r="391" spans="1:6" x14ac:dyDescent="0.25">
      <c r="A391" s="1">
        <v>39837</v>
      </c>
      <c r="B391">
        <v>3707</v>
      </c>
      <c r="C391" s="5">
        <f t="shared" si="27"/>
        <v>266350</v>
      </c>
      <c r="D391">
        <f t="shared" si="24"/>
        <v>266350</v>
      </c>
      <c r="E391" s="5">
        <f t="shared" si="25"/>
        <v>0</v>
      </c>
      <c r="F391" s="5">
        <f t="shared" si="26"/>
        <v>261023</v>
      </c>
    </row>
    <row r="392" spans="1:6" x14ac:dyDescent="0.25">
      <c r="A392" s="1">
        <v>39838</v>
      </c>
      <c r="B392">
        <v>2791</v>
      </c>
      <c r="C392" s="5">
        <f t="shared" si="27"/>
        <v>264730</v>
      </c>
      <c r="D392">
        <f t="shared" si="24"/>
        <v>264730</v>
      </c>
      <c r="E392" s="5">
        <f t="shared" si="25"/>
        <v>0</v>
      </c>
      <c r="F392" s="5">
        <f t="shared" si="26"/>
        <v>259435</v>
      </c>
    </row>
    <row r="393" spans="1:6" x14ac:dyDescent="0.25">
      <c r="A393" s="1">
        <v>39839</v>
      </c>
      <c r="B393">
        <v>2396</v>
      </c>
      <c r="C393" s="5">
        <f t="shared" si="27"/>
        <v>262226</v>
      </c>
      <c r="D393">
        <f t="shared" si="24"/>
        <v>262226</v>
      </c>
      <c r="E393" s="5">
        <f t="shared" si="25"/>
        <v>0</v>
      </c>
      <c r="F393" s="5">
        <f t="shared" si="26"/>
        <v>256981</v>
      </c>
    </row>
    <row r="394" spans="1:6" x14ac:dyDescent="0.25">
      <c r="A394" s="1">
        <v>39840</v>
      </c>
      <c r="B394">
        <v>3617</v>
      </c>
      <c r="C394" s="5">
        <f t="shared" si="27"/>
        <v>259377</v>
      </c>
      <c r="D394">
        <f t="shared" si="24"/>
        <v>259377</v>
      </c>
      <c r="E394" s="5">
        <f t="shared" si="25"/>
        <v>0</v>
      </c>
      <c r="F394" s="5">
        <f t="shared" si="26"/>
        <v>254189</v>
      </c>
    </row>
    <row r="395" spans="1:6" x14ac:dyDescent="0.25">
      <c r="A395" s="1">
        <v>39841</v>
      </c>
      <c r="B395">
        <v>3188</v>
      </c>
      <c r="C395" s="5">
        <f t="shared" si="27"/>
        <v>257806</v>
      </c>
      <c r="D395">
        <f t="shared" si="24"/>
        <v>257806</v>
      </c>
      <c r="E395" s="5">
        <f t="shared" si="25"/>
        <v>0</v>
      </c>
      <c r="F395" s="5">
        <f t="shared" si="26"/>
        <v>252649</v>
      </c>
    </row>
    <row r="396" spans="1:6" x14ac:dyDescent="0.25">
      <c r="A396" s="1">
        <v>39842</v>
      </c>
      <c r="B396">
        <v>3769</v>
      </c>
      <c r="C396" s="5">
        <f t="shared" si="27"/>
        <v>255837</v>
      </c>
      <c r="D396">
        <f t="shared" si="24"/>
        <v>255837</v>
      </c>
      <c r="E396" s="5">
        <f t="shared" si="25"/>
        <v>0</v>
      </c>
      <c r="F396" s="5">
        <f t="shared" si="26"/>
        <v>250720</v>
      </c>
    </row>
    <row r="397" spans="1:6" x14ac:dyDescent="0.25">
      <c r="A397" s="1">
        <v>39843</v>
      </c>
      <c r="B397">
        <v>2373</v>
      </c>
      <c r="C397" s="5">
        <f t="shared" si="27"/>
        <v>254489</v>
      </c>
      <c r="D397">
        <f t="shared" si="24"/>
        <v>254489</v>
      </c>
      <c r="E397" s="5">
        <f t="shared" si="25"/>
        <v>0</v>
      </c>
      <c r="F397" s="5">
        <f t="shared" si="26"/>
        <v>249399</v>
      </c>
    </row>
    <row r="398" spans="1:6" x14ac:dyDescent="0.25">
      <c r="A398" s="1">
        <v>39844</v>
      </c>
      <c r="B398">
        <v>3427</v>
      </c>
      <c r="C398" s="5">
        <f t="shared" si="27"/>
        <v>251772</v>
      </c>
      <c r="D398">
        <f t="shared" si="24"/>
        <v>251772</v>
      </c>
      <c r="E398" s="5">
        <f t="shared" si="25"/>
        <v>0</v>
      </c>
      <c r="F398" s="5">
        <f t="shared" si="26"/>
        <v>246736</v>
      </c>
    </row>
    <row r="399" spans="1:6" x14ac:dyDescent="0.25">
      <c r="A399" s="1">
        <v>39845</v>
      </c>
      <c r="B399">
        <v>3523</v>
      </c>
      <c r="C399" s="5">
        <f t="shared" si="27"/>
        <v>250163</v>
      </c>
      <c r="D399">
        <f t="shared" si="24"/>
        <v>250163</v>
      </c>
      <c r="E399" s="5">
        <f t="shared" si="25"/>
        <v>0</v>
      </c>
      <c r="F399" s="5">
        <f t="shared" si="26"/>
        <v>245159</v>
      </c>
    </row>
    <row r="400" spans="1:6" x14ac:dyDescent="0.25">
      <c r="A400" s="1">
        <v>39846</v>
      </c>
      <c r="B400">
        <v>1913</v>
      </c>
      <c r="C400" s="5">
        <f t="shared" si="27"/>
        <v>248682</v>
      </c>
      <c r="D400">
        <f t="shared" si="24"/>
        <v>248682</v>
      </c>
      <c r="E400" s="5">
        <f t="shared" si="25"/>
        <v>0</v>
      </c>
      <c r="F400" s="5">
        <f t="shared" si="26"/>
        <v>243708</v>
      </c>
    </row>
    <row r="401" spans="1:6" x14ac:dyDescent="0.25">
      <c r="A401" s="1">
        <v>39847</v>
      </c>
      <c r="B401">
        <v>3398</v>
      </c>
      <c r="C401" s="5">
        <f t="shared" si="27"/>
        <v>245621</v>
      </c>
      <c r="D401">
        <f t="shared" si="24"/>
        <v>245621</v>
      </c>
      <c r="E401" s="5">
        <f t="shared" si="25"/>
        <v>0</v>
      </c>
      <c r="F401" s="5">
        <f t="shared" si="26"/>
        <v>240708</v>
      </c>
    </row>
    <row r="402" spans="1:6" x14ac:dyDescent="0.25">
      <c r="A402" s="1">
        <v>39848</v>
      </c>
      <c r="B402">
        <v>2388</v>
      </c>
      <c r="C402" s="5">
        <f t="shared" si="27"/>
        <v>244106</v>
      </c>
      <c r="D402">
        <f t="shared" si="24"/>
        <v>244106</v>
      </c>
      <c r="E402" s="5">
        <f t="shared" si="25"/>
        <v>0</v>
      </c>
      <c r="F402" s="5">
        <f t="shared" si="26"/>
        <v>239223</v>
      </c>
    </row>
    <row r="403" spans="1:6" x14ac:dyDescent="0.25">
      <c r="A403" s="1">
        <v>39849</v>
      </c>
      <c r="B403">
        <v>4318</v>
      </c>
      <c r="C403" s="5">
        <f t="shared" si="27"/>
        <v>241611</v>
      </c>
      <c r="D403">
        <f t="shared" si="24"/>
        <v>241611</v>
      </c>
      <c r="E403" s="5">
        <f t="shared" si="25"/>
        <v>0</v>
      </c>
      <c r="F403" s="5">
        <f t="shared" si="26"/>
        <v>236778</v>
      </c>
    </row>
    <row r="404" spans="1:6" x14ac:dyDescent="0.25">
      <c r="A404" s="1">
        <v>39850</v>
      </c>
      <c r="B404">
        <v>3330</v>
      </c>
      <c r="C404" s="5">
        <f t="shared" si="27"/>
        <v>241096</v>
      </c>
      <c r="D404">
        <f t="shared" si="24"/>
        <v>241096</v>
      </c>
      <c r="E404" s="5">
        <f t="shared" si="25"/>
        <v>0</v>
      </c>
      <c r="F404" s="5">
        <f t="shared" si="26"/>
        <v>236274</v>
      </c>
    </row>
    <row r="405" spans="1:6" x14ac:dyDescent="0.25">
      <c r="A405" s="1">
        <v>39851</v>
      </c>
      <c r="B405">
        <v>4074</v>
      </c>
      <c r="C405" s="5">
        <f t="shared" si="27"/>
        <v>239604</v>
      </c>
      <c r="D405">
        <f t="shared" si="24"/>
        <v>239604</v>
      </c>
      <c r="E405" s="5">
        <f t="shared" si="25"/>
        <v>0</v>
      </c>
      <c r="F405" s="5">
        <f t="shared" si="26"/>
        <v>234811</v>
      </c>
    </row>
    <row r="406" spans="1:6" x14ac:dyDescent="0.25">
      <c r="A406" s="1">
        <v>39852</v>
      </c>
      <c r="B406">
        <v>4219</v>
      </c>
      <c r="C406" s="5">
        <f t="shared" si="27"/>
        <v>238885</v>
      </c>
      <c r="D406">
        <f t="shared" si="24"/>
        <v>238885</v>
      </c>
      <c r="E406" s="5">
        <f t="shared" si="25"/>
        <v>0</v>
      </c>
      <c r="F406" s="5">
        <f t="shared" si="26"/>
        <v>234107</v>
      </c>
    </row>
    <row r="407" spans="1:6" x14ac:dyDescent="0.25">
      <c r="A407" s="1">
        <v>39853</v>
      </c>
      <c r="B407">
        <v>3296</v>
      </c>
      <c r="C407" s="5">
        <f t="shared" si="27"/>
        <v>238326</v>
      </c>
      <c r="D407">
        <f t="shared" si="24"/>
        <v>238326</v>
      </c>
      <c r="E407" s="5">
        <f t="shared" si="25"/>
        <v>0</v>
      </c>
      <c r="F407" s="5">
        <f t="shared" si="26"/>
        <v>233559</v>
      </c>
    </row>
    <row r="408" spans="1:6" x14ac:dyDescent="0.25">
      <c r="A408" s="1">
        <v>39854</v>
      </c>
      <c r="B408">
        <v>3234</v>
      </c>
      <c r="C408" s="5">
        <f t="shared" si="27"/>
        <v>236855</v>
      </c>
      <c r="D408">
        <f t="shared" si="24"/>
        <v>236855</v>
      </c>
      <c r="E408" s="5">
        <f t="shared" si="25"/>
        <v>0</v>
      </c>
      <c r="F408" s="5">
        <f t="shared" si="26"/>
        <v>232117</v>
      </c>
    </row>
    <row r="409" spans="1:6" x14ac:dyDescent="0.25">
      <c r="A409" s="1">
        <v>39855</v>
      </c>
      <c r="B409">
        <v>3932</v>
      </c>
      <c r="C409" s="5">
        <f t="shared" si="27"/>
        <v>235351</v>
      </c>
      <c r="D409">
        <f t="shared" si="24"/>
        <v>235351</v>
      </c>
      <c r="E409" s="5">
        <f t="shared" si="25"/>
        <v>0</v>
      </c>
      <c r="F409" s="5">
        <f t="shared" si="26"/>
        <v>230643</v>
      </c>
    </row>
    <row r="410" spans="1:6" x14ac:dyDescent="0.25">
      <c r="A410" s="1">
        <v>39856</v>
      </c>
      <c r="B410">
        <v>3724</v>
      </c>
      <c r="C410" s="5">
        <f t="shared" si="27"/>
        <v>234575</v>
      </c>
      <c r="D410">
        <f t="shared" si="24"/>
        <v>234575</v>
      </c>
      <c r="E410" s="5">
        <f t="shared" si="25"/>
        <v>0</v>
      </c>
      <c r="F410" s="5">
        <f t="shared" si="26"/>
        <v>229883</v>
      </c>
    </row>
    <row r="411" spans="1:6" x14ac:dyDescent="0.25">
      <c r="A411" s="1">
        <v>39857</v>
      </c>
      <c r="B411">
        <v>3640</v>
      </c>
      <c r="C411" s="5">
        <f t="shared" si="27"/>
        <v>233607</v>
      </c>
      <c r="D411">
        <f t="shared" si="24"/>
        <v>233607</v>
      </c>
      <c r="E411" s="5">
        <f t="shared" si="25"/>
        <v>0</v>
      </c>
      <c r="F411" s="5">
        <f t="shared" si="26"/>
        <v>228934</v>
      </c>
    </row>
    <row r="412" spans="1:6" x14ac:dyDescent="0.25">
      <c r="A412" s="1">
        <v>39858</v>
      </c>
      <c r="B412">
        <v>3265</v>
      </c>
      <c r="C412" s="5">
        <f t="shared" si="27"/>
        <v>232574</v>
      </c>
      <c r="D412">
        <f t="shared" si="24"/>
        <v>232574</v>
      </c>
      <c r="E412" s="5">
        <f t="shared" si="25"/>
        <v>0</v>
      </c>
      <c r="F412" s="5">
        <f t="shared" si="26"/>
        <v>227922</v>
      </c>
    </row>
    <row r="413" spans="1:6" x14ac:dyDescent="0.25">
      <c r="A413" s="1">
        <v>39859</v>
      </c>
      <c r="B413">
        <v>4065</v>
      </c>
      <c r="C413" s="5">
        <f t="shared" si="27"/>
        <v>231187</v>
      </c>
      <c r="D413">
        <f t="shared" si="24"/>
        <v>231187</v>
      </c>
      <c r="E413" s="5">
        <f t="shared" si="25"/>
        <v>0</v>
      </c>
      <c r="F413" s="5">
        <f t="shared" si="26"/>
        <v>226563</v>
      </c>
    </row>
    <row r="414" spans="1:6" x14ac:dyDescent="0.25">
      <c r="A414" s="1">
        <v>39860</v>
      </c>
      <c r="B414">
        <v>2117</v>
      </c>
      <c r="C414" s="5">
        <f t="shared" si="27"/>
        <v>230628</v>
      </c>
      <c r="D414">
        <f t="shared" si="24"/>
        <v>230628</v>
      </c>
      <c r="E414" s="5">
        <f t="shared" si="25"/>
        <v>0</v>
      </c>
      <c r="F414" s="5">
        <f t="shared" si="26"/>
        <v>226015</v>
      </c>
    </row>
    <row r="415" spans="1:6" x14ac:dyDescent="0.25">
      <c r="A415" s="1">
        <v>39861</v>
      </c>
      <c r="B415">
        <v>5021</v>
      </c>
      <c r="C415" s="5">
        <f t="shared" si="27"/>
        <v>228132</v>
      </c>
      <c r="D415">
        <f t="shared" si="24"/>
        <v>228132</v>
      </c>
      <c r="E415" s="5">
        <f t="shared" si="25"/>
        <v>0</v>
      </c>
      <c r="F415" s="5">
        <f t="shared" si="26"/>
        <v>223569</v>
      </c>
    </row>
    <row r="416" spans="1:6" x14ac:dyDescent="0.25">
      <c r="A416" s="1">
        <v>39862</v>
      </c>
      <c r="B416">
        <v>2418</v>
      </c>
      <c r="C416" s="5">
        <f t="shared" si="27"/>
        <v>228590</v>
      </c>
      <c r="D416">
        <f t="shared" si="24"/>
        <v>228590</v>
      </c>
      <c r="E416" s="5">
        <f t="shared" si="25"/>
        <v>0</v>
      </c>
      <c r="F416" s="5">
        <f t="shared" si="26"/>
        <v>224018</v>
      </c>
    </row>
    <row r="417" spans="1:6" x14ac:dyDescent="0.25">
      <c r="A417" s="1">
        <v>39863</v>
      </c>
      <c r="B417">
        <v>3519</v>
      </c>
      <c r="C417" s="5">
        <f t="shared" si="27"/>
        <v>226436</v>
      </c>
      <c r="D417">
        <f t="shared" si="24"/>
        <v>226436</v>
      </c>
      <c r="E417" s="5">
        <f t="shared" si="25"/>
        <v>0</v>
      </c>
      <c r="F417" s="5">
        <f t="shared" si="26"/>
        <v>221907</v>
      </c>
    </row>
    <row r="418" spans="1:6" x14ac:dyDescent="0.25">
      <c r="A418" s="1">
        <v>39864</v>
      </c>
      <c r="B418">
        <v>4203</v>
      </c>
      <c r="C418" s="5">
        <f t="shared" si="27"/>
        <v>225426</v>
      </c>
      <c r="D418">
        <f t="shared" si="24"/>
        <v>225426</v>
      </c>
      <c r="E418" s="5">
        <f t="shared" si="25"/>
        <v>0</v>
      </c>
      <c r="F418" s="5">
        <f t="shared" si="26"/>
        <v>220917</v>
      </c>
    </row>
    <row r="419" spans="1:6" x14ac:dyDescent="0.25">
      <c r="A419" s="1">
        <v>39865</v>
      </c>
      <c r="B419">
        <v>3512</v>
      </c>
      <c r="C419" s="5">
        <f t="shared" si="27"/>
        <v>225120</v>
      </c>
      <c r="D419">
        <f t="shared" si="24"/>
        <v>225120</v>
      </c>
      <c r="E419" s="5">
        <f t="shared" si="25"/>
        <v>0</v>
      </c>
      <c r="F419" s="5">
        <f t="shared" si="26"/>
        <v>220617</v>
      </c>
    </row>
    <row r="420" spans="1:6" x14ac:dyDescent="0.25">
      <c r="A420" s="1">
        <v>39866</v>
      </c>
      <c r="B420">
        <v>3892</v>
      </c>
      <c r="C420" s="5">
        <f t="shared" si="27"/>
        <v>224129</v>
      </c>
      <c r="D420">
        <f t="shared" si="24"/>
        <v>224129</v>
      </c>
      <c r="E420" s="5">
        <f t="shared" si="25"/>
        <v>0</v>
      </c>
      <c r="F420" s="5">
        <f t="shared" si="26"/>
        <v>219646</v>
      </c>
    </row>
    <row r="421" spans="1:6" x14ac:dyDescent="0.25">
      <c r="A421" s="1">
        <v>39867</v>
      </c>
      <c r="B421">
        <v>2810</v>
      </c>
      <c r="C421" s="5">
        <f t="shared" si="27"/>
        <v>223538</v>
      </c>
      <c r="D421">
        <f t="shared" si="24"/>
        <v>223538</v>
      </c>
      <c r="E421" s="5">
        <f t="shared" si="25"/>
        <v>0</v>
      </c>
      <c r="F421" s="5">
        <f t="shared" si="26"/>
        <v>219067</v>
      </c>
    </row>
    <row r="422" spans="1:6" x14ac:dyDescent="0.25">
      <c r="A422" s="1">
        <v>39868</v>
      </c>
      <c r="B422">
        <v>4333</v>
      </c>
      <c r="C422" s="5">
        <f t="shared" si="27"/>
        <v>221877</v>
      </c>
      <c r="D422">
        <f t="shared" si="24"/>
        <v>221877</v>
      </c>
      <c r="E422" s="5">
        <f t="shared" si="25"/>
        <v>0</v>
      </c>
      <c r="F422" s="5">
        <f t="shared" si="26"/>
        <v>217439</v>
      </c>
    </row>
    <row r="423" spans="1:6" x14ac:dyDescent="0.25">
      <c r="A423" s="1">
        <v>39869</v>
      </c>
      <c r="B423">
        <v>3706</v>
      </c>
      <c r="C423" s="5">
        <f t="shared" si="27"/>
        <v>221772</v>
      </c>
      <c r="D423">
        <f t="shared" si="24"/>
        <v>221772</v>
      </c>
      <c r="E423" s="5">
        <f t="shared" si="25"/>
        <v>0</v>
      </c>
      <c r="F423" s="5">
        <f t="shared" si="26"/>
        <v>217336</v>
      </c>
    </row>
    <row r="424" spans="1:6" x14ac:dyDescent="0.25">
      <c r="A424" s="1">
        <v>39870</v>
      </c>
      <c r="B424">
        <v>4048</v>
      </c>
      <c r="C424" s="5">
        <f t="shared" si="27"/>
        <v>221042</v>
      </c>
      <c r="D424">
        <f t="shared" si="24"/>
        <v>221042</v>
      </c>
      <c r="E424" s="5">
        <f t="shared" si="25"/>
        <v>0</v>
      </c>
      <c r="F424" s="5">
        <f t="shared" si="26"/>
        <v>216621</v>
      </c>
    </row>
    <row r="425" spans="1:6" x14ac:dyDescent="0.25">
      <c r="A425" s="1">
        <v>39871</v>
      </c>
      <c r="B425">
        <v>3916</v>
      </c>
      <c r="C425" s="5">
        <f t="shared" si="27"/>
        <v>220669</v>
      </c>
      <c r="D425">
        <f t="shared" si="24"/>
        <v>220669</v>
      </c>
      <c r="E425" s="5">
        <f t="shared" si="25"/>
        <v>0</v>
      </c>
      <c r="F425" s="5">
        <f t="shared" si="26"/>
        <v>216255</v>
      </c>
    </row>
    <row r="426" spans="1:6" x14ac:dyDescent="0.25">
      <c r="A426" s="1">
        <v>39872</v>
      </c>
      <c r="B426">
        <v>3130</v>
      </c>
      <c r="C426" s="5">
        <f t="shared" si="27"/>
        <v>220171</v>
      </c>
      <c r="D426">
        <f t="shared" si="24"/>
        <v>220171</v>
      </c>
      <c r="E426" s="5">
        <f t="shared" si="25"/>
        <v>0</v>
      </c>
      <c r="F426" s="5">
        <f t="shared" si="26"/>
        <v>215767</v>
      </c>
    </row>
    <row r="427" spans="1:6" x14ac:dyDescent="0.25">
      <c r="A427" s="1">
        <v>39873</v>
      </c>
      <c r="B427">
        <v>3951</v>
      </c>
      <c r="C427" s="5">
        <f t="shared" si="27"/>
        <v>218897</v>
      </c>
      <c r="D427">
        <f t="shared" si="24"/>
        <v>218897</v>
      </c>
      <c r="E427" s="5">
        <f t="shared" si="25"/>
        <v>0</v>
      </c>
      <c r="F427" s="5">
        <f t="shared" si="26"/>
        <v>214519</v>
      </c>
    </row>
    <row r="428" spans="1:6" x14ac:dyDescent="0.25">
      <c r="A428" s="1">
        <v>39874</v>
      </c>
      <c r="B428">
        <v>3492</v>
      </c>
      <c r="C428" s="5">
        <f t="shared" si="27"/>
        <v>218470</v>
      </c>
      <c r="D428">
        <f t="shared" si="24"/>
        <v>218470</v>
      </c>
      <c r="E428" s="5">
        <f t="shared" si="25"/>
        <v>0</v>
      </c>
      <c r="F428" s="5">
        <f t="shared" si="26"/>
        <v>214100</v>
      </c>
    </row>
    <row r="429" spans="1:6" x14ac:dyDescent="0.25">
      <c r="A429" s="1">
        <v>39875</v>
      </c>
      <c r="B429">
        <v>3362</v>
      </c>
      <c r="C429" s="5">
        <f t="shared" si="27"/>
        <v>217592</v>
      </c>
      <c r="D429">
        <f t="shared" si="24"/>
        <v>217592</v>
      </c>
      <c r="E429" s="5">
        <f t="shared" si="25"/>
        <v>0</v>
      </c>
      <c r="F429" s="5">
        <f t="shared" si="26"/>
        <v>213240</v>
      </c>
    </row>
    <row r="430" spans="1:6" x14ac:dyDescent="0.25">
      <c r="A430" s="1">
        <v>39876</v>
      </c>
      <c r="B430">
        <v>3696</v>
      </c>
      <c r="C430" s="5">
        <f t="shared" si="27"/>
        <v>216602</v>
      </c>
      <c r="D430">
        <f t="shared" si="24"/>
        <v>216602</v>
      </c>
      <c r="E430" s="5">
        <f t="shared" si="25"/>
        <v>0</v>
      </c>
      <c r="F430" s="5">
        <f t="shared" si="26"/>
        <v>212269</v>
      </c>
    </row>
    <row r="431" spans="1:6" x14ac:dyDescent="0.25">
      <c r="A431" s="1">
        <v>39877</v>
      </c>
      <c r="B431">
        <v>2882</v>
      </c>
      <c r="C431" s="5">
        <f t="shared" si="27"/>
        <v>215965</v>
      </c>
      <c r="D431">
        <f t="shared" si="24"/>
        <v>215965</v>
      </c>
      <c r="E431" s="5">
        <f t="shared" si="25"/>
        <v>0</v>
      </c>
      <c r="F431" s="5">
        <f t="shared" si="26"/>
        <v>211645</v>
      </c>
    </row>
    <row r="432" spans="1:6" x14ac:dyDescent="0.25">
      <c r="A432" s="1">
        <v>39878</v>
      </c>
      <c r="B432">
        <v>3229</v>
      </c>
      <c r="C432" s="5">
        <f t="shared" si="27"/>
        <v>214527</v>
      </c>
      <c r="D432">
        <f t="shared" si="24"/>
        <v>214527</v>
      </c>
      <c r="E432" s="5">
        <f t="shared" si="25"/>
        <v>0</v>
      </c>
      <c r="F432" s="5">
        <f t="shared" si="26"/>
        <v>210236</v>
      </c>
    </row>
    <row r="433" spans="1:6" x14ac:dyDescent="0.25">
      <c r="A433" s="1">
        <v>39879</v>
      </c>
      <c r="B433">
        <v>3060</v>
      </c>
      <c r="C433" s="5">
        <f t="shared" si="27"/>
        <v>213465</v>
      </c>
      <c r="D433">
        <f t="shared" si="24"/>
        <v>213465</v>
      </c>
      <c r="E433" s="5">
        <f t="shared" si="25"/>
        <v>0</v>
      </c>
      <c r="F433" s="5">
        <f t="shared" si="26"/>
        <v>209195</v>
      </c>
    </row>
    <row r="434" spans="1:6" x14ac:dyDescent="0.25">
      <c r="A434" s="1">
        <v>39880</v>
      </c>
      <c r="B434">
        <v>3351</v>
      </c>
      <c r="C434" s="5">
        <f t="shared" si="27"/>
        <v>212255</v>
      </c>
      <c r="D434">
        <f t="shared" si="24"/>
        <v>212255</v>
      </c>
      <c r="E434" s="5">
        <f t="shared" si="25"/>
        <v>0</v>
      </c>
      <c r="F434" s="5">
        <f t="shared" si="26"/>
        <v>208009</v>
      </c>
    </row>
    <row r="435" spans="1:6" x14ac:dyDescent="0.25">
      <c r="A435" s="1">
        <v>39881</v>
      </c>
      <c r="B435">
        <v>4312</v>
      </c>
      <c r="C435" s="5">
        <f t="shared" si="27"/>
        <v>211360</v>
      </c>
      <c r="D435">
        <f t="shared" si="24"/>
        <v>211360</v>
      </c>
      <c r="E435" s="5">
        <f t="shared" si="25"/>
        <v>0</v>
      </c>
      <c r="F435" s="5">
        <f t="shared" si="26"/>
        <v>207132</v>
      </c>
    </row>
    <row r="436" spans="1:6" x14ac:dyDescent="0.25">
      <c r="A436" s="1">
        <v>39882</v>
      </c>
      <c r="B436">
        <v>3650</v>
      </c>
      <c r="C436" s="5">
        <f t="shared" si="27"/>
        <v>211444</v>
      </c>
      <c r="D436">
        <f t="shared" si="24"/>
        <v>211444</v>
      </c>
      <c r="E436" s="5">
        <f t="shared" si="25"/>
        <v>0</v>
      </c>
      <c r="F436" s="5">
        <f t="shared" si="26"/>
        <v>207215</v>
      </c>
    </row>
    <row r="437" spans="1:6" x14ac:dyDescent="0.25">
      <c r="A437" s="1">
        <v>39883</v>
      </c>
      <c r="B437">
        <v>3422</v>
      </c>
      <c r="C437" s="5">
        <f t="shared" si="27"/>
        <v>210865</v>
      </c>
      <c r="D437">
        <f t="shared" si="24"/>
        <v>210865</v>
      </c>
      <c r="E437" s="5">
        <f t="shared" si="25"/>
        <v>0</v>
      </c>
      <c r="F437" s="5">
        <f t="shared" si="26"/>
        <v>206647</v>
      </c>
    </row>
    <row r="438" spans="1:6" x14ac:dyDescent="0.25">
      <c r="A438" s="1">
        <v>39884</v>
      </c>
      <c r="B438">
        <v>4751</v>
      </c>
      <c r="C438" s="5">
        <f t="shared" si="27"/>
        <v>210069</v>
      </c>
      <c r="D438">
        <f t="shared" si="24"/>
        <v>210069</v>
      </c>
      <c r="E438" s="5">
        <f t="shared" si="25"/>
        <v>0</v>
      </c>
      <c r="F438" s="5">
        <f t="shared" si="26"/>
        <v>205867</v>
      </c>
    </row>
    <row r="439" spans="1:6" x14ac:dyDescent="0.25">
      <c r="A439" s="1">
        <v>39885</v>
      </c>
      <c r="B439">
        <v>4480</v>
      </c>
      <c r="C439" s="5">
        <f t="shared" si="27"/>
        <v>210618</v>
      </c>
      <c r="D439">
        <f t="shared" si="24"/>
        <v>210618</v>
      </c>
      <c r="E439" s="5">
        <f t="shared" si="25"/>
        <v>0</v>
      </c>
      <c r="F439" s="5">
        <f t="shared" si="26"/>
        <v>206405</v>
      </c>
    </row>
    <row r="440" spans="1:6" x14ac:dyDescent="0.25">
      <c r="A440" s="1">
        <v>39886</v>
      </c>
      <c r="B440">
        <v>5311</v>
      </c>
      <c r="C440" s="5">
        <f t="shared" si="27"/>
        <v>210885</v>
      </c>
      <c r="D440">
        <f t="shared" si="24"/>
        <v>210885</v>
      </c>
      <c r="E440" s="5">
        <f t="shared" si="25"/>
        <v>0</v>
      </c>
      <c r="F440" s="5">
        <f t="shared" si="26"/>
        <v>206667</v>
      </c>
    </row>
    <row r="441" spans="1:6" x14ac:dyDescent="0.25">
      <c r="A441" s="1">
        <v>39887</v>
      </c>
      <c r="B441">
        <v>5711</v>
      </c>
      <c r="C441" s="5">
        <f t="shared" si="27"/>
        <v>211978</v>
      </c>
      <c r="D441">
        <f t="shared" si="24"/>
        <v>211978</v>
      </c>
      <c r="E441" s="5">
        <f t="shared" si="25"/>
        <v>0</v>
      </c>
      <c r="F441" s="5">
        <f t="shared" si="26"/>
        <v>207738</v>
      </c>
    </row>
    <row r="442" spans="1:6" x14ac:dyDescent="0.25">
      <c r="A442" s="1">
        <v>39888</v>
      </c>
      <c r="B442">
        <v>6109</v>
      </c>
      <c r="C442" s="5">
        <f t="shared" si="27"/>
        <v>213449</v>
      </c>
      <c r="D442">
        <f t="shared" si="24"/>
        <v>213449</v>
      </c>
      <c r="E442" s="5">
        <f t="shared" si="25"/>
        <v>0</v>
      </c>
      <c r="F442" s="5">
        <f t="shared" si="26"/>
        <v>209180</v>
      </c>
    </row>
    <row r="443" spans="1:6" x14ac:dyDescent="0.25">
      <c r="A443" s="1">
        <v>39889</v>
      </c>
      <c r="B443">
        <v>7895</v>
      </c>
      <c r="C443" s="5">
        <f t="shared" si="27"/>
        <v>215289</v>
      </c>
      <c r="D443">
        <f t="shared" si="24"/>
        <v>215289</v>
      </c>
      <c r="E443" s="5">
        <f t="shared" si="25"/>
        <v>0</v>
      </c>
      <c r="F443" s="5">
        <f t="shared" si="26"/>
        <v>210983</v>
      </c>
    </row>
    <row r="444" spans="1:6" x14ac:dyDescent="0.25">
      <c r="A444" s="1">
        <v>39890</v>
      </c>
      <c r="B444">
        <v>7250</v>
      </c>
      <c r="C444" s="5">
        <f t="shared" si="27"/>
        <v>218878</v>
      </c>
      <c r="D444">
        <f t="shared" si="24"/>
        <v>218878</v>
      </c>
      <c r="E444" s="5">
        <f t="shared" si="25"/>
        <v>0</v>
      </c>
      <c r="F444" s="5">
        <f t="shared" si="26"/>
        <v>214500</v>
      </c>
    </row>
    <row r="445" spans="1:6" x14ac:dyDescent="0.25">
      <c r="A445" s="1">
        <v>39891</v>
      </c>
      <c r="B445">
        <v>8015</v>
      </c>
      <c r="C445" s="5">
        <f t="shared" si="27"/>
        <v>221750</v>
      </c>
      <c r="D445">
        <f t="shared" si="24"/>
        <v>221750</v>
      </c>
      <c r="E445" s="5">
        <f t="shared" si="25"/>
        <v>0</v>
      </c>
      <c r="F445" s="5">
        <f t="shared" si="26"/>
        <v>217315</v>
      </c>
    </row>
    <row r="446" spans="1:6" x14ac:dyDescent="0.25">
      <c r="A446" s="1">
        <v>39892</v>
      </c>
      <c r="B446">
        <v>10277</v>
      </c>
      <c r="C446" s="5">
        <f t="shared" si="27"/>
        <v>225330</v>
      </c>
      <c r="D446">
        <f t="shared" si="24"/>
        <v>225330</v>
      </c>
      <c r="E446" s="5">
        <f t="shared" si="25"/>
        <v>0</v>
      </c>
      <c r="F446" s="5">
        <f t="shared" si="26"/>
        <v>220823</v>
      </c>
    </row>
    <row r="447" spans="1:6" x14ac:dyDescent="0.25">
      <c r="A447" s="1">
        <v>39893</v>
      </c>
      <c r="B447">
        <v>10178</v>
      </c>
      <c r="C447" s="5">
        <f t="shared" si="27"/>
        <v>231100</v>
      </c>
      <c r="D447">
        <f t="shared" si="24"/>
        <v>231100</v>
      </c>
      <c r="E447" s="5">
        <f t="shared" si="25"/>
        <v>0</v>
      </c>
      <c r="F447" s="5">
        <f t="shared" si="26"/>
        <v>226478</v>
      </c>
    </row>
    <row r="448" spans="1:6" x14ac:dyDescent="0.25">
      <c r="A448" s="1">
        <v>39894</v>
      </c>
      <c r="B448">
        <v>11852</v>
      </c>
      <c r="C448" s="5">
        <f t="shared" si="27"/>
        <v>236656</v>
      </c>
      <c r="D448">
        <f t="shared" si="24"/>
        <v>236656</v>
      </c>
      <c r="E448" s="5">
        <f t="shared" si="25"/>
        <v>0</v>
      </c>
      <c r="F448" s="5">
        <f t="shared" si="26"/>
        <v>231922</v>
      </c>
    </row>
    <row r="449" spans="1:6" x14ac:dyDescent="0.25">
      <c r="A449" s="1">
        <v>39895</v>
      </c>
      <c r="B449">
        <v>12591</v>
      </c>
      <c r="C449" s="5">
        <f t="shared" si="27"/>
        <v>243774</v>
      </c>
      <c r="D449">
        <f t="shared" si="24"/>
        <v>243774</v>
      </c>
      <c r="E449" s="5">
        <f t="shared" si="25"/>
        <v>0</v>
      </c>
      <c r="F449" s="5">
        <f t="shared" si="26"/>
        <v>238898</v>
      </c>
    </row>
    <row r="450" spans="1:6" x14ac:dyDescent="0.25">
      <c r="A450" s="1">
        <v>39896</v>
      </c>
      <c r="B450">
        <v>15973</v>
      </c>
      <c r="C450" s="5">
        <f t="shared" si="27"/>
        <v>251489</v>
      </c>
      <c r="D450">
        <f t="shared" si="24"/>
        <v>251489</v>
      </c>
      <c r="E450" s="5">
        <f t="shared" si="25"/>
        <v>0</v>
      </c>
      <c r="F450" s="5">
        <f t="shared" si="26"/>
        <v>246459</v>
      </c>
    </row>
    <row r="451" spans="1:6" x14ac:dyDescent="0.25">
      <c r="A451" s="1">
        <v>39897</v>
      </c>
      <c r="B451">
        <v>15945</v>
      </c>
      <c r="C451" s="5">
        <f t="shared" si="27"/>
        <v>262432</v>
      </c>
      <c r="D451">
        <f t="shared" ref="D451:D514" si="28">IF(C451&gt;1000000,1000000,C451)</f>
        <v>262432</v>
      </c>
      <c r="E451" s="5">
        <f t="shared" ref="E451:E514" si="29">IF(C451&gt;1000000,C451-1000000,0)</f>
        <v>0</v>
      </c>
      <c r="F451" s="5">
        <f t="shared" ref="F451:F514" si="30">D451-ROUNDUP(C451*0.02,0)</f>
        <v>257183</v>
      </c>
    </row>
    <row r="452" spans="1:6" x14ac:dyDescent="0.25">
      <c r="A452" s="1">
        <v>39898</v>
      </c>
      <c r="B452">
        <v>17252</v>
      </c>
      <c r="C452" s="5">
        <f t="shared" ref="C452:C515" si="31">B451+F451</f>
        <v>273128</v>
      </c>
      <c r="D452">
        <f t="shared" si="28"/>
        <v>273128</v>
      </c>
      <c r="E452" s="5">
        <f t="shared" si="29"/>
        <v>0</v>
      </c>
      <c r="F452" s="5">
        <f t="shared" si="30"/>
        <v>267665</v>
      </c>
    </row>
    <row r="453" spans="1:6" x14ac:dyDescent="0.25">
      <c r="A453" s="1">
        <v>39899</v>
      </c>
      <c r="B453">
        <v>19280</v>
      </c>
      <c r="C453" s="5">
        <f t="shared" si="31"/>
        <v>284917</v>
      </c>
      <c r="D453">
        <f t="shared" si="28"/>
        <v>284917</v>
      </c>
      <c r="E453" s="5">
        <f t="shared" si="29"/>
        <v>0</v>
      </c>
      <c r="F453" s="5">
        <f t="shared" si="30"/>
        <v>279218</v>
      </c>
    </row>
    <row r="454" spans="1:6" x14ac:dyDescent="0.25">
      <c r="A454" s="1">
        <v>39900</v>
      </c>
      <c r="B454">
        <v>21192</v>
      </c>
      <c r="C454" s="5">
        <f t="shared" si="31"/>
        <v>298498</v>
      </c>
      <c r="D454">
        <f t="shared" si="28"/>
        <v>298498</v>
      </c>
      <c r="E454" s="5">
        <f t="shared" si="29"/>
        <v>0</v>
      </c>
      <c r="F454" s="5">
        <f t="shared" si="30"/>
        <v>292528</v>
      </c>
    </row>
    <row r="455" spans="1:6" x14ac:dyDescent="0.25">
      <c r="A455" s="1">
        <v>39901</v>
      </c>
      <c r="B455">
        <v>21862</v>
      </c>
      <c r="C455" s="5">
        <f t="shared" si="31"/>
        <v>313720</v>
      </c>
      <c r="D455">
        <f t="shared" si="28"/>
        <v>313720</v>
      </c>
      <c r="E455" s="5">
        <f t="shared" si="29"/>
        <v>0</v>
      </c>
      <c r="F455" s="5">
        <f t="shared" si="30"/>
        <v>307445</v>
      </c>
    </row>
    <row r="456" spans="1:6" x14ac:dyDescent="0.25">
      <c r="A456" s="1">
        <v>39902</v>
      </c>
      <c r="B456">
        <v>22732</v>
      </c>
      <c r="C456" s="5">
        <f t="shared" si="31"/>
        <v>329307</v>
      </c>
      <c r="D456">
        <f t="shared" si="28"/>
        <v>329307</v>
      </c>
      <c r="E456" s="5">
        <f t="shared" si="29"/>
        <v>0</v>
      </c>
      <c r="F456" s="5">
        <f t="shared" si="30"/>
        <v>322720</v>
      </c>
    </row>
    <row r="457" spans="1:6" x14ac:dyDescent="0.25">
      <c r="A457" s="1">
        <v>39903</v>
      </c>
      <c r="B457">
        <v>25541</v>
      </c>
      <c r="C457" s="5">
        <f t="shared" si="31"/>
        <v>345452</v>
      </c>
      <c r="D457">
        <f t="shared" si="28"/>
        <v>345452</v>
      </c>
      <c r="E457" s="5">
        <f t="shared" si="29"/>
        <v>0</v>
      </c>
      <c r="F457" s="5">
        <f t="shared" si="30"/>
        <v>338542</v>
      </c>
    </row>
    <row r="458" spans="1:6" x14ac:dyDescent="0.25">
      <c r="A458" s="1">
        <v>39904</v>
      </c>
      <c r="B458">
        <v>27288</v>
      </c>
      <c r="C458" s="5">
        <f t="shared" si="31"/>
        <v>364083</v>
      </c>
      <c r="D458">
        <f t="shared" si="28"/>
        <v>364083</v>
      </c>
      <c r="E458" s="5">
        <f t="shared" si="29"/>
        <v>0</v>
      </c>
      <c r="F458" s="5">
        <f t="shared" si="30"/>
        <v>356801</v>
      </c>
    </row>
    <row r="459" spans="1:6" x14ac:dyDescent="0.25">
      <c r="A459" s="1">
        <v>39905</v>
      </c>
      <c r="B459">
        <v>29244</v>
      </c>
      <c r="C459" s="5">
        <f t="shared" si="31"/>
        <v>384089</v>
      </c>
      <c r="D459">
        <f t="shared" si="28"/>
        <v>384089</v>
      </c>
      <c r="E459" s="5">
        <f t="shared" si="29"/>
        <v>0</v>
      </c>
      <c r="F459" s="5">
        <f t="shared" si="30"/>
        <v>376407</v>
      </c>
    </row>
    <row r="460" spans="1:6" x14ac:dyDescent="0.25">
      <c r="A460" s="1">
        <v>39906</v>
      </c>
      <c r="B460">
        <v>30545</v>
      </c>
      <c r="C460" s="5">
        <f t="shared" si="31"/>
        <v>405651</v>
      </c>
      <c r="D460">
        <f t="shared" si="28"/>
        <v>405651</v>
      </c>
      <c r="E460" s="5">
        <f t="shared" si="29"/>
        <v>0</v>
      </c>
      <c r="F460" s="5">
        <f t="shared" si="30"/>
        <v>397537</v>
      </c>
    </row>
    <row r="461" spans="1:6" x14ac:dyDescent="0.25">
      <c r="A461" s="1">
        <v>39907</v>
      </c>
      <c r="B461">
        <v>31889</v>
      </c>
      <c r="C461" s="5">
        <f t="shared" si="31"/>
        <v>428082</v>
      </c>
      <c r="D461">
        <f t="shared" si="28"/>
        <v>428082</v>
      </c>
      <c r="E461" s="5">
        <f t="shared" si="29"/>
        <v>0</v>
      </c>
      <c r="F461" s="5">
        <f t="shared" si="30"/>
        <v>419520</v>
      </c>
    </row>
    <row r="462" spans="1:6" x14ac:dyDescent="0.25">
      <c r="A462" s="1">
        <v>39908</v>
      </c>
      <c r="B462">
        <v>32857</v>
      </c>
      <c r="C462" s="5">
        <f t="shared" si="31"/>
        <v>451409</v>
      </c>
      <c r="D462">
        <f t="shared" si="28"/>
        <v>451409</v>
      </c>
      <c r="E462" s="5">
        <f t="shared" si="29"/>
        <v>0</v>
      </c>
      <c r="F462" s="5">
        <f t="shared" si="30"/>
        <v>442380</v>
      </c>
    </row>
    <row r="463" spans="1:6" x14ac:dyDescent="0.25">
      <c r="A463" s="1">
        <v>39909</v>
      </c>
      <c r="B463">
        <v>34068</v>
      </c>
      <c r="C463" s="5">
        <f t="shared" si="31"/>
        <v>475237</v>
      </c>
      <c r="D463">
        <f t="shared" si="28"/>
        <v>475237</v>
      </c>
      <c r="E463" s="5">
        <f t="shared" si="29"/>
        <v>0</v>
      </c>
      <c r="F463" s="5">
        <f t="shared" si="30"/>
        <v>465732</v>
      </c>
    </row>
    <row r="464" spans="1:6" x14ac:dyDescent="0.25">
      <c r="A464" s="1">
        <v>39910</v>
      </c>
      <c r="B464">
        <v>34173</v>
      </c>
      <c r="C464" s="5">
        <f t="shared" si="31"/>
        <v>499800</v>
      </c>
      <c r="D464">
        <f t="shared" si="28"/>
        <v>499800</v>
      </c>
      <c r="E464" s="5">
        <f t="shared" si="29"/>
        <v>0</v>
      </c>
      <c r="F464" s="5">
        <f t="shared" si="30"/>
        <v>489804</v>
      </c>
    </row>
    <row r="465" spans="1:6" x14ac:dyDescent="0.25">
      <c r="A465" s="1">
        <v>39911</v>
      </c>
      <c r="B465">
        <v>35532</v>
      </c>
      <c r="C465" s="5">
        <f t="shared" si="31"/>
        <v>523977</v>
      </c>
      <c r="D465">
        <f t="shared" si="28"/>
        <v>523977</v>
      </c>
      <c r="E465" s="5">
        <f t="shared" si="29"/>
        <v>0</v>
      </c>
      <c r="F465" s="5">
        <f t="shared" si="30"/>
        <v>513497</v>
      </c>
    </row>
    <row r="466" spans="1:6" x14ac:dyDescent="0.25">
      <c r="A466" s="1">
        <v>39912</v>
      </c>
      <c r="B466">
        <v>35501</v>
      </c>
      <c r="C466" s="5">
        <f t="shared" si="31"/>
        <v>549029</v>
      </c>
      <c r="D466">
        <f t="shared" si="28"/>
        <v>549029</v>
      </c>
      <c r="E466" s="5">
        <f t="shared" si="29"/>
        <v>0</v>
      </c>
      <c r="F466" s="5">
        <f t="shared" si="30"/>
        <v>538048</v>
      </c>
    </row>
    <row r="467" spans="1:6" x14ac:dyDescent="0.25">
      <c r="A467" s="1">
        <v>39913</v>
      </c>
      <c r="B467">
        <v>34673</v>
      </c>
      <c r="C467" s="5">
        <f t="shared" si="31"/>
        <v>573549</v>
      </c>
      <c r="D467">
        <f t="shared" si="28"/>
        <v>573549</v>
      </c>
      <c r="E467" s="5">
        <f t="shared" si="29"/>
        <v>0</v>
      </c>
      <c r="F467" s="5">
        <f t="shared" si="30"/>
        <v>562078</v>
      </c>
    </row>
    <row r="468" spans="1:6" x14ac:dyDescent="0.25">
      <c r="A468" s="1">
        <v>39914</v>
      </c>
      <c r="B468">
        <v>34613</v>
      </c>
      <c r="C468" s="5">
        <f t="shared" si="31"/>
        <v>596751</v>
      </c>
      <c r="D468">
        <f t="shared" si="28"/>
        <v>596751</v>
      </c>
      <c r="E468" s="5">
        <f t="shared" si="29"/>
        <v>0</v>
      </c>
      <c r="F468" s="5">
        <f t="shared" si="30"/>
        <v>584815</v>
      </c>
    </row>
    <row r="469" spans="1:6" x14ac:dyDescent="0.25">
      <c r="A469" s="1">
        <v>39915</v>
      </c>
      <c r="B469">
        <v>35093</v>
      </c>
      <c r="C469" s="5">
        <f t="shared" si="31"/>
        <v>619428</v>
      </c>
      <c r="D469">
        <f t="shared" si="28"/>
        <v>619428</v>
      </c>
      <c r="E469" s="5">
        <f t="shared" si="29"/>
        <v>0</v>
      </c>
      <c r="F469" s="5">
        <f t="shared" si="30"/>
        <v>607039</v>
      </c>
    </row>
    <row r="470" spans="1:6" x14ac:dyDescent="0.25">
      <c r="A470" s="1">
        <v>39916</v>
      </c>
      <c r="B470">
        <v>34211</v>
      </c>
      <c r="C470" s="5">
        <f t="shared" si="31"/>
        <v>642132</v>
      </c>
      <c r="D470">
        <f t="shared" si="28"/>
        <v>642132</v>
      </c>
      <c r="E470" s="5">
        <f t="shared" si="29"/>
        <v>0</v>
      </c>
      <c r="F470" s="5">
        <f t="shared" si="30"/>
        <v>629289</v>
      </c>
    </row>
    <row r="471" spans="1:6" x14ac:dyDescent="0.25">
      <c r="A471" s="1">
        <v>39917</v>
      </c>
      <c r="B471">
        <v>34299</v>
      </c>
      <c r="C471" s="5">
        <f t="shared" si="31"/>
        <v>663500</v>
      </c>
      <c r="D471">
        <f t="shared" si="28"/>
        <v>663500</v>
      </c>
      <c r="E471" s="5">
        <f t="shared" si="29"/>
        <v>0</v>
      </c>
      <c r="F471" s="5">
        <f t="shared" si="30"/>
        <v>650230</v>
      </c>
    </row>
    <row r="472" spans="1:6" x14ac:dyDescent="0.25">
      <c r="A472" s="1">
        <v>39918</v>
      </c>
      <c r="B472">
        <v>31797</v>
      </c>
      <c r="C472" s="5">
        <f t="shared" si="31"/>
        <v>684529</v>
      </c>
      <c r="D472">
        <f t="shared" si="28"/>
        <v>684529</v>
      </c>
      <c r="E472" s="5">
        <f t="shared" si="29"/>
        <v>0</v>
      </c>
      <c r="F472" s="5">
        <f t="shared" si="30"/>
        <v>670838</v>
      </c>
    </row>
    <row r="473" spans="1:6" x14ac:dyDescent="0.25">
      <c r="A473" s="1">
        <v>39919</v>
      </c>
      <c r="B473">
        <v>31352</v>
      </c>
      <c r="C473" s="5">
        <f t="shared" si="31"/>
        <v>702635</v>
      </c>
      <c r="D473">
        <f t="shared" si="28"/>
        <v>702635</v>
      </c>
      <c r="E473" s="5">
        <f t="shared" si="29"/>
        <v>0</v>
      </c>
      <c r="F473" s="5">
        <f t="shared" si="30"/>
        <v>688582</v>
      </c>
    </row>
    <row r="474" spans="1:6" x14ac:dyDescent="0.25">
      <c r="A474" s="1">
        <v>39920</v>
      </c>
      <c r="B474">
        <v>30008</v>
      </c>
      <c r="C474" s="5">
        <f t="shared" si="31"/>
        <v>719934</v>
      </c>
      <c r="D474">
        <f t="shared" si="28"/>
        <v>719934</v>
      </c>
      <c r="E474" s="5">
        <f t="shared" si="29"/>
        <v>0</v>
      </c>
      <c r="F474" s="5">
        <f t="shared" si="30"/>
        <v>705535</v>
      </c>
    </row>
    <row r="475" spans="1:6" x14ac:dyDescent="0.25">
      <c r="A475" s="1">
        <v>39921</v>
      </c>
      <c r="B475">
        <v>28493</v>
      </c>
      <c r="C475" s="5">
        <f t="shared" si="31"/>
        <v>735543</v>
      </c>
      <c r="D475">
        <f t="shared" si="28"/>
        <v>735543</v>
      </c>
      <c r="E475" s="5">
        <f t="shared" si="29"/>
        <v>0</v>
      </c>
      <c r="F475" s="5">
        <f t="shared" si="30"/>
        <v>720832</v>
      </c>
    </row>
    <row r="476" spans="1:6" x14ac:dyDescent="0.25">
      <c r="A476" s="1">
        <v>39922</v>
      </c>
      <c r="B476">
        <v>26201</v>
      </c>
      <c r="C476" s="5">
        <f t="shared" si="31"/>
        <v>749325</v>
      </c>
      <c r="D476">
        <f t="shared" si="28"/>
        <v>749325</v>
      </c>
      <c r="E476" s="5">
        <f t="shared" si="29"/>
        <v>0</v>
      </c>
      <c r="F476" s="5">
        <f t="shared" si="30"/>
        <v>734338</v>
      </c>
    </row>
    <row r="477" spans="1:6" x14ac:dyDescent="0.25">
      <c r="A477" s="1">
        <v>39923</v>
      </c>
      <c r="B477">
        <v>23851</v>
      </c>
      <c r="C477" s="5">
        <f t="shared" si="31"/>
        <v>760539</v>
      </c>
      <c r="D477">
        <f t="shared" si="28"/>
        <v>760539</v>
      </c>
      <c r="E477" s="5">
        <f t="shared" si="29"/>
        <v>0</v>
      </c>
      <c r="F477" s="5">
        <f t="shared" si="30"/>
        <v>745328</v>
      </c>
    </row>
    <row r="478" spans="1:6" x14ac:dyDescent="0.25">
      <c r="A478" s="1">
        <v>39924</v>
      </c>
      <c r="B478">
        <v>23814</v>
      </c>
      <c r="C478" s="5">
        <f t="shared" si="31"/>
        <v>769179</v>
      </c>
      <c r="D478">
        <f t="shared" si="28"/>
        <v>769179</v>
      </c>
      <c r="E478" s="5">
        <f t="shared" si="29"/>
        <v>0</v>
      </c>
      <c r="F478" s="5">
        <f t="shared" si="30"/>
        <v>753795</v>
      </c>
    </row>
    <row r="479" spans="1:6" x14ac:dyDescent="0.25">
      <c r="A479" s="1">
        <v>39925</v>
      </c>
      <c r="B479">
        <v>20493</v>
      </c>
      <c r="C479" s="5">
        <f t="shared" si="31"/>
        <v>777609</v>
      </c>
      <c r="D479">
        <f t="shared" si="28"/>
        <v>777609</v>
      </c>
      <c r="E479" s="5">
        <f t="shared" si="29"/>
        <v>0</v>
      </c>
      <c r="F479" s="5">
        <f t="shared" si="30"/>
        <v>762056</v>
      </c>
    </row>
    <row r="480" spans="1:6" x14ac:dyDescent="0.25">
      <c r="A480" s="1">
        <v>39926</v>
      </c>
      <c r="B480">
        <v>20137</v>
      </c>
      <c r="C480" s="5">
        <f t="shared" si="31"/>
        <v>782549</v>
      </c>
      <c r="D480">
        <f t="shared" si="28"/>
        <v>782549</v>
      </c>
      <c r="E480" s="5">
        <f t="shared" si="29"/>
        <v>0</v>
      </c>
      <c r="F480" s="5">
        <f t="shared" si="30"/>
        <v>766898</v>
      </c>
    </row>
    <row r="481" spans="1:6" x14ac:dyDescent="0.25">
      <c r="A481" s="1">
        <v>39927</v>
      </c>
      <c r="B481">
        <v>17812</v>
      </c>
      <c r="C481" s="5">
        <f t="shared" si="31"/>
        <v>787035</v>
      </c>
      <c r="D481">
        <f t="shared" si="28"/>
        <v>787035</v>
      </c>
      <c r="E481" s="5">
        <f t="shared" si="29"/>
        <v>0</v>
      </c>
      <c r="F481" s="5">
        <f t="shared" si="30"/>
        <v>771294</v>
      </c>
    </row>
    <row r="482" spans="1:6" x14ac:dyDescent="0.25">
      <c r="A482" s="1">
        <v>39928</v>
      </c>
      <c r="B482">
        <v>15804</v>
      </c>
      <c r="C482" s="5">
        <f t="shared" si="31"/>
        <v>789106</v>
      </c>
      <c r="D482">
        <f t="shared" si="28"/>
        <v>789106</v>
      </c>
      <c r="E482" s="5">
        <f t="shared" si="29"/>
        <v>0</v>
      </c>
      <c r="F482" s="5">
        <f t="shared" si="30"/>
        <v>773323</v>
      </c>
    </row>
    <row r="483" spans="1:6" x14ac:dyDescent="0.25">
      <c r="A483" s="1">
        <v>39929</v>
      </c>
      <c r="B483">
        <v>13762</v>
      </c>
      <c r="C483" s="5">
        <f t="shared" si="31"/>
        <v>789127</v>
      </c>
      <c r="D483">
        <f t="shared" si="28"/>
        <v>789127</v>
      </c>
      <c r="E483" s="5">
        <f t="shared" si="29"/>
        <v>0</v>
      </c>
      <c r="F483" s="5">
        <f t="shared" si="30"/>
        <v>773344</v>
      </c>
    </row>
    <row r="484" spans="1:6" x14ac:dyDescent="0.25">
      <c r="A484" s="1">
        <v>39930</v>
      </c>
      <c r="B484">
        <v>13318</v>
      </c>
      <c r="C484" s="5">
        <f t="shared" si="31"/>
        <v>787106</v>
      </c>
      <c r="D484">
        <f t="shared" si="28"/>
        <v>787106</v>
      </c>
      <c r="E484" s="5">
        <f t="shared" si="29"/>
        <v>0</v>
      </c>
      <c r="F484" s="5">
        <f t="shared" si="30"/>
        <v>771363</v>
      </c>
    </row>
    <row r="485" spans="1:6" x14ac:dyDescent="0.25">
      <c r="A485" s="1">
        <v>39931</v>
      </c>
      <c r="B485">
        <v>12602</v>
      </c>
      <c r="C485" s="5">
        <f t="shared" si="31"/>
        <v>784681</v>
      </c>
      <c r="D485">
        <f t="shared" si="28"/>
        <v>784681</v>
      </c>
      <c r="E485" s="5">
        <f t="shared" si="29"/>
        <v>0</v>
      </c>
      <c r="F485" s="5">
        <f t="shared" si="30"/>
        <v>768987</v>
      </c>
    </row>
    <row r="486" spans="1:6" x14ac:dyDescent="0.25">
      <c r="A486" s="1">
        <v>39932</v>
      </c>
      <c r="B486">
        <v>10530</v>
      </c>
      <c r="C486" s="5">
        <f t="shared" si="31"/>
        <v>781589</v>
      </c>
      <c r="D486">
        <f t="shared" si="28"/>
        <v>781589</v>
      </c>
      <c r="E486" s="5">
        <f t="shared" si="29"/>
        <v>0</v>
      </c>
      <c r="F486" s="5">
        <f t="shared" si="30"/>
        <v>765957</v>
      </c>
    </row>
    <row r="487" spans="1:6" x14ac:dyDescent="0.25">
      <c r="A487" s="1">
        <v>39933</v>
      </c>
      <c r="B487">
        <v>9038</v>
      </c>
      <c r="C487" s="5">
        <f t="shared" si="31"/>
        <v>776487</v>
      </c>
      <c r="D487">
        <f t="shared" si="28"/>
        <v>776487</v>
      </c>
      <c r="E487" s="5">
        <f t="shared" si="29"/>
        <v>0</v>
      </c>
      <c r="F487" s="5">
        <f t="shared" si="30"/>
        <v>760957</v>
      </c>
    </row>
    <row r="488" spans="1:6" x14ac:dyDescent="0.25">
      <c r="A488" s="1">
        <v>39934</v>
      </c>
      <c r="B488">
        <v>9493</v>
      </c>
      <c r="C488" s="5">
        <f t="shared" si="31"/>
        <v>769995</v>
      </c>
      <c r="D488">
        <f t="shared" si="28"/>
        <v>769995</v>
      </c>
      <c r="E488" s="5">
        <f t="shared" si="29"/>
        <v>0</v>
      </c>
      <c r="F488" s="5">
        <f t="shared" si="30"/>
        <v>754595</v>
      </c>
    </row>
    <row r="489" spans="1:6" x14ac:dyDescent="0.25">
      <c r="A489" s="1">
        <v>39935</v>
      </c>
      <c r="B489">
        <v>8516</v>
      </c>
      <c r="C489" s="5">
        <f t="shared" si="31"/>
        <v>764088</v>
      </c>
      <c r="D489">
        <f t="shared" si="28"/>
        <v>764088</v>
      </c>
      <c r="E489" s="5">
        <f t="shared" si="29"/>
        <v>0</v>
      </c>
      <c r="F489" s="5">
        <f t="shared" si="30"/>
        <v>748806</v>
      </c>
    </row>
    <row r="490" spans="1:6" x14ac:dyDescent="0.25">
      <c r="A490" s="1">
        <v>39936</v>
      </c>
      <c r="B490">
        <v>7700</v>
      </c>
      <c r="C490" s="5">
        <f t="shared" si="31"/>
        <v>757322</v>
      </c>
      <c r="D490">
        <f t="shared" si="28"/>
        <v>757322</v>
      </c>
      <c r="E490" s="5">
        <f t="shared" si="29"/>
        <v>0</v>
      </c>
      <c r="F490" s="5">
        <f t="shared" si="30"/>
        <v>742175</v>
      </c>
    </row>
    <row r="491" spans="1:6" x14ac:dyDescent="0.25">
      <c r="A491" s="1">
        <v>39937</v>
      </c>
      <c r="B491">
        <v>6272</v>
      </c>
      <c r="C491" s="5">
        <f t="shared" si="31"/>
        <v>749875</v>
      </c>
      <c r="D491">
        <f t="shared" si="28"/>
        <v>749875</v>
      </c>
      <c r="E491" s="5">
        <f t="shared" si="29"/>
        <v>0</v>
      </c>
      <c r="F491" s="5">
        <f t="shared" si="30"/>
        <v>734877</v>
      </c>
    </row>
    <row r="492" spans="1:6" x14ac:dyDescent="0.25">
      <c r="A492" s="1">
        <v>39938</v>
      </c>
      <c r="B492">
        <v>5776</v>
      </c>
      <c r="C492" s="5">
        <f t="shared" si="31"/>
        <v>741149</v>
      </c>
      <c r="D492">
        <f t="shared" si="28"/>
        <v>741149</v>
      </c>
      <c r="E492" s="5">
        <f t="shared" si="29"/>
        <v>0</v>
      </c>
      <c r="F492" s="5">
        <f t="shared" si="30"/>
        <v>726326</v>
      </c>
    </row>
    <row r="493" spans="1:6" x14ac:dyDescent="0.25">
      <c r="A493" s="1">
        <v>39939</v>
      </c>
      <c r="B493">
        <v>6292</v>
      </c>
      <c r="C493" s="5">
        <f t="shared" si="31"/>
        <v>732102</v>
      </c>
      <c r="D493">
        <f t="shared" si="28"/>
        <v>732102</v>
      </c>
      <c r="E493" s="5">
        <f t="shared" si="29"/>
        <v>0</v>
      </c>
      <c r="F493" s="5">
        <f t="shared" si="30"/>
        <v>717459</v>
      </c>
    </row>
    <row r="494" spans="1:6" x14ac:dyDescent="0.25">
      <c r="A494" s="1">
        <v>39940</v>
      </c>
      <c r="B494">
        <v>4342</v>
      </c>
      <c r="C494" s="5">
        <f t="shared" si="31"/>
        <v>723751</v>
      </c>
      <c r="D494">
        <f t="shared" si="28"/>
        <v>723751</v>
      </c>
      <c r="E494" s="5">
        <f t="shared" si="29"/>
        <v>0</v>
      </c>
      <c r="F494" s="5">
        <f t="shared" si="30"/>
        <v>709275</v>
      </c>
    </row>
    <row r="495" spans="1:6" x14ac:dyDescent="0.25">
      <c r="A495" s="1">
        <v>39941</v>
      </c>
      <c r="B495">
        <v>5201</v>
      </c>
      <c r="C495" s="5">
        <f t="shared" si="31"/>
        <v>713617</v>
      </c>
      <c r="D495">
        <f t="shared" si="28"/>
        <v>713617</v>
      </c>
      <c r="E495" s="5">
        <f t="shared" si="29"/>
        <v>0</v>
      </c>
      <c r="F495" s="5">
        <f t="shared" si="30"/>
        <v>699344</v>
      </c>
    </row>
    <row r="496" spans="1:6" x14ac:dyDescent="0.25">
      <c r="A496" s="1">
        <v>39942</v>
      </c>
      <c r="B496">
        <v>4530</v>
      </c>
      <c r="C496" s="5">
        <f t="shared" si="31"/>
        <v>704545</v>
      </c>
      <c r="D496">
        <f t="shared" si="28"/>
        <v>704545</v>
      </c>
      <c r="E496" s="5">
        <f t="shared" si="29"/>
        <v>0</v>
      </c>
      <c r="F496" s="5">
        <f t="shared" si="30"/>
        <v>690454</v>
      </c>
    </row>
    <row r="497" spans="1:6" x14ac:dyDescent="0.25">
      <c r="A497" s="1">
        <v>39943</v>
      </c>
      <c r="B497">
        <v>3635</v>
      </c>
      <c r="C497" s="5">
        <f t="shared" si="31"/>
        <v>694984</v>
      </c>
      <c r="D497">
        <f t="shared" si="28"/>
        <v>694984</v>
      </c>
      <c r="E497" s="5">
        <f t="shared" si="29"/>
        <v>0</v>
      </c>
      <c r="F497" s="5">
        <f t="shared" si="30"/>
        <v>681084</v>
      </c>
    </row>
    <row r="498" spans="1:6" x14ac:dyDescent="0.25">
      <c r="A498" s="1">
        <v>39944</v>
      </c>
      <c r="B498">
        <v>4015</v>
      </c>
      <c r="C498" s="5">
        <f t="shared" si="31"/>
        <v>684719</v>
      </c>
      <c r="D498">
        <f t="shared" si="28"/>
        <v>684719</v>
      </c>
      <c r="E498" s="5">
        <f t="shared" si="29"/>
        <v>0</v>
      </c>
      <c r="F498" s="5">
        <f t="shared" si="30"/>
        <v>671024</v>
      </c>
    </row>
    <row r="499" spans="1:6" x14ac:dyDescent="0.25">
      <c r="A499" s="1">
        <v>39945</v>
      </c>
      <c r="B499">
        <v>4084</v>
      </c>
      <c r="C499" s="5">
        <f t="shared" si="31"/>
        <v>675039</v>
      </c>
      <c r="D499">
        <f t="shared" si="28"/>
        <v>675039</v>
      </c>
      <c r="E499" s="5">
        <f t="shared" si="29"/>
        <v>0</v>
      </c>
      <c r="F499" s="5">
        <f t="shared" si="30"/>
        <v>661538</v>
      </c>
    </row>
    <row r="500" spans="1:6" x14ac:dyDescent="0.25">
      <c r="A500" s="1">
        <v>39946</v>
      </c>
      <c r="B500">
        <v>3126</v>
      </c>
      <c r="C500" s="5">
        <f t="shared" si="31"/>
        <v>665622</v>
      </c>
      <c r="D500">
        <f t="shared" si="28"/>
        <v>665622</v>
      </c>
      <c r="E500" s="5">
        <f t="shared" si="29"/>
        <v>0</v>
      </c>
      <c r="F500" s="5">
        <f t="shared" si="30"/>
        <v>652309</v>
      </c>
    </row>
    <row r="501" spans="1:6" x14ac:dyDescent="0.25">
      <c r="A501" s="1">
        <v>39947</v>
      </c>
      <c r="B501">
        <v>3784</v>
      </c>
      <c r="C501" s="5">
        <f t="shared" si="31"/>
        <v>655435</v>
      </c>
      <c r="D501">
        <f t="shared" si="28"/>
        <v>655435</v>
      </c>
      <c r="E501" s="5">
        <f t="shared" si="29"/>
        <v>0</v>
      </c>
      <c r="F501" s="5">
        <f t="shared" si="30"/>
        <v>642326</v>
      </c>
    </row>
    <row r="502" spans="1:6" x14ac:dyDescent="0.25">
      <c r="A502" s="1">
        <v>39948</v>
      </c>
      <c r="B502">
        <v>3777</v>
      </c>
      <c r="C502" s="5">
        <f t="shared" si="31"/>
        <v>646110</v>
      </c>
      <c r="D502">
        <f t="shared" si="28"/>
        <v>646110</v>
      </c>
      <c r="E502" s="5">
        <f t="shared" si="29"/>
        <v>0</v>
      </c>
      <c r="F502" s="5">
        <f t="shared" si="30"/>
        <v>633187</v>
      </c>
    </row>
    <row r="503" spans="1:6" x14ac:dyDescent="0.25">
      <c r="A503" s="1">
        <v>39949</v>
      </c>
      <c r="B503">
        <v>3475</v>
      </c>
      <c r="C503" s="5">
        <f t="shared" si="31"/>
        <v>636964</v>
      </c>
      <c r="D503">
        <f t="shared" si="28"/>
        <v>636964</v>
      </c>
      <c r="E503" s="5">
        <f t="shared" si="29"/>
        <v>0</v>
      </c>
      <c r="F503" s="5">
        <f t="shared" si="30"/>
        <v>624224</v>
      </c>
    </row>
    <row r="504" spans="1:6" x14ac:dyDescent="0.25">
      <c r="A504" s="1">
        <v>39950</v>
      </c>
      <c r="B504">
        <v>3736</v>
      </c>
      <c r="C504" s="5">
        <f t="shared" si="31"/>
        <v>627699</v>
      </c>
      <c r="D504">
        <f t="shared" si="28"/>
        <v>627699</v>
      </c>
      <c r="E504" s="5">
        <f t="shared" si="29"/>
        <v>0</v>
      </c>
      <c r="F504" s="5">
        <f t="shared" si="30"/>
        <v>615145</v>
      </c>
    </row>
    <row r="505" spans="1:6" x14ac:dyDescent="0.25">
      <c r="A505" s="1">
        <v>39951</v>
      </c>
      <c r="B505">
        <v>3201</v>
      </c>
      <c r="C505" s="5">
        <f t="shared" si="31"/>
        <v>618881</v>
      </c>
      <c r="D505">
        <f t="shared" si="28"/>
        <v>618881</v>
      </c>
      <c r="E505" s="5">
        <f t="shared" si="29"/>
        <v>0</v>
      </c>
      <c r="F505" s="5">
        <f t="shared" si="30"/>
        <v>606503</v>
      </c>
    </row>
    <row r="506" spans="1:6" x14ac:dyDescent="0.25">
      <c r="A506" s="1">
        <v>39952</v>
      </c>
      <c r="B506">
        <v>2937</v>
      </c>
      <c r="C506" s="5">
        <f t="shared" si="31"/>
        <v>609704</v>
      </c>
      <c r="D506">
        <f t="shared" si="28"/>
        <v>609704</v>
      </c>
      <c r="E506" s="5">
        <f t="shared" si="29"/>
        <v>0</v>
      </c>
      <c r="F506" s="5">
        <f t="shared" si="30"/>
        <v>597509</v>
      </c>
    </row>
    <row r="507" spans="1:6" x14ac:dyDescent="0.25">
      <c r="A507" s="1">
        <v>39953</v>
      </c>
      <c r="B507">
        <v>3918</v>
      </c>
      <c r="C507" s="5">
        <f t="shared" si="31"/>
        <v>600446</v>
      </c>
      <c r="D507">
        <f t="shared" si="28"/>
        <v>600446</v>
      </c>
      <c r="E507" s="5">
        <f t="shared" si="29"/>
        <v>0</v>
      </c>
      <c r="F507" s="5">
        <f t="shared" si="30"/>
        <v>588437</v>
      </c>
    </row>
    <row r="508" spans="1:6" x14ac:dyDescent="0.25">
      <c r="A508" s="1">
        <v>39954</v>
      </c>
      <c r="B508">
        <v>2743</v>
      </c>
      <c r="C508" s="5">
        <f t="shared" si="31"/>
        <v>592355</v>
      </c>
      <c r="D508">
        <f t="shared" si="28"/>
        <v>592355</v>
      </c>
      <c r="E508" s="5">
        <f t="shared" si="29"/>
        <v>0</v>
      </c>
      <c r="F508" s="5">
        <f t="shared" si="30"/>
        <v>580507</v>
      </c>
    </row>
    <row r="509" spans="1:6" x14ac:dyDescent="0.25">
      <c r="A509" s="1">
        <v>39955</v>
      </c>
      <c r="B509">
        <v>3140</v>
      </c>
      <c r="C509" s="5">
        <f t="shared" si="31"/>
        <v>583250</v>
      </c>
      <c r="D509">
        <f t="shared" si="28"/>
        <v>583250</v>
      </c>
      <c r="E509" s="5">
        <f t="shared" si="29"/>
        <v>0</v>
      </c>
      <c r="F509" s="5">
        <f t="shared" si="30"/>
        <v>571585</v>
      </c>
    </row>
    <row r="510" spans="1:6" x14ac:dyDescent="0.25">
      <c r="A510" s="1">
        <v>39956</v>
      </c>
      <c r="B510">
        <v>3211</v>
      </c>
      <c r="C510" s="5">
        <f t="shared" si="31"/>
        <v>574725</v>
      </c>
      <c r="D510">
        <f t="shared" si="28"/>
        <v>574725</v>
      </c>
      <c r="E510" s="5">
        <f t="shared" si="29"/>
        <v>0</v>
      </c>
      <c r="F510" s="5">
        <f t="shared" si="30"/>
        <v>563230</v>
      </c>
    </row>
    <row r="511" spans="1:6" x14ac:dyDescent="0.25">
      <c r="A511" s="1">
        <v>39957</v>
      </c>
      <c r="B511">
        <v>3968</v>
      </c>
      <c r="C511" s="5">
        <f t="shared" si="31"/>
        <v>566441</v>
      </c>
      <c r="D511">
        <f t="shared" si="28"/>
        <v>566441</v>
      </c>
      <c r="E511" s="5">
        <f t="shared" si="29"/>
        <v>0</v>
      </c>
      <c r="F511" s="5">
        <f t="shared" si="30"/>
        <v>555112</v>
      </c>
    </row>
    <row r="512" spans="1:6" x14ac:dyDescent="0.25">
      <c r="A512" s="1">
        <v>39958</v>
      </c>
      <c r="B512">
        <v>2780</v>
      </c>
      <c r="C512" s="5">
        <f t="shared" si="31"/>
        <v>559080</v>
      </c>
      <c r="D512">
        <f t="shared" si="28"/>
        <v>559080</v>
      </c>
      <c r="E512" s="5">
        <f t="shared" si="29"/>
        <v>0</v>
      </c>
      <c r="F512" s="5">
        <f t="shared" si="30"/>
        <v>547898</v>
      </c>
    </row>
    <row r="513" spans="1:6" x14ac:dyDescent="0.25">
      <c r="A513" s="1">
        <v>39959</v>
      </c>
      <c r="B513">
        <v>3169</v>
      </c>
      <c r="C513" s="5">
        <f t="shared" si="31"/>
        <v>550678</v>
      </c>
      <c r="D513">
        <f t="shared" si="28"/>
        <v>550678</v>
      </c>
      <c r="E513" s="5">
        <f t="shared" si="29"/>
        <v>0</v>
      </c>
      <c r="F513" s="5">
        <f t="shared" si="30"/>
        <v>539664</v>
      </c>
    </row>
    <row r="514" spans="1:6" x14ac:dyDescent="0.25">
      <c r="A514" s="1">
        <v>39960</v>
      </c>
      <c r="B514">
        <v>3051</v>
      </c>
      <c r="C514" s="5">
        <f t="shared" si="31"/>
        <v>542833</v>
      </c>
      <c r="D514">
        <f t="shared" si="28"/>
        <v>542833</v>
      </c>
      <c r="E514" s="5">
        <f t="shared" si="29"/>
        <v>0</v>
      </c>
      <c r="F514" s="5">
        <f t="shared" si="30"/>
        <v>531976</v>
      </c>
    </row>
    <row r="515" spans="1:6" x14ac:dyDescent="0.25">
      <c r="A515" s="1">
        <v>39961</v>
      </c>
      <c r="B515">
        <v>3614</v>
      </c>
      <c r="C515" s="5">
        <f t="shared" si="31"/>
        <v>535027</v>
      </c>
      <c r="D515">
        <f t="shared" ref="D515:D578" si="32">IF(C515&gt;1000000,1000000,C515)</f>
        <v>535027</v>
      </c>
      <c r="E515" s="5">
        <f t="shared" ref="E515:E578" si="33">IF(C515&gt;1000000,C515-1000000,0)</f>
        <v>0</v>
      </c>
      <c r="F515" s="5">
        <f t="shared" ref="F515:F578" si="34">D515-ROUNDUP(C515*0.02,0)</f>
        <v>524326</v>
      </c>
    </row>
    <row r="516" spans="1:6" x14ac:dyDescent="0.25">
      <c r="A516" s="1">
        <v>39962</v>
      </c>
      <c r="B516">
        <v>3415</v>
      </c>
      <c r="C516" s="5">
        <f t="shared" ref="C516:C579" si="35">B515+F515</f>
        <v>527940</v>
      </c>
      <c r="D516">
        <f t="shared" si="32"/>
        <v>527940</v>
      </c>
      <c r="E516" s="5">
        <f t="shared" si="33"/>
        <v>0</v>
      </c>
      <c r="F516" s="5">
        <f t="shared" si="34"/>
        <v>517381</v>
      </c>
    </row>
    <row r="517" spans="1:6" x14ac:dyDescent="0.25">
      <c r="A517" s="1">
        <v>39963</v>
      </c>
      <c r="B517">
        <v>3868</v>
      </c>
      <c r="C517" s="5">
        <f t="shared" si="35"/>
        <v>520796</v>
      </c>
      <c r="D517">
        <f t="shared" si="32"/>
        <v>520796</v>
      </c>
      <c r="E517" s="5">
        <f t="shared" si="33"/>
        <v>0</v>
      </c>
      <c r="F517" s="5">
        <f t="shared" si="34"/>
        <v>510380</v>
      </c>
    </row>
    <row r="518" spans="1:6" x14ac:dyDescent="0.25">
      <c r="A518" s="1">
        <v>39964</v>
      </c>
      <c r="B518">
        <v>3541</v>
      </c>
      <c r="C518" s="5">
        <f t="shared" si="35"/>
        <v>514248</v>
      </c>
      <c r="D518">
        <f t="shared" si="32"/>
        <v>514248</v>
      </c>
      <c r="E518" s="5">
        <f t="shared" si="33"/>
        <v>0</v>
      </c>
      <c r="F518" s="5">
        <f t="shared" si="34"/>
        <v>503963</v>
      </c>
    </row>
    <row r="519" spans="1:6" x14ac:dyDescent="0.25">
      <c r="A519" s="1">
        <v>39965</v>
      </c>
      <c r="B519">
        <v>2542</v>
      </c>
      <c r="C519" s="5">
        <f t="shared" si="35"/>
        <v>507504</v>
      </c>
      <c r="D519">
        <f t="shared" si="32"/>
        <v>507504</v>
      </c>
      <c r="E519" s="5">
        <f t="shared" si="33"/>
        <v>0</v>
      </c>
      <c r="F519" s="5">
        <f t="shared" si="34"/>
        <v>497353</v>
      </c>
    </row>
    <row r="520" spans="1:6" x14ac:dyDescent="0.25">
      <c r="A520" s="1">
        <v>39966</v>
      </c>
      <c r="B520">
        <v>2643</v>
      </c>
      <c r="C520" s="5">
        <f t="shared" si="35"/>
        <v>499895</v>
      </c>
      <c r="D520">
        <f t="shared" si="32"/>
        <v>499895</v>
      </c>
      <c r="E520" s="5">
        <f t="shared" si="33"/>
        <v>0</v>
      </c>
      <c r="F520" s="5">
        <f t="shared" si="34"/>
        <v>489897</v>
      </c>
    </row>
    <row r="521" spans="1:6" x14ac:dyDescent="0.25">
      <c r="A521" s="1">
        <v>39967</v>
      </c>
      <c r="B521">
        <v>3857</v>
      </c>
      <c r="C521" s="5">
        <f t="shared" si="35"/>
        <v>492540</v>
      </c>
      <c r="D521">
        <f t="shared" si="32"/>
        <v>492540</v>
      </c>
      <c r="E521" s="5">
        <f t="shared" si="33"/>
        <v>0</v>
      </c>
      <c r="F521" s="5">
        <f t="shared" si="34"/>
        <v>482689</v>
      </c>
    </row>
    <row r="522" spans="1:6" x14ac:dyDescent="0.25">
      <c r="A522" s="1">
        <v>39968</v>
      </c>
      <c r="B522">
        <v>2818</v>
      </c>
      <c r="C522" s="5">
        <f t="shared" si="35"/>
        <v>486546</v>
      </c>
      <c r="D522">
        <f t="shared" si="32"/>
        <v>486546</v>
      </c>
      <c r="E522" s="5">
        <f t="shared" si="33"/>
        <v>0</v>
      </c>
      <c r="F522" s="5">
        <f t="shared" si="34"/>
        <v>476815</v>
      </c>
    </row>
    <row r="523" spans="1:6" x14ac:dyDescent="0.25">
      <c r="A523" s="1">
        <v>39969</v>
      </c>
      <c r="B523">
        <v>3098</v>
      </c>
      <c r="C523" s="5">
        <f t="shared" si="35"/>
        <v>479633</v>
      </c>
      <c r="D523">
        <f t="shared" si="32"/>
        <v>479633</v>
      </c>
      <c r="E523" s="5">
        <f t="shared" si="33"/>
        <v>0</v>
      </c>
      <c r="F523" s="5">
        <f t="shared" si="34"/>
        <v>470040</v>
      </c>
    </row>
    <row r="524" spans="1:6" x14ac:dyDescent="0.25">
      <c r="A524" s="1">
        <v>39970</v>
      </c>
      <c r="B524">
        <v>4014</v>
      </c>
      <c r="C524" s="5">
        <f t="shared" si="35"/>
        <v>473138</v>
      </c>
      <c r="D524">
        <f t="shared" si="32"/>
        <v>473138</v>
      </c>
      <c r="E524" s="5">
        <f t="shared" si="33"/>
        <v>0</v>
      </c>
      <c r="F524" s="5">
        <f t="shared" si="34"/>
        <v>463675</v>
      </c>
    </row>
    <row r="525" spans="1:6" x14ac:dyDescent="0.25">
      <c r="A525" s="1">
        <v>39971</v>
      </c>
      <c r="B525">
        <v>3134</v>
      </c>
      <c r="C525" s="5">
        <f t="shared" si="35"/>
        <v>467689</v>
      </c>
      <c r="D525">
        <f t="shared" si="32"/>
        <v>467689</v>
      </c>
      <c r="E525" s="5">
        <f t="shared" si="33"/>
        <v>0</v>
      </c>
      <c r="F525" s="5">
        <f t="shared" si="34"/>
        <v>458335</v>
      </c>
    </row>
    <row r="526" spans="1:6" x14ac:dyDescent="0.25">
      <c r="A526" s="1">
        <v>39972</v>
      </c>
      <c r="B526">
        <v>4582</v>
      </c>
      <c r="C526" s="5">
        <f t="shared" si="35"/>
        <v>461469</v>
      </c>
      <c r="D526">
        <f t="shared" si="32"/>
        <v>461469</v>
      </c>
      <c r="E526" s="5">
        <f t="shared" si="33"/>
        <v>0</v>
      </c>
      <c r="F526" s="5">
        <f t="shared" si="34"/>
        <v>452239</v>
      </c>
    </row>
    <row r="527" spans="1:6" x14ac:dyDescent="0.25">
      <c r="A527" s="1">
        <v>39973</v>
      </c>
      <c r="B527">
        <v>7644</v>
      </c>
      <c r="C527" s="5">
        <f t="shared" si="35"/>
        <v>456821</v>
      </c>
      <c r="D527">
        <f t="shared" si="32"/>
        <v>456821</v>
      </c>
      <c r="E527" s="5">
        <f t="shared" si="33"/>
        <v>0</v>
      </c>
      <c r="F527" s="5">
        <f t="shared" si="34"/>
        <v>447684</v>
      </c>
    </row>
    <row r="528" spans="1:6" x14ac:dyDescent="0.25">
      <c r="A528" s="1">
        <v>39974</v>
      </c>
      <c r="B528">
        <v>10982</v>
      </c>
      <c r="C528" s="5">
        <f t="shared" si="35"/>
        <v>455328</v>
      </c>
      <c r="D528">
        <f t="shared" si="32"/>
        <v>455328</v>
      </c>
      <c r="E528" s="5">
        <f t="shared" si="33"/>
        <v>0</v>
      </c>
      <c r="F528" s="5">
        <f t="shared" si="34"/>
        <v>446221</v>
      </c>
    </row>
    <row r="529" spans="1:6" x14ac:dyDescent="0.25">
      <c r="A529" s="1">
        <v>39975</v>
      </c>
      <c r="B529">
        <v>14162</v>
      </c>
      <c r="C529" s="5">
        <f t="shared" si="35"/>
        <v>457203</v>
      </c>
      <c r="D529">
        <f t="shared" si="32"/>
        <v>457203</v>
      </c>
      <c r="E529" s="5">
        <f t="shared" si="33"/>
        <v>0</v>
      </c>
      <c r="F529" s="5">
        <f t="shared" si="34"/>
        <v>448058</v>
      </c>
    </row>
    <row r="530" spans="1:6" x14ac:dyDescent="0.25">
      <c r="A530" s="1">
        <v>39976</v>
      </c>
      <c r="B530">
        <v>18471</v>
      </c>
      <c r="C530" s="5">
        <f t="shared" si="35"/>
        <v>462220</v>
      </c>
      <c r="D530">
        <f t="shared" si="32"/>
        <v>462220</v>
      </c>
      <c r="E530" s="5">
        <f t="shared" si="33"/>
        <v>0</v>
      </c>
      <c r="F530" s="5">
        <f t="shared" si="34"/>
        <v>452975</v>
      </c>
    </row>
    <row r="531" spans="1:6" x14ac:dyDescent="0.25">
      <c r="A531" s="1">
        <v>39977</v>
      </c>
      <c r="B531">
        <v>21678</v>
      </c>
      <c r="C531" s="5">
        <f t="shared" si="35"/>
        <v>471446</v>
      </c>
      <c r="D531">
        <f t="shared" si="32"/>
        <v>471446</v>
      </c>
      <c r="E531" s="5">
        <f t="shared" si="33"/>
        <v>0</v>
      </c>
      <c r="F531" s="5">
        <f t="shared" si="34"/>
        <v>462017</v>
      </c>
    </row>
    <row r="532" spans="1:6" x14ac:dyDescent="0.25">
      <c r="A532" s="1">
        <v>39978</v>
      </c>
      <c r="B532">
        <v>21732</v>
      </c>
      <c r="C532" s="5">
        <f t="shared" si="35"/>
        <v>483695</v>
      </c>
      <c r="D532">
        <f t="shared" si="32"/>
        <v>483695</v>
      </c>
      <c r="E532" s="5">
        <f t="shared" si="33"/>
        <v>0</v>
      </c>
      <c r="F532" s="5">
        <f t="shared" si="34"/>
        <v>474021</v>
      </c>
    </row>
    <row r="533" spans="1:6" x14ac:dyDescent="0.25">
      <c r="A533" s="1">
        <v>39979</v>
      </c>
      <c r="B533">
        <v>18900</v>
      </c>
      <c r="C533" s="5">
        <f t="shared" si="35"/>
        <v>495753</v>
      </c>
      <c r="D533">
        <f t="shared" si="32"/>
        <v>495753</v>
      </c>
      <c r="E533" s="5">
        <f t="shared" si="33"/>
        <v>0</v>
      </c>
      <c r="F533" s="5">
        <f t="shared" si="34"/>
        <v>485837</v>
      </c>
    </row>
    <row r="534" spans="1:6" x14ac:dyDescent="0.25">
      <c r="A534" s="1">
        <v>39980</v>
      </c>
      <c r="B534">
        <v>15404</v>
      </c>
      <c r="C534" s="5">
        <f t="shared" si="35"/>
        <v>504737</v>
      </c>
      <c r="D534">
        <f t="shared" si="32"/>
        <v>504737</v>
      </c>
      <c r="E534" s="5">
        <f t="shared" si="33"/>
        <v>0</v>
      </c>
      <c r="F534" s="5">
        <f t="shared" si="34"/>
        <v>494642</v>
      </c>
    </row>
    <row r="535" spans="1:6" x14ac:dyDescent="0.25">
      <c r="A535" s="1">
        <v>39981</v>
      </c>
      <c r="B535">
        <v>10761</v>
      </c>
      <c r="C535" s="5">
        <f t="shared" si="35"/>
        <v>510046</v>
      </c>
      <c r="D535">
        <f t="shared" si="32"/>
        <v>510046</v>
      </c>
      <c r="E535" s="5">
        <f t="shared" si="33"/>
        <v>0</v>
      </c>
      <c r="F535" s="5">
        <f t="shared" si="34"/>
        <v>499845</v>
      </c>
    </row>
    <row r="536" spans="1:6" x14ac:dyDescent="0.25">
      <c r="A536" s="1">
        <v>39982</v>
      </c>
      <c r="B536">
        <v>6931</v>
      </c>
      <c r="C536" s="5">
        <f t="shared" si="35"/>
        <v>510606</v>
      </c>
      <c r="D536">
        <f t="shared" si="32"/>
        <v>510606</v>
      </c>
      <c r="E536" s="5">
        <f t="shared" si="33"/>
        <v>0</v>
      </c>
      <c r="F536" s="5">
        <f t="shared" si="34"/>
        <v>500393</v>
      </c>
    </row>
    <row r="537" spans="1:6" x14ac:dyDescent="0.25">
      <c r="A537" s="1">
        <v>39983</v>
      </c>
      <c r="B537">
        <v>5084</v>
      </c>
      <c r="C537" s="5">
        <f t="shared" si="35"/>
        <v>507324</v>
      </c>
      <c r="D537">
        <f t="shared" si="32"/>
        <v>507324</v>
      </c>
      <c r="E537" s="5">
        <f t="shared" si="33"/>
        <v>0</v>
      </c>
      <c r="F537" s="5">
        <f t="shared" si="34"/>
        <v>497177</v>
      </c>
    </row>
    <row r="538" spans="1:6" x14ac:dyDescent="0.25">
      <c r="A538" s="1">
        <v>39984</v>
      </c>
      <c r="B538">
        <v>4665</v>
      </c>
      <c r="C538" s="5">
        <f t="shared" si="35"/>
        <v>502261</v>
      </c>
      <c r="D538">
        <f t="shared" si="32"/>
        <v>502261</v>
      </c>
      <c r="E538" s="5">
        <f t="shared" si="33"/>
        <v>0</v>
      </c>
      <c r="F538" s="5">
        <f t="shared" si="34"/>
        <v>492215</v>
      </c>
    </row>
    <row r="539" spans="1:6" x14ac:dyDescent="0.25">
      <c r="A539" s="1">
        <v>39985</v>
      </c>
      <c r="B539">
        <v>4441</v>
      </c>
      <c r="C539" s="5">
        <f t="shared" si="35"/>
        <v>496880</v>
      </c>
      <c r="D539">
        <f t="shared" si="32"/>
        <v>496880</v>
      </c>
      <c r="E539" s="5">
        <f t="shared" si="33"/>
        <v>0</v>
      </c>
      <c r="F539" s="5">
        <f t="shared" si="34"/>
        <v>486942</v>
      </c>
    </row>
    <row r="540" spans="1:6" x14ac:dyDescent="0.25">
      <c r="A540" s="1">
        <v>39986</v>
      </c>
      <c r="B540">
        <v>4017</v>
      </c>
      <c r="C540" s="5">
        <f t="shared" si="35"/>
        <v>491383</v>
      </c>
      <c r="D540">
        <f t="shared" si="32"/>
        <v>491383</v>
      </c>
      <c r="E540" s="5">
        <f t="shared" si="33"/>
        <v>0</v>
      </c>
      <c r="F540" s="5">
        <f t="shared" si="34"/>
        <v>481555</v>
      </c>
    </row>
    <row r="541" spans="1:6" x14ac:dyDescent="0.25">
      <c r="A541" s="1">
        <v>39987</v>
      </c>
      <c r="B541">
        <v>3927</v>
      </c>
      <c r="C541" s="5">
        <f t="shared" si="35"/>
        <v>485572</v>
      </c>
      <c r="D541">
        <f t="shared" si="32"/>
        <v>485572</v>
      </c>
      <c r="E541" s="5">
        <f t="shared" si="33"/>
        <v>0</v>
      </c>
      <c r="F541" s="5">
        <f t="shared" si="34"/>
        <v>475860</v>
      </c>
    </row>
    <row r="542" spans="1:6" x14ac:dyDescent="0.25">
      <c r="A542" s="1">
        <v>39988</v>
      </c>
      <c r="B542">
        <v>3807</v>
      </c>
      <c r="C542" s="5">
        <f t="shared" si="35"/>
        <v>479787</v>
      </c>
      <c r="D542">
        <f t="shared" si="32"/>
        <v>479787</v>
      </c>
      <c r="E542" s="5">
        <f t="shared" si="33"/>
        <v>0</v>
      </c>
      <c r="F542" s="5">
        <f t="shared" si="34"/>
        <v>470191</v>
      </c>
    </row>
    <row r="543" spans="1:6" x14ac:dyDescent="0.25">
      <c r="A543" s="1">
        <v>39989</v>
      </c>
      <c r="B543">
        <v>2887</v>
      </c>
      <c r="C543" s="5">
        <f t="shared" si="35"/>
        <v>473998</v>
      </c>
      <c r="D543">
        <f t="shared" si="32"/>
        <v>473998</v>
      </c>
      <c r="E543" s="5">
        <f t="shared" si="33"/>
        <v>0</v>
      </c>
      <c r="F543" s="5">
        <f t="shared" si="34"/>
        <v>464518</v>
      </c>
    </row>
    <row r="544" spans="1:6" x14ac:dyDescent="0.25">
      <c r="A544" s="1">
        <v>39990</v>
      </c>
      <c r="B544">
        <v>3297</v>
      </c>
      <c r="C544" s="5">
        <f t="shared" si="35"/>
        <v>467405</v>
      </c>
      <c r="D544">
        <f t="shared" si="32"/>
        <v>467405</v>
      </c>
      <c r="E544" s="5">
        <f t="shared" si="33"/>
        <v>0</v>
      </c>
      <c r="F544" s="5">
        <f t="shared" si="34"/>
        <v>458056</v>
      </c>
    </row>
    <row r="545" spans="1:6" x14ac:dyDescent="0.25">
      <c r="A545" s="1">
        <v>39991</v>
      </c>
      <c r="B545">
        <v>2915</v>
      </c>
      <c r="C545" s="5">
        <f t="shared" si="35"/>
        <v>461353</v>
      </c>
      <c r="D545">
        <f t="shared" si="32"/>
        <v>461353</v>
      </c>
      <c r="E545" s="5">
        <f t="shared" si="33"/>
        <v>0</v>
      </c>
      <c r="F545" s="5">
        <f t="shared" si="34"/>
        <v>452125</v>
      </c>
    </row>
    <row r="546" spans="1:6" x14ac:dyDescent="0.25">
      <c r="A546" s="1">
        <v>39992</v>
      </c>
      <c r="B546">
        <v>3235</v>
      </c>
      <c r="C546" s="5">
        <f t="shared" si="35"/>
        <v>455040</v>
      </c>
      <c r="D546">
        <f t="shared" si="32"/>
        <v>455040</v>
      </c>
      <c r="E546" s="5">
        <f t="shared" si="33"/>
        <v>0</v>
      </c>
      <c r="F546" s="5">
        <f t="shared" si="34"/>
        <v>445939</v>
      </c>
    </row>
    <row r="547" spans="1:6" x14ac:dyDescent="0.25">
      <c r="A547" s="1">
        <v>39993</v>
      </c>
      <c r="B547">
        <v>2114</v>
      </c>
      <c r="C547" s="5">
        <f t="shared" si="35"/>
        <v>449174</v>
      </c>
      <c r="D547">
        <f t="shared" si="32"/>
        <v>449174</v>
      </c>
      <c r="E547" s="5">
        <f t="shared" si="33"/>
        <v>0</v>
      </c>
      <c r="F547" s="5">
        <f t="shared" si="34"/>
        <v>440190</v>
      </c>
    </row>
    <row r="548" spans="1:6" x14ac:dyDescent="0.25">
      <c r="A548" s="1">
        <v>39994</v>
      </c>
      <c r="B548">
        <v>2772</v>
      </c>
      <c r="C548" s="5">
        <f t="shared" si="35"/>
        <v>442304</v>
      </c>
      <c r="D548">
        <f t="shared" si="32"/>
        <v>442304</v>
      </c>
      <c r="E548" s="5">
        <f t="shared" si="33"/>
        <v>0</v>
      </c>
      <c r="F548" s="5">
        <f t="shared" si="34"/>
        <v>433457</v>
      </c>
    </row>
    <row r="549" spans="1:6" x14ac:dyDescent="0.25">
      <c r="A549" s="1">
        <v>39995</v>
      </c>
      <c r="B549">
        <v>2711</v>
      </c>
      <c r="C549" s="5">
        <f t="shared" si="35"/>
        <v>436229</v>
      </c>
      <c r="D549">
        <f t="shared" si="32"/>
        <v>436229</v>
      </c>
      <c r="E549" s="5">
        <f t="shared" si="33"/>
        <v>0</v>
      </c>
      <c r="F549" s="5">
        <f t="shared" si="34"/>
        <v>427504</v>
      </c>
    </row>
    <row r="550" spans="1:6" x14ac:dyDescent="0.25">
      <c r="A550" s="1">
        <v>39996</v>
      </c>
      <c r="B550">
        <v>2174</v>
      </c>
      <c r="C550" s="5">
        <f t="shared" si="35"/>
        <v>430215</v>
      </c>
      <c r="D550">
        <f t="shared" si="32"/>
        <v>430215</v>
      </c>
      <c r="E550" s="5">
        <f t="shared" si="33"/>
        <v>0</v>
      </c>
      <c r="F550" s="5">
        <f t="shared" si="34"/>
        <v>421610</v>
      </c>
    </row>
    <row r="551" spans="1:6" x14ac:dyDescent="0.25">
      <c r="A551" s="1">
        <v>39997</v>
      </c>
      <c r="B551">
        <v>3577</v>
      </c>
      <c r="C551" s="5">
        <f t="shared" si="35"/>
        <v>423784</v>
      </c>
      <c r="D551">
        <f t="shared" si="32"/>
        <v>423784</v>
      </c>
      <c r="E551" s="5">
        <f t="shared" si="33"/>
        <v>0</v>
      </c>
      <c r="F551" s="5">
        <f t="shared" si="34"/>
        <v>415308</v>
      </c>
    </row>
    <row r="552" spans="1:6" x14ac:dyDescent="0.25">
      <c r="A552" s="1">
        <v>39998</v>
      </c>
      <c r="B552">
        <v>2184</v>
      </c>
      <c r="C552" s="5">
        <f t="shared" si="35"/>
        <v>418885</v>
      </c>
      <c r="D552">
        <f t="shared" si="32"/>
        <v>418885</v>
      </c>
      <c r="E552" s="5">
        <f t="shared" si="33"/>
        <v>0</v>
      </c>
      <c r="F552" s="5">
        <f t="shared" si="34"/>
        <v>410507</v>
      </c>
    </row>
    <row r="553" spans="1:6" x14ac:dyDescent="0.25">
      <c r="A553" s="1">
        <v>39999</v>
      </c>
      <c r="B553">
        <v>3946</v>
      </c>
      <c r="C553" s="5">
        <f t="shared" si="35"/>
        <v>412691</v>
      </c>
      <c r="D553">
        <f t="shared" si="32"/>
        <v>412691</v>
      </c>
      <c r="E553" s="5">
        <f t="shared" si="33"/>
        <v>0</v>
      </c>
      <c r="F553" s="5">
        <f t="shared" si="34"/>
        <v>404437</v>
      </c>
    </row>
    <row r="554" spans="1:6" x14ac:dyDescent="0.25">
      <c r="A554" s="1">
        <v>40000</v>
      </c>
      <c r="B554">
        <v>2938</v>
      </c>
      <c r="C554" s="5">
        <f t="shared" si="35"/>
        <v>408383</v>
      </c>
      <c r="D554">
        <f t="shared" si="32"/>
        <v>408383</v>
      </c>
      <c r="E554" s="5">
        <f t="shared" si="33"/>
        <v>0</v>
      </c>
      <c r="F554" s="5">
        <f t="shared" si="34"/>
        <v>400215</v>
      </c>
    </row>
    <row r="555" spans="1:6" x14ac:dyDescent="0.25">
      <c r="A555" s="1">
        <v>40001</v>
      </c>
      <c r="B555">
        <v>2067</v>
      </c>
      <c r="C555" s="5">
        <f t="shared" si="35"/>
        <v>403153</v>
      </c>
      <c r="D555">
        <f t="shared" si="32"/>
        <v>403153</v>
      </c>
      <c r="E555" s="5">
        <f t="shared" si="33"/>
        <v>0</v>
      </c>
      <c r="F555" s="5">
        <f t="shared" si="34"/>
        <v>395089</v>
      </c>
    </row>
    <row r="556" spans="1:6" x14ac:dyDescent="0.25">
      <c r="A556" s="1">
        <v>40002</v>
      </c>
      <c r="B556">
        <v>3414</v>
      </c>
      <c r="C556" s="5">
        <f t="shared" si="35"/>
        <v>397156</v>
      </c>
      <c r="D556">
        <f t="shared" si="32"/>
        <v>397156</v>
      </c>
      <c r="E556" s="5">
        <f t="shared" si="33"/>
        <v>0</v>
      </c>
      <c r="F556" s="5">
        <f t="shared" si="34"/>
        <v>389212</v>
      </c>
    </row>
    <row r="557" spans="1:6" x14ac:dyDescent="0.25">
      <c r="A557" s="1">
        <v>40003</v>
      </c>
      <c r="B557">
        <v>3724</v>
      </c>
      <c r="C557" s="5">
        <f t="shared" si="35"/>
        <v>392626</v>
      </c>
      <c r="D557">
        <f t="shared" si="32"/>
        <v>392626</v>
      </c>
      <c r="E557" s="5">
        <f t="shared" si="33"/>
        <v>0</v>
      </c>
      <c r="F557" s="5">
        <f t="shared" si="34"/>
        <v>384773</v>
      </c>
    </row>
    <row r="558" spans="1:6" x14ac:dyDescent="0.25">
      <c r="A558" s="1">
        <v>40004</v>
      </c>
      <c r="B558">
        <v>3452</v>
      </c>
      <c r="C558" s="5">
        <f t="shared" si="35"/>
        <v>388497</v>
      </c>
      <c r="D558">
        <f t="shared" si="32"/>
        <v>388497</v>
      </c>
      <c r="E558" s="5">
        <f t="shared" si="33"/>
        <v>0</v>
      </c>
      <c r="F558" s="5">
        <f t="shared" si="34"/>
        <v>380727</v>
      </c>
    </row>
    <row r="559" spans="1:6" x14ac:dyDescent="0.25">
      <c r="A559" s="1">
        <v>40005</v>
      </c>
      <c r="B559">
        <v>3663</v>
      </c>
      <c r="C559" s="5">
        <f t="shared" si="35"/>
        <v>384179</v>
      </c>
      <c r="D559">
        <f t="shared" si="32"/>
        <v>384179</v>
      </c>
      <c r="E559" s="5">
        <f t="shared" si="33"/>
        <v>0</v>
      </c>
      <c r="F559" s="5">
        <f t="shared" si="34"/>
        <v>376495</v>
      </c>
    </row>
    <row r="560" spans="1:6" x14ac:dyDescent="0.25">
      <c r="A560" s="1">
        <v>40006</v>
      </c>
      <c r="B560">
        <v>3939</v>
      </c>
      <c r="C560" s="5">
        <f t="shared" si="35"/>
        <v>380158</v>
      </c>
      <c r="D560">
        <f t="shared" si="32"/>
        <v>380158</v>
      </c>
      <c r="E560" s="5">
        <f t="shared" si="33"/>
        <v>0</v>
      </c>
      <c r="F560" s="5">
        <f t="shared" si="34"/>
        <v>372554</v>
      </c>
    </row>
    <row r="561" spans="1:6" x14ac:dyDescent="0.25">
      <c r="A561" s="1">
        <v>40007</v>
      </c>
      <c r="B561">
        <v>4517</v>
      </c>
      <c r="C561" s="5">
        <f t="shared" si="35"/>
        <v>376493</v>
      </c>
      <c r="D561">
        <f t="shared" si="32"/>
        <v>376493</v>
      </c>
      <c r="E561" s="5">
        <f t="shared" si="33"/>
        <v>0</v>
      </c>
      <c r="F561" s="5">
        <f t="shared" si="34"/>
        <v>368963</v>
      </c>
    </row>
    <row r="562" spans="1:6" x14ac:dyDescent="0.25">
      <c r="A562" s="1">
        <v>40008</v>
      </c>
      <c r="B562">
        <v>3195</v>
      </c>
      <c r="C562" s="5">
        <f t="shared" si="35"/>
        <v>373480</v>
      </c>
      <c r="D562">
        <f t="shared" si="32"/>
        <v>373480</v>
      </c>
      <c r="E562" s="5">
        <f t="shared" si="33"/>
        <v>0</v>
      </c>
      <c r="F562" s="5">
        <f t="shared" si="34"/>
        <v>366010</v>
      </c>
    </row>
    <row r="563" spans="1:6" x14ac:dyDescent="0.25">
      <c r="A563" s="1">
        <v>40009</v>
      </c>
      <c r="B563">
        <v>2857</v>
      </c>
      <c r="C563" s="5">
        <f t="shared" si="35"/>
        <v>369205</v>
      </c>
      <c r="D563">
        <f t="shared" si="32"/>
        <v>369205</v>
      </c>
      <c r="E563" s="5">
        <f t="shared" si="33"/>
        <v>0</v>
      </c>
      <c r="F563" s="5">
        <f t="shared" si="34"/>
        <v>361820</v>
      </c>
    </row>
    <row r="564" spans="1:6" x14ac:dyDescent="0.25">
      <c r="A564" s="1">
        <v>40010</v>
      </c>
      <c r="B564">
        <v>4374</v>
      </c>
      <c r="C564" s="5">
        <f t="shared" si="35"/>
        <v>364677</v>
      </c>
      <c r="D564">
        <f t="shared" si="32"/>
        <v>364677</v>
      </c>
      <c r="E564" s="5">
        <f t="shared" si="33"/>
        <v>0</v>
      </c>
      <c r="F564" s="5">
        <f t="shared" si="34"/>
        <v>357383</v>
      </c>
    </row>
    <row r="565" spans="1:6" x14ac:dyDescent="0.25">
      <c r="A565" s="1">
        <v>40011</v>
      </c>
      <c r="B565">
        <v>2747</v>
      </c>
      <c r="C565" s="5">
        <f t="shared" si="35"/>
        <v>361757</v>
      </c>
      <c r="D565">
        <f t="shared" si="32"/>
        <v>361757</v>
      </c>
      <c r="E565" s="5">
        <f t="shared" si="33"/>
        <v>0</v>
      </c>
      <c r="F565" s="5">
        <f t="shared" si="34"/>
        <v>354521</v>
      </c>
    </row>
    <row r="566" spans="1:6" x14ac:dyDescent="0.25">
      <c r="A566" s="1">
        <v>40012</v>
      </c>
      <c r="B566">
        <v>4302</v>
      </c>
      <c r="C566" s="5">
        <f t="shared" si="35"/>
        <v>357268</v>
      </c>
      <c r="D566">
        <f t="shared" si="32"/>
        <v>357268</v>
      </c>
      <c r="E566" s="5">
        <f t="shared" si="33"/>
        <v>0</v>
      </c>
      <c r="F566" s="5">
        <f t="shared" si="34"/>
        <v>350122</v>
      </c>
    </row>
    <row r="567" spans="1:6" x14ac:dyDescent="0.25">
      <c r="A567" s="1">
        <v>40013</v>
      </c>
      <c r="B567">
        <v>3921</v>
      </c>
      <c r="C567" s="5">
        <f t="shared" si="35"/>
        <v>354424</v>
      </c>
      <c r="D567">
        <f t="shared" si="32"/>
        <v>354424</v>
      </c>
      <c r="E567" s="5">
        <f t="shared" si="33"/>
        <v>0</v>
      </c>
      <c r="F567" s="5">
        <f t="shared" si="34"/>
        <v>347335</v>
      </c>
    </row>
    <row r="568" spans="1:6" x14ac:dyDescent="0.25">
      <c r="A568" s="1">
        <v>40014</v>
      </c>
      <c r="B568">
        <v>3435</v>
      </c>
      <c r="C568" s="5">
        <f t="shared" si="35"/>
        <v>351256</v>
      </c>
      <c r="D568">
        <f t="shared" si="32"/>
        <v>351256</v>
      </c>
      <c r="E568" s="5">
        <f t="shared" si="33"/>
        <v>0</v>
      </c>
      <c r="F568" s="5">
        <f t="shared" si="34"/>
        <v>344230</v>
      </c>
    </row>
    <row r="569" spans="1:6" x14ac:dyDescent="0.25">
      <c r="A569" s="1">
        <v>40015</v>
      </c>
      <c r="B569">
        <v>4037</v>
      </c>
      <c r="C569" s="5">
        <f t="shared" si="35"/>
        <v>347665</v>
      </c>
      <c r="D569">
        <f t="shared" si="32"/>
        <v>347665</v>
      </c>
      <c r="E569" s="5">
        <f t="shared" si="33"/>
        <v>0</v>
      </c>
      <c r="F569" s="5">
        <f t="shared" si="34"/>
        <v>340711</v>
      </c>
    </row>
    <row r="570" spans="1:6" x14ac:dyDescent="0.25">
      <c r="A570" s="1">
        <v>40016</v>
      </c>
      <c r="B570">
        <v>3367</v>
      </c>
      <c r="C570" s="5">
        <f t="shared" si="35"/>
        <v>344748</v>
      </c>
      <c r="D570">
        <f t="shared" si="32"/>
        <v>344748</v>
      </c>
      <c r="E570" s="5">
        <f t="shared" si="33"/>
        <v>0</v>
      </c>
      <c r="F570" s="5">
        <f t="shared" si="34"/>
        <v>337853</v>
      </c>
    </row>
    <row r="571" spans="1:6" x14ac:dyDescent="0.25">
      <c r="A571" s="1">
        <v>40017</v>
      </c>
      <c r="B571">
        <v>2530</v>
      </c>
      <c r="C571" s="5">
        <f t="shared" si="35"/>
        <v>341220</v>
      </c>
      <c r="D571">
        <f t="shared" si="32"/>
        <v>341220</v>
      </c>
      <c r="E571" s="5">
        <f t="shared" si="33"/>
        <v>0</v>
      </c>
      <c r="F571" s="5">
        <f t="shared" si="34"/>
        <v>334395</v>
      </c>
    </row>
    <row r="572" spans="1:6" x14ac:dyDescent="0.25">
      <c r="A572" s="1">
        <v>40018</v>
      </c>
      <c r="B572">
        <v>2347</v>
      </c>
      <c r="C572" s="5">
        <f t="shared" si="35"/>
        <v>336925</v>
      </c>
      <c r="D572">
        <f t="shared" si="32"/>
        <v>336925</v>
      </c>
      <c r="E572" s="5">
        <f t="shared" si="33"/>
        <v>0</v>
      </c>
      <c r="F572" s="5">
        <f t="shared" si="34"/>
        <v>330186</v>
      </c>
    </row>
    <row r="573" spans="1:6" x14ac:dyDescent="0.25">
      <c r="A573" s="1">
        <v>40019</v>
      </c>
      <c r="B573">
        <v>3443</v>
      </c>
      <c r="C573" s="5">
        <f t="shared" si="35"/>
        <v>332533</v>
      </c>
      <c r="D573">
        <f t="shared" si="32"/>
        <v>332533</v>
      </c>
      <c r="E573" s="5">
        <f t="shared" si="33"/>
        <v>0</v>
      </c>
      <c r="F573" s="5">
        <f t="shared" si="34"/>
        <v>325882</v>
      </c>
    </row>
    <row r="574" spans="1:6" x14ac:dyDescent="0.25">
      <c r="A574" s="1">
        <v>40020</v>
      </c>
      <c r="B574">
        <v>3533</v>
      </c>
      <c r="C574" s="5">
        <f t="shared" si="35"/>
        <v>329325</v>
      </c>
      <c r="D574">
        <f t="shared" si="32"/>
        <v>329325</v>
      </c>
      <c r="E574" s="5">
        <f t="shared" si="33"/>
        <v>0</v>
      </c>
      <c r="F574" s="5">
        <f t="shared" si="34"/>
        <v>322738</v>
      </c>
    </row>
    <row r="575" spans="1:6" x14ac:dyDescent="0.25">
      <c r="A575" s="1">
        <v>40021</v>
      </c>
      <c r="B575">
        <v>3535</v>
      </c>
      <c r="C575" s="5">
        <f t="shared" si="35"/>
        <v>326271</v>
      </c>
      <c r="D575">
        <f t="shared" si="32"/>
        <v>326271</v>
      </c>
      <c r="E575" s="5">
        <f t="shared" si="33"/>
        <v>0</v>
      </c>
      <c r="F575" s="5">
        <f t="shared" si="34"/>
        <v>319745</v>
      </c>
    </row>
    <row r="576" spans="1:6" x14ac:dyDescent="0.25">
      <c r="A576" s="1">
        <v>40022</v>
      </c>
      <c r="B576">
        <v>3322</v>
      </c>
      <c r="C576" s="5">
        <f t="shared" si="35"/>
        <v>323280</v>
      </c>
      <c r="D576">
        <f t="shared" si="32"/>
        <v>323280</v>
      </c>
      <c r="E576" s="5">
        <f t="shared" si="33"/>
        <v>0</v>
      </c>
      <c r="F576" s="5">
        <f t="shared" si="34"/>
        <v>316814</v>
      </c>
    </row>
    <row r="577" spans="1:6" x14ac:dyDescent="0.25">
      <c r="A577" s="1">
        <v>40023</v>
      </c>
      <c r="B577">
        <v>3484</v>
      </c>
      <c r="C577" s="5">
        <f t="shared" si="35"/>
        <v>320136</v>
      </c>
      <c r="D577">
        <f t="shared" si="32"/>
        <v>320136</v>
      </c>
      <c r="E577" s="5">
        <f t="shared" si="33"/>
        <v>0</v>
      </c>
      <c r="F577" s="5">
        <f t="shared" si="34"/>
        <v>313733</v>
      </c>
    </row>
    <row r="578" spans="1:6" x14ac:dyDescent="0.25">
      <c r="A578" s="1">
        <v>40024</v>
      </c>
      <c r="B578">
        <v>2984</v>
      </c>
      <c r="C578" s="5">
        <f t="shared" si="35"/>
        <v>317217</v>
      </c>
      <c r="D578">
        <f t="shared" si="32"/>
        <v>317217</v>
      </c>
      <c r="E578" s="5">
        <f t="shared" si="33"/>
        <v>0</v>
      </c>
      <c r="F578" s="5">
        <f t="shared" si="34"/>
        <v>310872</v>
      </c>
    </row>
    <row r="579" spans="1:6" x14ac:dyDescent="0.25">
      <c r="A579" s="1">
        <v>40025</v>
      </c>
      <c r="B579">
        <v>3131</v>
      </c>
      <c r="C579" s="5">
        <f t="shared" si="35"/>
        <v>313856</v>
      </c>
      <c r="D579">
        <f t="shared" ref="D579:D642" si="36">IF(C579&gt;1000000,1000000,C579)</f>
        <v>313856</v>
      </c>
      <c r="E579" s="5">
        <f t="shared" ref="E579:E642" si="37">IF(C579&gt;1000000,C579-1000000,0)</f>
        <v>0</v>
      </c>
      <c r="F579" s="5">
        <f t="shared" ref="F579:F642" si="38">D579-ROUNDUP(C579*0.02,0)</f>
        <v>307578</v>
      </c>
    </row>
    <row r="580" spans="1:6" x14ac:dyDescent="0.25">
      <c r="A580" s="1">
        <v>40026</v>
      </c>
      <c r="B580">
        <v>2976</v>
      </c>
      <c r="C580" s="5">
        <f t="shared" ref="C580:C643" si="39">B579+F579</f>
        <v>310709</v>
      </c>
      <c r="D580">
        <f t="shared" si="36"/>
        <v>310709</v>
      </c>
      <c r="E580" s="5">
        <f t="shared" si="37"/>
        <v>0</v>
      </c>
      <c r="F580" s="5">
        <f t="shared" si="38"/>
        <v>304494</v>
      </c>
    </row>
    <row r="581" spans="1:6" x14ac:dyDescent="0.25">
      <c r="A581" s="1">
        <v>40027</v>
      </c>
      <c r="B581">
        <v>2379</v>
      </c>
      <c r="C581" s="5">
        <f t="shared" si="39"/>
        <v>307470</v>
      </c>
      <c r="D581">
        <f t="shared" si="36"/>
        <v>307470</v>
      </c>
      <c r="E581" s="5">
        <f t="shared" si="37"/>
        <v>0</v>
      </c>
      <c r="F581" s="5">
        <f t="shared" si="38"/>
        <v>301320</v>
      </c>
    </row>
    <row r="582" spans="1:6" x14ac:dyDescent="0.25">
      <c r="A582" s="1">
        <v>40028</v>
      </c>
      <c r="B582">
        <v>3417</v>
      </c>
      <c r="C582" s="5">
        <f t="shared" si="39"/>
        <v>303699</v>
      </c>
      <c r="D582">
        <f t="shared" si="36"/>
        <v>303699</v>
      </c>
      <c r="E582" s="5">
        <f t="shared" si="37"/>
        <v>0</v>
      </c>
      <c r="F582" s="5">
        <f t="shared" si="38"/>
        <v>297625</v>
      </c>
    </row>
    <row r="583" spans="1:6" x14ac:dyDescent="0.25">
      <c r="A583" s="1">
        <v>40029</v>
      </c>
      <c r="B583">
        <v>3709</v>
      </c>
      <c r="C583" s="5">
        <f t="shared" si="39"/>
        <v>301042</v>
      </c>
      <c r="D583">
        <f t="shared" si="36"/>
        <v>301042</v>
      </c>
      <c r="E583" s="5">
        <f t="shared" si="37"/>
        <v>0</v>
      </c>
      <c r="F583" s="5">
        <f t="shared" si="38"/>
        <v>295021</v>
      </c>
    </row>
    <row r="584" spans="1:6" x14ac:dyDescent="0.25">
      <c r="A584" s="1">
        <v>40030</v>
      </c>
      <c r="B584">
        <v>3840</v>
      </c>
      <c r="C584" s="5">
        <f t="shared" si="39"/>
        <v>298730</v>
      </c>
      <c r="D584">
        <f t="shared" si="36"/>
        <v>298730</v>
      </c>
      <c r="E584" s="5">
        <f t="shared" si="37"/>
        <v>0</v>
      </c>
      <c r="F584" s="5">
        <f t="shared" si="38"/>
        <v>292755</v>
      </c>
    </row>
    <row r="585" spans="1:6" x14ac:dyDescent="0.25">
      <c r="A585" s="1">
        <v>40031</v>
      </c>
      <c r="B585">
        <v>2810</v>
      </c>
      <c r="C585" s="5">
        <f t="shared" si="39"/>
        <v>296595</v>
      </c>
      <c r="D585">
        <f t="shared" si="36"/>
        <v>296595</v>
      </c>
      <c r="E585" s="5">
        <f t="shared" si="37"/>
        <v>0</v>
      </c>
      <c r="F585" s="5">
        <f t="shared" si="38"/>
        <v>290663</v>
      </c>
    </row>
    <row r="586" spans="1:6" x14ac:dyDescent="0.25">
      <c r="A586" s="1">
        <v>40032</v>
      </c>
      <c r="B586">
        <v>3895</v>
      </c>
      <c r="C586" s="5">
        <f t="shared" si="39"/>
        <v>293473</v>
      </c>
      <c r="D586">
        <f t="shared" si="36"/>
        <v>293473</v>
      </c>
      <c r="E586" s="5">
        <f t="shared" si="37"/>
        <v>0</v>
      </c>
      <c r="F586" s="5">
        <f t="shared" si="38"/>
        <v>287603</v>
      </c>
    </row>
    <row r="587" spans="1:6" x14ac:dyDescent="0.25">
      <c r="A587" s="1">
        <v>40033</v>
      </c>
      <c r="B587">
        <v>3891</v>
      </c>
      <c r="C587" s="5">
        <f t="shared" si="39"/>
        <v>291498</v>
      </c>
      <c r="D587">
        <f t="shared" si="36"/>
        <v>291498</v>
      </c>
      <c r="E587" s="5">
        <f t="shared" si="37"/>
        <v>0</v>
      </c>
      <c r="F587" s="5">
        <f t="shared" si="38"/>
        <v>285668</v>
      </c>
    </row>
    <row r="588" spans="1:6" x14ac:dyDescent="0.25">
      <c r="A588" s="1">
        <v>40034</v>
      </c>
      <c r="B588">
        <v>3387</v>
      </c>
      <c r="C588" s="5">
        <f t="shared" si="39"/>
        <v>289559</v>
      </c>
      <c r="D588">
        <f t="shared" si="36"/>
        <v>289559</v>
      </c>
      <c r="E588" s="5">
        <f t="shared" si="37"/>
        <v>0</v>
      </c>
      <c r="F588" s="5">
        <f t="shared" si="38"/>
        <v>283767</v>
      </c>
    </row>
    <row r="589" spans="1:6" x14ac:dyDescent="0.25">
      <c r="A589" s="1">
        <v>40035</v>
      </c>
      <c r="B589">
        <v>3174</v>
      </c>
      <c r="C589" s="5">
        <f t="shared" si="39"/>
        <v>287154</v>
      </c>
      <c r="D589">
        <f t="shared" si="36"/>
        <v>287154</v>
      </c>
      <c r="E589" s="5">
        <f t="shared" si="37"/>
        <v>0</v>
      </c>
      <c r="F589" s="5">
        <f t="shared" si="38"/>
        <v>281410</v>
      </c>
    </row>
    <row r="590" spans="1:6" x14ac:dyDescent="0.25">
      <c r="A590" s="1">
        <v>40036</v>
      </c>
      <c r="B590">
        <v>3309</v>
      </c>
      <c r="C590" s="5">
        <f t="shared" si="39"/>
        <v>284584</v>
      </c>
      <c r="D590">
        <f t="shared" si="36"/>
        <v>284584</v>
      </c>
      <c r="E590" s="5">
        <f t="shared" si="37"/>
        <v>0</v>
      </c>
      <c r="F590" s="5">
        <f t="shared" si="38"/>
        <v>278892</v>
      </c>
    </row>
    <row r="591" spans="1:6" x14ac:dyDescent="0.25">
      <c r="A591" s="1">
        <v>40037</v>
      </c>
      <c r="B591">
        <v>2106</v>
      </c>
      <c r="C591" s="5">
        <f t="shared" si="39"/>
        <v>282201</v>
      </c>
      <c r="D591">
        <f t="shared" si="36"/>
        <v>282201</v>
      </c>
      <c r="E591" s="5">
        <f t="shared" si="37"/>
        <v>0</v>
      </c>
      <c r="F591" s="5">
        <f t="shared" si="38"/>
        <v>276556</v>
      </c>
    </row>
    <row r="592" spans="1:6" x14ac:dyDescent="0.25">
      <c r="A592" s="1">
        <v>40038</v>
      </c>
      <c r="B592">
        <v>2400</v>
      </c>
      <c r="C592" s="5">
        <f t="shared" si="39"/>
        <v>278662</v>
      </c>
      <c r="D592">
        <f t="shared" si="36"/>
        <v>278662</v>
      </c>
      <c r="E592" s="5">
        <f t="shared" si="37"/>
        <v>0</v>
      </c>
      <c r="F592" s="5">
        <f t="shared" si="38"/>
        <v>273088</v>
      </c>
    </row>
    <row r="593" spans="1:6" x14ac:dyDescent="0.25">
      <c r="A593" s="1">
        <v>40039</v>
      </c>
      <c r="B593">
        <v>3404</v>
      </c>
      <c r="C593" s="5">
        <f t="shared" si="39"/>
        <v>275488</v>
      </c>
      <c r="D593">
        <f t="shared" si="36"/>
        <v>275488</v>
      </c>
      <c r="E593" s="5">
        <f t="shared" si="37"/>
        <v>0</v>
      </c>
      <c r="F593" s="5">
        <f t="shared" si="38"/>
        <v>269978</v>
      </c>
    </row>
    <row r="594" spans="1:6" x14ac:dyDescent="0.25">
      <c r="A594" s="1">
        <v>40040</v>
      </c>
      <c r="B594">
        <v>3480</v>
      </c>
      <c r="C594" s="5">
        <f t="shared" si="39"/>
        <v>273382</v>
      </c>
      <c r="D594">
        <f t="shared" si="36"/>
        <v>273382</v>
      </c>
      <c r="E594" s="5">
        <f t="shared" si="37"/>
        <v>0</v>
      </c>
      <c r="F594" s="5">
        <f t="shared" si="38"/>
        <v>267914</v>
      </c>
    </row>
    <row r="595" spans="1:6" x14ac:dyDescent="0.25">
      <c r="A595" s="1">
        <v>40041</v>
      </c>
      <c r="B595">
        <v>4074</v>
      </c>
      <c r="C595" s="5">
        <f t="shared" si="39"/>
        <v>271394</v>
      </c>
      <c r="D595">
        <f t="shared" si="36"/>
        <v>271394</v>
      </c>
      <c r="E595" s="5">
        <f t="shared" si="37"/>
        <v>0</v>
      </c>
      <c r="F595" s="5">
        <f t="shared" si="38"/>
        <v>265966</v>
      </c>
    </row>
    <row r="596" spans="1:6" x14ac:dyDescent="0.25">
      <c r="A596" s="1">
        <v>40042</v>
      </c>
      <c r="B596">
        <v>3642</v>
      </c>
      <c r="C596" s="5">
        <f t="shared" si="39"/>
        <v>270040</v>
      </c>
      <c r="D596">
        <f t="shared" si="36"/>
        <v>270040</v>
      </c>
      <c r="E596" s="5">
        <f t="shared" si="37"/>
        <v>0</v>
      </c>
      <c r="F596" s="5">
        <f t="shared" si="38"/>
        <v>264639</v>
      </c>
    </row>
    <row r="597" spans="1:6" x14ac:dyDescent="0.25">
      <c r="A597" s="1">
        <v>40043</v>
      </c>
      <c r="B597">
        <v>4398</v>
      </c>
      <c r="C597" s="5">
        <f t="shared" si="39"/>
        <v>268281</v>
      </c>
      <c r="D597">
        <f t="shared" si="36"/>
        <v>268281</v>
      </c>
      <c r="E597" s="5">
        <f t="shared" si="37"/>
        <v>0</v>
      </c>
      <c r="F597" s="5">
        <f t="shared" si="38"/>
        <v>262915</v>
      </c>
    </row>
    <row r="598" spans="1:6" x14ac:dyDescent="0.25">
      <c r="A598" s="1">
        <v>40044</v>
      </c>
      <c r="B598">
        <v>3024</v>
      </c>
      <c r="C598" s="5">
        <f t="shared" si="39"/>
        <v>267313</v>
      </c>
      <c r="D598">
        <f t="shared" si="36"/>
        <v>267313</v>
      </c>
      <c r="E598" s="5">
        <f t="shared" si="37"/>
        <v>0</v>
      </c>
      <c r="F598" s="5">
        <f t="shared" si="38"/>
        <v>261966</v>
      </c>
    </row>
    <row r="599" spans="1:6" x14ac:dyDescent="0.25">
      <c r="A599" s="1">
        <v>40045</v>
      </c>
      <c r="B599">
        <v>2249</v>
      </c>
      <c r="C599" s="5">
        <f t="shared" si="39"/>
        <v>264990</v>
      </c>
      <c r="D599">
        <f t="shared" si="36"/>
        <v>264990</v>
      </c>
      <c r="E599" s="5">
        <f t="shared" si="37"/>
        <v>0</v>
      </c>
      <c r="F599" s="5">
        <f t="shared" si="38"/>
        <v>259690</v>
      </c>
    </row>
    <row r="600" spans="1:6" x14ac:dyDescent="0.25">
      <c r="A600" s="1">
        <v>40046</v>
      </c>
      <c r="B600">
        <v>3722</v>
      </c>
      <c r="C600" s="5">
        <f t="shared" si="39"/>
        <v>261939</v>
      </c>
      <c r="D600">
        <f t="shared" si="36"/>
        <v>261939</v>
      </c>
      <c r="E600" s="5">
        <f t="shared" si="37"/>
        <v>0</v>
      </c>
      <c r="F600" s="5">
        <f t="shared" si="38"/>
        <v>256700</v>
      </c>
    </row>
    <row r="601" spans="1:6" x14ac:dyDescent="0.25">
      <c r="A601" s="1">
        <v>40047</v>
      </c>
      <c r="B601">
        <v>3904</v>
      </c>
      <c r="C601" s="5">
        <f t="shared" si="39"/>
        <v>260422</v>
      </c>
      <c r="D601">
        <f t="shared" si="36"/>
        <v>260422</v>
      </c>
      <c r="E601" s="5">
        <f t="shared" si="37"/>
        <v>0</v>
      </c>
      <c r="F601" s="5">
        <f t="shared" si="38"/>
        <v>255213</v>
      </c>
    </row>
    <row r="602" spans="1:6" x14ac:dyDescent="0.25">
      <c r="A602" s="1">
        <v>40048</v>
      </c>
      <c r="B602">
        <v>3680</v>
      </c>
      <c r="C602" s="5">
        <f t="shared" si="39"/>
        <v>259117</v>
      </c>
      <c r="D602">
        <f t="shared" si="36"/>
        <v>259117</v>
      </c>
      <c r="E602" s="5">
        <f t="shared" si="37"/>
        <v>0</v>
      </c>
      <c r="F602" s="5">
        <f t="shared" si="38"/>
        <v>253934</v>
      </c>
    </row>
    <row r="603" spans="1:6" x14ac:dyDescent="0.25">
      <c r="A603" s="1">
        <v>40049</v>
      </c>
      <c r="B603">
        <v>4276</v>
      </c>
      <c r="C603" s="5">
        <f t="shared" si="39"/>
        <v>257614</v>
      </c>
      <c r="D603">
        <f t="shared" si="36"/>
        <v>257614</v>
      </c>
      <c r="E603" s="5">
        <f t="shared" si="37"/>
        <v>0</v>
      </c>
      <c r="F603" s="5">
        <f t="shared" si="38"/>
        <v>252461</v>
      </c>
    </row>
    <row r="604" spans="1:6" x14ac:dyDescent="0.25">
      <c r="A604" s="1">
        <v>40050</v>
      </c>
      <c r="B604">
        <v>3414</v>
      </c>
      <c r="C604" s="5">
        <f t="shared" si="39"/>
        <v>256737</v>
      </c>
      <c r="D604">
        <f t="shared" si="36"/>
        <v>256737</v>
      </c>
      <c r="E604" s="5">
        <f t="shared" si="37"/>
        <v>0</v>
      </c>
      <c r="F604" s="5">
        <f t="shared" si="38"/>
        <v>251602</v>
      </c>
    </row>
    <row r="605" spans="1:6" x14ac:dyDescent="0.25">
      <c r="A605" s="1">
        <v>40051</v>
      </c>
      <c r="B605">
        <v>3275</v>
      </c>
      <c r="C605" s="5">
        <f t="shared" si="39"/>
        <v>255016</v>
      </c>
      <c r="D605">
        <f t="shared" si="36"/>
        <v>255016</v>
      </c>
      <c r="E605" s="5">
        <f t="shared" si="37"/>
        <v>0</v>
      </c>
      <c r="F605" s="5">
        <f t="shared" si="38"/>
        <v>249915</v>
      </c>
    </row>
    <row r="606" spans="1:6" x14ac:dyDescent="0.25">
      <c r="A606" s="1">
        <v>40052</v>
      </c>
      <c r="B606">
        <v>2932</v>
      </c>
      <c r="C606" s="5">
        <f t="shared" si="39"/>
        <v>253190</v>
      </c>
      <c r="D606">
        <f t="shared" si="36"/>
        <v>253190</v>
      </c>
      <c r="E606" s="5">
        <f t="shared" si="37"/>
        <v>0</v>
      </c>
      <c r="F606" s="5">
        <f t="shared" si="38"/>
        <v>248126</v>
      </c>
    </row>
    <row r="607" spans="1:6" x14ac:dyDescent="0.25">
      <c r="A607" s="1">
        <v>40053</v>
      </c>
      <c r="B607">
        <v>3145</v>
      </c>
      <c r="C607" s="5">
        <f t="shared" si="39"/>
        <v>251058</v>
      </c>
      <c r="D607">
        <f t="shared" si="36"/>
        <v>251058</v>
      </c>
      <c r="E607" s="5">
        <f t="shared" si="37"/>
        <v>0</v>
      </c>
      <c r="F607" s="5">
        <f t="shared" si="38"/>
        <v>246036</v>
      </c>
    </row>
    <row r="608" spans="1:6" x14ac:dyDescent="0.25">
      <c r="A608" s="1">
        <v>40054</v>
      </c>
      <c r="B608">
        <v>2695</v>
      </c>
      <c r="C608" s="5">
        <f t="shared" si="39"/>
        <v>249181</v>
      </c>
      <c r="D608">
        <f t="shared" si="36"/>
        <v>249181</v>
      </c>
      <c r="E608" s="5">
        <f t="shared" si="37"/>
        <v>0</v>
      </c>
      <c r="F608" s="5">
        <f t="shared" si="38"/>
        <v>244197</v>
      </c>
    </row>
    <row r="609" spans="1:6" x14ac:dyDescent="0.25">
      <c r="A609" s="1">
        <v>40055</v>
      </c>
      <c r="B609">
        <v>3341</v>
      </c>
      <c r="C609" s="5">
        <f t="shared" si="39"/>
        <v>246892</v>
      </c>
      <c r="D609">
        <f t="shared" si="36"/>
        <v>246892</v>
      </c>
      <c r="E609" s="5">
        <f t="shared" si="37"/>
        <v>0</v>
      </c>
      <c r="F609" s="5">
        <f t="shared" si="38"/>
        <v>241954</v>
      </c>
    </row>
    <row r="610" spans="1:6" x14ac:dyDescent="0.25">
      <c r="A610" s="1">
        <v>40056</v>
      </c>
      <c r="B610">
        <v>5457</v>
      </c>
      <c r="C610" s="5">
        <f t="shared" si="39"/>
        <v>245295</v>
      </c>
      <c r="D610">
        <f t="shared" si="36"/>
        <v>245295</v>
      </c>
      <c r="E610" s="5">
        <f t="shared" si="37"/>
        <v>0</v>
      </c>
      <c r="F610" s="5">
        <f t="shared" si="38"/>
        <v>240389</v>
      </c>
    </row>
    <row r="611" spans="1:6" x14ac:dyDescent="0.25">
      <c r="A611" s="1">
        <v>40057</v>
      </c>
      <c r="B611">
        <v>6149</v>
      </c>
      <c r="C611" s="5">
        <f t="shared" si="39"/>
        <v>245846</v>
      </c>
      <c r="D611">
        <f t="shared" si="36"/>
        <v>245846</v>
      </c>
      <c r="E611" s="5">
        <f t="shared" si="37"/>
        <v>0</v>
      </c>
      <c r="F611" s="5">
        <f t="shared" si="38"/>
        <v>240929</v>
      </c>
    </row>
    <row r="612" spans="1:6" x14ac:dyDescent="0.25">
      <c r="A612" s="1">
        <v>40058</v>
      </c>
      <c r="B612">
        <v>8348</v>
      </c>
      <c r="C612" s="5">
        <f t="shared" si="39"/>
        <v>247078</v>
      </c>
      <c r="D612">
        <f t="shared" si="36"/>
        <v>247078</v>
      </c>
      <c r="E612" s="5">
        <f t="shared" si="37"/>
        <v>0</v>
      </c>
      <c r="F612" s="5">
        <f t="shared" si="38"/>
        <v>242136</v>
      </c>
    </row>
    <row r="613" spans="1:6" x14ac:dyDescent="0.25">
      <c r="A613" s="1">
        <v>40059</v>
      </c>
      <c r="B613">
        <v>11150</v>
      </c>
      <c r="C613" s="5">
        <f t="shared" si="39"/>
        <v>250484</v>
      </c>
      <c r="D613">
        <f t="shared" si="36"/>
        <v>250484</v>
      </c>
      <c r="E613" s="5">
        <f t="shared" si="37"/>
        <v>0</v>
      </c>
      <c r="F613" s="5">
        <f t="shared" si="38"/>
        <v>245474</v>
      </c>
    </row>
    <row r="614" spans="1:6" x14ac:dyDescent="0.25">
      <c r="A614" s="1">
        <v>40060</v>
      </c>
      <c r="B614">
        <v>11735</v>
      </c>
      <c r="C614" s="5">
        <f t="shared" si="39"/>
        <v>256624</v>
      </c>
      <c r="D614">
        <f t="shared" si="36"/>
        <v>256624</v>
      </c>
      <c r="E614" s="5">
        <f t="shared" si="37"/>
        <v>0</v>
      </c>
      <c r="F614" s="5">
        <f t="shared" si="38"/>
        <v>251491</v>
      </c>
    </row>
    <row r="615" spans="1:6" x14ac:dyDescent="0.25">
      <c r="A615" s="1">
        <v>40061</v>
      </c>
      <c r="B615">
        <v>12765</v>
      </c>
      <c r="C615" s="5">
        <f t="shared" si="39"/>
        <v>263226</v>
      </c>
      <c r="D615">
        <f t="shared" si="36"/>
        <v>263226</v>
      </c>
      <c r="E615" s="5">
        <f t="shared" si="37"/>
        <v>0</v>
      </c>
      <c r="F615" s="5">
        <f t="shared" si="38"/>
        <v>257961</v>
      </c>
    </row>
    <row r="616" spans="1:6" x14ac:dyDescent="0.25">
      <c r="A616" s="1">
        <v>40062</v>
      </c>
      <c r="B616">
        <v>10400</v>
      </c>
      <c r="C616" s="5">
        <f t="shared" si="39"/>
        <v>270726</v>
      </c>
      <c r="D616">
        <f t="shared" si="36"/>
        <v>270726</v>
      </c>
      <c r="E616" s="5">
        <f t="shared" si="37"/>
        <v>0</v>
      </c>
      <c r="F616" s="5">
        <f t="shared" si="38"/>
        <v>265311</v>
      </c>
    </row>
    <row r="617" spans="1:6" x14ac:dyDescent="0.25">
      <c r="A617" s="1">
        <v>40063</v>
      </c>
      <c r="B617">
        <v>9139</v>
      </c>
      <c r="C617" s="5">
        <f t="shared" si="39"/>
        <v>275711</v>
      </c>
      <c r="D617">
        <f t="shared" si="36"/>
        <v>275711</v>
      </c>
      <c r="E617" s="5">
        <f t="shared" si="37"/>
        <v>0</v>
      </c>
      <c r="F617" s="5">
        <f t="shared" si="38"/>
        <v>270196</v>
      </c>
    </row>
    <row r="618" spans="1:6" x14ac:dyDescent="0.25">
      <c r="A618" s="1">
        <v>40064</v>
      </c>
      <c r="B618">
        <v>6976</v>
      </c>
      <c r="C618" s="5">
        <f t="shared" si="39"/>
        <v>279335</v>
      </c>
      <c r="D618">
        <f t="shared" si="36"/>
        <v>279335</v>
      </c>
      <c r="E618" s="5">
        <f t="shared" si="37"/>
        <v>0</v>
      </c>
      <c r="F618" s="5">
        <f t="shared" si="38"/>
        <v>273748</v>
      </c>
    </row>
    <row r="619" spans="1:6" x14ac:dyDescent="0.25">
      <c r="A619" s="1">
        <v>40065</v>
      </c>
      <c r="B619">
        <v>5564</v>
      </c>
      <c r="C619" s="5">
        <f t="shared" si="39"/>
        <v>280724</v>
      </c>
      <c r="D619">
        <f t="shared" si="36"/>
        <v>280724</v>
      </c>
      <c r="E619" s="5">
        <f t="shared" si="37"/>
        <v>0</v>
      </c>
      <c r="F619" s="5">
        <f t="shared" si="38"/>
        <v>275109</v>
      </c>
    </row>
    <row r="620" spans="1:6" x14ac:dyDescent="0.25">
      <c r="A620" s="1">
        <v>40066</v>
      </c>
      <c r="B620">
        <v>5809</v>
      </c>
      <c r="C620" s="5">
        <f t="shared" si="39"/>
        <v>280673</v>
      </c>
      <c r="D620">
        <f t="shared" si="36"/>
        <v>280673</v>
      </c>
      <c r="E620" s="5">
        <f t="shared" si="37"/>
        <v>0</v>
      </c>
      <c r="F620" s="5">
        <f t="shared" si="38"/>
        <v>275059</v>
      </c>
    </row>
    <row r="621" spans="1:6" x14ac:dyDescent="0.25">
      <c r="A621" s="1">
        <v>40067</v>
      </c>
      <c r="B621">
        <v>3527</v>
      </c>
      <c r="C621" s="5">
        <f t="shared" si="39"/>
        <v>280868</v>
      </c>
      <c r="D621">
        <f t="shared" si="36"/>
        <v>280868</v>
      </c>
      <c r="E621" s="5">
        <f t="shared" si="37"/>
        <v>0</v>
      </c>
      <c r="F621" s="5">
        <f t="shared" si="38"/>
        <v>275250</v>
      </c>
    </row>
    <row r="622" spans="1:6" x14ac:dyDescent="0.25">
      <c r="A622" s="1">
        <v>40068</v>
      </c>
      <c r="B622">
        <v>3724</v>
      </c>
      <c r="C622" s="5">
        <f t="shared" si="39"/>
        <v>278777</v>
      </c>
      <c r="D622">
        <f t="shared" si="36"/>
        <v>278777</v>
      </c>
      <c r="E622" s="5">
        <f t="shared" si="37"/>
        <v>0</v>
      </c>
      <c r="F622" s="5">
        <f t="shared" si="38"/>
        <v>273201</v>
      </c>
    </row>
    <row r="623" spans="1:6" x14ac:dyDescent="0.25">
      <c r="A623" s="1">
        <v>40069</v>
      </c>
      <c r="B623">
        <v>3046</v>
      </c>
      <c r="C623" s="5">
        <f t="shared" si="39"/>
        <v>276925</v>
      </c>
      <c r="D623">
        <f t="shared" si="36"/>
        <v>276925</v>
      </c>
      <c r="E623" s="5">
        <f t="shared" si="37"/>
        <v>0</v>
      </c>
      <c r="F623" s="5">
        <f t="shared" si="38"/>
        <v>271386</v>
      </c>
    </row>
    <row r="624" spans="1:6" x14ac:dyDescent="0.25">
      <c r="A624" s="1">
        <v>40070</v>
      </c>
      <c r="B624">
        <v>3441</v>
      </c>
      <c r="C624" s="5">
        <f t="shared" si="39"/>
        <v>274432</v>
      </c>
      <c r="D624">
        <f t="shared" si="36"/>
        <v>274432</v>
      </c>
      <c r="E624" s="5">
        <f t="shared" si="37"/>
        <v>0</v>
      </c>
      <c r="F624" s="5">
        <f t="shared" si="38"/>
        <v>268943</v>
      </c>
    </row>
    <row r="625" spans="1:6" x14ac:dyDescent="0.25">
      <c r="A625" s="1">
        <v>40071</v>
      </c>
      <c r="B625">
        <v>4357</v>
      </c>
      <c r="C625" s="5">
        <f t="shared" si="39"/>
        <v>272384</v>
      </c>
      <c r="D625">
        <f t="shared" si="36"/>
        <v>272384</v>
      </c>
      <c r="E625" s="5">
        <f t="shared" si="37"/>
        <v>0</v>
      </c>
      <c r="F625" s="5">
        <f t="shared" si="38"/>
        <v>266936</v>
      </c>
    </row>
    <row r="626" spans="1:6" x14ac:dyDescent="0.25">
      <c r="A626" s="1">
        <v>40072</v>
      </c>
      <c r="B626">
        <v>4192</v>
      </c>
      <c r="C626" s="5">
        <f t="shared" si="39"/>
        <v>271293</v>
      </c>
      <c r="D626">
        <f t="shared" si="36"/>
        <v>271293</v>
      </c>
      <c r="E626" s="5">
        <f t="shared" si="37"/>
        <v>0</v>
      </c>
      <c r="F626" s="5">
        <f t="shared" si="38"/>
        <v>265867</v>
      </c>
    </row>
    <row r="627" spans="1:6" x14ac:dyDescent="0.25">
      <c r="A627" s="1">
        <v>40073</v>
      </c>
      <c r="B627">
        <v>4241</v>
      </c>
      <c r="C627" s="5">
        <f t="shared" si="39"/>
        <v>270059</v>
      </c>
      <c r="D627">
        <f t="shared" si="36"/>
        <v>270059</v>
      </c>
      <c r="E627" s="5">
        <f t="shared" si="37"/>
        <v>0</v>
      </c>
      <c r="F627" s="5">
        <f t="shared" si="38"/>
        <v>264657</v>
      </c>
    </row>
    <row r="628" spans="1:6" x14ac:dyDescent="0.25">
      <c r="A628" s="1">
        <v>40074</v>
      </c>
      <c r="B628">
        <v>3575</v>
      </c>
      <c r="C628" s="5">
        <f t="shared" si="39"/>
        <v>268898</v>
      </c>
      <c r="D628">
        <f t="shared" si="36"/>
        <v>268898</v>
      </c>
      <c r="E628" s="5">
        <f t="shared" si="37"/>
        <v>0</v>
      </c>
      <c r="F628" s="5">
        <f t="shared" si="38"/>
        <v>263520</v>
      </c>
    </row>
    <row r="629" spans="1:6" x14ac:dyDescent="0.25">
      <c r="A629" s="1">
        <v>40075</v>
      </c>
      <c r="B629">
        <v>3303</v>
      </c>
      <c r="C629" s="5">
        <f t="shared" si="39"/>
        <v>267095</v>
      </c>
      <c r="D629">
        <f t="shared" si="36"/>
        <v>267095</v>
      </c>
      <c r="E629" s="5">
        <f t="shared" si="37"/>
        <v>0</v>
      </c>
      <c r="F629" s="5">
        <f t="shared" si="38"/>
        <v>261753</v>
      </c>
    </row>
    <row r="630" spans="1:6" x14ac:dyDescent="0.25">
      <c r="A630" s="1">
        <v>40076</v>
      </c>
      <c r="B630">
        <v>3972</v>
      </c>
      <c r="C630" s="5">
        <f t="shared" si="39"/>
        <v>265056</v>
      </c>
      <c r="D630">
        <f t="shared" si="36"/>
        <v>265056</v>
      </c>
      <c r="E630" s="5">
        <f t="shared" si="37"/>
        <v>0</v>
      </c>
      <c r="F630" s="5">
        <f t="shared" si="38"/>
        <v>259754</v>
      </c>
    </row>
    <row r="631" spans="1:6" x14ac:dyDescent="0.25">
      <c r="A631" s="1">
        <v>40077</v>
      </c>
      <c r="B631">
        <v>3437</v>
      </c>
      <c r="C631" s="5">
        <f t="shared" si="39"/>
        <v>263726</v>
      </c>
      <c r="D631">
        <f t="shared" si="36"/>
        <v>263726</v>
      </c>
      <c r="E631" s="5">
        <f t="shared" si="37"/>
        <v>0</v>
      </c>
      <c r="F631" s="5">
        <f t="shared" si="38"/>
        <v>258451</v>
      </c>
    </row>
    <row r="632" spans="1:6" x14ac:dyDescent="0.25">
      <c r="A632" s="1">
        <v>40078</v>
      </c>
      <c r="B632">
        <v>4623</v>
      </c>
      <c r="C632" s="5">
        <f t="shared" si="39"/>
        <v>261888</v>
      </c>
      <c r="D632">
        <f t="shared" si="36"/>
        <v>261888</v>
      </c>
      <c r="E632" s="5">
        <f t="shared" si="37"/>
        <v>0</v>
      </c>
      <c r="F632" s="5">
        <f t="shared" si="38"/>
        <v>256650</v>
      </c>
    </row>
    <row r="633" spans="1:6" x14ac:dyDescent="0.25">
      <c r="A633" s="1">
        <v>40079</v>
      </c>
      <c r="B633">
        <v>3948</v>
      </c>
      <c r="C633" s="5">
        <f t="shared" si="39"/>
        <v>261273</v>
      </c>
      <c r="D633">
        <f t="shared" si="36"/>
        <v>261273</v>
      </c>
      <c r="E633" s="5">
        <f t="shared" si="37"/>
        <v>0</v>
      </c>
      <c r="F633" s="5">
        <f t="shared" si="38"/>
        <v>256047</v>
      </c>
    </row>
    <row r="634" spans="1:6" x14ac:dyDescent="0.25">
      <c r="A634" s="1">
        <v>40080</v>
      </c>
      <c r="B634">
        <v>4215</v>
      </c>
      <c r="C634" s="5">
        <f t="shared" si="39"/>
        <v>259995</v>
      </c>
      <c r="D634">
        <f t="shared" si="36"/>
        <v>259995</v>
      </c>
      <c r="E634" s="5">
        <f t="shared" si="37"/>
        <v>0</v>
      </c>
      <c r="F634" s="5">
        <f t="shared" si="38"/>
        <v>254795</v>
      </c>
    </row>
    <row r="635" spans="1:6" x14ac:dyDescent="0.25">
      <c r="A635" s="1">
        <v>40081</v>
      </c>
      <c r="B635">
        <v>4108</v>
      </c>
      <c r="C635" s="5">
        <f t="shared" si="39"/>
        <v>259010</v>
      </c>
      <c r="D635">
        <f t="shared" si="36"/>
        <v>259010</v>
      </c>
      <c r="E635" s="5">
        <f t="shared" si="37"/>
        <v>0</v>
      </c>
      <c r="F635" s="5">
        <f t="shared" si="38"/>
        <v>253829</v>
      </c>
    </row>
    <row r="636" spans="1:6" x14ac:dyDescent="0.25">
      <c r="A636" s="1">
        <v>40082</v>
      </c>
      <c r="B636">
        <v>3173</v>
      </c>
      <c r="C636" s="5">
        <f t="shared" si="39"/>
        <v>257937</v>
      </c>
      <c r="D636">
        <f t="shared" si="36"/>
        <v>257937</v>
      </c>
      <c r="E636" s="5">
        <f t="shared" si="37"/>
        <v>0</v>
      </c>
      <c r="F636" s="5">
        <f t="shared" si="38"/>
        <v>252778</v>
      </c>
    </row>
    <row r="637" spans="1:6" x14ac:dyDescent="0.25">
      <c r="A637" s="1">
        <v>40083</v>
      </c>
      <c r="B637">
        <v>3905</v>
      </c>
      <c r="C637" s="5">
        <f t="shared" si="39"/>
        <v>255951</v>
      </c>
      <c r="D637">
        <f t="shared" si="36"/>
        <v>255951</v>
      </c>
      <c r="E637" s="5">
        <f t="shared" si="37"/>
        <v>0</v>
      </c>
      <c r="F637" s="5">
        <f t="shared" si="38"/>
        <v>250831</v>
      </c>
    </row>
    <row r="638" spans="1:6" x14ac:dyDescent="0.25">
      <c r="A638" s="1">
        <v>40084</v>
      </c>
      <c r="B638">
        <v>4246</v>
      </c>
      <c r="C638" s="5">
        <f t="shared" si="39"/>
        <v>254736</v>
      </c>
      <c r="D638">
        <f t="shared" si="36"/>
        <v>254736</v>
      </c>
      <c r="E638" s="5">
        <f t="shared" si="37"/>
        <v>0</v>
      </c>
      <c r="F638" s="5">
        <f t="shared" si="38"/>
        <v>249641</v>
      </c>
    </row>
    <row r="639" spans="1:6" x14ac:dyDescent="0.25">
      <c r="A639" s="1">
        <v>40085</v>
      </c>
      <c r="B639">
        <v>3320</v>
      </c>
      <c r="C639" s="5">
        <f t="shared" si="39"/>
        <v>253887</v>
      </c>
      <c r="D639">
        <f t="shared" si="36"/>
        <v>253887</v>
      </c>
      <c r="E639" s="5">
        <f t="shared" si="37"/>
        <v>0</v>
      </c>
      <c r="F639" s="5">
        <f t="shared" si="38"/>
        <v>248809</v>
      </c>
    </row>
    <row r="640" spans="1:6" x14ac:dyDescent="0.25">
      <c r="A640" s="1">
        <v>40086</v>
      </c>
      <c r="B640">
        <v>4521</v>
      </c>
      <c r="C640" s="5">
        <f t="shared" si="39"/>
        <v>252129</v>
      </c>
      <c r="D640">
        <f t="shared" si="36"/>
        <v>252129</v>
      </c>
      <c r="E640" s="5">
        <f t="shared" si="37"/>
        <v>0</v>
      </c>
      <c r="F640" s="5">
        <f t="shared" si="38"/>
        <v>247086</v>
      </c>
    </row>
    <row r="641" spans="1:6" x14ac:dyDescent="0.25">
      <c r="A641" s="1">
        <v>40087</v>
      </c>
      <c r="B641">
        <v>4278</v>
      </c>
      <c r="C641" s="5">
        <f t="shared" si="39"/>
        <v>251607</v>
      </c>
      <c r="D641">
        <f t="shared" si="36"/>
        <v>251607</v>
      </c>
      <c r="E641" s="5">
        <f t="shared" si="37"/>
        <v>0</v>
      </c>
      <c r="F641" s="5">
        <f t="shared" si="38"/>
        <v>246574</v>
      </c>
    </row>
    <row r="642" spans="1:6" x14ac:dyDescent="0.25">
      <c r="A642" s="1">
        <v>40088</v>
      </c>
      <c r="B642">
        <v>3843</v>
      </c>
      <c r="C642" s="5">
        <f t="shared" si="39"/>
        <v>250852</v>
      </c>
      <c r="D642">
        <f t="shared" si="36"/>
        <v>250852</v>
      </c>
      <c r="E642" s="5">
        <f t="shared" si="37"/>
        <v>0</v>
      </c>
      <c r="F642" s="5">
        <f t="shared" si="38"/>
        <v>245834</v>
      </c>
    </row>
    <row r="643" spans="1:6" x14ac:dyDescent="0.25">
      <c r="A643" s="1">
        <v>40089</v>
      </c>
      <c r="B643">
        <v>3279</v>
      </c>
      <c r="C643" s="5">
        <f t="shared" si="39"/>
        <v>249677</v>
      </c>
      <c r="D643">
        <f t="shared" ref="D643:D706" si="40">IF(C643&gt;1000000,1000000,C643)</f>
        <v>249677</v>
      </c>
      <c r="E643" s="5">
        <f t="shared" ref="E643:E706" si="41">IF(C643&gt;1000000,C643-1000000,0)</f>
        <v>0</v>
      </c>
      <c r="F643" s="5">
        <f t="shared" ref="F643:F706" si="42">D643-ROUNDUP(C643*0.02,0)</f>
        <v>244683</v>
      </c>
    </row>
    <row r="644" spans="1:6" x14ac:dyDescent="0.25">
      <c r="A644" s="1">
        <v>40090</v>
      </c>
      <c r="B644">
        <v>4913</v>
      </c>
      <c r="C644" s="5">
        <f t="shared" ref="C644:C707" si="43">B643+F643</f>
        <v>247962</v>
      </c>
      <c r="D644">
        <f t="shared" si="40"/>
        <v>247962</v>
      </c>
      <c r="E644" s="5">
        <f t="shared" si="41"/>
        <v>0</v>
      </c>
      <c r="F644" s="5">
        <f t="shared" si="42"/>
        <v>243002</v>
      </c>
    </row>
    <row r="645" spans="1:6" x14ac:dyDescent="0.25">
      <c r="A645" s="1">
        <v>40091</v>
      </c>
      <c r="B645">
        <v>4446</v>
      </c>
      <c r="C645" s="5">
        <f t="shared" si="43"/>
        <v>247915</v>
      </c>
      <c r="D645">
        <f t="shared" si="40"/>
        <v>247915</v>
      </c>
      <c r="E645" s="5">
        <f t="shared" si="41"/>
        <v>0</v>
      </c>
      <c r="F645" s="5">
        <f t="shared" si="42"/>
        <v>242956</v>
      </c>
    </row>
    <row r="646" spans="1:6" x14ac:dyDescent="0.25">
      <c r="A646" s="1">
        <v>40092</v>
      </c>
      <c r="B646">
        <v>3992</v>
      </c>
      <c r="C646" s="5">
        <f t="shared" si="43"/>
        <v>247402</v>
      </c>
      <c r="D646">
        <f t="shared" si="40"/>
        <v>247402</v>
      </c>
      <c r="E646" s="5">
        <f t="shared" si="41"/>
        <v>0</v>
      </c>
      <c r="F646" s="5">
        <f t="shared" si="42"/>
        <v>242453</v>
      </c>
    </row>
    <row r="647" spans="1:6" x14ac:dyDescent="0.25">
      <c r="A647" s="1">
        <v>40093</v>
      </c>
      <c r="B647">
        <v>5519</v>
      </c>
      <c r="C647" s="5">
        <f t="shared" si="43"/>
        <v>246445</v>
      </c>
      <c r="D647">
        <f t="shared" si="40"/>
        <v>246445</v>
      </c>
      <c r="E647" s="5">
        <f t="shared" si="41"/>
        <v>0</v>
      </c>
      <c r="F647" s="5">
        <f t="shared" si="42"/>
        <v>241516</v>
      </c>
    </row>
    <row r="648" spans="1:6" x14ac:dyDescent="0.25">
      <c r="A648" s="1">
        <v>40094</v>
      </c>
      <c r="B648">
        <v>5136</v>
      </c>
      <c r="C648" s="5">
        <f t="shared" si="43"/>
        <v>247035</v>
      </c>
      <c r="D648">
        <f t="shared" si="40"/>
        <v>247035</v>
      </c>
      <c r="E648" s="5">
        <f t="shared" si="41"/>
        <v>0</v>
      </c>
      <c r="F648" s="5">
        <f t="shared" si="42"/>
        <v>242094</v>
      </c>
    </row>
    <row r="649" spans="1:6" x14ac:dyDescent="0.25">
      <c r="A649" s="1">
        <v>40095</v>
      </c>
      <c r="B649">
        <v>5256</v>
      </c>
      <c r="C649" s="5">
        <f t="shared" si="43"/>
        <v>247230</v>
      </c>
      <c r="D649">
        <f t="shared" si="40"/>
        <v>247230</v>
      </c>
      <c r="E649" s="5">
        <f t="shared" si="41"/>
        <v>0</v>
      </c>
      <c r="F649" s="5">
        <f t="shared" si="42"/>
        <v>242285</v>
      </c>
    </row>
    <row r="650" spans="1:6" x14ac:dyDescent="0.25">
      <c r="A650" s="1">
        <v>40096</v>
      </c>
      <c r="B650">
        <v>4347</v>
      </c>
      <c r="C650" s="5">
        <f t="shared" si="43"/>
        <v>247541</v>
      </c>
      <c r="D650">
        <f t="shared" si="40"/>
        <v>247541</v>
      </c>
      <c r="E650" s="5">
        <f t="shared" si="41"/>
        <v>0</v>
      </c>
      <c r="F650" s="5">
        <f t="shared" si="42"/>
        <v>242590</v>
      </c>
    </row>
    <row r="651" spans="1:6" x14ac:dyDescent="0.25">
      <c r="A651" s="1">
        <v>40097</v>
      </c>
      <c r="B651">
        <v>4793</v>
      </c>
      <c r="C651" s="5">
        <f t="shared" si="43"/>
        <v>246937</v>
      </c>
      <c r="D651">
        <f t="shared" si="40"/>
        <v>246937</v>
      </c>
      <c r="E651" s="5">
        <f t="shared" si="41"/>
        <v>0</v>
      </c>
      <c r="F651" s="5">
        <f t="shared" si="42"/>
        <v>241998</v>
      </c>
    </row>
    <row r="652" spans="1:6" x14ac:dyDescent="0.25">
      <c r="A652" s="1">
        <v>40098</v>
      </c>
      <c r="B652">
        <v>4486</v>
      </c>
      <c r="C652" s="5">
        <f t="shared" si="43"/>
        <v>246791</v>
      </c>
      <c r="D652">
        <f t="shared" si="40"/>
        <v>246791</v>
      </c>
      <c r="E652" s="5">
        <f t="shared" si="41"/>
        <v>0</v>
      </c>
      <c r="F652" s="5">
        <f t="shared" si="42"/>
        <v>241855</v>
      </c>
    </row>
    <row r="653" spans="1:6" x14ac:dyDescent="0.25">
      <c r="A653" s="1">
        <v>40099</v>
      </c>
      <c r="B653">
        <v>5308</v>
      </c>
      <c r="C653" s="5">
        <f t="shared" si="43"/>
        <v>246341</v>
      </c>
      <c r="D653">
        <f t="shared" si="40"/>
        <v>246341</v>
      </c>
      <c r="E653" s="5">
        <f t="shared" si="41"/>
        <v>0</v>
      </c>
      <c r="F653" s="5">
        <f t="shared" si="42"/>
        <v>241414</v>
      </c>
    </row>
    <row r="654" spans="1:6" x14ac:dyDescent="0.25">
      <c r="A654" s="1">
        <v>40100</v>
      </c>
      <c r="B654">
        <v>5892</v>
      </c>
      <c r="C654" s="5">
        <f t="shared" si="43"/>
        <v>246722</v>
      </c>
      <c r="D654">
        <f t="shared" si="40"/>
        <v>246722</v>
      </c>
      <c r="E654" s="5">
        <f t="shared" si="41"/>
        <v>0</v>
      </c>
      <c r="F654" s="5">
        <f t="shared" si="42"/>
        <v>241787</v>
      </c>
    </row>
    <row r="655" spans="1:6" x14ac:dyDescent="0.25">
      <c r="A655" s="1">
        <v>40101</v>
      </c>
      <c r="B655">
        <v>5905</v>
      </c>
      <c r="C655" s="5">
        <f t="shared" si="43"/>
        <v>247679</v>
      </c>
      <c r="D655">
        <f t="shared" si="40"/>
        <v>247679</v>
      </c>
      <c r="E655" s="5">
        <f t="shared" si="41"/>
        <v>0</v>
      </c>
      <c r="F655" s="5">
        <f t="shared" si="42"/>
        <v>242725</v>
      </c>
    </row>
    <row r="656" spans="1:6" x14ac:dyDescent="0.25">
      <c r="A656" s="1">
        <v>40102</v>
      </c>
      <c r="B656">
        <v>5304</v>
      </c>
      <c r="C656" s="5">
        <f t="shared" si="43"/>
        <v>248630</v>
      </c>
      <c r="D656">
        <f t="shared" si="40"/>
        <v>248630</v>
      </c>
      <c r="E656" s="5">
        <f t="shared" si="41"/>
        <v>0</v>
      </c>
      <c r="F656" s="5">
        <f t="shared" si="42"/>
        <v>243657</v>
      </c>
    </row>
    <row r="657" spans="1:6" x14ac:dyDescent="0.25">
      <c r="A657" s="1">
        <v>40103</v>
      </c>
      <c r="B657">
        <v>6051</v>
      </c>
      <c r="C657" s="5">
        <f t="shared" si="43"/>
        <v>248961</v>
      </c>
      <c r="D657">
        <f t="shared" si="40"/>
        <v>248961</v>
      </c>
      <c r="E657" s="5">
        <f t="shared" si="41"/>
        <v>0</v>
      </c>
      <c r="F657" s="5">
        <f t="shared" si="42"/>
        <v>243981</v>
      </c>
    </row>
    <row r="658" spans="1:6" x14ac:dyDescent="0.25">
      <c r="A658" s="1">
        <v>40104</v>
      </c>
      <c r="B658">
        <v>6006</v>
      </c>
      <c r="C658" s="5">
        <f t="shared" si="43"/>
        <v>250032</v>
      </c>
      <c r="D658">
        <f t="shared" si="40"/>
        <v>250032</v>
      </c>
      <c r="E658" s="5">
        <f t="shared" si="41"/>
        <v>0</v>
      </c>
      <c r="F658" s="5">
        <f t="shared" si="42"/>
        <v>245031</v>
      </c>
    </row>
    <row r="659" spans="1:6" x14ac:dyDescent="0.25">
      <c r="A659" s="1">
        <v>40105</v>
      </c>
      <c r="B659">
        <v>5639</v>
      </c>
      <c r="C659" s="5">
        <f t="shared" si="43"/>
        <v>251037</v>
      </c>
      <c r="D659">
        <f t="shared" si="40"/>
        <v>251037</v>
      </c>
      <c r="E659" s="5">
        <f t="shared" si="41"/>
        <v>0</v>
      </c>
      <c r="F659" s="5">
        <f t="shared" si="42"/>
        <v>246016</v>
      </c>
    </row>
    <row r="660" spans="1:6" x14ac:dyDescent="0.25">
      <c r="A660" s="1">
        <v>40106</v>
      </c>
      <c r="B660">
        <v>6020</v>
      </c>
      <c r="C660" s="5">
        <f t="shared" si="43"/>
        <v>251655</v>
      </c>
      <c r="D660">
        <f t="shared" si="40"/>
        <v>251655</v>
      </c>
      <c r="E660" s="5">
        <f t="shared" si="41"/>
        <v>0</v>
      </c>
      <c r="F660" s="5">
        <f t="shared" si="42"/>
        <v>246621</v>
      </c>
    </row>
    <row r="661" spans="1:6" x14ac:dyDescent="0.25">
      <c r="A661" s="1">
        <v>40107</v>
      </c>
      <c r="B661">
        <v>6531</v>
      </c>
      <c r="C661" s="5">
        <f t="shared" si="43"/>
        <v>252641</v>
      </c>
      <c r="D661">
        <f t="shared" si="40"/>
        <v>252641</v>
      </c>
      <c r="E661" s="5">
        <f t="shared" si="41"/>
        <v>0</v>
      </c>
      <c r="F661" s="5">
        <f t="shared" si="42"/>
        <v>247588</v>
      </c>
    </row>
    <row r="662" spans="1:6" x14ac:dyDescent="0.25">
      <c r="A662" s="1">
        <v>40108</v>
      </c>
      <c r="B662">
        <v>5833</v>
      </c>
      <c r="C662" s="5">
        <f t="shared" si="43"/>
        <v>254119</v>
      </c>
      <c r="D662">
        <f t="shared" si="40"/>
        <v>254119</v>
      </c>
      <c r="E662" s="5">
        <f t="shared" si="41"/>
        <v>0</v>
      </c>
      <c r="F662" s="5">
        <f t="shared" si="42"/>
        <v>249036</v>
      </c>
    </row>
    <row r="663" spans="1:6" x14ac:dyDescent="0.25">
      <c r="A663" s="1">
        <v>40109</v>
      </c>
      <c r="B663">
        <v>6700</v>
      </c>
      <c r="C663" s="5">
        <f t="shared" si="43"/>
        <v>254869</v>
      </c>
      <c r="D663">
        <f t="shared" si="40"/>
        <v>254869</v>
      </c>
      <c r="E663" s="5">
        <f t="shared" si="41"/>
        <v>0</v>
      </c>
      <c r="F663" s="5">
        <f t="shared" si="42"/>
        <v>249771</v>
      </c>
    </row>
    <row r="664" spans="1:6" x14ac:dyDescent="0.25">
      <c r="A664" s="1">
        <v>40110</v>
      </c>
      <c r="B664">
        <v>6400</v>
      </c>
      <c r="C664" s="5">
        <f t="shared" si="43"/>
        <v>256471</v>
      </c>
      <c r="D664">
        <f t="shared" si="40"/>
        <v>256471</v>
      </c>
      <c r="E664" s="5">
        <f t="shared" si="41"/>
        <v>0</v>
      </c>
      <c r="F664" s="5">
        <f t="shared" si="42"/>
        <v>251341</v>
      </c>
    </row>
    <row r="665" spans="1:6" x14ac:dyDescent="0.25">
      <c r="A665" s="1">
        <v>40111</v>
      </c>
      <c r="B665">
        <v>6810</v>
      </c>
      <c r="C665" s="5">
        <f t="shared" si="43"/>
        <v>257741</v>
      </c>
      <c r="D665">
        <f t="shared" si="40"/>
        <v>257741</v>
      </c>
      <c r="E665" s="5">
        <f t="shared" si="41"/>
        <v>0</v>
      </c>
      <c r="F665" s="5">
        <f t="shared" si="42"/>
        <v>252586</v>
      </c>
    </row>
    <row r="666" spans="1:6" x14ac:dyDescent="0.25">
      <c r="A666" s="1">
        <v>40112</v>
      </c>
      <c r="B666">
        <v>6345</v>
      </c>
      <c r="C666" s="5">
        <f t="shared" si="43"/>
        <v>259396</v>
      </c>
      <c r="D666">
        <f t="shared" si="40"/>
        <v>259396</v>
      </c>
      <c r="E666" s="5">
        <f t="shared" si="41"/>
        <v>0</v>
      </c>
      <c r="F666" s="5">
        <f t="shared" si="42"/>
        <v>254208</v>
      </c>
    </row>
    <row r="667" spans="1:6" x14ac:dyDescent="0.25">
      <c r="A667" s="1">
        <v>40113</v>
      </c>
      <c r="B667">
        <v>7064</v>
      </c>
      <c r="C667" s="5">
        <f t="shared" si="43"/>
        <v>260553</v>
      </c>
      <c r="D667">
        <f t="shared" si="40"/>
        <v>260553</v>
      </c>
      <c r="E667" s="5">
        <f t="shared" si="41"/>
        <v>0</v>
      </c>
      <c r="F667" s="5">
        <f t="shared" si="42"/>
        <v>255341</v>
      </c>
    </row>
    <row r="668" spans="1:6" x14ac:dyDescent="0.25">
      <c r="A668" s="1">
        <v>40114</v>
      </c>
      <c r="B668">
        <v>6182</v>
      </c>
      <c r="C668" s="5">
        <f t="shared" si="43"/>
        <v>262405</v>
      </c>
      <c r="D668">
        <f t="shared" si="40"/>
        <v>262405</v>
      </c>
      <c r="E668" s="5">
        <f t="shared" si="41"/>
        <v>0</v>
      </c>
      <c r="F668" s="5">
        <f t="shared" si="42"/>
        <v>257156</v>
      </c>
    </row>
    <row r="669" spans="1:6" x14ac:dyDescent="0.25">
      <c r="A669" s="1">
        <v>40115</v>
      </c>
      <c r="B669">
        <v>7390</v>
      </c>
      <c r="C669" s="5">
        <f t="shared" si="43"/>
        <v>263338</v>
      </c>
      <c r="D669">
        <f t="shared" si="40"/>
        <v>263338</v>
      </c>
      <c r="E669" s="5">
        <f t="shared" si="41"/>
        <v>0</v>
      </c>
      <c r="F669" s="5">
        <f t="shared" si="42"/>
        <v>258071</v>
      </c>
    </row>
    <row r="670" spans="1:6" x14ac:dyDescent="0.25">
      <c r="A670" s="1">
        <v>40116</v>
      </c>
      <c r="B670">
        <v>7112</v>
      </c>
      <c r="C670" s="5">
        <f t="shared" si="43"/>
        <v>265461</v>
      </c>
      <c r="D670">
        <f t="shared" si="40"/>
        <v>265461</v>
      </c>
      <c r="E670" s="5">
        <f t="shared" si="41"/>
        <v>0</v>
      </c>
      <c r="F670" s="5">
        <f t="shared" si="42"/>
        <v>260151</v>
      </c>
    </row>
    <row r="671" spans="1:6" x14ac:dyDescent="0.25">
      <c r="A671" s="1">
        <v>40117</v>
      </c>
      <c r="B671">
        <v>7143</v>
      </c>
      <c r="C671" s="5">
        <f t="shared" si="43"/>
        <v>267263</v>
      </c>
      <c r="D671">
        <f t="shared" si="40"/>
        <v>267263</v>
      </c>
      <c r="E671" s="5">
        <f t="shared" si="41"/>
        <v>0</v>
      </c>
      <c r="F671" s="5">
        <f t="shared" si="42"/>
        <v>261917</v>
      </c>
    </row>
    <row r="672" spans="1:6" x14ac:dyDescent="0.25">
      <c r="A672" s="1">
        <v>40118</v>
      </c>
      <c r="B672">
        <v>8248</v>
      </c>
      <c r="C672" s="5">
        <f t="shared" si="43"/>
        <v>269060</v>
      </c>
      <c r="D672">
        <f t="shared" si="40"/>
        <v>269060</v>
      </c>
      <c r="E672" s="5">
        <f t="shared" si="41"/>
        <v>0</v>
      </c>
      <c r="F672" s="5">
        <f t="shared" si="42"/>
        <v>263678</v>
      </c>
    </row>
    <row r="673" spans="1:6" x14ac:dyDescent="0.25">
      <c r="A673" s="1">
        <v>40119</v>
      </c>
      <c r="B673">
        <v>7794</v>
      </c>
      <c r="C673" s="5">
        <f t="shared" si="43"/>
        <v>271926</v>
      </c>
      <c r="D673">
        <f t="shared" si="40"/>
        <v>271926</v>
      </c>
      <c r="E673" s="5">
        <f t="shared" si="41"/>
        <v>0</v>
      </c>
      <c r="F673" s="5">
        <f t="shared" si="42"/>
        <v>266487</v>
      </c>
    </row>
    <row r="674" spans="1:6" x14ac:dyDescent="0.25">
      <c r="A674" s="1">
        <v>40120</v>
      </c>
      <c r="B674">
        <v>7792</v>
      </c>
      <c r="C674" s="5">
        <f t="shared" si="43"/>
        <v>274281</v>
      </c>
      <c r="D674">
        <f t="shared" si="40"/>
        <v>274281</v>
      </c>
      <c r="E674" s="5">
        <f t="shared" si="41"/>
        <v>0</v>
      </c>
      <c r="F674" s="5">
        <f t="shared" si="42"/>
        <v>268795</v>
      </c>
    </row>
    <row r="675" spans="1:6" x14ac:dyDescent="0.25">
      <c r="A675" s="1">
        <v>40121</v>
      </c>
      <c r="B675">
        <v>7836</v>
      </c>
      <c r="C675" s="5">
        <f t="shared" si="43"/>
        <v>276587</v>
      </c>
      <c r="D675">
        <f t="shared" si="40"/>
        <v>276587</v>
      </c>
      <c r="E675" s="5">
        <f t="shared" si="41"/>
        <v>0</v>
      </c>
      <c r="F675" s="5">
        <f t="shared" si="42"/>
        <v>271055</v>
      </c>
    </row>
    <row r="676" spans="1:6" x14ac:dyDescent="0.25">
      <c r="A676" s="1">
        <v>40122</v>
      </c>
      <c r="B676">
        <v>7242</v>
      </c>
      <c r="C676" s="5">
        <f t="shared" si="43"/>
        <v>278891</v>
      </c>
      <c r="D676">
        <f t="shared" si="40"/>
        <v>278891</v>
      </c>
      <c r="E676" s="5">
        <f t="shared" si="41"/>
        <v>0</v>
      </c>
      <c r="F676" s="5">
        <f t="shared" si="42"/>
        <v>273313</v>
      </c>
    </row>
    <row r="677" spans="1:6" x14ac:dyDescent="0.25">
      <c r="A677" s="1">
        <v>40123</v>
      </c>
      <c r="B677">
        <v>8597</v>
      </c>
      <c r="C677" s="5">
        <f t="shared" si="43"/>
        <v>280555</v>
      </c>
      <c r="D677">
        <f t="shared" si="40"/>
        <v>280555</v>
      </c>
      <c r="E677" s="5">
        <f t="shared" si="41"/>
        <v>0</v>
      </c>
      <c r="F677" s="5">
        <f t="shared" si="42"/>
        <v>274943</v>
      </c>
    </row>
    <row r="678" spans="1:6" x14ac:dyDescent="0.25">
      <c r="A678" s="1">
        <v>40124</v>
      </c>
      <c r="B678">
        <v>9329</v>
      </c>
      <c r="C678" s="5">
        <f t="shared" si="43"/>
        <v>283540</v>
      </c>
      <c r="D678">
        <f t="shared" si="40"/>
        <v>283540</v>
      </c>
      <c r="E678" s="5">
        <f t="shared" si="41"/>
        <v>0</v>
      </c>
      <c r="F678" s="5">
        <f t="shared" si="42"/>
        <v>277869</v>
      </c>
    </row>
    <row r="679" spans="1:6" x14ac:dyDescent="0.25">
      <c r="A679" s="1">
        <v>40125</v>
      </c>
      <c r="B679">
        <v>8457</v>
      </c>
      <c r="C679" s="5">
        <f t="shared" si="43"/>
        <v>287198</v>
      </c>
      <c r="D679">
        <f t="shared" si="40"/>
        <v>287198</v>
      </c>
      <c r="E679" s="5">
        <f t="shared" si="41"/>
        <v>0</v>
      </c>
      <c r="F679" s="5">
        <f t="shared" si="42"/>
        <v>281454</v>
      </c>
    </row>
    <row r="680" spans="1:6" x14ac:dyDescent="0.25">
      <c r="A680" s="1">
        <v>40126</v>
      </c>
      <c r="B680">
        <v>8921</v>
      </c>
      <c r="C680" s="5">
        <f t="shared" si="43"/>
        <v>289911</v>
      </c>
      <c r="D680">
        <f t="shared" si="40"/>
        <v>289911</v>
      </c>
      <c r="E680" s="5">
        <f t="shared" si="41"/>
        <v>0</v>
      </c>
      <c r="F680" s="5">
        <f t="shared" si="42"/>
        <v>284112</v>
      </c>
    </row>
    <row r="681" spans="1:6" x14ac:dyDescent="0.25">
      <c r="A681" s="1">
        <v>40127</v>
      </c>
      <c r="B681">
        <v>8363</v>
      </c>
      <c r="C681" s="5">
        <f t="shared" si="43"/>
        <v>293033</v>
      </c>
      <c r="D681">
        <f t="shared" si="40"/>
        <v>293033</v>
      </c>
      <c r="E681" s="5">
        <f t="shared" si="41"/>
        <v>0</v>
      </c>
      <c r="F681" s="5">
        <f t="shared" si="42"/>
        <v>287172</v>
      </c>
    </row>
    <row r="682" spans="1:6" x14ac:dyDescent="0.25">
      <c r="A682" s="1">
        <v>40128</v>
      </c>
      <c r="B682">
        <v>8451</v>
      </c>
      <c r="C682" s="5">
        <f t="shared" si="43"/>
        <v>295535</v>
      </c>
      <c r="D682">
        <f t="shared" si="40"/>
        <v>295535</v>
      </c>
      <c r="E682" s="5">
        <f t="shared" si="41"/>
        <v>0</v>
      </c>
      <c r="F682" s="5">
        <f t="shared" si="42"/>
        <v>289624</v>
      </c>
    </row>
    <row r="683" spans="1:6" x14ac:dyDescent="0.25">
      <c r="A683" s="1">
        <v>40129</v>
      </c>
      <c r="B683">
        <v>8901</v>
      </c>
      <c r="C683" s="5">
        <f t="shared" si="43"/>
        <v>298075</v>
      </c>
      <c r="D683">
        <f t="shared" si="40"/>
        <v>298075</v>
      </c>
      <c r="E683" s="5">
        <f t="shared" si="41"/>
        <v>0</v>
      </c>
      <c r="F683" s="5">
        <f t="shared" si="42"/>
        <v>292113</v>
      </c>
    </row>
    <row r="684" spans="1:6" x14ac:dyDescent="0.25">
      <c r="A684" s="1">
        <v>40130</v>
      </c>
      <c r="B684">
        <v>8365</v>
      </c>
      <c r="C684" s="5">
        <f t="shared" si="43"/>
        <v>301014</v>
      </c>
      <c r="D684">
        <f t="shared" si="40"/>
        <v>301014</v>
      </c>
      <c r="E684" s="5">
        <f t="shared" si="41"/>
        <v>0</v>
      </c>
      <c r="F684" s="5">
        <f t="shared" si="42"/>
        <v>294993</v>
      </c>
    </row>
    <row r="685" spans="1:6" x14ac:dyDescent="0.25">
      <c r="A685" s="1">
        <v>40131</v>
      </c>
      <c r="B685">
        <v>8734</v>
      </c>
      <c r="C685" s="5">
        <f t="shared" si="43"/>
        <v>303358</v>
      </c>
      <c r="D685">
        <f t="shared" si="40"/>
        <v>303358</v>
      </c>
      <c r="E685" s="5">
        <f t="shared" si="41"/>
        <v>0</v>
      </c>
      <c r="F685" s="5">
        <f t="shared" si="42"/>
        <v>297290</v>
      </c>
    </row>
    <row r="686" spans="1:6" x14ac:dyDescent="0.25">
      <c r="A686" s="1">
        <v>40132</v>
      </c>
      <c r="B686">
        <v>8737</v>
      </c>
      <c r="C686" s="5">
        <f t="shared" si="43"/>
        <v>306024</v>
      </c>
      <c r="D686">
        <f t="shared" si="40"/>
        <v>306024</v>
      </c>
      <c r="E686" s="5">
        <f t="shared" si="41"/>
        <v>0</v>
      </c>
      <c r="F686" s="5">
        <f t="shared" si="42"/>
        <v>299903</v>
      </c>
    </row>
    <row r="687" spans="1:6" x14ac:dyDescent="0.25">
      <c r="A687" s="1">
        <v>40133</v>
      </c>
      <c r="B687">
        <v>8432</v>
      </c>
      <c r="C687" s="5">
        <f t="shared" si="43"/>
        <v>308640</v>
      </c>
      <c r="D687">
        <f t="shared" si="40"/>
        <v>308640</v>
      </c>
      <c r="E687" s="5">
        <f t="shared" si="41"/>
        <v>0</v>
      </c>
      <c r="F687" s="5">
        <f t="shared" si="42"/>
        <v>302467</v>
      </c>
    </row>
    <row r="688" spans="1:6" x14ac:dyDescent="0.25">
      <c r="A688" s="1">
        <v>40134</v>
      </c>
      <c r="B688">
        <v>9161</v>
      </c>
      <c r="C688" s="5">
        <f t="shared" si="43"/>
        <v>310899</v>
      </c>
      <c r="D688">
        <f t="shared" si="40"/>
        <v>310899</v>
      </c>
      <c r="E688" s="5">
        <f t="shared" si="41"/>
        <v>0</v>
      </c>
      <c r="F688" s="5">
        <f t="shared" si="42"/>
        <v>304681</v>
      </c>
    </row>
    <row r="689" spans="1:6" x14ac:dyDescent="0.25">
      <c r="A689" s="1">
        <v>40135</v>
      </c>
      <c r="B689">
        <v>8463</v>
      </c>
      <c r="C689" s="5">
        <f t="shared" si="43"/>
        <v>313842</v>
      </c>
      <c r="D689">
        <f t="shared" si="40"/>
        <v>313842</v>
      </c>
      <c r="E689" s="5">
        <f t="shared" si="41"/>
        <v>0</v>
      </c>
      <c r="F689" s="5">
        <f t="shared" si="42"/>
        <v>307565</v>
      </c>
    </row>
    <row r="690" spans="1:6" x14ac:dyDescent="0.25">
      <c r="A690" s="1">
        <v>40136</v>
      </c>
      <c r="B690">
        <v>9180</v>
      </c>
      <c r="C690" s="5">
        <f t="shared" si="43"/>
        <v>316028</v>
      </c>
      <c r="D690">
        <f t="shared" si="40"/>
        <v>316028</v>
      </c>
      <c r="E690" s="5">
        <f t="shared" si="41"/>
        <v>0</v>
      </c>
      <c r="F690" s="5">
        <f t="shared" si="42"/>
        <v>309707</v>
      </c>
    </row>
    <row r="691" spans="1:6" x14ac:dyDescent="0.25">
      <c r="A691" s="1">
        <v>40137</v>
      </c>
      <c r="B691">
        <v>8682</v>
      </c>
      <c r="C691" s="5">
        <f t="shared" si="43"/>
        <v>318887</v>
      </c>
      <c r="D691">
        <f t="shared" si="40"/>
        <v>318887</v>
      </c>
      <c r="E691" s="5">
        <f t="shared" si="41"/>
        <v>0</v>
      </c>
      <c r="F691" s="5">
        <f t="shared" si="42"/>
        <v>312509</v>
      </c>
    </row>
    <row r="692" spans="1:6" x14ac:dyDescent="0.25">
      <c r="A692" s="1">
        <v>40138</v>
      </c>
      <c r="B692">
        <v>8687</v>
      </c>
      <c r="C692" s="5">
        <f t="shared" si="43"/>
        <v>321191</v>
      </c>
      <c r="D692">
        <f t="shared" si="40"/>
        <v>321191</v>
      </c>
      <c r="E692" s="5">
        <f t="shared" si="41"/>
        <v>0</v>
      </c>
      <c r="F692" s="5">
        <f t="shared" si="42"/>
        <v>314767</v>
      </c>
    </row>
    <row r="693" spans="1:6" x14ac:dyDescent="0.25">
      <c r="A693" s="1">
        <v>40139</v>
      </c>
      <c r="B693">
        <v>8286</v>
      </c>
      <c r="C693" s="5">
        <f t="shared" si="43"/>
        <v>323454</v>
      </c>
      <c r="D693">
        <f t="shared" si="40"/>
        <v>323454</v>
      </c>
      <c r="E693" s="5">
        <f t="shared" si="41"/>
        <v>0</v>
      </c>
      <c r="F693" s="5">
        <f t="shared" si="42"/>
        <v>316984</v>
      </c>
    </row>
    <row r="694" spans="1:6" x14ac:dyDescent="0.25">
      <c r="A694" s="1">
        <v>40140</v>
      </c>
      <c r="B694">
        <v>7644</v>
      </c>
      <c r="C694" s="5">
        <f t="shared" si="43"/>
        <v>325270</v>
      </c>
      <c r="D694">
        <f t="shared" si="40"/>
        <v>325270</v>
      </c>
      <c r="E694" s="5">
        <f t="shared" si="41"/>
        <v>0</v>
      </c>
      <c r="F694" s="5">
        <f t="shared" si="42"/>
        <v>318764</v>
      </c>
    </row>
    <row r="695" spans="1:6" x14ac:dyDescent="0.25">
      <c r="A695" s="1">
        <v>40141</v>
      </c>
      <c r="B695">
        <v>7906</v>
      </c>
      <c r="C695" s="5">
        <f t="shared" si="43"/>
        <v>326408</v>
      </c>
      <c r="D695">
        <f t="shared" si="40"/>
        <v>326408</v>
      </c>
      <c r="E695" s="5">
        <f t="shared" si="41"/>
        <v>0</v>
      </c>
      <c r="F695" s="5">
        <f t="shared" si="42"/>
        <v>319879</v>
      </c>
    </row>
    <row r="696" spans="1:6" x14ac:dyDescent="0.25">
      <c r="A696" s="1">
        <v>40142</v>
      </c>
      <c r="B696">
        <v>7961</v>
      </c>
      <c r="C696" s="5">
        <f t="shared" si="43"/>
        <v>327785</v>
      </c>
      <c r="D696">
        <f t="shared" si="40"/>
        <v>327785</v>
      </c>
      <c r="E696" s="5">
        <f t="shared" si="41"/>
        <v>0</v>
      </c>
      <c r="F696" s="5">
        <f t="shared" si="42"/>
        <v>321229</v>
      </c>
    </row>
    <row r="697" spans="1:6" x14ac:dyDescent="0.25">
      <c r="A697" s="1">
        <v>40143</v>
      </c>
      <c r="B697">
        <v>7930</v>
      </c>
      <c r="C697" s="5">
        <f t="shared" si="43"/>
        <v>329190</v>
      </c>
      <c r="D697">
        <f t="shared" si="40"/>
        <v>329190</v>
      </c>
      <c r="E697" s="5">
        <f t="shared" si="41"/>
        <v>0</v>
      </c>
      <c r="F697" s="5">
        <f t="shared" si="42"/>
        <v>322606</v>
      </c>
    </row>
    <row r="698" spans="1:6" x14ac:dyDescent="0.25">
      <c r="A698" s="1">
        <v>40144</v>
      </c>
      <c r="B698">
        <v>7965</v>
      </c>
      <c r="C698" s="5">
        <f t="shared" si="43"/>
        <v>330536</v>
      </c>
      <c r="D698">
        <f t="shared" si="40"/>
        <v>330536</v>
      </c>
      <c r="E698" s="5">
        <f t="shared" si="41"/>
        <v>0</v>
      </c>
      <c r="F698" s="5">
        <f t="shared" si="42"/>
        <v>323925</v>
      </c>
    </row>
    <row r="699" spans="1:6" x14ac:dyDescent="0.25">
      <c r="A699" s="1">
        <v>40145</v>
      </c>
      <c r="B699">
        <v>8289</v>
      </c>
      <c r="C699" s="5">
        <f t="shared" si="43"/>
        <v>331890</v>
      </c>
      <c r="D699">
        <f t="shared" si="40"/>
        <v>331890</v>
      </c>
      <c r="E699" s="5">
        <f t="shared" si="41"/>
        <v>0</v>
      </c>
      <c r="F699" s="5">
        <f t="shared" si="42"/>
        <v>325252</v>
      </c>
    </row>
    <row r="700" spans="1:6" x14ac:dyDescent="0.25">
      <c r="A700" s="1">
        <v>40146</v>
      </c>
      <c r="B700">
        <v>8250</v>
      </c>
      <c r="C700" s="5">
        <f t="shared" si="43"/>
        <v>333541</v>
      </c>
      <c r="D700">
        <f t="shared" si="40"/>
        <v>333541</v>
      </c>
      <c r="E700" s="5">
        <f t="shared" si="41"/>
        <v>0</v>
      </c>
      <c r="F700" s="5">
        <f t="shared" si="42"/>
        <v>326870</v>
      </c>
    </row>
    <row r="701" spans="1:6" x14ac:dyDescent="0.25">
      <c r="A701" s="1">
        <v>40147</v>
      </c>
      <c r="B701">
        <v>8314</v>
      </c>
      <c r="C701" s="5">
        <f t="shared" si="43"/>
        <v>335120</v>
      </c>
      <c r="D701">
        <f t="shared" si="40"/>
        <v>335120</v>
      </c>
      <c r="E701" s="5">
        <f t="shared" si="41"/>
        <v>0</v>
      </c>
      <c r="F701" s="5">
        <f t="shared" si="42"/>
        <v>328417</v>
      </c>
    </row>
    <row r="702" spans="1:6" x14ac:dyDescent="0.25">
      <c r="A702" s="1">
        <v>40148</v>
      </c>
      <c r="B702">
        <v>7085</v>
      </c>
      <c r="C702" s="5">
        <f t="shared" si="43"/>
        <v>336731</v>
      </c>
      <c r="D702">
        <f t="shared" si="40"/>
        <v>336731</v>
      </c>
      <c r="E702" s="5">
        <f t="shared" si="41"/>
        <v>0</v>
      </c>
      <c r="F702" s="5">
        <f t="shared" si="42"/>
        <v>329996</v>
      </c>
    </row>
    <row r="703" spans="1:6" x14ac:dyDescent="0.25">
      <c r="A703" s="1">
        <v>40149</v>
      </c>
      <c r="B703">
        <v>8015</v>
      </c>
      <c r="C703" s="5">
        <f t="shared" si="43"/>
        <v>337081</v>
      </c>
      <c r="D703">
        <f t="shared" si="40"/>
        <v>337081</v>
      </c>
      <c r="E703" s="5">
        <f t="shared" si="41"/>
        <v>0</v>
      </c>
      <c r="F703" s="5">
        <f t="shared" si="42"/>
        <v>330339</v>
      </c>
    </row>
    <row r="704" spans="1:6" x14ac:dyDescent="0.25">
      <c r="A704" s="1">
        <v>40150</v>
      </c>
      <c r="B704">
        <v>6931</v>
      </c>
      <c r="C704" s="5">
        <f t="shared" si="43"/>
        <v>338354</v>
      </c>
      <c r="D704">
        <f t="shared" si="40"/>
        <v>338354</v>
      </c>
      <c r="E704" s="5">
        <f t="shared" si="41"/>
        <v>0</v>
      </c>
      <c r="F704" s="5">
        <f t="shared" si="42"/>
        <v>331586</v>
      </c>
    </row>
    <row r="705" spans="1:6" x14ac:dyDescent="0.25">
      <c r="A705" s="1">
        <v>40151</v>
      </c>
      <c r="B705">
        <v>8472</v>
      </c>
      <c r="C705" s="5">
        <f t="shared" si="43"/>
        <v>338517</v>
      </c>
      <c r="D705">
        <f t="shared" si="40"/>
        <v>338517</v>
      </c>
      <c r="E705" s="5">
        <f t="shared" si="41"/>
        <v>0</v>
      </c>
      <c r="F705" s="5">
        <f t="shared" si="42"/>
        <v>331746</v>
      </c>
    </row>
    <row r="706" spans="1:6" x14ac:dyDescent="0.25">
      <c r="A706" s="1">
        <v>40152</v>
      </c>
      <c r="B706">
        <v>6805</v>
      </c>
      <c r="C706" s="5">
        <f t="shared" si="43"/>
        <v>340218</v>
      </c>
      <c r="D706">
        <f t="shared" si="40"/>
        <v>340218</v>
      </c>
      <c r="E706" s="5">
        <f t="shared" si="41"/>
        <v>0</v>
      </c>
      <c r="F706" s="5">
        <f t="shared" si="42"/>
        <v>333413</v>
      </c>
    </row>
    <row r="707" spans="1:6" x14ac:dyDescent="0.25">
      <c r="A707" s="1">
        <v>40153</v>
      </c>
      <c r="B707">
        <v>7861</v>
      </c>
      <c r="C707" s="5">
        <f t="shared" si="43"/>
        <v>340218</v>
      </c>
      <c r="D707">
        <f t="shared" ref="D707:D770" si="44">IF(C707&gt;1000000,1000000,C707)</f>
        <v>340218</v>
      </c>
      <c r="E707" s="5">
        <f t="shared" ref="E707:E770" si="45">IF(C707&gt;1000000,C707-1000000,0)</f>
        <v>0</v>
      </c>
      <c r="F707" s="5">
        <f t="shared" ref="F707:F770" si="46">D707-ROUNDUP(C707*0.02,0)</f>
        <v>333413</v>
      </c>
    </row>
    <row r="708" spans="1:6" x14ac:dyDescent="0.25">
      <c r="A708" s="1">
        <v>40154</v>
      </c>
      <c r="B708">
        <v>7963</v>
      </c>
      <c r="C708" s="5">
        <f t="shared" ref="C708:C771" si="47">B707+F707</f>
        <v>341274</v>
      </c>
      <c r="D708">
        <f t="shared" si="44"/>
        <v>341274</v>
      </c>
      <c r="E708" s="5">
        <f t="shared" si="45"/>
        <v>0</v>
      </c>
      <c r="F708" s="5">
        <f t="shared" si="46"/>
        <v>334448</v>
      </c>
    </row>
    <row r="709" spans="1:6" x14ac:dyDescent="0.25">
      <c r="A709" s="1">
        <v>40155</v>
      </c>
      <c r="B709">
        <v>6497</v>
      </c>
      <c r="C709" s="5">
        <f t="shared" si="47"/>
        <v>342411</v>
      </c>
      <c r="D709">
        <f t="shared" si="44"/>
        <v>342411</v>
      </c>
      <c r="E709" s="5">
        <f t="shared" si="45"/>
        <v>0</v>
      </c>
      <c r="F709" s="5">
        <f t="shared" si="46"/>
        <v>335562</v>
      </c>
    </row>
    <row r="710" spans="1:6" x14ac:dyDescent="0.25">
      <c r="A710" s="1">
        <v>40156</v>
      </c>
      <c r="B710">
        <v>6846</v>
      </c>
      <c r="C710" s="5">
        <f t="shared" si="47"/>
        <v>342059</v>
      </c>
      <c r="D710">
        <f t="shared" si="44"/>
        <v>342059</v>
      </c>
      <c r="E710" s="5">
        <f t="shared" si="45"/>
        <v>0</v>
      </c>
      <c r="F710" s="5">
        <f t="shared" si="46"/>
        <v>335217</v>
      </c>
    </row>
    <row r="711" spans="1:6" x14ac:dyDescent="0.25">
      <c r="A711" s="1">
        <v>40157</v>
      </c>
      <c r="B711">
        <v>7179</v>
      </c>
      <c r="C711" s="5">
        <f t="shared" si="47"/>
        <v>342063</v>
      </c>
      <c r="D711">
        <f t="shared" si="44"/>
        <v>342063</v>
      </c>
      <c r="E711" s="5">
        <f t="shared" si="45"/>
        <v>0</v>
      </c>
      <c r="F711" s="5">
        <f t="shared" si="46"/>
        <v>335221</v>
      </c>
    </row>
    <row r="712" spans="1:6" x14ac:dyDescent="0.25">
      <c r="A712" s="1">
        <v>40158</v>
      </c>
      <c r="B712">
        <v>7455</v>
      </c>
      <c r="C712" s="5">
        <f t="shared" si="47"/>
        <v>342400</v>
      </c>
      <c r="D712">
        <f t="shared" si="44"/>
        <v>342400</v>
      </c>
      <c r="E712" s="5">
        <f t="shared" si="45"/>
        <v>0</v>
      </c>
      <c r="F712" s="5">
        <f t="shared" si="46"/>
        <v>335552</v>
      </c>
    </row>
    <row r="713" spans="1:6" x14ac:dyDescent="0.25">
      <c r="A713" s="1">
        <v>40159</v>
      </c>
      <c r="B713">
        <v>6706</v>
      </c>
      <c r="C713" s="5">
        <f t="shared" si="47"/>
        <v>343007</v>
      </c>
      <c r="D713">
        <f t="shared" si="44"/>
        <v>343007</v>
      </c>
      <c r="E713" s="5">
        <f t="shared" si="45"/>
        <v>0</v>
      </c>
      <c r="F713" s="5">
        <f t="shared" si="46"/>
        <v>336146</v>
      </c>
    </row>
    <row r="714" spans="1:6" x14ac:dyDescent="0.25">
      <c r="A714" s="1">
        <v>40160</v>
      </c>
      <c r="B714">
        <v>6556</v>
      </c>
      <c r="C714" s="5">
        <f t="shared" si="47"/>
        <v>342852</v>
      </c>
      <c r="D714">
        <f t="shared" si="44"/>
        <v>342852</v>
      </c>
      <c r="E714" s="5">
        <f t="shared" si="45"/>
        <v>0</v>
      </c>
      <c r="F714" s="5">
        <f t="shared" si="46"/>
        <v>335994</v>
      </c>
    </row>
    <row r="715" spans="1:6" x14ac:dyDescent="0.25">
      <c r="A715" s="1">
        <v>40161</v>
      </c>
      <c r="B715">
        <v>6237</v>
      </c>
      <c r="C715" s="5">
        <f t="shared" si="47"/>
        <v>342550</v>
      </c>
      <c r="D715">
        <f t="shared" si="44"/>
        <v>342550</v>
      </c>
      <c r="E715" s="5">
        <f t="shared" si="45"/>
        <v>0</v>
      </c>
      <c r="F715" s="5">
        <f t="shared" si="46"/>
        <v>335699</v>
      </c>
    </row>
    <row r="716" spans="1:6" x14ac:dyDescent="0.25">
      <c r="A716" s="1">
        <v>40162</v>
      </c>
      <c r="B716">
        <v>5852</v>
      </c>
      <c r="C716" s="5">
        <f t="shared" si="47"/>
        <v>341936</v>
      </c>
      <c r="D716">
        <f t="shared" si="44"/>
        <v>341936</v>
      </c>
      <c r="E716" s="5">
        <f t="shared" si="45"/>
        <v>0</v>
      </c>
      <c r="F716" s="5">
        <f t="shared" si="46"/>
        <v>335097</v>
      </c>
    </row>
    <row r="717" spans="1:6" x14ac:dyDescent="0.25">
      <c r="A717" s="1">
        <v>40163</v>
      </c>
      <c r="B717">
        <v>5539</v>
      </c>
      <c r="C717" s="5">
        <f t="shared" si="47"/>
        <v>340949</v>
      </c>
      <c r="D717">
        <f t="shared" si="44"/>
        <v>340949</v>
      </c>
      <c r="E717" s="5">
        <f t="shared" si="45"/>
        <v>0</v>
      </c>
      <c r="F717" s="5">
        <f t="shared" si="46"/>
        <v>334130</v>
      </c>
    </row>
    <row r="718" spans="1:6" x14ac:dyDescent="0.25">
      <c r="A718" s="1">
        <v>40164</v>
      </c>
      <c r="B718">
        <v>5991</v>
      </c>
      <c r="C718" s="5">
        <f t="shared" si="47"/>
        <v>339669</v>
      </c>
      <c r="D718">
        <f t="shared" si="44"/>
        <v>339669</v>
      </c>
      <c r="E718" s="5">
        <f t="shared" si="45"/>
        <v>0</v>
      </c>
      <c r="F718" s="5">
        <f t="shared" si="46"/>
        <v>332875</v>
      </c>
    </row>
    <row r="719" spans="1:6" x14ac:dyDescent="0.25">
      <c r="A719" s="1">
        <v>40165</v>
      </c>
      <c r="B719">
        <v>5999</v>
      </c>
      <c r="C719" s="5">
        <f t="shared" si="47"/>
        <v>338866</v>
      </c>
      <c r="D719">
        <f t="shared" si="44"/>
        <v>338866</v>
      </c>
      <c r="E719" s="5">
        <f t="shared" si="45"/>
        <v>0</v>
      </c>
      <c r="F719" s="5">
        <f t="shared" si="46"/>
        <v>332088</v>
      </c>
    </row>
    <row r="720" spans="1:6" x14ac:dyDescent="0.25">
      <c r="A720" s="1">
        <v>40166</v>
      </c>
      <c r="B720">
        <v>5603</v>
      </c>
      <c r="C720" s="5">
        <f t="shared" si="47"/>
        <v>338087</v>
      </c>
      <c r="D720">
        <f t="shared" si="44"/>
        <v>338087</v>
      </c>
      <c r="E720" s="5">
        <f t="shared" si="45"/>
        <v>0</v>
      </c>
      <c r="F720" s="5">
        <f t="shared" si="46"/>
        <v>331325</v>
      </c>
    </row>
    <row r="721" spans="1:6" x14ac:dyDescent="0.25">
      <c r="A721" s="1">
        <v>40167</v>
      </c>
      <c r="B721">
        <v>5381</v>
      </c>
      <c r="C721" s="5">
        <f t="shared" si="47"/>
        <v>336928</v>
      </c>
      <c r="D721">
        <f t="shared" si="44"/>
        <v>336928</v>
      </c>
      <c r="E721" s="5">
        <f t="shared" si="45"/>
        <v>0</v>
      </c>
      <c r="F721" s="5">
        <f t="shared" si="46"/>
        <v>330189</v>
      </c>
    </row>
    <row r="722" spans="1:6" x14ac:dyDescent="0.25">
      <c r="A722" s="1">
        <v>40168</v>
      </c>
      <c r="B722">
        <v>4554</v>
      </c>
      <c r="C722" s="5">
        <f t="shared" si="47"/>
        <v>335570</v>
      </c>
      <c r="D722">
        <f t="shared" si="44"/>
        <v>335570</v>
      </c>
      <c r="E722" s="5">
        <f t="shared" si="45"/>
        <v>0</v>
      </c>
      <c r="F722" s="5">
        <f t="shared" si="46"/>
        <v>328858</v>
      </c>
    </row>
    <row r="723" spans="1:6" x14ac:dyDescent="0.25">
      <c r="A723" s="1">
        <v>40169</v>
      </c>
      <c r="B723">
        <v>4693</v>
      </c>
      <c r="C723" s="5">
        <f t="shared" si="47"/>
        <v>333412</v>
      </c>
      <c r="D723">
        <f t="shared" si="44"/>
        <v>333412</v>
      </c>
      <c r="E723" s="5">
        <f t="shared" si="45"/>
        <v>0</v>
      </c>
      <c r="F723" s="5">
        <f t="shared" si="46"/>
        <v>326743</v>
      </c>
    </row>
    <row r="724" spans="1:6" x14ac:dyDescent="0.25">
      <c r="A724" s="1">
        <v>40170</v>
      </c>
      <c r="B724">
        <v>5114</v>
      </c>
      <c r="C724" s="5">
        <f t="shared" si="47"/>
        <v>331436</v>
      </c>
      <c r="D724">
        <f t="shared" si="44"/>
        <v>331436</v>
      </c>
      <c r="E724" s="5">
        <f t="shared" si="45"/>
        <v>0</v>
      </c>
      <c r="F724" s="5">
        <f t="shared" si="46"/>
        <v>324807</v>
      </c>
    </row>
    <row r="725" spans="1:6" x14ac:dyDescent="0.25">
      <c r="A725" s="1">
        <v>40171</v>
      </c>
      <c r="B725">
        <v>4478</v>
      </c>
      <c r="C725" s="5">
        <f t="shared" si="47"/>
        <v>329921</v>
      </c>
      <c r="D725">
        <f t="shared" si="44"/>
        <v>329921</v>
      </c>
      <c r="E725" s="5">
        <f t="shared" si="45"/>
        <v>0</v>
      </c>
      <c r="F725" s="5">
        <f t="shared" si="46"/>
        <v>323322</v>
      </c>
    </row>
    <row r="726" spans="1:6" x14ac:dyDescent="0.25">
      <c r="A726" s="1">
        <v>40172</v>
      </c>
      <c r="B726">
        <v>5057</v>
      </c>
      <c r="C726" s="5">
        <f t="shared" si="47"/>
        <v>327800</v>
      </c>
      <c r="D726">
        <f t="shared" si="44"/>
        <v>327800</v>
      </c>
      <c r="E726" s="5">
        <f t="shared" si="45"/>
        <v>0</v>
      </c>
      <c r="F726" s="5">
        <f t="shared" si="46"/>
        <v>321244</v>
      </c>
    </row>
    <row r="727" spans="1:6" x14ac:dyDescent="0.25">
      <c r="A727" s="1">
        <v>40173</v>
      </c>
      <c r="B727">
        <v>4726</v>
      </c>
      <c r="C727" s="5">
        <f t="shared" si="47"/>
        <v>326301</v>
      </c>
      <c r="D727">
        <f t="shared" si="44"/>
        <v>326301</v>
      </c>
      <c r="E727" s="5">
        <f t="shared" si="45"/>
        <v>0</v>
      </c>
      <c r="F727" s="5">
        <f t="shared" si="46"/>
        <v>319774</v>
      </c>
    </row>
    <row r="728" spans="1:6" x14ac:dyDescent="0.25">
      <c r="A728" s="1">
        <v>40174</v>
      </c>
      <c r="B728">
        <v>4459</v>
      </c>
      <c r="C728" s="5">
        <f t="shared" si="47"/>
        <v>324500</v>
      </c>
      <c r="D728">
        <f t="shared" si="44"/>
        <v>324500</v>
      </c>
      <c r="E728" s="5">
        <f t="shared" si="45"/>
        <v>0</v>
      </c>
      <c r="F728" s="5">
        <f t="shared" si="46"/>
        <v>318010</v>
      </c>
    </row>
    <row r="729" spans="1:6" x14ac:dyDescent="0.25">
      <c r="A729" s="1">
        <v>40175</v>
      </c>
      <c r="B729">
        <v>4966</v>
      </c>
      <c r="C729" s="5">
        <f t="shared" si="47"/>
        <v>322469</v>
      </c>
      <c r="D729">
        <f t="shared" si="44"/>
        <v>322469</v>
      </c>
      <c r="E729" s="5">
        <f t="shared" si="45"/>
        <v>0</v>
      </c>
      <c r="F729" s="5">
        <f t="shared" si="46"/>
        <v>316019</v>
      </c>
    </row>
    <row r="730" spans="1:6" x14ac:dyDescent="0.25">
      <c r="A730" s="1">
        <v>40176</v>
      </c>
      <c r="B730">
        <v>4629</v>
      </c>
      <c r="C730" s="5">
        <f t="shared" si="47"/>
        <v>320985</v>
      </c>
      <c r="D730">
        <f t="shared" si="44"/>
        <v>320985</v>
      </c>
      <c r="E730" s="5">
        <f t="shared" si="45"/>
        <v>0</v>
      </c>
      <c r="F730" s="5">
        <f t="shared" si="46"/>
        <v>314565</v>
      </c>
    </row>
    <row r="731" spans="1:6" x14ac:dyDescent="0.25">
      <c r="A731" s="1">
        <v>40177</v>
      </c>
      <c r="B731">
        <v>4074</v>
      </c>
      <c r="C731" s="5">
        <f t="shared" si="47"/>
        <v>319194</v>
      </c>
      <c r="D731">
        <f t="shared" si="44"/>
        <v>319194</v>
      </c>
      <c r="E731" s="5">
        <f t="shared" si="45"/>
        <v>0</v>
      </c>
      <c r="F731" s="5">
        <f t="shared" si="46"/>
        <v>312810</v>
      </c>
    </row>
    <row r="732" spans="1:6" x14ac:dyDescent="0.25">
      <c r="A732" s="1">
        <v>40178</v>
      </c>
      <c r="B732">
        <v>3179</v>
      </c>
      <c r="C732" s="5">
        <f t="shared" si="47"/>
        <v>316884</v>
      </c>
      <c r="D732">
        <f t="shared" si="44"/>
        <v>316884</v>
      </c>
      <c r="E732" s="5">
        <f t="shared" si="45"/>
        <v>0</v>
      </c>
      <c r="F732" s="5">
        <f t="shared" si="46"/>
        <v>310546</v>
      </c>
    </row>
    <row r="733" spans="1:6" x14ac:dyDescent="0.25">
      <c r="A733" s="1">
        <v>40179</v>
      </c>
      <c r="B733">
        <v>3946</v>
      </c>
      <c r="C733" s="5">
        <f t="shared" si="47"/>
        <v>313725</v>
      </c>
      <c r="D733">
        <f t="shared" si="44"/>
        <v>313725</v>
      </c>
      <c r="E733" s="5">
        <f t="shared" si="45"/>
        <v>0</v>
      </c>
      <c r="F733" s="5">
        <f t="shared" si="46"/>
        <v>307450</v>
      </c>
    </row>
    <row r="734" spans="1:6" x14ac:dyDescent="0.25">
      <c r="A734" s="1">
        <v>40180</v>
      </c>
      <c r="B734">
        <v>4282</v>
      </c>
      <c r="C734" s="5">
        <f t="shared" si="47"/>
        <v>311396</v>
      </c>
      <c r="D734">
        <f t="shared" si="44"/>
        <v>311396</v>
      </c>
      <c r="E734" s="5">
        <f t="shared" si="45"/>
        <v>0</v>
      </c>
      <c r="F734" s="5">
        <f t="shared" si="46"/>
        <v>305168</v>
      </c>
    </row>
    <row r="735" spans="1:6" x14ac:dyDescent="0.25">
      <c r="A735" s="1">
        <v>40181</v>
      </c>
      <c r="B735">
        <v>4133</v>
      </c>
      <c r="C735" s="5">
        <f t="shared" si="47"/>
        <v>309450</v>
      </c>
      <c r="D735">
        <f t="shared" si="44"/>
        <v>309450</v>
      </c>
      <c r="E735" s="5">
        <f t="shared" si="45"/>
        <v>0</v>
      </c>
      <c r="F735" s="5">
        <f t="shared" si="46"/>
        <v>303261</v>
      </c>
    </row>
    <row r="736" spans="1:6" x14ac:dyDescent="0.25">
      <c r="A736" s="1">
        <v>40182</v>
      </c>
      <c r="B736">
        <v>4241</v>
      </c>
      <c r="C736" s="5">
        <f t="shared" si="47"/>
        <v>307394</v>
      </c>
      <c r="D736">
        <f t="shared" si="44"/>
        <v>307394</v>
      </c>
      <c r="E736" s="5">
        <f t="shared" si="45"/>
        <v>0</v>
      </c>
      <c r="F736" s="5">
        <f t="shared" si="46"/>
        <v>301246</v>
      </c>
    </row>
    <row r="737" spans="1:6" x14ac:dyDescent="0.25">
      <c r="A737" s="1">
        <v>40183</v>
      </c>
      <c r="B737">
        <v>3132</v>
      </c>
      <c r="C737" s="5">
        <f t="shared" si="47"/>
        <v>305487</v>
      </c>
      <c r="D737">
        <f t="shared" si="44"/>
        <v>305487</v>
      </c>
      <c r="E737" s="5">
        <f t="shared" si="45"/>
        <v>0</v>
      </c>
      <c r="F737" s="5">
        <f t="shared" si="46"/>
        <v>299377</v>
      </c>
    </row>
    <row r="738" spans="1:6" x14ac:dyDescent="0.25">
      <c r="A738" s="1">
        <v>40184</v>
      </c>
      <c r="B738">
        <v>3610</v>
      </c>
      <c r="C738" s="5">
        <f t="shared" si="47"/>
        <v>302509</v>
      </c>
      <c r="D738">
        <f t="shared" si="44"/>
        <v>302509</v>
      </c>
      <c r="E738" s="5">
        <f t="shared" si="45"/>
        <v>0</v>
      </c>
      <c r="F738" s="5">
        <f t="shared" si="46"/>
        <v>296458</v>
      </c>
    </row>
    <row r="739" spans="1:6" x14ac:dyDescent="0.25">
      <c r="A739" s="1">
        <v>40185</v>
      </c>
      <c r="B739">
        <v>3752</v>
      </c>
      <c r="C739" s="5">
        <f t="shared" si="47"/>
        <v>300068</v>
      </c>
      <c r="D739">
        <f t="shared" si="44"/>
        <v>300068</v>
      </c>
      <c r="E739" s="5">
        <f t="shared" si="45"/>
        <v>0</v>
      </c>
      <c r="F739" s="5">
        <f t="shared" si="46"/>
        <v>294066</v>
      </c>
    </row>
    <row r="740" spans="1:6" x14ac:dyDescent="0.25">
      <c r="A740" s="1">
        <v>40186</v>
      </c>
      <c r="B740">
        <v>2687</v>
      </c>
      <c r="C740" s="5">
        <f t="shared" si="47"/>
        <v>297818</v>
      </c>
      <c r="D740">
        <f t="shared" si="44"/>
        <v>297818</v>
      </c>
      <c r="E740" s="5">
        <f t="shared" si="45"/>
        <v>0</v>
      </c>
      <c r="F740" s="5">
        <f t="shared" si="46"/>
        <v>291861</v>
      </c>
    </row>
    <row r="741" spans="1:6" x14ac:dyDescent="0.25">
      <c r="A741" s="1">
        <v>40187</v>
      </c>
      <c r="B741">
        <v>4436</v>
      </c>
      <c r="C741" s="5">
        <f t="shared" si="47"/>
        <v>294548</v>
      </c>
      <c r="D741">
        <f t="shared" si="44"/>
        <v>294548</v>
      </c>
      <c r="E741" s="5">
        <f t="shared" si="45"/>
        <v>0</v>
      </c>
      <c r="F741" s="5">
        <f t="shared" si="46"/>
        <v>288657</v>
      </c>
    </row>
    <row r="742" spans="1:6" x14ac:dyDescent="0.25">
      <c r="A742" s="1">
        <v>40188</v>
      </c>
      <c r="B742">
        <v>4002</v>
      </c>
      <c r="C742" s="5">
        <f t="shared" si="47"/>
        <v>293093</v>
      </c>
      <c r="D742">
        <f t="shared" si="44"/>
        <v>293093</v>
      </c>
      <c r="E742" s="5">
        <f t="shared" si="45"/>
        <v>0</v>
      </c>
      <c r="F742" s="5">
        <f t="shared" si="46"/>
        <v>287231</v>
      </c>
    </row>
    <row r="743" spans="1:6" x14ac:dyDescent="0.25">
      <c r="A743" s="1">
        <v>40189</v>
      </c>
      <c r="B743">
        <v>4281</v>
      </c>
      <c r="C743" s="5">
        <f t="shared" si="47"/>
        <v>291233</v>
      </c>
      <c r="D743">
        <f t="shared" si="44"/>
        <v>291233</v>
      </c>
      <c r="E743" s="5">
        <f t="shared" si="45"/>
        <v>0</v>
      </c>
      <c r="F743" s="5">
        <f t="shared" si="46"/>
        <v>285408</v>
      </c>
    </row>
    <row r="744" spans="1:6" x14ac:dyDescent="0.25">
      <c r="A744" s="1">
        <v>40190</v>
      </c>
      <c r="B744">
        <v>4332</v>
      </c>
      <c r="C744" s="5">
        <f t="shared" si="47"/>
        <v>289689</v>
      </c>
      <c r="D744">
        <f t="shared" si="44"/>
        <v>289689</v>
      </c>
      <c r="E744" s="5">
        <f t="shared" si="45"/>
        <v>0</v>
      </c>
      <c r="F744" s="5">
        <f t="shared" si="46"/>
        <v>283895</v>
      </c>
    </row>
    <row r="745" spans="1:6" x14ac:dyDescent="0.25">
      <c r="A745" s="1">
        <v>40191</v>
      </c>
      <c r="B745">
        <v>2749</v>
      </c>
      <c r="C745" s="5">
        <f t="shared" si="47"/>
        <v>288227</v>
      </c>
      <c r="D745">
        <f t="shared" si="44"/>
        <v>288227</v>
      </c>
      <c r="E745" s="5">
        <f t="shared" si="45"/>
        <v>0</v>
      </c>
      <c r="F745" s="5">
        <f t="shared" si="46"/>
        <v>282462</v>
      </c>
    </row>
    <row r="746" spans="1:6" x14ac:dyDescent="0.25">
      <c r="A746" s="1">
        <v>40192</v>
      </c>
      <c r="B746">
        <v>4331</v>
      </c>
      <c r="C746" s="5">
        <f t="shared" si="47"/>
        <v>285211</v>
      </c>
      <c r="D746">
        <f t="shared" si="44"/>
        <v>285211</v>
      </c>
      <c r="E746" s="5">
        <f t="shared" si="45"/>
        <v>0</v>
      </c>
      <c r="F746" s="5">
        <f t="shared" si="46"/>
        <v>279506</v>
      </c>
    </row>
    <row r="747" spans="1:6" x14ac:dyDescent="0.25">
      <c r="A747" s="1">
        <v>40193</v>
      </c>
      <c r="B747">
        <v>4670</v>
      </c>
      <c r="C747" s="5">
        <f t="shared" si="47"/>
        <v>283837</v>
      </c>
      <c r="D747">
        <f t="shared" si="44"/>
        <v>283837</v>
      </c>
      <c r="E747" s="5">
        <f t="shared" si="45"/>
        <v>0</v>
      </c>
      <c r="F747" s="5">
        <f t="shared" si="46"/>
        <v>278160</v>
      </c>
    </row>
    <row r="748" spans="1:6" x14ac:dyDescent="0.25">
      <c r="A748" s="1">
        <v>40194</v>
      </c>
      <c r="B748">
        <v>3679</v>
      </c>
      <c r="C748" s="5">
        <f t="shared" si="47"/>
        <v>282830</v>
      </c>
      <c r="D748">
        <f t="shared" si="44"/>
        <v>282830</v>
      </c>
      <c r="E748" s="5">
        <f t="shared" si="45"/>
        <v>0</v>
      </c>
      <c r="F748" s="5">
        <f t="shared" si="46"/>
        <v>277173</v>
      </c>
    </row>
    <row r="749" spans="1:6" x14ac:dyDescent="0.25">
      <c r="A749" s="1">
        <v>40195</v>
      </c>
      <c r="B749">
        <v>3257</v>
      </c>
      <c r="C749" s="5">
        <f t="shared" si="47"/>
        <v>280852</v>
      </c>
      <c r="D749">
        <f t="shared" si="44"/>
        <v>280852</v>
      </c>
      <c r="E749" s="5">
        <f t="shared" si="45"/>
        <v>0</v>
      </c>
      <c r="F749" s="5">
        <f t="shared" si="46"/>
        <v>275234</v>
      </c>
    </row>
    <row r="750" spans="1:6" x14ac:dyDescent="0.25">
      <c r="A750" s="1">
        <v>40196</v>
      </c>
      <c r="B750">
        <v>3690</v>
      </c>
      <c r="C750" s="5">
        <f t="shared" si="47"/>
        <v>278491</v>
      </c>
      <c r="D750">
        <f t="shared" si="44"/>
        <v>278491</v>
      </c>
      <c r="E750" s="5">
        <f t="shared" si="45"/>
        <v>0</v>
      </c>
      <c r="F750" s="5">
        <f t="shared" si="46"/>
        <v>272921</v>
      </c>
    </row>
    <row r="751" spans="1:6" x14ac:dyDescent="0.25">
      <c r="A751" s="1">
        <v>40197</v>
      </c>
      <c r="B751">
        <v>2531</v>
      </c>
      <c r="C751" s="5">
        <f t="shared" si="47"/>
        <v>276611</v>
      </c>
      <c r="D751">
        <f t="shared" si="44"/>
        <v>276611</v>
      </c>
      <c r="E751" s="5">
        <f t="shared" si="45"/>
        <v>0</v>
      </c>
      <c r="F751" s="5">
        <f t="shared" si="46"/>
        <v>271078</v>
      </c>
    </row>
    <row r="752" spans="1:6" x14ac:dyDescent="0.25">
      <c r="A752" s="1">
        <v>40198</v>
      </c>
      <c r="B752">
        <v>2913</v>
      </c>
      <c r="C752" s="5">
        <f t="shared" si="47"/>
        <v>273609</v>
      </c>
      <c r="D752">
        <f t="shared" si="44"/>
        <v>273609</v>
      </c>
      <c r="E752" s="5">
        <f t="shared" si="45"/>
        <v>0</v>
      </c>
      <c r="F752" s="5">
        <f t="shared" si="46"/>
        <v>268136</v>
      </c>
    </row>
    <row r="753" spans="1:6" x14ac:dyDescent="0.25">
      <c r="A753" s="1">
        <v>40199</v>
      </c>
      <c r="B753">
        <v>3043</v>
      </c>
      <c r="C753" s="5">
        <f t="shared" si="47"/>
        <v>271049</v>
      </c>
      <c r="D753">
        <f t="shared" si="44"/>
        <v>271049</v>
      </c>
      <c r="E753" s="5">
        <f t="shared" si="45"/>
        <v>0</v>
      </c>
      <c r="F753" s="5">
        <f t="shared" si="46"/>
        <v>265628</v>
      </c>
    </row>
    <row r="754" spans="1:6" x14ac:dyDescent="0.25">
      <c r="A754" s="1">
        <v>40200</v>
      </c>
      <c r="B754">
        <v>3594</v>
      </c>
      <c r="C754" s="5">
        <f t="shared" si="47"/>
        <v>268671</v>
      </c>
      <c r="D754">
        <f t="shared" si="44"/>
        <v>268671</v>
      </c>
      <c r="E754" s="5">
        <f t="shared" si="45"/>
        <v>0</v>
      </c>
      <c r="F754" s="5">
        <f t="shared" si="46"/>
        <v>263297</v>
      </c>
    </row>
    <row r="755" spans="1:6" x14ac:dyDescent="0.25">
      <c r="A755" s="1">
        <v>40201</v>
      </c>
      <c r="B755">
        <v>2914</v>
      </c>
      <c r="C755" s="5">
        <f t="shared" si="47"/>
        <v>266891</v>
      </c>
      <c r="D755">
        <f t="shared" si="44"/>
        <v>266891</v>
      </c>
      <c r="E755" s="5">
        <f t="shared" si="45"/>
        <v>0</v>
      </c>
      <c r="F755" s="5">
        <f t="shared" si="46"/>
        <v>261553</v>
      </c>
    </row>
    <row r="756" spans="1:6" x14ac:dyDescent="0.25">
      <c r="A756" s="1">
        <v>40202</v>
      </c>
      <c r="B756">
        <v>3255</v>
      </c>
      <c r="C756" s="5">
        <f t="shared" si="47"/>
        <v>264467</v>
      </c>
      <c r="D756">
        <f t="shared" si="44"/>
        <v>264467</v>
      </c>
      <c r="E756" s="5">
        <f t="shared" si="45"/>
        <v>0</v>
      </c>
      <c r="F756" s="5">
        <f t="shared" si="46"/>
        <v>259177</v>
      </c>
    </row>
    <row r="757" spans="1:6" x14ac:dyDescent="0.25">
      <c r="A757" s="1">
        <v>40203</v>
      </c>
      <c r="B757">
        <v>3170</v>
      </c>
      <c r="C757" s="5">
        <f t="shared" si="47"/>
        <v>262432</v>
      </c>
      <c r="D757">
        <f t="shared" si="44"/>
        <v>262432</v>
      </c>
      <c r="E757" s="5">
        <f t="shared" si="45"/>
        <v>0</v>
      </c>
      <c r="F757" s="5">
        <f t="shared" si="46"/>
        <v>257183</v>
      </c>
    </row>
    <row r="758" spans="1:6" x14ac:dyDescent="0.25">
      <c r="A758" s="1">
        <v>40204</v>
      </c>
      <c r="B758">
        <v>4001</v>
      </c>
      <c r="C758" s="5">
        <f t="shared" si="47"/>
        <v>260353</v>
      </c>
      <c r="D758">
        <f t="shared" si="44"/>
        <v>260353</v>
      </c>
      <c r="E758" s="5">
        <f t="shared" si="45"/>
        <v>0</v>
      </c>
      <c r="F758" s="5">
        <f t="shared" si="46"/>
        <v>255145</v>
      </c>
    </row>
    <row r="759" spans="1:6" x14ac:dyDescent="0.25">
      <c r="A759" s="1">
        <v>40205</v>
      </c>
      <c r="B759">
        <v>3064</v>
      </c>
      <c r="C759" s="5">
        <f t="shared" si="47"/>
        <v>259146</v>
      </c>
      <c r="D759">
        <f t="shared" si="44"/>
        <v>259146</v>
      </c>
      <c r="E759" s="5">
        <f t="shared" si="45"/>
        <v>0</v>
      </c>
      <c r="F759" s="5">
        <f t="shared" si="46"/>
        <v>253963</v>
      </c>
    </row>
    <row r="760" spans="1:6" x14ac:dyDescent="0.25">
      <c r="A760" s="1">
        <v>40206</v>
      </c>
      <c r="B760">
        <v>3158</v>
      </c>
      <c r="C760" s="5">
        <f t="shared" si="47"/>
        <v>257027</v>
      </c>
      <c r="D760">
        <f t="shared" si="44"/>
        <v>257027</v>
      </c>
      <c r="E760" s="5">
        <f t="shared" si="45"/>
        <v>0</v>
      </c>
      <c r="F760" s="5">
        <f t="shared" si="46"/>
        <v>251886</v>
      </c>
    </row>
    <row r="761" spans="1:6" x14ac:dyDescent="0.25">
      <c r="A761" s="1">
        <v>40207</v>
      </c>
      <c r="B761">
        <v>3386</v>
      </c>
      <c r="C761" s="5">
        <f t="shared" si="47"/>
        <v>255044</v>
      </c>
      <c r="D761">
        <f t="shared" si="44"/>
        <v>255044</v>
      </c>
      <c r="E761" s="5">
        <f t="shared" si="45"/>
        <v>0</v>
      </c>
      <c r="F761" s="5">
        <f t="shared" si="46"/>
        <v>249943</v>
      </c>
    </row>
    <row r="762" spans="1:6" x14ac:dyDescent="0.25">
      <c r="A762" s="1">
        <v>40208</v>
      </c>
      <c r="B762">
        <v>2837</v>
      </c>
      <c r="C762" s="5">
        <f t="shared" si="47"/>
        <v>253329</v>
      </c>
      <c r="D762">
        <f t="shared" si="44"/>
        <v>253329</v>
      </c>
      <c r="E762" s="5">
        <f t="shared" si="45"/>
        <v>0</v>
      </c>
      <c r="F762" s="5">
        <f t="shared" si="46"/>
        <v>248262</v>
      </c>
    </row>
    <row r="763" spans="1:6" x14ac:dyDescent="0.25">
      <c r="A763" s="1">
        <v>40209</v>
      </c>
      <c r="B763">
        <v>2469</v>
      </c>
      <c r="C763" s="5">
        <f t="shared" si="47"/>
        <v>251099</v>
      </c>
      <c r="D763">
        <f t="shared" si="44"/>
        <v>251099</v>
      </c>
      <c r="E763" s="5">
        <f t="shared" si="45"/>
        <v>0</v>
      </c>
      <c r="F763" s="5">
        <f t="shared" si="46"/>
        <v>246077</v>
      </c>
    </row>
    <row r="764" spans="1:6" x14ac:dyDescent="0.25">
      <c r="A764" s="1">
        <v>40210</v>
      </c>
      <c r="B764">
        <v>3161</v>
      </c>
      <c r="C764" s="5">
        <f t="shared" si="47"/>
        <v>248546</v>
      </c>
      <c r="D764">
        <f t="shared" si="44"/>
        <v>248546</v>
      </c>
      <c r="E764" s="5">
        <f t="shared" si="45"/>
        <v>0</v>
      </c>
      <c r="F764" s="5">
        <f t="shared" si="46"/>
        <v>243575</v>
      </c>
    </row>
    <row r="765" spans="1:6" x14ac:dyDescent="0.25">
      <c r="A765" s="1">
        <v>40211</v>
      </c>
      <c r="B765">
        <v>3555</v>
      </c>
      <c r="C765" s="5">
        <f t="shared" si="47"/>
        <v>246736</v>
      </c>
      <c r="D765">
        <f t="shared" si="44"/>
        <v>246736</v>
      </c>
      <c r="E765" s="5">
        <f t="shared" si="45"/>
        <v>0</v>
      </c>
      <c r="F765" s="5">
        <f t="shared" si="46"/>
        <v>241801</v>
      </c>
    </row>
    <row r="766" spans="1:6" x14ac:dyDescent="0.25">
      <c r="A766" s="1">
        <v>40212</v>
      </c>
      <c r="B766">
        <v>2539</v>
      </c>
      <c r="C766" s="5">
        <f t="shared" si="47"/>
        <v>245356</v>
      </c>
      <c r="D766">
        <f t="shared" si="44"/>
        <v>245356</v>
      </c>
      <c r="E766" s="5">
        <f t="shared" si="45"/>
        <v>0</v>
      </c>
      <c r="F766" s="5">
        <f t="shared" si="46"/>
        <v>240448</v>
      </c>
    </row>
    <row r="767" spans="1:6" x14ac:dyDescent="0.25">
      <c r="A767" s="1">
        <v>40213</v>
      </c>
      <c r="B767">
        <v>3521</v>
      </c>
      <c r="C767" s="5">
        <f t="shared" si="47"/>
        <v>242987</v>
      </c>
      <c r="D767">
        <f t="shared" si="44"/>
        <v>242987</v>
      </c>
      <c r="E767" s="5">
        <f t="shared" si="45"/>
        <v>0</v>
      </c>
      <c r="F767" s="5">
        <f t="shared" si="46"/>
        <v>238127</v>
      </c>
    </row>
    <row r="768" spans="1:6" x14ac:dyDescent="0.25">
      <c r="A768" s="1">
        <v>40214</v>
      </c>
      <c r="B768">
        <v>2706</v>
      </c>
      <c r="C768" s="5">
        <f t="shared" si="47"/>
        <v>241648</v>
      </c>
      <c r="D768">
        <f t="shared" si="44"/>
        <v>241648</v>
      </c>
      <c r="E768" s="5">
        <f t="shared" si="45"/>
        <v>0</v>
      </c>
      <c r="F768" s="5">
        <f t="shared" si="46"/>
        <v>236815</v>
      </c>
    </row>
    <row r="769" spans="1:6" x14ac:dyDescent="0.25">
      <c r="A769" s="1">
        <v>40215</v>
      </c>
      <c r="B769">
        <v>2548</v>
      </c>
      <c r="C769" s="5">
        <f t="shared" si="47"/>
        <v>239521</v>
      </c>
      <c r="D769">
        <f t="shared" si="44"/>
        <v>239521</v>
      </c>
      <c r="E769" s="5">
        <f t="shared" si="45"/>
        <v>0</v>
      </c>
      <c r="F769" s="5">
        <f t="shared" si="46"/>
        <v>234730</v>
      </c>
    </row>
    <row r="770" spans="1:6" x14ac:dyDescent="0.25">
      <c r="A770" s="1">
        <v>40216</v>
      </c>
      <c r="B770">
        <v>2861</v>
      </c>
      <c r="C770" s="5">
        <f t="shared" si="47"/>
        <v>237278</v>
      </c>
      <c r="D770">
        <f t="shared" si="44"/>
        <v>237278</v>
      </c>
      <c r="E770" s="5">
        <f t="shared" si="45"/>
        <v>0</v>
      </c>
      <c r="F770" s="5">
        <f t="shared" si="46"/>
        <v>232532</v>
      </c>
    </row>
    <row r="771" spans="1:6" x14ac:dyDescent="0.25">
      <c r="A771" s="1">
        <v>40217</v>
      </c>
      <c r="B771">
        <v>3474</v>
      </c>
      <c r="C771" s="5">
        <f t="shared" si="47"/>
        <v>235393</v>
      </c>
      <c r="D771">
        <f t="shared" ref="D771:D834" si="48">IF(C771&gt;1000000,1000000,C771)</f>
        <v>235393</v>
      </c>
      <c r="E771" s="5">
        <f t="shared" ref="E771:E834" si="49">IF(C771&gt;1000000,C771-1000000,0)</f>
        <v>0</v>
      </c>
      <c r="F771" s="5">
        <f t="shared" ref="F771:F834" si="50">D771-ROUNDUP(C771*0.02,0)</f>
        <v>230685</v>
      </c>
    </row>
    <row r="772" spans="1:6" x14ac:dyDescent="0.25">
      <c r="A772" s="1">
        <v>40218</v>
      </c>
      <c r="B772">
        <v>3671</v>
      </c>
      <c r="C772" s="5">
        <f t="shared" ref="C772:C835" si="51">B771+F771</f>
        <v>234159</v>
      </c>
      <c r="D772">
        <f t="shared" si="48"/>
        <v>234159</v>
      </c>
      <c r="E772" s="5">
        <f t="shared" si="49"/>
        <v>0</v>
      </c>
      <c r="F772" s="5">
        <f t="shared" si="50"/>
        <v>229475</v>
      </c>
    </row>
    <row r="773" spans="1:6" x14ac:dyDescent="0.25">
      <c r="A773" s="1">
        <v>40219</v>
      </c>
      <c r="B773">
        <v>4195</v>
      </c>
      <c r="C773" s="5">
        <f t="shared" si="51"/>
        <v>233146</v>
      </c>
      <c r="D773">
        <f t="shared" si="48"/>
        <v>233146</v>
      </c>
      <c r="E773" s="5">
        <f t="shared" si="49"/>
        <v>0</v>
      </c>
      <c r="F773" s="5">
        <f t="shared" si="50"/>
        <v>228483</v>
      </c>
    </row>
    <row r="774" spans="1:6" x14ac:dyDescent="0.25">
      <c r="A774" s="1">
        <v>40220</v>
      </c>
      <c r="B774">
        <v>3535</v>
      </c>
      <c r="C774" s="5">
        <f t="shared" si="51"/>
        <v>232678</v>
      </c>
      <c r="D774">
        <f t="shared" si="48"/>
        <v>232678</v>
      </c>
      <c r="E774" s="5">
        <f t="shared" si="49"/>
        <v>0</v>
      </c>
      <c r="F774" s="5">
        <f t="shared" si="50"/>
        <v>228024</v>
      </c>
    </row>
    <row r="775" spans="1:6" x14ac:dyDescent="0.25">
      <c r="A775" s="1">
        <v>40221</v>
      </c>
      <c r="B775">
        <v>2888</v>
      </c>
      <c r="C775" s="5">
        <f t="shared" si="51"/>
        <v>231559</v>
      </c>
      <c r="D775">
        <f t="shared" si="48"/>
        <v>231559</v>
      </c>
      <c r="E775" s="5">
        <f t="shared" si="49"/>
        <v>0</v>
      </c>
      <c r="F775" s="5">
        <f t="shared" si="50"/>
        <v>226927</v>
      </c>
    </row>
    <row r="776" spans="1:6" x14ac:dyDescent="0.25">
      <c r="A776" s="1">
        <v>40222</v>
      </c>
      <c r="B776">
        <v>4162</v>
      </c>
      <c r="C776" s="5">
        <f t="shared" si="51"/>
        <v>229815</v>
      </c>
      <c r="D776">
        <f t="shared" si="48"/>
        <v>229815</v>
      </c>
      <c r="E776" s="5">
        <f t="shared" si="49"/>
        <v>0</v>
      </c>
      <c r="F776" s="5">
        <f t="shared" si="50"/>
        <v>225218</v>
      </c>
    </row>
    <row r="777" spans="1:6" x14ac:dyDescent="0.25">
      <c r="A777" s="1">
        <v>40223</v>
      </c>
      <c r="B777">
        <v>3749</v>
      </c>
      <c r="C777" s="5">
        <f t="shared" si="51"/>
        <v>229380</v>
      </c>
      <c r="D777">
        <f t="shared" si="48"/>
        <v>229380</v>
      </c>
      <c r="E777" s="5">
        <f t="shared" si="49"/>
        <v>0</v>
      </c>
      <c r="F777" s="5">
        <f t="shared" si="50"/>
        <v>224792</v>
      </c>
    </row>
    <row r="778" spans="1:6" x14ac:dyDescent="0.25">
      <c r="A778" s="1">
        <v>40224</v>
      </c>
      <c r="B778">
        <v>4566</v>
      </c>
      <c r="C778" s="5">
        <f t="shared" si="51"/>
        <v>228541</v>
      </c>
      <c r="D778">
        <f t="shared" si="48"/>
        <v>228541</v>
      </c>
      <c r="E778" s="5">
        <f t="shared" si="49"/>
        <v>0</v>
      </c>
      <c r="F778" s="5">
        <f t="shared" si="50"/>
        <v>223970</v>
      </c>
    </row>
    <row r="779" spans="1:6" x14ac:dyDescent="0.25">
      <c r="A779" s="1">
        <v>40225</v>
      </c>
      <c r="B779">
        <v>3898</v>
      </c>
      <c r="C779" s="5">
        <f t="shared" si="51"/>
        <v>228536</v>
      </c>
      <c r="D779">
        <f t="shared" si="48"/>
        <v>228536</v>
      </c>
      <c r="E779" s="5">
        <f t="shared" si="49"/>
        <v>0</v>
      </c>
      <c r="F779" s="5">
        <f t="shared" si="50"/>
        <v>223965</v>
      </c>
    </row>
    <row r="780" spans="1:6" x14ac:dyDescent="0.25">
      <c r="A780" s="1">
        <v>40226</v>
      </c>
      <c r="B780">
        <v>3404</v>
      </c>
      <c r="C780" s="5">
        <f t="shared" si="51"/>
        <v>227863</v>
      </c>
      <c r="D780">
        <f t="shared" si="48"/>
        <v>227863</v>
      </c>
      <c r="E780" s="5">
        <f t="shared" si="49"/>
        <v>0</v>
      </c>
      <c r="F780" s="5">
        <f t="shared" si="50"/>
        <v>223305</v>
      </c>
    </row>
    <row r="781" spans="1:6" x14ac:dyDescent="0.25">
      <c r="A781" s="1">
        <v>40227</v>
      </c>
      <c r="B781">
        <v>3474</v>
      </c>
      <c r="C781" s="5">
        <f t="shared" si="51"/>
        <v>226709</v>
      </c>
      <c r="D781">
        <f t="shared" si="48"/>
        <v>226709</v>
      </c>
      <c r="E781" s="5">
        <f t="shared" si="49"/>
        <v>0</v>
      </c>
      <c r="F781" s="5">
        <f t="shared" si="50"/>
        <v>222174</v>
      </c>
    </row>
    <row r="782" spans="1:6" x14ac:dyDescent="0.25">
      <c r="A782" s="1">
        <v>40228</v>
      </c>
      <c r="B782">
        <v>2834</v>
      </c>
      <c r="C782" s="5">
        <f t="shared" si="51"/>
        <v>225648</v>
      </c>
      <c r="D782">
        <f t="shared" si="48"/>
        <v>225648</v>
      </c>
      <c r="E782" s="5">
        <f t="shared" si="49"/>
        <v>0</v>
      </c>
      <c r="F782" s="5">
        <f t="shared" si="50"/>
        <v>221135</v>
      </c>
    </row>
    <row r="783" spans="1:6" x14ac:dyDescent="0.25">
      <c r="A783" s="1">
        <v>40229</v>
      </c>
      <c r="B783">
        <v>3331</v>
      </c>
      <c r="C783" s="5">
        <f t="shared" si="51"/>
        <v>223969</v>
      </c>
      <c r="D783">
        <f t="shared" si="48"/>
        <v>223969</v>
      </c>
      <c r="E783" s="5">
        <f t="shared" si="49"/>
        <v>0</v>
      </c>
      <c r="F783" s="5">
        <f t="shared" si="50"/>
        <v>219489</v>
      </c>
    </row>
    <row r="784" spans="1:6" x14ac:dyDescent="0.25">
      <c r="A784" s="1">
        <v>40230</v>
      </c>
      <c r="B784">
        <v>4684</v>
      </c>
      <c r="C784" s="5">
        <f t="shared" si="51"/>
        <v>222820</v>
      </c>
      <c r="D784">
        <f t="shared" si="48"/>
        <v>222820</v>
      </c>
      <c r="E784" s="5">
        <f t="shared" si="49"/>
        <v>0</v>
      </c>
      <c r="F784" s="5">
        <f t="shared" si="50"/>
        <v>218363</v>
      </c>
    </row>
    <row r="785" spans="1:6" x14ac:dyDescent="0.25">
      <c r="A785" s="1">
        <v>40231</v>
      </c>
      <c r="B785">
        <v>3249</v>
      </c>
      <c r="C785" s="5">
        <f t="shared" si="51"/>
        <v>223047</v>
      </c>
      <c r="D785">
        <f t="shared" si="48"/>
        <v>223047</v>
      </c>
      <c r="E785" s="5">
        <f t="shared" si="49"/>
        <v>0</v>
      </c>
      <c r="F785" s="5">
        <f t="shared" si="50"/>
        <v>218586</v>
      </c>
    </row>
    <row r="786" spans="1:6" x14ac:dyDescent="0.25">
      <c r="A786" s="1">
        <v>40232</v>
      </c>
      <c r="B786">
        <v>3752</v>
      </c>
      <c r="C786" s="5">
        <f t="shared" si="51"/>
        <v>221835</v>
      </c>
      <c r="D786">
        <f t="shared" si="48"/>
        <v>221835</v>
      </c>
      <c r="E786" s="5">
        <f t="shared" si="49"/>
        <v>0</v>
      </c>
      <c r="F786" s="5">
        <f t="shared" si="50"/>
        <v>217398</v>
      </c>
    </row>
    <row r="787" spans="1:6" x14ac:dyDescent="0.25">
      <c r="A787" s="1">
        <v>40233</v>
      </c>
      <c r="B787">
        <v>2255</v>
      </c>
      <c r="C787" s="5">
        <f t="shared" si="51"/>
        <v>221150</v>
      </c>
      <c r="D787">
        <f t="shared" si="48"/>
        <v>221150</v>
      </c>
      <c r="E787" s="5">
        <f t="shared" si="49"/>
        <v>0</v>
      </c>
      <c r="F787" s="5">
        <f t="shared" si="50"/>
        <v>216727</v>
      </c>
    </row>
    <row r="788" spans="1:6" x14ac:dyDescent="0.25">
      <c r="A788" s="1">
        <v>40234</v>
      </c>
      <c r="B788">
        <v>3915</v>
      </c>
      <c r="C788" s="5">
        <f t="shared" si="51"/>
        <v>218982</v>
      </c>
      <c r="D788">
        <f t="shared" si="48"/>
        <v>218982</v>
      </c>
      <c r="E788" s="5">
        <f t="shared" si="49"/>
        <v>0</v>
      </c>
      <c r="F788" s="5">
        <f t="shared" si="50"/>
        <v>214602</v>
      </c>
    </row>
    <row r="789" spans="1:6" x14ac:dyDescent="0.25">
      <c r="A789" s="1">
        <v>40235</v>
      </c>
      <c r="B789">
        <v>2981</v>
      </c>
      <c r="C789" s="5">
        <f t="shared" si="51"/>
        <v>218517</v>
      </c>
      <c r="D789">
        <f t="shared" si="48"/>
        <v>218517</v>
      </c>
      <c r="E789" s="5">
        <f t="shared" si="49"/>
        <v>0</v>
      </c>
      <c r="F789" s="5">
        <f t="shared" si="50"/>
        <v>214146</v>
      </c>
    </row>
    <row r="790" spans="1:6" x14ac:dyDescent="0.25">
      <c r="A790" s="1">
        <v>40236</v>
      </c>
      <c r="B790">
        <v>3350</v>
      </c>
      <c r="C790" s="5">
        <f t="shared" si="51"/>
        <v>217127</v>
      </c>
      <c r="D790">
        <f t="shared" si="48"/>
        <v>217127</v>
      </c>
      <c r="E790" s="5">
        <f t="shared" si="49"/>
        <v>0</v>
      </c>
      <c r="F790" s="5">
        <f t="shared" si="50"/>
        <v>212784</v>
      </c>
    </row>
    <row r="791" spans="1:6" x14ac:dyDescent="0.25">
      <c r="A791" s="1">
        <v>40237</v>
      </c>
      <c r="B791">
        <v>3489</v>
      </c>
      <c r="C791" s="5">
        <f t="shared" si="51"/>
        <v>216134</v>
      </c>
      <c r="D791">
        <f t="shared" si="48"/>
        <v>216134</v>
      </c>
      <c r="E791" s="5">
        <f t="shared" si="49"/>
        <v>0</v>
      </c>
      <c r="F791" s="5">
        <f t="shared" si="50"/>
        <v>211811</v>
      </c>
    </row>
    <row r="792" spans="1:6" x14ac:dyDescent="0.25">
      <c r="A792" s="1">
        <v>40238</v>
      </c>
      <c r="B792">
        <v>3347</v>
      </c>
      <c r="C792" s="5">
        <f t="shared" si="51"/>
        <v>215300</v>
      </c>
      <c r="D792">
        <f t="shared" si="48"/>
        <v>215300</v>
      </c>
      <c r="E792" s="5">
        <f t="shared" si="49"/>
        <v>0</v>
      </c>
      <c r="F792" s="5">
        <f t="shared" si="50"/>
        <v>210994</v>
      </c>
    </row>
    <row r="793" spans="1:6" x14ac:dyDescent="0.25">
      <c r="A793" s="1">
        <v>40239</v>
      </c>
      <c r="B793">
        <v>2368</v>
      </c>
      <c r="C793" s="5">
        <f t="shared" si="51"/>
        <v>214341</v>
      </c>
      <c r="D793">
        <f t="shared" si="48"/>
        <v>214341</v>
      </c>
      <c r="E793" s="5">
        <f t="shared" si="49"/>
        <v>0</v>
      </c>
      <c r="F793" s="5">
        <f t="shared" si="50"/>
        <v>210054</v>
      </c>
    </row>
    <row r="794" spans="1:6" x14ac:dyDescent="0.25">
      <c r="A794" s="1">
        <v>40240</v>
      </c>
      <c r="B794">
        <v>2176</v>
      </c>
      <c r="C794" s="5">
        <f t="shared" si="51"/>
        <v>212422</v>
      </c>
      <c r="D794">
        <f t="shared" si="48"/>
        <v>212422</v>
      </c>
      <c r="E794" s="5">
        <f t="shared" si="49"/>
        <v>0</v>
      </c>
      <c r="F794" s="5">
        <f t="shared" si="50"/>
        <v>208173</v>
      </c>
    </row>
    <row r="795" spans="1:6" x14ac:dyDescent="0.25">
      <c r="A795" s="1">
        <v>40241</v>
      </c>
      <c r="B795">
        <v>4717</v>
      </c>
      <c r="C795" s="5">
        <f t="shared" si="51"/>
        <v>210349</v>
      </c>
      <c r="D795">
        <f t="shared" si="48"/>
        <v>210349</v>
      </c>
      <c r="E795" s="5">
        <f t="shared" si="49"/>
        <v>0</v>
      </c>
      <c r="F795" s="5">
        <f t="shared" si="50"/>
        <v>206142</v>
      </c>
    </row>
    <row r="796" spans="1:6" x14ac:dyDescent="0.25">
      <c r="A796" s="1">
        <v>40242</v>
      </c>
      <c r="B796">
        <v>4199</v>
      </c>
      <c r="C796" s="5">
        <f t="shared" si="51"/>
        <v>210859</v>
      </c>
      <c r="D796">
        <f t="shared" si="48"/>
        <v>210859</v>
      </c>
      <c r="E796" s="5">
        <f t="shared" si="49"/>
        <v>0</v>
      </c>
      <c r="F796" s="5">
        <f t="shared" si="50"/>
        <v>206641</v>
      </c>
    </row>
    <row r="797" spans="1:6" x14ac:dyDescent="0.25">
      <c r="A797" s="1">
        <v>40243</v>
      </c>
      <c r="B797">
        <v>3151</v>
      </c>
      <c r="C797" s="5">
        <f t="shared" si="51"/>
        <v>210840</v>
      </c>
      <c r="D797">
        <f t="shared" si="48"/>
        <v>210840</v>
      </c>
      <c r="E797" s="5">
        <f t="shared" si="49"/>
        <v>0</v>
      </c>
      <c r="F797" s="5">
        <f t="shared" si="50"/>
        <v>206623</v>
      </c>
    </row>
    <row r="798" spans="1:6" x14ac:dyDescent="0.25">
      <c r="A798" s="1">
        <v>40244</v>
      </c>
      <c r="B798">
        <v>2588</v>
      </c>
      <c r="C798" s="5">
        <f t="shared" si="51"/>
        <v>209774</v>
      </c>
      <c r="D798">
        <f t="shared" si="48"/>
        <v>209774</v>
      </c>
      <c r="E798" s="5">
        <f t="shared" si="49"/>
        <v>0</v>
      </c>
      <c r="F798" s="5">
        <f t="shared" si="50"/>
        <v>205578</v>
      </c>
    </row>
    <row r="799" spans="1:6" x14ac:dyDescent="0.25">
      <c r="A799" s="1">
        <v>40245</v>
      </c>
      <c r="B799">
        <v>4139</v>
      </c>
      <c r="C799" s="5">
        <f t="shared" si="51"/>
        <v>208166</v>
      </c>
      <c r="D799">
        <f t="shared" si="48"/>
        <v>208166</v>
      </c>
      <c r="E799" s="5">
        <f t="shared" si="49"/>
        <v>0</v>
      </c>
      <c r="F799" s="5">
        <f t="shared" si="50"/>
        <v>204002</v>
      </c>
    </row>
    <row r="800" spans="1:6" x14ac:dyDescent="0.25">
      <c r="A800" s="1">
        <v>40246</v>
      </c>
      <c r="B800">
        <v>4565</v>
      </c>
      <c r="C800" s="5">
        <f t="shared" si="51"/>
        <v>208141</v>
      </c>
      <c r="D800">
        <f t="shared" si="48"/>
        <v>208141</v>
      </c>
      <c r="E800" s="5">
        <f t="shared" si="49"/>
        <v>0</v>
      </c>
      <c r="F800" s="5">
        <f t="shared" si="50"/>
        <v>203978</v>
      </c>
    </row>
    <row r="801" spans="1:6" x14ac:dyDescent="0.25">
      <c r="A801" s="1">
        <v>40247</v>
      </c>
      <c r="B801">
        <v>4303</v>
      </c>
      <c r="C801" s="5">
        <f t="shared" si="51"/>
        <v>208543</v>
      </c>
      <c r="D801">
        <f t="shared" si="48"/>
        <v>208543</v>
      </c>
      <c r="E801" s="5">
        <f t="shared" si="49"/>
        <v>0</v>
      </c>
      <c r="F801" s="5">
        <f t="shared" si="50"/>
        <v>204372</v>
      </c>
    </row>
    <row r="802" spans="1:6" x14ac:dyDescent="0.25">
      <c r="A802" s="1">
        <v>40248</v>
      </c>
      <c r="B802">
        <v>3600</v>
      </c>
      <c r="C802" s="5">
        <f t="shared" si="51"/>
        <v>208675</v>
      </c>
      <c r="D802">
        <f t="shared" si="48"/>
        <v>208675</v>
      </c>
      <c r="E802" s="5">
        <f t="shared" si="49"/>
        <v>0</v>
      </c>
      <c r="F802" s="5">
        <f t="shared" si="50"/>
        <v>204501</v>
      </c>
    </row>
    <row r="803" spans="1:6" x14ac:dyDescent="0.25">
      <c r="A803" s="1">
        <v>40249</v>
      </c>
      <c r="B803">
        <v>6380</v>
      </c>
      <c r="C803" s="5">
        <f t="shared" si="51"/>
        <v>208101</v>
      </c>
      <c r="D803">
        <f t="shared" si="48"/>
        <v>208101</v>
      </c>
      <c r="E803" s="5">
        <f t="shared" si="49"/>
        <v>0</v>
      </c>
      <c r="F803" s="5">
        <f t="shared" si="50"/>
        <v>203938</v>
      </c>
    </row>
    <row r="804" spans="1:6" x14ac:dyDescent="0.25">
      <c r="A804" s="1">
        <v>40250</v>
      </c>
      <c r="B804">
        <v>4862</v>
      </c>
      <c r="C804" s="5">
        <f t="shared" si="51"/>
        <v>210318</v>
      </c>
      <c r="D804">
        <f t="shared" si="48"/>
        <v>210318</v>
      </c>
      <c r="E804" s="5">
        <f t="shared" si="49"/>
        <v>0</v>
      </c>
      <c r="F804" s="5">
        <f t="shared" si="50"/>
        <v>206111</v>
      </c>
    </row>
    <row r="805" spans="1:6" x14ac:dyDescent="0.25">
      <c r="A805" s="1">
        <v>40251</v>
      </c>
      <c r="B805">
        <v>5288</v>
      </c>
      <c r="C805" s="5">
        <f t="shared" si="51"/>
        <v>210973</v>
      </c>
      <c r="D805">
        <f t="shared" si="48"/>
        <v>210973</v>
      </c>
      <c r="E805" s="5">
        <f t="shared" si="49"/>
        <v>0</v>
      </c>
      <c r="F805" s="5">
        <f t="shared" si="50"/>
        <v>206753</v>
      </c>
    </row>
    <row r="806" spans="1:6" x14ac:dyDescent="0.25">
      <c r="A806" s="1">
        <v>40252</v>
      </c>
      <c r="B806">
        <v>4874</v>
      </c>
      <c r="C806" s="5">
        <f t="shared" si="51"/>
        <v>212041</v>
      </c>
      <c r="D806">
        <f t="shared" si="48"/>
        <v>212041</v>
      </c>
      <c r="E806" s="5">
        <f t="shared" si="49"/>
        <v>0</v>
      </c>
      <c r="F806" s="5">
        <f t="shared" si="50"/>
        <v>207800</v>
      </c>
    </row>
    <row r="807" spans="1:6" x14ac:dyDescent="0.25">
      <c r="A807" s="1">
        <v>40253</v>
      </c>
      <c r="B807">
        <v>5769</v>
      </c>
      <c r="C807" s="5">
        <f t="shared" si="51"/>
        <v>212674</v>
      </c>
      <c r="D807">
        <f t="shared" si="48"/>
        <v>212674</v>
      </c>
      <c r="E807" s="5">
        <f t="shared" si="49"/>
        <v>0</v>
      </c>
      <c r="F807" s="5">
        <f t="shared" si="50"/>
        <v>208420</v>
      </c>
    </row>
    <row r="808" spans="1:6" x14ac:dyDescent="0.25">
      <c r="A808" s="1">
        <v>40254</v>
      </c>
      <c r="B808">
        <v>5108</v>
      </c>
      <c r="C808" s="5">
        <f t="shared" si="51"/>
        <v>214189</v>
      </c>
      <c r="D808">
        <f t="shared" si="48"/>
        <v>214189</v>
      </c>
      <c r="E808" s="5">
        <f t="shared" si="49"/>
        <v>0</v>
      </c>
      <c r="F808" s="5">
        <f t="shared" si="50"/>
        <v>209905</v>
      </c>
    </row>
    <row r="809" spans="1:6" x14ac:dyDescent="0.25">
      <c r="A809" s="1">
        <v>40255</v>
      </c>
      <c r="B809">
        <v>4101</v>
      </c>
      <c r="C809" s="5">
        <f t="shared" si="51"/>
        <v>215013</v>
      </c>
      <c r="D809">
        <f t="shared" si="48"/>
        <v>215013</v>
      </c>
      <c r="E809" s="5">
        <f t="shared" si="49"/>
        <v>0</v>
      </c>
      <c r="F809" s="5">
        <f t="shared" si="50"/>
        <v>210712</v>
      </c>
    </row>
    <row r="810" spans="1:6" x14ac:dyDescent="0.25">
      <c r="A810" s="1">
        <v>40256</v>
      </c>
      <c r="B810">
        <v>4980</v>
      </c>
      <c r="C810" s="5">
        <f t="shared" si="51"/>
        <v>214813</v>
      </c>
      <c r="D810">
        <f t="shared" si="48"/>
        <v>214813</v>
      </c>
      <c r="E810" s="5">
        <f t="shared" si="49"/>
        <v>0</v>
      </c>
      <c r="F810" s="5">
        <f t="shared" si="50"/>
        <v>210516</v>
      </c>
    </row>
    <row r="811" spans="1:6" x14ac:dyDescent="0.25">
      <c r="A811" s="1">
        <v>40257</v>
      </c>
      <c r="B811">
        <v>6083</v>
      </c>
      <c r="C811" s="5">
        <f t="shared" si="51"/>
        <v>215496</v>
      </c>
      <c r="D811">
        <f t="shared" si="48"/>
        <v>215496</v>
      </c>
      <c r="E811" s="5">
        <f t="shared" si="49"/>
        <v>0</v>
      </c>
      <c r="F811" s="5">
        <f t="shared" si="50"/>
        <v>211186</v>
      </c>
    </row>
    <row r="812" spans="1:6" x14ac:dyDescent="0.25">
      <c r="A812" s="1">
        <v>40258</v>
      </c>
      <c r="B812">
        <v>4526</v>
      </c>
      <c r="C812" s="5">
        <f t="shared" si="51"/>
        <v>217269</v>
      </c>
      <c r="D812">
        <f t="shared" si="48"/>
        <v>217269</v>
      </c>
      <c r="E812" s="5">
        <f t="shared" si="49"/>
        <v>0</v>
      </c>
      <c r="F812" s="5">
        <f t="shared" si="50"/>
        <v>212923</v>
      </c>
    </row>
    <row r="813" spans="1:6" x14ac:dyDescent="0.25">
      <c r="A813" s="1">
        <v>40259</v>
      </c>
      <c r="B813">
        <v>3431</v>
      </c>
      <c r="C813" s="5">
        <f t="shared" si="51"/>
        <v>217449</v>
      </c>
      <c r="D813">
        <f t="shared" si="48"/>
        <v>217449</v>
      </c>
      <c r="E813" s="5">
        <f t="shared" si="49"/>
        <v>0</v>
      </c>
      <c r="F813" s="5">
        <f t="shared" si="50"/>
        <v>213100</v>
      </c>
    </row>
    <row r="814" spans="1:6" x14ac:dyDescent="0.25">
      <c r="A814" s="1">
        <v>40260</v>
      </c>
      <c r="B814">
        <v>5177</v>
      </c>
      <c r="C814" s="5">
        <f t="shared" si="51"/>
        <v>216531</v>
      </c>
      <c r="D814">
        <f t="shared" si="48"/>
        <v>216531</v>
      </c>
      <c r="E814" s="5">
        <f t="shared" si="49"/>
        <v>0</v>
      </c>
      <c r="F814" s="5">
        <f t="shared" si="50"/>
        <v>212200</v>
      </c>
    </row>
    <row r="815" spans="1:6" x14ac:dyDescent="0.25">
      <c r="A815" s="1">
        <v>40261</v>
      </c>
      <c r="B815">
        <v>4805</v>
      </c>
      <c r="C815" s="5">
        <f t="shared" si="51"/>
        <v>217377</v>
      </c>
      <c r="D815">
        <f t="shared" si="48"/>
        <v>217377</v>
      </c>
      <c r="E815" s="5">
        <f t="shared" si="49"/>
        <v>0</v>
      </c>
      <c r="F815" s="5">
        <f t="shared" si="50"/>
        <v>213029</v>
      </c>
    </row>
    <row r="816" spans="1:6" x14ac:dyDescent="0.25">
      <c r="A816" s="1">
        <v>40262</v>
      </c>
      <c r="B816">
        <v>6054</v>
      </c>
      <c r="C816" s="5">
        <f t="shared" si="51"/>
        <v>217834</v>
      </c>
      <c r="D816">
        <f t="shared" si="48"/>
        <v>217834</v>
      </c>
      <c r="E816" s="5">
        <f t="shared" si="49"/>
        <v>0</v>
      </c>
      <c r="F816" s="5">
        <f t="shared" si="50"/>
        <v>213477</v>
      </c>
    </row>
    <row r="817" spans="1:6" x14ac:dyDescent="0.25">
      <c r="A817" s="1">
        <v>40263</v>
      </c>
      <c r="B817">
        <v>5377</v>
      </c>
      <c r="C817" s="5">
        <f t="shared" si="51"/>
        <v>219531</v>
      </c>
      <c r="D817">
        <f t="shared" si="48"/>
        <v>219531</v>
      </c>
      <c r="E817" s="5">
        <f t="shared" si="49"/>
        <v>0</v>
      </c>
      <c r="F817" s="5">
        <f t="shared" si="50"/>
        <v>215140</v>
      </c>
    </row>
    <row r="818" spans="1:6" x14ac:dyDescent="0.25">
      <c r="A818" s="1">
        <v>40264</v>
      </c>
      <c r="B818">
        <v>6120</v>
      </c>
      <c r="C818" s="5">
        <f t="shared" si="51"/>
        <v>220517</v>
      </c>
      <c r="D818">
        <f t="shared" si="48"/>
        <v>220517</v>
      </c>
      <c r="E818" s="5">
        <f t="shared" si="49"/>
        <v>0</v>
      </c>
      <c r="F818" s="5">
        <f t="shared" si="50"/>
        <v>216106</v>
      </c>
    </row>
    <row r="819" spans="1:6" x14ac:dyDescent="0.25">
      <c r="A819" s="1">
        <v>40265</v>
      </c>
      <c r="B819">
        <v>4483</v>
      </c>
      <c r="C819" s="5">
        <f t="shared" si="51"/>
        <v>222226</v>
      </c>
      <c r="D819">
        <f t="shared" si="48"/>
        <v>222226</v>
      </c>
      <c r="E819" s="5">
        <f t="shared" si="49"/>
        <v>0</v>
      </c>
      <c r="F819" s="5">
        <f t="shared" si="50"/>
        <v>217781</v>
      </c>
    </row>
    <row r="820" spans="1:6" x14ac:dyDescent="0.25">
      <c r="A820" s="1">
        <v>40266</v>
      </c>
      <c r="B820">
        <v>5997</v>
      </c>
      <c r="C820" s="5">
        <f t="shared" si="51"/>
        <v>222264</v>
      </c>
      <c r="D820">
        <f t="shared" si="48"/>
        <v>222264</v>
      </c>
      <c r="E820" s="5">
        <f t="shared" si="49"/>
        <v>0</v>
      </c>
      <c r="F820" s="5">
        <f t="shared" si="50"/>
        <v>217818</v>
      </c>
    </row>
    <row r="821" spans="1:6" x14ac:dyDescent="0.25">
      <c r="A821" s="1">
        <v>40267</v>
      </c>
      <c r="B821">
        <v>6837</v>
      </c>
      <c r="C821" s="5">
        <f t="shared" si="51"/>
        <v>223815</v>
      </c>
      <c r="D821">
        <f t="shared" si="48"/>
        <v>223815</v>
      </c>
      <c r="E821" s="5">
        <f t="shared" si="49"/>
        <v>0</v>
      </c>
      <c r="F821" s="5">
        <f t="shared" si="50"/>
        <v>219338</v>
      </c>
    </row>
    <row r="822" spans="1:6" x14ac:dyDescent="0.25">
      <c r="A822" s="1">
        <v>40268</v>
      </c>
      <c r="B822">
        <v>7594</v>
      </c>
      <c r="C822" s="5">
        <f t="shared" si="51"/>
        <v>226175</v>
      </c>
      <c r="D822">
        <f t="shared" si="48"/>
        <v>226175</v>
      </c>
      <c r="E822" s="5">
        <f t="shared" si="49"/>
        <v>0</v>
      </c>
      <c r="F822" s="5">
        <f t="shared" si="50"/>
        <v>221651</v>
      </c>
    </row>
    <row r="823" spans="1:6" x14ac:dyDescent="0.25">
      <c r="A823" s="1">
        <v>40269</v>
      </c>
      <c r="B823">
        <v>9093</v>
      </c>
      <c r="C823" s="5">
        <f t="shared" si="51"/>
        <v>229245</v>
      </c>
      <c r="D823">
        <f t="shared" si="48"/>
        <v>229245</v>
      </c>
      <c r="E823" s="5">
        <f t="shared" si="49"/>
        <v>0</v>
      </c>
      <c r="F823" s="5">
        <f t="shared" si="50"/>
        <v>224660</v>
      </c>
    </row>
    <row r="824" spans="1:6" x14ac:dyDescent="0.25">
      <c r="A824" s="1">
        <v>40270</v>
      </c>
      <c r="B824">
        <v>8824</v>
      </c>
      <c r="C824" s="5">
        <f t="shared" si="51"/>
        <v>233753</v>
      </c>
      <c r="D824">
        <f t="shared" si="48"/>
        <v>233753</v>
      </c>
      <c r="E824" s="5">
        <f t="shared" si="49"/>
        <v>0</v>
      </c>
      <c r="F824" s="5">
        <f t="shared" si="50"/>
        <v>229077</v>
      </c>
    </row>
    <row r="825" spans="1:6" x14ac:dyDescent="0.25">
      <c r="A825" s="1">
        <v>40271</v>
      </c>
      <c r="B825">
        <v>11087</v>
      </c>
      <c r="C825" s="5">
        <f t="shared" si="51"/>
        <v>237901</v>
      </c>
      <c r="D825">
        <f t="shared" si="48"/>
        <v>237901</v>
      </c>
      <c r="E825" s="5">
        <f t="shared" si="49"/>
        <v>0</v>
      </c>
      <c r="F825" s="5">
        <f t="shared" si="50"/>
        <v>233142</v>
      </c>
    </row>
    <row r="826" spans="1:6" x14ac:dyDescent="0.25">
      <c r="A826" s="1">
        <v>40272</v>
      </c>
      <c r="B826">
        <v>12008</v>
      </c>
      <c r="C826" s="5">
        <f t="shared" si="51"/>
        <v>244229</v>
      </c>
      <c r="D826">
        <f t="shared" si="48"/>
        <v>244229</v>
      </c>
      <c r="E826" s="5">
        <f t="shared" si="49"/>
        <v>0</v>
      </c>
      <c r="F826" s="5">
        <f t="shared" si="50"/>
        <v>239344</v>
      </c>
    </row>
    <row r="827" spans="1:6" x14ac:dyDescent="0.25">
      <c r="A827" s="1">
        <v>40273</v>
      </c>
      <c r="B827">
        <v>13231</v>
      </c>
      <c r="C827" s="5">
        <f t="shared" si="51"/>
        <v>251352</v>
      </c>
      <c r="D827">
        <f t="shared" si="48"/>
        <v>251352</v>
      </c>
      <c r="E827" s="5">
        <f t="shared" si="49"/>
        <v>0</v>
      </c>
      <c r="F827" s="5">
        <f t="shared" si="50"/>
        <v>246324</v>
      </c>
    </row>
    <row r="828" spans="1:6" x14ac:dyDescent="0.25">
      <c r="A828" s="1">
        <v>40274</v>
      </c>
      <c r="B828">
        <v>13154</v>
      </c>
      <c r="C828" s="5">
        <f t="shared" si="51"/>
        <v>259555</v>
      </c>
      <c r="D828">
        <f t="shared" si="48"/>
        <v>259555</v>
      </c>
      <c r="E828" s="5">
        <f t="shared" si="49"/>
        <v>0</v>
      </c>
      <c r="F828" s="5">
        <f t="shared" si="50"/>
        <v>254363</v>
      </c>
    </row>
    <row r="829" spans="1:6" x14ac:dyDescent="0.25">
      <c r="A829" s="1">
        <v>40275</v>
      </c>
      <c r="B829">
        <v>13866</v>
      </c>
      <c r="C829" s="5">
        <f t="shared" si="51"/>
        <v>267517</v>
      </c>
      <c r="D829">
        <f t="shared" si="48"/>
        <v>267517</v>
      </c>
      <c r="E829" s="5">
        <f t="shared" si="49"/>
        <v>0</v>
      </c>
      <c r="F829" s="5">
        <f t="shared" si="50"/>
        <v>262166</v>
      </c>
    </row>
    <row r="830" spans="1:6" x14ac:dyDescent="0.25">
      <c r="A830" s="1">
        <v>40276</v>
      </c>
      <c r="B830">
        <v>15570</v>
      </c>
      <c r="C830" s="5">
        <f t="shared" si="51"/>
        <v>276032</v>
      </c>
      <c r="D830">
        <f t="shared" si="48"/>
        <v>276032</v>
      </c>
      <c r="E830" s="5">
        <f t="shared" si="49"/>
        <v>0</v>
      </c>
      <c r="F830" s="5">
        <f t="shared" si="50"/>
        <v>270511</v>
      </c>
    </row>
    <row r="831" spans="1:6" x14ac:dyDescent="0.25">
      <c r="A831" s="1">
        <v>40277</v>
      </c>
      <c r="B831">
        <v>17300</v>
      </c>
      <c r="C831" s="5">
        <f t="shared" si="51"/>
        <v>286081</v>
      </c>
      <c r="D831">
        <f t="shared" si="48"/>
        <v>286081</v>
      </c>
      <c r="E831" s="5">
        <f t="shared" si="49"/>
        <v>0</v>
      </c>
      <c r="F831" s="5">
        <f t="shared" si="50"/>
        <v>280359</v>
      </c>
    </row>
    <row r="832" spans="1:6" x14ac:dyDescent="0.25">
      <c r="A832" s="1">
        <v>40278</v>
      </c>
      <c r="B832">
        <v>19002</v>
      </c>
      <c r="C832" s="5">
        <f t="shared" si="51"/>
        <v>297659</v>
      </c>
      <c r="D832">
        <f t="shared" si="48"/>
        <v>297659</v>
      </c>
      <c r="E832" s="5">
        <f t="shared" si="49"/>
        <v>0</v>
      </c>
      <c r="F832" s="5">
        <f t="shared" si="50"/>
        <v>291705</v>
      </c>
    </row>
    <row r="833" spans="1:6" x14ac:dyDescent="0.25">
      <c r="A833" s="1">
        <v>40279</v>
      </c>
      <c r="B833">
        <v>20358</v>
      </c>
      <c r="C833" s="5">
        <f t="shared" si="51"/>
        <v>310707</v>
      </c>
      <c r="D833">
        <f t="shared" si="48"/>
        <v>310707</v>
      </c>
      <c r="E833" s="5">
        <f t="shared" si="49"/>
        <v>0</v>
      </c>
      <c r="F833" s="5">
        <f t="shared" si="50"/>
        <v>304492</v>
      </c>
    </row>
    <row r="834" spans="1:6" x14ac:dyDescent="0.25">
      <c r="A834" s="1">
        <v>40280</v>
      </c>
      <c r="B834">
        <v>20986</v>
      </c>
      <c r="C834" s="5">
        <f t="shared" si="51"/>
        <v>324850</v>
      </c>
      <c r="D834">
        <f t="shared" si="48"/>
        <v>324850</v>
      </c>
      <c r="E834" s="5">
        <f t="shared" si="49"/>
        <v>0</v>
      </c>
      <c r="F834" s="5">
        <f t="shared" si="50"/>
        <v>318353</v>
      </c>
    </row>
    <row r="835" spans="1:6" x14ac:dyDescent="0.25">
      <c r="A835" s="1">
        <v>40281</v>
      </c>
      <c r="B835">
        <v>21662</v>
      </c>
      <c r="C835" s="5">
        <f t="shared" si="51"/>
        <v>339339</v>
      </c>
      <c r="D835">
        <f t="shared" ref="D835:D898" si="52">IF(C835&gt;1000000,1000000,C835)</f>
        <v>339339</v>
      </c>
      <c r="E835" s="5">
        <f t="shared" ref="E835:E898" si="53">IF(C835&gt;1000000,C835-1000000,0)</f>
        <v>0</v>
      </c>
      <c r="F835" s="5">
        <f t="shared" ref="F835:F898" si="54">D835-ROUNDUP(C835*0.02,0)</f>
        <v>332552</v>
      </c>
    </row>
    <row r="836" spans="1:6" x14ac:dyDescent="0.25">
      <c r="A836" s="1">
        <v>40282</v>
      </c>
      <c r="B836">
        <v>23600</v>
      </c>
      <c r="C836" s="5">
        <f t="shared" ref="C836:C899" si="55">B835+F835</f>
        <v>354214</v>
      </c>
      <c r="D836">
        <f t="shared" si="52"/>
        <v>354214</v>
      </c>
      <c r="E836" s="5">
        <f t="shared" si="53"/>
        <v>0</v>
      </c>
      <c r="F836" s="5">
        <f t="shared" si="54"/>
        <v>347129</v>
      </c>
    </row>
    <row r="837" spans="1:6" x14ac:dyDescent="0.25">
      <c r="A837" s="1">
        <v>40283</v>
      </c>
      <c r="B837">
        <v>23341</v>
      </c>
      <c r="C837" s="5">
        <f t="shared" si="55"/>
        <v>370729</v>
      </c>
      <c r="D837">
        <f t="shared" si="52"/>
        <v>370729</v>
      </c>
      <c r="E837" s="5">
        <f t="shared" si="53"/>
        <v>0</v>
      </c>
      <c r="F837" s="5">
        <f t="shared" si="54"/>
        <v>363314</v>
      </c>
    </row>
    <row r="838" spans="1:6" x14ac:dyDescent="0.25">
      <c r="A838" s="1">
        <v>40284</v>
      </c>
      <c r="B838">
        <v>25797</v>
      </c>
      <c r="C838" s="5">
        <f t="shared" si="55"/>
        <v>386655</v>
      </c>
      <c r="D838">
        <f t="shared" si="52"/>
        <v>386655</v>
      </c>
      <c r="E838" s="5">
        <f t="shared" si="53"/>
        <v>0</v>
      </c>
      <c r="F838" s="5">
        <f t="shared" si="54"/>
        <v>378921</v>
      </c>
    </row>
    <row r="839" spans="1:6" x14ac:dyDescent="0.25">
      <c r="A839" s="1">
        <v>40285</v>
      </c>
      <c r="B839">
        <v>26071</v>
      </c>
      <c r="C839" s="5">
        <f t="shared" si="55"/>
        <v>404718</v>
      </c>
      <c r="D839">
        <f t="shared" si="52"/>
        <v>404718</v>
      </c>
      <c r="E839" s="5">
        <f t="shared" si="53"/>
        <v>0</v>
      </c>
      <c r="F839" s="5">
        <f t="shared" si="54"/>
        <v>396623</v>
      </c>
    </row>
    <row r="840" spans="1:6" x14ac:dyDescent="0.25">
      <c r="A840" s="1">
        <v>40286</v>
      </c>
      <c r="B840">
        <v>26711</v>
      </c>
      <c r="C840" s="5">
        <f t="shared" si="55"/>
        <v>422694</v>
      </c>
      <c r="D840">
        <f t="shared" si="52"/>
        <v>422694</v>
      </c>
      <c r="E840" s="5">
        <f t="shared" si="53"/>
        <v>0</v>
      </c>
      <c r="F840" s="5">
        <f t="shared" si="54"/>
        <v>414240</v>
      </c>
    </row>
    <row r="841" spans="1:6" x14ac:dyDescent="0.25">
      <c r="A841" s="1">
        <v>40287</v>
      </c>
      <c r="B841">
        <v>27293</v>
      </c>
      <c r="C841" s="5">
        <f t="shared" si="55"/>
        <v>440951</v>
      </c>
      <c r="D841">
        <f t="shared" si="52"/>
        <v>440951</v>
      </c>
      <c r="E841" s="5">
        <f t="shared" si="53"/>
        <v>0</v>
      </c>
      <c r="F841" s="5">
        <f t="shared" si="54"/>
        <v>432131</v>
      </c>
    </row>
    <row r="842" spans="1:6" x14ac:dyDescent="0.25">
      <c r="A842" s="1">
        <v>40288</v>
      </c>
      <c r="B842">
        <v>26951</v>
      </c>
      <c r="C842" s="5">
        <f t="shared" si="55"/>
        <v>459424</v>
      </c>
      <c r="D842">
        <f t="shared" si="52"/>
        <v>459424</v>
      </c>
      <c r="E842" s="5">
        <f t="shared" si="53"/>
        <v>0</v>
      </c>
      <c r="F842" s="5">
        <f t="shared" si="54"/>
        <v>450235</v>
      </c>
    </row>
    <row r="843" spans="1:6" x14ac:dyDescent="0.25">
      <c r="A843" s="1">
        <v>40289</v>
      </c>
      <c r="B843">
        <v>27234</v>
      </c>
      <c r="C843" s="5">
        <f t="shared" si="55"/>
        <v>477186</v>
      </c>
      <c r="D843">
        <f t="shared" si="52"/>
        <v>477186</v>
      </c>
      <c r="E843" s="5">
        <f t="shared" si="53"/>
        <v>0</v>
      </c>
      <c r="F843" s="5">
        <f t="shared" si="54"/>
        <v>467642</v>
      </c>
    </row>
    <row r="844" spans="1:6" x14ac:dyDescent="0.25">
      <c r="A844" s="1">
        <v>40290</v>
      </c>
      <c r="B844">
        <v>27739</v>
      </c>
      <c r="C844" s="5">
        <f t="shared" si="55"/>
        <v>494876</v>
      </c>
      <c r="D844">
        <f t="shared" si="52"/>
        <v>494876</v>
      </c>
      <c r="E844" s="5">
        <f t="shared" si="53"/>
        <v>0</v>
      </c>
      <c r="F844" s="5">
        <f t="shared" si="54"/>
        <v>484978</v>
      </c>
    </row>
    <row r="845" spans="1:6" x14ac:dyDescent="0.25">
      <c r="A845" s="1">
        <v>40291</v>
      </c>
      <c r="B845">
        <v>26869</v>
      </c>
      <c r="C845" s="5">
        <f t="shared" si="55"/>
        <v>512717</v>
      </c>
      <c r="D845">
        <f t="shared" si="52"/>
        <v>512717</v>
      </c>
      <c r="E845" s="5">
        <f t="shared" si="53"/>
        <v>0</v>
      </c>
      <c r="F845" s="5">
        <f t="shared" si="54"/>
        <v>502462</v>
      </c>
    </row>
    <row r="846" spans="1:6" x14ac:dyDescent="0.25">
      <c r="A846" s="1">
        <v>40292</v>
      </c>
      <c r="B846">
        <v>25344</v>
      </c>
      <c r="C846" s="5">
        <f t="shared" si="55"/>
        <v>529331</v>
      </c>
      <c r="D846">
        <f t="shared" si="52"/>
        <v>529331</v>
      </c>
      <c r="E846" s="5">
        <f t="shared" si="53"/>
        <v>0</v>
      </c>
      <c r="F846" s="5">
        <f t="shared" si="54"/>
        <v>518744</v>
      </c>
    </row>
    <row r="847" spans="1:6" x14ac:dyDescent="0.25">
      <c r="A847" s="1">
        <v>40293</v>
      </c>
      <c r="B847">
        <v>25145</v>
      </c>
      <c r="C847" s="5">
        <f t="shared" si="55"/>
        <v>544088</v>
      </c>
      <c r="D847">
        <f t="shared" si="52"/>
        <v>544088</v>
      </c>
      <c r="E847" s="5">
        <f t="shared" si="53"/>
        <v>0</v>
      </c>
      <c r="F847" s="5">
        <f t="shared" si="54"/>
        <v>533206</v>
      </c>
    </row>
    <row r="848" spans="1:6" x14ac:dyDescent="0.25">
      <c r="A848" s="1">
        <v>40294</v>
      </c>
      <c r="B848">
        <v>25363</v>
      </c>
      <c r="C848" s="5">
        <f t="shared" si="55"/>
        <v>558351</v>
      </c>
      <c r="D848">
        <f t="shared" si="52"/>
        <v>558351</v>
      </c>
      <c r="E848" s="5">
        <f t="shared" si="53"/>
        <v>0</v>
      </c>
      <c r="F848" s="5">
        <f t="shared" si="54"/>
        <v>547183</v>
      </c>
    </row>
    <row r="849" spans="1:6" x14ac:dyDescent="0.25">
      <c r="A849" s="1">
        <v>40295</v>
      </c>
      <c r="B849">
        <v>25169</v>
      </c>
      <c r="C849" s="5">
        <f t="shared" si="55"/>
        <v>572546</v>
      </c>
      <c r="D849">
        <f t="shared" si="52"/>
        <v>572546</v>
      </c>
      <c r="E849" s="5">
        <f t="shared" si="53"/>
        <v>0</v>
      </c>
      <c r="F849" s="5">
        <f t="shared" si="54"/>
        <v>561095</v>
      </c>
    </row>
    <row r="850" spans="1:6" x14ac:dyDescent="0.25">
      <c r="A850" s="1">
        <v>40296</v>
      </c>
      <c r="B850">
        <v>24177</v>
      </c>
      <c r="C850" s="5">
        <f t="shared" si="55"/>
        <v>586264</v>
      </c>
      <c r="D850">
        <f t="shared" si="52"/>
        <v>586264</v>
      </c>
      <c r="E850" s="5">
        <f t="shared" si="53"/>
        <v>0</v>
      </c>
      <c r="F850" s="5">
        <f t="shared" si="54"/>
        <v>574538</v>
      </c>
    </row>
    <row r="851" spans="1:6" x14ac:dyDescent="0.25">
      <c r="A851" s="1">
        <v>40297</v>
      </c>
      <c r="B851">
        <v>21561</v>
      </c>
      <c r="C851" s="5">
        <f t="shared" si="55"/>
        <v>598715</v>
      </c>
      <c r="D851">
        <f t="shared" si="52"/>
        <v>598715</v>
      </c>
      <c r="E851" s="5">
        <f t="shared" si="53"/>
        <v>0</v>
      </c>
      <c r="F851" s="5">
        <f t="shared" si="54"/>
        <v>586740</v>
      </c>
    </row>
    <row r="852" spans="1:6" x14ac:dyDescent="0.25">
      <c r="A852" s="1">
        <v>40298</v>
      </c>
      <c r="B852">
        <v>21213</v>
      </c>
      <c r="C852" s="5">
        <f t="shared" si="55"/>
        <v>608301</v>
      </c>
      <c r="D852">
        <f t="shared" si="52"/>
        <v>608301</v>
      </c>
      <c r="E852" s="5">
        <f t="shared" si="53"/>
        <v>0</v>
      </c>
      <c r="F852" s="5">
        <f t="shared" si="54"/>
        <v>596134</v>
      </c>
    </row>
    <row r="853" spans="1:6" x14ac:dyDescent="0.25">
      <c r="A853" s="1">
        <v>40299</v>
      </c>
      <c r="B853">
        <v>20462</v>
      </c>
      <c r="C853" s="5">
        <f t="shared" si="55"/>
        <v>617347</v>
      </c>
      <c r="D853">
        <f t="shared" si="52"/>
        <v>617347</v>
      </c>
      <c r="E853" s="5">
        <f t="shared" si="53"/>
        <v>0</v>
      </c>
      <c r="F853" s="5">
        <f t="shared" si="54"/>
        <v>605000</v>
      </c>
    </row>
    <row r="854" spans="1:6" x14ac:dyDescent="0.25">
      <c r="A854" s="1">
        <v>40300</v>
      </c>
      <c r="B854">
        <v>19263</v>
      </c>
      <c r="C854" s="5">
        <f t="shared" si="55"/>
        <v>625462</v>
      </c>
      <c r="D854">
        <f t="shared" si="52"/>
        <v>625462</v>
      </c>
      <c r="E854" s="5">
        <f t="shared" si="53"/>
        <v>0</v>
      </c>
      <c r="F854" s="5">
        <f t="shared" si="54"/>
        <v>612952</v>
      </c>
    </row>
    <row r="855" spans="1:6" x14ac:dyDescent="0.25">
      <c r="A855" s="1">
        <v>40301</v>
      </c>
      <c r="B855">
        <v>17365</v>
      </c>
      <c r="C855" s="5">
        <f t="shared" si="55"/>
        <v>632215</v>
      </c>
      <c r="D855">
        <f t="shared" si="52"/>
        <v>632215</v>
      </c>
      <c r="E855" s="5">
        <f t="shared" si="53"/>
        <v>0</v>
      </c>
      <c r="F855" s="5">
        <f t="shared" si="54"/>
        <v>619570</v>
      </c>
    </row>
    <row r="856" spans="1:6" x14ac:dyDescent="0.25">
      <c r="A856" s="1">
        <v>40302</v>
      </c>
      <c r="B856">
        <v>16186</v>
      </c>
      <c r="C856" s="5">
        <f t="shared" si="55"/>
        <v>636935</v>
      </c>
      <c r="D856">
        <f t="shared" si="52"/>
        <v>636935</v>
      </c>
      <c r="E856" s="5">
        <f t="shared" si="53"/>
        <v>0</v>
      </c>
      <c r="F856" s="5">
        <f t="shared" si="54"/>
        <v>624196</v>
      </c>
    </row>
    <row r="857" spans="1:6" x14ac:dyDescent="0.25">
      <c r="A857" s="1">
        <v>40303</v>
      </c>
      <c r="B857">
        <v>16110</v>
      </c>
      <c r="C857" s="5">
        <f t="shared" si="55"/>
        <v>640382</v>
      </c>
      <c r="D857">
        <f t="shared" si="52"/>
        <v>640382</v>
      </c>
      <c r="E857" s="5">
        <f t="shared" si="53"/>
        <v>0</v>
      </c>
      <c r="F857" s="5">
        <f t="shared" si="54"/>
        <v>627574</v>
      </c>
    </row>
    <row r="858" spans="1:6" x14ac:dyDescent="0.25">
      <c r="A858" s="1">
        <v>40304</v>
      </c>
      <c r="B858">
        <v>13323</v>
      </c>
      <c r="C858" s="5">
        <f t="shared" si="55"/>
        <v>643684</v>
      </c>
      <c r="D858">
        <f t="shared" si="52"/>
        <v>643684</v>
      </c>
      <c r="E858" s="5">
        <f t="shared" si="53"/>
        <v>0</v>
      </c>
      <c r="F858" s="5">
        <f t="shared" si="54"/>
        <v>630810</v>
      </c>
    </row>
    <row r="859" spans="1:6" x14ac:dyDescent="0.25">
      <c r="A859" s="1">
        <v>40305</v>
      </c>
      <c r="B859">
        <v>13763</v>
      </c>
      <c r="C859" s="5">
        <f t="shared" si="55"/>
        <v>644133</v>
      </c>
      <c r="D859">
        <f t="shared" si="52"/>
        <v>644133</v>
      </c>
      <c r="E859" s="5">
        <f t="shared" si="53"/>
        <v>0</v>
      </c>
      <c r="F859" s="5">
        <f t="shared" si="54"/>
        <v>631250</v>
      </c>
    </row>
    <row r="860" spans="1:6" x14ac:dyDescent="0.25">
      <c r="A860" s="1">
        <v>40306</v>
      </c>
      <c r="B860">
        <v>11695</v>
      </c>
      <c r="C860" s="5">
        <f t="shared" si="55"/>
        <v>645013</v>
      </c>
      <c r="D860">
        <f t="shared" si="52"/>
        <v>645013</v>
      </c>
      <c r="E860" s="5">
        <f t="shared" si="53"/>
        <v>0</v>
      </c>
      <c r="F860" s="5">
        <f t="shared" si="54"/>
        <v>632112</v>
      </c>
    </row>
    <row r="861" spans="1:6" x14ac:dyDescent="0.25">
      <c r="A861" s="1">
        <v>40307</v>
      </c>
      <c r="B861">
        <v>11877</v>
      </c>
      <c r="C861" s="5">
        <f t="shared" si="55"/>
        <v>643807</v>
      </c>
      <c r="D861">
        <f t="shared" si="52"/>
        <v>643807</v>
      </c>
      <c r="E861" s="5">
        <f t="shared" si="53"/>
        <v>0</v>
      </c>
      <c r="F861" s="5">
        <f t="shared" si="54"/>
        <v>630930</v>
      </c>
    </row>
    <row r="862" spans="1:6" x14ac:dyDescent="0.25">
      <c r="A862" s="1">
        <v>40308</v>
      </c>
      <c r="B862">
        <v>9534</v>
      </c>
      <c r="C862" s="5">
        <f t="shared" si="55"/>
        <v>642807</v>
      </c>
      <c r="D862">
        <f t="shared" si="52"/>
        <v>642807</v>
      </c>
      <c r="E862" s="5">
        <f t="shared" si="53"/>
        <v>0</v>
      </c>
      <c r="F862" s="5">
        <f t="shared" si="54"/>
        <v>629950</v>
      </c>
    </row>
    <row r="863" spans="1:6" x14ac:dyDescent="0.25">
      <c r="A863" s="1">
        <v>40309</v>
      </c>
      <c r="B863">
        <v>8337</v>
      </c>
      <c r="C863" s="5">
        <f t="shared" si="55"/>
        <v>639484</v>
      </c>
      <c r="D863">
        <f t="shared" si="52"/>
        <v>639484</v>
      </c>
      <c r="E863" s="5">
        <f t="shared" si="53"/>
        <v>0</v>
      </c>
      <c r="F863" s="5">
        <f t="shared" si="54"/>
        <v>626694</v>
      </c>
    </row>
    <row r="864" spans="1:6" x14ac:dyDescent="0.25">
      <c r="A864" s="1">
        <v>40310</v>
      </c>
      <c r="B864">
        <v>8778</v>
      </c>
      <c r="C864" s="5">
        <f t="shared" si="55"/>
        <v>635031</v>
      </c>
      <c r="D864">
        <f t="shared" si="52"/>
        <v>635031</v>
      </c>
      <c r="E864" s="5">
        <f t="shared" si="53"/>
        <v>0</v>
      </c>
      <c r="F864" s="5">
        <f t="shared" si="54"/>
        <v>622330</v>
      </c>
    </row>
    <row r="865" spans="1:6" x14ac:dyDescent="0.25">
      <c r="A865" s="1">
        <v>40311</v>
      </c>
      <c r="B865">
        <v>7841</v>
      </c>
      <c r="C865" s="5">
        <f t="shared" si="55"/>
        <v>631108</v>
      </c>
      <c r="D865">
        <f t="shared" si="52"/>
        <v>631108</v>
      </c>
      <c r="E865" s="5">
        <f t="shared" si="53"/>
        <v>0</v>
      </c>
      <c r="F865" s="5">
        <f t="shared" si="54"/>
        <v>618485</v>
      </c>
    </row>
    <row r="866" spans="1:6" x14ac:dyDescent="0.25">
      <c r="A866" s="1">
        <v>40312</v>
      </c>
      <c r="B866">
        <v>6839</v>
      </c>
      <c r="C866" s="5">
        <f t="shared" si="55"/>
        <v>626326</v>
      </c>
      <c r="D866">
        <f t="shared" si="52"/>
        <v>626326</v>
      </c>
      <c r="E866" s="5">
        <f t="shared" si="53"/>
        <v>0</v>
      </c>
      <c r="F866" s="5">
        <f t="shared" si="54"/>
        <v>613799</v>
      </c>
    </row>
    <row r="867" spans="1:6" x14ac:dyDescent="0.25">
      <c r="A867" s="1">
        <v>40313</v>
      </c>
      <c r="B867">
        <v>7326</v>
      </c>
      <c r="C867" s="5">
        <f t="shared" si="55"/>
        <v>620638</v>
      </c>
      <c r="D867">
        <f t="shared" si="52"/>
        <v>620638</v>
      </c>
      <c r="E867" s="5">
        <f t="shared" si="53"/>
        <v>0</v>
      </c>
      <c r="F867" s="5">
        <f t="shared" si="54"/>
        <v>608225</v>
      </c>
    </row>
    <row r="868" spans="1:6" x14ac:dyDescent="0.25">
      <c r="A868" s="1">
        <v>40314</v>
      </c>
      <c r="B868">
        <v>6016</v>
      </c>
      <c r="C868" s="5">
        <f t="shared" si="55"/>
        <v>615551</v>
      </c>
      <c r="D868">
        <f t="shared" si="52"/>
        <v>615551</v>
      </c>
      <c r="E868" s="5">
        <f t="shared" si="53"/>
        <v>0</v>
      </c>
      <c r="F868" s="5">
        <f t="shared" si="54"/>
        <v>603239</v>
      </c>
    </row>
    <row r="869" spans="1:6" x14ac:dyDescent="0.25">
      <c r="A869" s="1">
        <v>40315</v>
      </c>
      <c r="B869">
        <v>6950</v>
      </c>
      <c r="C869" s="5">
        <f t="shared" si="55"/>
        <v>609255</v>
      </c>
      <c r="D869">
        <f t="shared" si="52"/>
        <v>609255</v>
      </c>
      <c r="E869" s="5">
        <f t="shared" si="53"/>
        <v>0</v>
      </c>
      <c r="F869" s="5">
        <f t="shared" si="54"/>
        <v>597069</v>
      </c>
    </row>
    <row r="870" spans="1:6" x14ac:dyDescent="0.25">
      <c r="A870" s="1">
        <v>40316</v>
      </c>
      <c r="B870">
        <v>6331</v>
      </c>
      <c r="C870" s="5">
        <f t="shared" si="55"/>
        <v>604019</v>
      </c>
      <c r="D870">
        <f t="shared" si="52"/>
        <v>604019</v>
      </c>
      <c r="E870" s="5">
        <f t="shared" si="53"/>
        <v>0</v>
      </c>
      <c r="F870" s="5">
        <f t="shared" si="54"/>
        <v>591938</v>
      </c>
    </row>
    <row r="871" spans="1:6" x14ac:dyDescent="0.25">
      <c r="A871" s="1">
        <v>40317</v>
      </c>
      <c r="B871">
        <v>5577</v>
      </c>
      <c r="C871" s="5">
        <f t="shared" si="55"/>
        <v>598269</v>
      </c>
      <c r="D871">
        <f t="shared" si="52"/>
        <v>598269</v>
      </c>
      <c r="E871" s="5">
        <f t="shared" si="53"/>
        <v>0</v>
      </c>
      <c r="F871" s="5">
        <f t="shared" si="54"/>
        <v>586303</v>
      </c>
    </row>
    <row r="872" spans="1:6" x14ac:dyDescent="0.25">
      <c r="A872" s="1">
        <v>40318</v>
      </c>
      <c r="B872">
        <v>4212</v>
      </c>
      <c r="C872" s="5">
        <f t="shared" si="55"/>
        <v>591880</v>
      </c>
      <c r="D872">
        <f t="shared" si="52"/>
        <v>591880</v>
      </c>
      <c r="E872" s="5">
        <f t="shared" si="53"/>
        <v>0</v>
      </c>
      <c r="F872" s="5">
        <f t="shared" si="54"/>
        <v>580042</v>
      </c>
    </row>
    <row r="873" spans="1:6" x14ac:dyDescent="0.25">
      <c r="A873" s="1">
        <v>40319</v>
      </c>
      <c r="B873">
        <v>5342</v>
      </c>
      <c r="C873" s="5">
        <f t="shared" si="55"/>
        <v>584254</v>
      </c>
      <c r="D873">
        <f t="shared" si="52"/>
        <v>584254</v>
      </c>
      <c r="E873" s="5">
        <f t="shared" si="53"/>
        <v>0</v>
      </c>
      <c r="F873" s="5">
        <f t="shared" si="54"/>
        <v>572568</v>
      </c>
    </row>
    <row r="874" spans="1:6" x14ac:dyDescent="0.25">
      <c r="A874" s="1">
        <v>40320</v>
      </c>
      <c r="B874">
        <v>3928</v>
      </c>
      <c r="C874" s="5">
        <f t="shared" si="55"/>
        <v>577910</v>
      </c>
      <c r="D874">
        <f t="shared" si="52"/>
        <v>577910</v>
      </c>
      <c r="E874" s="5">
        <f t="shared" si="53"/>
        <v>0</v>
      </c>
      <c r="F874" s="5">
        <f t="shared" si="54"/>
        <v>566351</v>
      </c>
    </row>
    <row r="875" spans="1:6" x14ac:dyDescent="0.25">
      <c r="A875" s="1">
        <v>40321</v>
      </c>
      <c r="B875">
        <v>4602</v>
      </c>
      <c r="C875" s="5">
        <f t="shared" si="55"/>
        <v>570279</v>
      </c>
      <c r="D875">
        <f t="shared" si="52"/>
        <v>570279</v>
      </c>
      <c r="E875" s="5">
        <f t="shared" si="53"/>
        <v>0</v>
      </c>
      <c r="F875" s="5">
        <f t="shared" si="54"/>
        <v>558873</v>
      </c>
    </row>
    <row r="876" spans="1:6" x14ac:dyDescent="0.25">
      <c r="A876" s="1">
        <v>40322</v>
      </c>
      <c r="B876">
        <v>4253</v>
      </c>
      <c r="C876" s="5">
        <f t="shared" si="55"/>
        <v>563475</v>
      </c>
      <c r="D876">
        <f t="shared" si="52"/>
        <v>563475</v>
      </c>
      <c r="E876" s="5">
        <f t="shared" si="53"/>
        <v>0</v>
      </c>
      <c r="F876" s="5">
        <f t="shared" si="54"/>
        <v>552205</v>
      </c>
    </row>
    <row r="877" spans="1:6" x14ac:dyDescent="0.25">
      <c r="A877" s="1">
        <v>40323</v>
      </c>
      <c r="B877">
        <v>5175</v>
      </c>
      <c r="C877" s="5">
        <f t="shared" si="55"/>
        <v>556458</v>
      </c>
      <c r="D877">
        <f t="shared" si="52"/>
        <v>556458</v>
      </c>
      <c r="E877" s="5">
        <f t="shared" si="53"/>
        <v>0</v>
      </c>
      <c r="F877" s="5">
        <f t="shared" si="54"/>
        <v>545328</v>
      </c>
    </row>
    <row r="878" spans="1:6" x14ac:dyDescent="0.25">
      <c r="A878" s="1">
        <v>40324</v>
      </c>
      <c r="B878">
        <v>2733</v>
      </c>
      <c r="C878" s="5">
        <f t="shared" si="55"/>
        <v>550503</v>
      </c>
      <c r="D878">
        <f t="shared" si="52"/>
        <v>550503</v>
      </c>
      <c r="E878" s="5">
        <f t="shared" si="53"/>
        <v>0</v>
      </c>
      <c r="F878" s="5">
        <f t="shared" si="54"/>
        <v>539492</v>
      </c>
    </row>
    <row r="879" spans="1:6" x14ac:dyDescent="0.25">
      <c r="A879" s="1">
        <v>40325</v>
      </c>
      <c r="B879">
        <v>3788</v>
      </c>
      <c r="C879" s="5">
        <f t="shared" si="55"/>
        <v>542225</v>
      </c>
      <c r="D879">
        <f t="shared" si="52"/>
        <v>542225</v>
      </c>
      <c r="E879" s="5">
        <f t="shared" si="53"/>
        <v>0</v>
      </c>
      <c r="F879" s="5">
        <f t="shared" si="54"/>
        <v>531380</v>
      </c>
    </row>
    <row r="880" spans="1:6" x14ac:dyDescent="0.25">
      <c r="A880" s="1">
        <v>40326</v>
      </c>
      <c r="B880">
        <v>4056</v>
      </c>
      <c r="C880" s="5">
        <f t="shared" si="55"/>
        <v>535168</v>
      </c>
      <c r="D880">
        <f t="shared" si="52"/>
        <v>535168</v>
      </c>
      <c r="E880" s="5">
        <f t="shared" si="53"/>
        <v>0</v>
      </c>
      <c r="F880" s="5">
        <f t="shared" si="54"/>
        <v>524464</v>
      </c>
    </row>
    <row r="881" spans="1:6" x14ac:dyDescent="0.25">
      <c r="A881" s="1">
        <v>40327</v>
      </c>
      <c r="B881">
        <v>2997</v>
      </c>
      <c r="C881" s="5">
        <f t="shared" si="55"/>
        <v>528520</v>
      </c>
      <c r="D881">
        <f t="shared" si="52"/>
        <v>528520</v>
      </c>
      <c r="E881" s="5">
        <f t="shared" si="53"/>
        <v>0</v>
      </c>
      <c r="F881" s="5">
        <f t="shared" si="54"/>
        <v>517949</v>
      </c>
    </row>
    <row r="882" spans="1:6" x14ac:dyDescent="0.25">
      <c r="A882" s="1">
        <v>40328</v>
      </c>
      <c r="B882">
        <v>4789</v>
      </c>
      <c r="C882" s="5">
        <f t="shared" si="55"/>
        <v>520946</v>
      </c>
      <c r="D882">
        <f t="shared" si="52"/>
        <v>520946</v>
      </c>
      <c r="E882" s="5">
        <f t="shared" si="53"/>
        <v>0</v>
      </c>
      <c r="F882" s="5">
        <f t="shared" si="54"/>
        <v>510527</v>
      </c>
    </row>
    <row r="883" spans="1:6" x14ac:dyDescent="0.25">
      <c r="A883" s="1">
        <v>40329</v>
      </c>
      <c r="B883">
        <v>2710</v>
      </c>
      <c r="C883" s="5">
        <f t="shared" si="55"/>
        <v>515316</v>
      </c>
      <c r="D883">
        <f t="shared" si="52"/>
        <v>515316</v>
      </c>
      <c r="E883" s="5">
        <f t="shared" si="53"/>
        <v>0</v>
      </c>
      <c r="F883" s="5">
        <f t="shared" si="54"/>
        <v>505009</v>
      </c>
    </row>
    <row r="884" spans="1:6" x14ac:dyDescent="0.25">
      <c r="A884" s="1">
        <v>40330</v>
      </c>
      <c r="B884">
        <v>4085</v>
      </c>
      <c r="C884" s="5">
        <f t="shared" si="55"/>
        <v>507719</v>
      </c>
      <c r="D884">
        <f t="shared" si="52"/>
        <v>507719</v>
      </c>
      <c r="E884" s="5">
        <f t="shared" si="53"/>
        <v>0</v>
      </c>
      <c r="F884" s="5">
        <f t="shared" si="54"/>
        <v>497564</v>
      </c>
    </row>
    <row r="885" spans="1:6" x14ac:dyDescent="0.25">
      <c r="A885" s="1">
        <v>40331</v>
      </c>
      <c r="B885">
        <v>4627</v>
      </c>
      <c r="C885" s="5">
        <f t="shared" si="55"/>
        <v>501649</v>
      </c>
      <c r="D885">
        <f t="shared" si="52"/>
        <v>501649</v>
      </c>
      <c r="E885" s="5">
        <f t="shared" si="53"/>
        <v>0</v>
      </c>
      <c r="F885" s="5">
        <f t="shared" si="54"/>
        <v>491616</v>
      </c>
    </row>
    <row r="886" spans="1:6" x14ac:dyDescent="0.25">
      <c r="A886" s="1">
        <v>40332</v>
      </c>
      <c r="B886">
        <v>4135</v>
      </c>
      <c r="C886" s="5">
        <f t="shared" si="55"/>
        <v>496243</v>
      </c>
      <c r="D886">
        <f t="shared" si="52"/>
        <v>496243</v>
      </c>
      <c r="E886" s="5">
        <f t="shared" si="53"/>
        <v>0</v>
      </c>
      <c r="F886" s="5">
        <f t="shared" si="54"/>
        <v>486318</v>
      </c>
    </row>
    <row r="887" spans="1:6" x14ac:dyDescent="0.25">
      <c r="A887" s="1">
        <v>40333</v>
      </c>
      <c r="B887">
        <v>4178</v>
      </c>
      <c r="C887" s="5">
        <f t="shared" si="55"/>
        <v>490453</v>
      </c>
      <c r="D887">
        <f t="shared" si="52"/>
        <v>490453</v>
      </c>
      <c r="E887" s="5">
        <f t="shared" si="53"/>
        <v>0</v>
      </c>
      <c r="F887" s="5">
        <f t="shared" si="54"/>
        <v>480643</v>
      </c>
    </row>
    <row r="888" spans="1:6" x14ac:dyDescent="0.25">
      <c r="A888" s="1">
        <v>40334</v>
      </c>
      <c r="B888">
        <v>5227</v>
      </c>
      <c r="C888" s="5">
        <f t="shared" si="55"/>
        <v>484821</v>
      </c>
      <c r="D888">
        <f t="shared" si="52"/>
        <v>484821</v>
      </c>
      <c r="E888" s="5">
        <f t="shared" si="53"/>
        <v>0</v>
      </c>
      <c r="F888" s="5">
        <f t="shared" si="54"/>
        <v>475124</v>
      </c>
    </row>
    <row r="889" spans="1:6" x14ac:dyDescent="0.25">
      <c r="A889" s="1">
        <v>40335</v>
      </c>
      <c r="B889">
        <v>4981</v>
      </c>
      <c r="C889" s="5">
        <f t="shared" si="55"/>
        <v>480351</v>
      </c>
      <c r="D889">
        <f t="shared" si="52"/>
        <v>480351</v>
      </c>
      <c r="E889" s="5">
        <f t="shared" si="53"/>
        <v>0</v>
      </c>
      <c r="F889" s="5">
        <f t="shared" si="54"/>
        <v>470743</v>
      </c>
    </row>
    <row r="890" spans="1:6" x14ac:dyDescent="0.25">
      <c r="A890" s="1">
        <v>40336</v>
      </c>
      <c r="B890">
        <v>4770</v>
      </c>
      <c r="C890" s="5">
        <f t="shared" si="55"/>
        <v>475724</v>
      </c>
      <c r="D890">
        <f t="shared" si="52"/>
        <v>475724</v>
      </c>
      <c r="E890" s="5">
        <f t="shared" si="53"/>
        <v>0</v>
      </c>
      <c r="F890" s="5">
        <f t="shared" si="54"/>
        <v>466209</v>
      </c>
    </row>
    <row r="891" spans="1:6" x14ac:dyDescent="0.25">
      <c r="A891" s="1">
        <v>40337</v>
      </c>
      <c r="B891">
        <v>4326</v>
      </c>
      <c r="C891" s="5">
        <f t="shared" si="55"/>
        <v>470979</v>
      </c>
      <c r="D891">
        <f t="shared" si="52"/>
        <v>470979</v>
      </c>
      <c r="E891" s="5">
        <f t="shared" si="53"/>
        <v>0</v>
      </c>
      <c r="F891" s="5">
        <f t="shared" si="54"/>
        <v>461559</v>
      </c>
    </row>
    <row r="892" spans="1:6" x14ac:dyDescent="0.25">
      <c r="A892" s="1">
        <v>40338</v>
      </c>
      <c r="B892">
        <v>4485</v>
      </c>
      <c r="C892" s="5">
        <f t="shared" si="55"/>
        <v>465885</v>
      </c>
      <c r="D892">
        <f t="shared" si="52"/>
        <v>465885</v>
      </c>
      <c r="E892" s="5">
        <f t="shared" si="53"/>
        <v>0</v>
      </c>
      <c r="F892" s="5">
        <f t="shared" si="54"/>
        <v>456567</v>
      </c>
    </row>
    <row r="893" spans="1:6" x14ac:dyDescent="0.25">
      <c r="A893" s="1">
        <v>40339</v>
      </c>
      <c r="B893">
        <v>4349</v>
      </c>
      <c r="C893" s="5">
        <f t="shared" si="55"/>
        <v>461052</v>
      </c>
      <c r="D893">
        <f t="shared" si="52"/>
        <v>461052</v>
      </c>
      <c r="E893" s="5">
        <f t="shared" si="53"/>
        <v>0</v>
      </c>
      <c r="F893" s="5">
        <f t="shared" si="54"/>
        <v>451830</v>
      </c>
    </row>
    <row r="894" spans="1:6" x14ac:dyDescent="0.25">
      <c r="A894" s="1">
        <v>40340</v>
      </c>
      <c r="B894">
        <v>4900</v>
      </c>
      <c r="C894" s="5">
        <f t="shared" si="55"/>
        <v>456179</v>
      </c>
      <c r="D894">
        <f t="shared" si="52"/>
        <v>456179</v>
      </c>
      <c r="E894" s="5">
        <f t="shared" si="53"/>
        <v>0</v>
      </c>
      <c r="F894" s="5">
        <f t="shared" si="54"/>
        <v>447055</v>
      </c>
    </row>
    <row r="895" spans="1:6" x14ac:dyDescent="0.25">
      <c r="A895" s="1">
        <v>40341</v>
      </c>
      <c r="B895">
        <v>4077</v>
      </c>
      <c r="C895" s="5">
        <f t="shared" si="55"/>
        <v>451955</v>
      </c>
      <c r="D895">
        <f t="shared" si="52"/>
        <v>451955</v>
      </c>
      <c r="E895" s="5">
        <f t="shared" si="53"/>
        <v>0</v>
      </c>
      <c r="F895" s="5">
        <f t="shared" si="54"/>
        <v>442915</v>
      </c>
    </row>
    <row r="896" spans="1:6" x14ac:dyDescent="0.25">
      <c r="A896" s="1">
        <v>40342</v>
      </c>
      <c r="B896">
        <v>4487</v>
      </c>
      <c r="C896" s="5">
        <f t="shared" si="55"/>
        <v>446992</v>
      </c>
      <c r="D896">
        <f t="shared" si="52"/>
        <v>446992</v>
      </c>
      <c r="E896" s="5">
        <f t="shared" si="53"/>
        <v>0</v>
      </c>
      <c r="F896" s="5">
        <f t="shared" si="54"/>
        <v>438052</v>
      </c>
    </row>
    <row r="897" spans="1:6" x14ac:dyDescent="0.25">
      <c r="A897" s="1">
        <v>40343</v>
      </c>
      <c r="B897">
        <v>4304</v>
      </c>
      <c r="C897" s="5">
        <f t="shared" si="55"/>
        <v>442539</v>
      </c>
      <c r="D897">
        <f t="shared" si="52"/>
        <v>442539</v>
      </c>
      <c r="E897" s="5">
        <f t="shared" si="53"/>
        <v>0</v>
      </c>
      <c r="F897" s="5">
        <f t="shared" si="54"/>
        <v>433688</v>
      </c>
    </row>
    <row r="898" spans="1:6" x14ac:dyDescent="0.25">
      <c r="A898" s="1">
        <v>40344</v>
      </c>
      <c r="B898">
        <v>4781</v>
      </c>
      <c r="C898" s="5">
        <f t="shared" si="55"/>
        <v>437992</v>
      </c>
      <c r="D898">
        <f t="shared" si="52"/>
        <v>437992</v>
      </c>
      <c r="E898" s="5">
        <f t="shared" si="53"/>
        <v>0</v>
      </c>
      <c r="F898" s="5">
        <f t="shared" si="54"/>
        <v>429232</v>
      </c>
    </row>
    <row r="899" spans="1:6" x14ac:dyDescent="0.25">
      <c r="A899" s="1">
        <v>40345</v>
      </c>
      <c r="B899">
        <v>4246</v>
      </c>
      <c r="C899" s="5">
        <f t="shared" si="55"/>
        <v>434013</v>
      </c>
      <c r="D899">
        <f t="shared" ref="D899:D962" si="56">IF(C899&gt;1000000,1000000,C899)</f>
        <v>434013</v>
      </c>
      <c r="E899" s="5">
        <f t="shared" ref="E899:E962" si="57">IF(C899&gt;1000000,C899-1000000,0)</f>
        <v>0</v>
      </c>
      <c r="F899" s="5">
        <f t="shared" ref="F899:F962" si="58">D899-ROUNDUP(C899*0.02,0)</f>
        <v>425332</v>
      </c>
    </row>
    <row r="900" spans="1:6" x14ac:dyDescent="0.25">
      <c r="A900" s="1">
        <v>40346</v>
      </c>
      <c r="B900">
        <v>3137</v>
      </c>
      <c r="C900" s="5">
        <f t="shared" ref="C900:C963" si="59">B899+F899</f>
        <v>429578</v>
      </c>
      <c r="D900">
        <f t="shared" si="56"/>
        <v>429578</v>
      </c>
      <c r="E900" s="5">
        <f t="shared" si="57"/>
        <v>0</v>
      </c>
      <c r="F900" s="5">
        <f t="shared" si="58"/>
        <v>420986</v>
      </c>
    </row>
    <row r="901" spans="1:6" x14ac:dyDescent="0.25">
      <c r="A901" s="1">
        <v>40347</v>
      </c>
      <c r="B901">
        <v>4250</v>
      </c>
      <c r="C901" s="5">
        <f t="shared" si="59"/>
        <v>424123</v>
      </c>
      <c r="D901">
        <f t="shared" si="56"/>
        <v>424123</v>
      </c>
      <c r="E901" s="5">
        <f t="shared" si="57"/>
        <v>0</v>
      </c>
      <c r="F901" s="5">
        <f t="shared" si="58"/>
        <v>415640</v>
      </c>
    </row>
    <row r="902" spans="1:6" x14ac:dyDescent="0.25">
      <c r="A902" s="1">
        <v>40348</v>
      </c>
      <c r="B902">
        <v>3477</v>
      </c>
      <c r="C902" s="5">
        <f t="shared" si="59"/>
        <v>419890</v>
      </c>
      <c r="D902">
        <f t="shared" si="56"/>
        <v>419890</v>
      </c>
      <c r="E902" s="5">
        <f t="shared" si="57"/>
        <v>0</v>
      </c>
      <c r="F902" s="5">
        <f t="shared" si="58"/>
        <v>411492</v>
      </c>
    </row>
    <row r="903" spans="1:6" x14ac:dyDescent="0.25">
      <c r="A903" s="1">
        <v>40349</v>
      </c>
      <c r="B903">
        <v>3816</v>
      </c>
      <c r="C903" s="5">
        <f t="shared" si="59"/>
        <v>414969</v>
      </c>
      <c r="D903">
        <f t="shared" si="56"/>
        <v>414969</v>
      </c>
      <c r="E903" s="5">
        <f t="shared" si="57"/>
        <v>0</v>
      </c>
      <c r="F903" s="5">
        <f t="shared" si="58"/>
        <v>406669</v>
      </c>
    </row>
    <row r="904" spans="1:6" x14ac:dyDescent="0.25">
      <c r="A904" s="1">
        <v>40350</v>
      </c>
      <c r="B904">
        <v>5321</v>
      </c>
      <c r="C904" s="5">
        <f t="shared" si="59"/>
        <v>410485</v>
      </c>
      <c r="D904">
        <f t="shared" si="56"/>
        <v>410485</v>
      </c>
      <c r="E904" s="5">
        <f t="shared" si="57"/>
        <v>0</v>
      </c>
      <c r="F904" s="5">
        <f t="shared" si="58"/>
        <v>402275</v>
      </c>
    </row>
    <row r="905" spans="1:6" x14ac:dyDescent="0.25">
      <c r="A905" s="1">
        <v>40351</v>
      </c>
      <c r="B905">
        <v>4812</v>
      </c>
      <c r="C905" s="5">
        <f t="shared" si="59"/>
        <v>407596</v>
      </c>
      <c r="D905">
        <f t="shared" si="56"/>
        <v>407596</v>
      </c>
      <c r="E905" s="5">
        <f t="shared" si="57"/>
        <v>0</v>
      </c>
      <c r="F905" s="5">
        <f t="shared" si="58"/>
        <v>399444</v>
      </c>
    </row>
    <row r="906" spans="1:6" x14ac:dyDescent="0.25">
      <c r="A906" s="1">
        <v>40352</v>
      </c>
      <c r="B906">
        <v>3649</v>
      </c>
      <c r="C906" s="5">
        <f t="shared" si="59"/>
        <v>404256</v>
      </c>
      <c r="D906">
        <f t="shared" si="56"/>
        <v>404256</v>
      </c>
      <c r="E906" s="5">
        <f t="shared" si="57"/>
        <v>0</v>
      </c>
      <c r="F906" s="5">
        <f t="shared" si="58"/>
        <v>396170</v>
      </c>
    </row>
    <row r="907" spans="1:6" x14ac:dyDescent="0.25">
      <c r="A907" s="1">
        <v>40353</v>
      </c>
      <c r="B907">
        <v>4981</v>
      </c>
      <c r="C907" s="5">
        <f t="shared" si="59"/>
        <v>399819</v>
      </c>
      <c r="D907">
        <f t="shared" si="56"/>
        <v>399819</v>
      </c>
      <c r="E907" s="5">
        <f t="shared" si="57"/>
        <v>0</v>
      </c>
      <c r="F907" s="5">
        <f t="shared" si="58"/>
        <v>391822</v>
      </c>
    </row>
    <row r="908" spans="1:6" x14ac:dyDescent="0.25">
      <c r="A908" s="1">
        <v>40354</v>
      </c>
      <c r="B908">
        <v>5066</v>
      </c>
      <c r="C908" s="5">
        <f t="shared" si="59"/>
        <v>396803</v>
      </c>
      <c r="D908">
        <f t="shared" si="56"/>
        <v>396803</v>
      </c>
      <c r="E908" s="5">
        <f t="shared" si="57"/>
        <v>0</v>
      </c>
      <c r="F908" s="5">
        <f t="shared" si="58"/>
        <v>388866</v>
      </c>
    </row>
    <row r="909" spans="1:6" x14ac:dyDescent="0.25">
      <c r="A909" s="1">
        <v>40355</v>
      </c>
      <c r="B909">
        <v>4798</v>
      </c>
      <c r="C909" s="5">
        <f t="shared" si="59"/>
        <v>393932</v>
      </c>
      <c r="D909">
        <f t="shared" si="56"/>
        <v>393932</v>
      </c>
      <c r="E909" s="5">
        <f t="shared" si="57"/>
        <v>0</v>
      </c>
      <c r="F909" s="5">
        <f t="shared" si="58"/>
        <v>386053</v>
      </c>
    </row>
    <row r="910" spans="1:6" x14ac:dyDescent="0.25">
      <c r="A910" s="1">
        <v>40356</v>
      </c>
      <c r="B910">
        <v>6718</v>
      </c>
      <c r="C910" s="5">
        <f t="shared" si="59"/>
        <v>390851</v>
      </c>
      <c r="D910">
        <f t="shared" si="56"/>
        <v>390851</v>
      </c>
      <c r="E910" s="5">
        <f t="shared" si="57"/>
        <v>0</v>
      </c>
      <c r="F910" s="5">
        <f t="shared" si="58"/>
        <v>383033</v>
      </c>
    </row>
    <row r="911" spans="1:6" x14ac:dyDescent="0.25">
      <c r="A911" s="1">
        <v>40357</v>
      </c>
      <c r="B911">
        <v>10667</v>
      </c>
      <c r="C911" s="5">
        <f t="shared" si="59"/>
        <v>389751</v>
      </c>
      <c r="D911">
        <f t="shared" si="56"/>
        <v>389751</v>
      </c>
      <c r="E911" s="5">
        <f t="shared" si="57"/>
        <v>0</v>
      </c>
      <c r="F911" s="5">
        <f t="shared" si="58"/>
        <v>381955</v>
      </c>
    </row>
    <row r="912" spans="1:6" x14ac:dyDescent="0.25">
      <c r="A912" s="1">
        <v>40358</v>
      </c>
      <c r="B912">
        <v>15642</v>
      </c>
      <c r="C912" s="5">
        <f t="shared" si="59"/>
        <v>392622</v>
      </c>
      <c r="D912">
        <f t="shared" si="56"/>
        <v>392622</v>
      </c>
      <c r="E912" s="5">
        <f t="shared" si="57"/>
        <v>0</v>
      </c>
      <c r="F912" s="5">
        <f t="shared" si="58"/>
        <v>384769</v>
      </c>
    </row>
    <row r="913" spans="1:6" x14ac:dyDescent="0.25">
      <c r="A913" s="1">
        <v>40359</v>
      </c>
      <c r="B913">
        <v>21362</v>
      </c>
      <c r="C913" s="5">
        <f t="shared" si="59"/>
        <v>400411</v>
      </c>
      <c r="D913">
        <f t="shared" si="56"/>
        <v>400411</v>
      </c>
      <c r="E913" s="5">
        <f t="shared" si="57"/>
        <v>0</v>
      </c>
      <c r="F913" s="5">
        <f t="shared" si="58"/>
        <v>392402</v>
      </c>
    </row>
    <row r="914" spans="1:6" x14ac:dyDescent="0.25">
      <c r="A914" s="1">
        <v>40360</v>
      </c>
      <c r="B914">
        <v>26385</v>
      </c>
      <c r="C914" s="5">
        <f t="shared" si="59"/>
        <v>413764</v>
      </c>
      <c r="D914">
        <f t="shared" si="56"/>
        <v>413764</v>
      </c>
      <c r="E914" s="5">
        <f t="shared" si="57"/>
        <v>0</v>
      </c>
      <c r="F914" s="5">
        <f t="shared" si="58"/>
        <v>405488</v>
      </c>
    </row>
    <row r="915" spans="1:6" x14ac:dyDescent="0.25">
      <c r="A915" s="1">
        <v>40361</v>
      </c>
      <c r="B915">
        <v>32437</v>
      </c>
      <c r="C915" s="5">
        <f t="shared" si="59"/>
        <v>431873</v>
      </c>
      <c r="D915">
        <f t="shared" si="56"/>
        <v>431873</v>
      </c>
      <c r="E915" s="5">
        <f t="shared" si="57"/>
        <v>0</v>
      </c>
      <c r="F915" s="5">
        <f t="shared" si="58"/>
        <v>423235</v>
      </c>
    </row>
    <row r="916" spans="1:6" x14ac:dyDescent="0.25">
      <c r="A916" s="1">
        <v>40362</v>
      </c>
      <c r="B916">
        <v>30600</v>
      </c>
      <c r="C916" s="5">
        <f t="shared" si="59"/>
        <v>455672</v>
      </c>
      <c r="D916">
        <f t="shared" si="56"/>
        <v>455672</v>
      </c>
      <c r="E916" s="5">
        <f t="shared" si="57"/>
        <v>0</v>
      </c>
      <c r="F916" s="5">
        <f t="shared" si="58"/>
        <v>446558</v>
      </c>
    </row>
    <row r="917" spans="1:6" x14ac:dyDescent="0.25">
      <c r="A917" s="1">
        <v>40363</v>
      </c>
      <c r="B917">
        <v>27418</v>
      </c>
      <c r="C917" s="5">
        <f t="shared" si="59"/>
        <v>477158</v>
      </c>
      <c r="D917">
        <f t="shared" si="56"/>
        <v>477158</v>
      </c>
      <c r="E917" s="5">
        <f t="shared" si="57"/>
        <v>0</v>
      </c>
      <c r="F917" s="5">
        <f t="shared" si="58"/>
        <v>467614</v>
      </c>
    </row>
    <row r="918" spans="1:6" x14ac:dyDescent="0.25">
      <c r="A918" s="1">
        <v>40364</v>
      </c>
      <c r="B918">
        <v>21462</v>
      </c>
      <c r="C918" s="5">
        <f t="shared" si="59"/>
        <v>495032</v>
      </c>
      <c r="D918">
        <f t="shared" si="56"/>
        <v>495032</v>
      </c>
      <c r="E918" s="5">
        <f t="shared" si="57"/>
        <v>0</v>
      </c>
      <c r="F918" s="5">
        <f t="shared" si="58"/>
        <v>485131</v>
      </c>
    </row>
    <row r="919" spans="1:6" x14ac:dyDescent="0.25">
      <c r="A919" s="1">
        <v>40365</v>
      </c>
      <c r="B919">
        <v>15227</v>
      </c>
      <c r="C919" s="5">
        <f t="shared" si="59"/>
        <v>506593</v>
      </c>
      <c r="D919">
        <f t="shared" si="56"/>
        <v>506593</v>
      </c>
      <c r="E919" s="5">
        <f t="shared" si="57"/>
        <v>0</v>
      </c>
      <c r="F919" s="5">
        <f t="shared" si="58"/>
        <v>496461</v>
      </c>
    </row>
    <row r="920" spans="1:6" x14ac:dyDescent="0.25">
      <c r="A920" s="1">
        <v>40366</v>
      </c>
      <c r="B920">
        <v>10890</v>
      </c>
      <c r="C920" s="5">
        <f t="shared" si="59"/>
        <v>511688</v>
      </c>
      <c r="D920">
        <f t="shared" si="56"/>
        <v>511688</v>
      </c>
      <c r="E920" s="5">
        <f t="shared" si="57"/>
        <v>0</v>
      </c>
      <c r="F920" s="5">
        <f t="shared" si="58"/>
        <v>501454</v>
      </c>
    </row>
    <row r="921" spans="1:6" x14ac:dyDescent="0.25">
      <c r="A921" s="1">
        <v>40367</v>
      </c>
      <c r="B921">
        <v>6702</v>
      </c>
      <c r="C921" s="5">
        <f t="shared" si="59"/>
        <v>512344</v>
      </c>
      <c r="D921">
        <f t="shared" si="56"/>
        <v>512344</v>
      </c>
      <c r="E921" s="5">
        <f t="shared" si="57"/>
        <v>0</v>
      </c>
      <c r="F921" s="5">
        <f t="shared" si="58"/>
        <v>502097</v>
      </c>
    </row>
    <row r="922" spans="1:6" x14ac:dyDescent="0.25">
      <c r="A922" s="1">
        <v>40368</v>
      </c>
      <c r="B922">
        <v>3891</v>
      </c>
      <c r="C922" s="5">
        <f t="shared" si="59"/>
        <v>508799</v>
      </c>
      <c r="D922">
        <f t="shared" si="56"/>
        <v>508799</v>
      </c>
      <c r="E922" s="5">
        <f t="shared" si="57"/>
        <v>0</v>
      </c>
      <c r="F922" s="5">
        <f t="shared" si="58"/>
        <v>498623</v>
      </c>
    </row>
    <row r="923" spans="1:6" x14ac:dyDescent="0.25">
      <c r="A923" s="1">
        <v>40369</v>
      </c>
      <c r="B923">
        <v>4508</v>
      </c>
      <c r="C923" s="5">
        <f t="shared" si="59"/>
        <v>502514</v>
      </c>
      <c r="D923">
        <f t="shared" si="56"/>
        <v>502514</v>
      </c>
      <c r="E923" s="5">
        <f t="shared" si="57"/>
        <v>0</v>
      </c>
      <c r="F923" s="5">
        <f t="shared" si="58"/>
        <v>492463</v>
      </c>
    </row>
    <row r="924" spans="1:6" x14ac:dyDescent="0.25">
      <c r="A924" s="1">
        <v>40370</v>
      </c>
      <c r="B924">
        <v>4123</v>
      </c>
      <c r="C924" s="5">
        <f t="shared" si="59"/>
        <v>496971</v>
      </c>
      <c r="D924">
        <f t="shared" si="56"/>
        <v>496971</v>
      </c>
      <c r="E924" s="5">
        <f t="shared" si="57"/>
        <v>0</v>
      </c>
      <c r="F924" s="5">
        <f t="shared" si="58"/>
        <v>487031</v>
      </c>
    </row>
    <row r="925" spans="1:6" x14ac:dyDescent="0.25">
      <c r="A925" s="1">
        <v>40371</v>
      </c>
      <c r="B925">
        <v>2992</v>
      </c>
      <c r="C925" s="5">
        <f t="shared" si="59"/>
        <v>491154</v>
      </c>
      <c r="D925">
        <f t="shared" si="56"/>
        <v>491154</v>
      </c>
      <c r="E925" s="5">
        <f t="shared" si="57"/>
        <v>0</v>
      </c>
      <c r="F925" s="5">
        <f t="shared" si="58"/>
        <v>481330</v>
      </c>
    </row>
    <row r="926" spans="1:6" x14ac:dyDescent="0.25">
      <c r="A926" s="1">
        <v>40372</v>
      </c>
      <c r="B926">
        <v>4051</v>
      </c>
      <c r="C926" s="5">
        <f t="shared" si="59"/>
        <v>484322</v>
      </c>
      <c r="D926">
        <f t="shared" si="56"/>
        <v>484322</v>
      </c>
      <c r="E926" s="5">
        <f t="shared" si="57"/>
        <v>0</v>
      </c>
      <c r="F926" s="5">
        <f t="shared" si="58"/>
        <v>474635</v>
      </c>
    </row>
    <row r="927" spans="1:6" x14ac:dyDescent="0.25">
      <c r="A927" s="1">
        <v>40373</v>
      </c>
      <c r="B927">
        <v>4704</v>
      </c>
      <c r="C927" s="5">
        <f t="shared" si="59"/>
        <v>478686</v>
      </c>
      <c r="D927">
        <f t="shared" si="56"/>
        <v>478686</v>
      </c>
      <c r="E927" s="5">
        <f t="shared" si="57"/>
        <v>0</v>
      </c>
      <c r="F927" s="5">
        <f t="shared" si="58"/>
        <v>469112</v>
      </c>
    </row>
    <row r="928" spans="1:6" x14ac:dyDescent="0.25">
      <c r="A928" s="1">
        <v>40374</v>
      </c>
      <c r="B928">
        <v>5332</v>
      </c>
      <c r="C928" s="5">
        <f t="shared" si="59"/>
        <v>473816</v>
      </c>
      <c r="D928">
        <f t="shared" si="56"/>
        <v>473816</v>
      </c>
      <c r="E928" s="5">
        <f t="shared" si="57"/>
        <v>0</v>
      </c>
      <c r="F928" s="5">
        <f t="shared" si="58"/>
        <v>464339</v>
      </c>
    </row>
    <row r="929" spans="1:6" x14ac:dyDescent="0.25">
      <c r="A929" s="1">
        <v>40375</v>
      </c>
      <c r="B929">
        <v>4736</v>
      </c>
      <c r="C929" s="5">
        <f t="shared" si="59"/>
        <v>469671</v>
      </c>
      <c r="D929">
        <f t="shared" si="56"/>
        <v>469671</v>
      </c>
      <c r="E929" s="5">
        <f t="shared" si="57"/>
        <v>0</v>
      </c>
      <c r="F929" s="5">
        <f t="shared" si="58"/>
        <v>460277</v>
      </c>
    </row>
    <row r="930" spans="1:6" x14ac:dyDescent="0.25">
      <c r="A930" s="1">
        <v>40376</v>
      </c>
      <c r="B930">
        <v>4082</v>
      </c>
      <c r="C930" s="5">
        <f t="shared" si="59"/>
        <v>465013</v>
      </c>
      <c r="D930">
        <f t="shared" si="56"/>
        <v>465013</v>
      </c>
      <c r="E930" s="5">
        <f t="shared" si="57"/>
        <v>0</v>
      </c>
      <c r="F930" s="5">
        <f t="shared" si="58"/>
        <v>455712</v>
      </c>
    </row>
    <row r="931" spans="1:6" x14ac:dyDescent="0.25">
      <c r="A931" s="1">
        <v>40377</v>
      </c>
      <c r="B931">
        <v>4373</v>
      </c>
      <c r="C931" s="5">
        <f t="shared" si="59"/>
        <v>459794</v>
      </c>
      <c r="D931">
        <f t="shared" si="56"/>
        <v>459794</v>
      </c>
      <c r="E931" s="5">
        <f t="shared" si="57"/>
        <v>0</v>
      </c>
      <c r="F931" s="5">
        <f t="shared" si="58"/>
        <v>450598</v>
      </c>
    </row>
    <row r="932" spans="1:6" x14ac:dyDescent="0.25">
      <c r="A932" s="1">
        <v>40378</v>
      </c>
      <c r="B932">
        <v>5205</v>
      </c>
      <c r="C932" s="5">
        <f t="shared" si="59"/>
        <v>454971</v>
      </c>
      <c r="D932">
        <f t="shared" si="56"/>
        <v>454971</v>
      </c>
      <c r="E932" s="5">
        <f t="shared" si="57"/>
        <v>0</v>
      </c>
      <c r="F932" s="5">
        <f t="shared" si="58"/>
        <v>445871</v>
      </c>
    </row>
    <row r="933" spans="1:6" x14ac:dyDescent="0.25">
      <c r="A933" s="1">
        <v>40379</v>
      </c>
      <c r="B933">
        <v>3367</v>
      </c>
      <c r="C933" s="5">
        <f t="shared" si="59"/>
        <v>451076</v>
      </c>
      <c r="D933">
        <f t="shared" si="56"/>
        <v>451076</v>
      </c>
      <c r="E933" s="5">
        <f t="shared" si="57"/>
        <v>0</v>
      </c>
      <c r="F933" s="5">
        <f t="shared" si="58"/>
        <v>442054</v>
      </c>
    </row>
    <row r="934" spans="1:6" x14ac:dyDescent="0.25">
      <c r="A934" s="1">
        <v>40380</v>
      </c>
      <c r="B934">
        <v>3525</v>
      </c>
      <c r="C934" s="5">
        <f t="shared" si="59"/>
        <v>445421</v>
      </c>
      <c r="D934">
        <f t="shared" si="56"/>
        <v>445421</v>
      </c>
      <c r="E934" s="5">
        <f t="shared" si="57"/>
        <v>0</v>
      </c>
      <c r="F934" s="5">
        <f t="shared" si="58"/>
        <v>436512</v>
      </c>
    </row>
    <row r="935" spans="1:6" x14ac:dyDescent="0.25">
      <c r="A935" s="1">
        <v>40381</v>
      </c>
      <c r="B935">
        <v>3626</v>
      </c>
      <c r="C935" s="5">
        <f t="shared" si="59"/>
        <v>440037</v>
      </c>
      <c r="D935">
        <f t="shared" si="56"/>
        <v>440037</v>
      </c>
      <c r="E935" s="5">
        <f t="shared" si="57"/>
        <v>0</v>
      </c>
      <c r="F935" s="5">
        <f t="shared" si="58"/>
        <v>431236</v>
      </c>
    </row>
    <row r="936" spans="1:6" x14ac:dyDescent="0.25">
      <c r="A936" s="1">
        <v>40382</v>
      </c>
      <c r="B936">
        <v>3401</v>
      </c>
      <c r="C936" s="5">
        <f t="shared" si="59"/>
        <v>434862</v>
      </c>
      <c r="D936">
        <f t="shared" si="56"/>
        <v>434862</v>
      </c>
      <c r="E936" s="5">
        <f t="shared" si="57"/>
        <v>0</v>
      </c>
      <c r="F936" s="5">
        <f t="shared" si="58"/>
        <v>426164</v>
      </c>
    </row>
    <row r="937" spans="1:6" x14ac:dyDescent="0.25">
      <c r="A937" s="1">
        <v>40383</v>
      </c>
      <c r="B937">
        <v>3621</v>
      </c>
      <c r="C937" s="5">
        <f t="shared" si="59"/>
        <v>429565</v>
      </c>
      <c r="D937">
        <f t="shared" si="56"/>
        <v>429565</v>
      </c>
      <c r="E937" s="5">
        <f t="shared" si="57"/>
        <v>0</v>
      </c>
      <c r="F937" s="5">
        <f t="shared" si="58"/>
        <v>420973</v>
      </c>
    </row>
    <row r="938" spans="1:6" x14ac:dyDescent="0.25">
      <c r="A938" s="1">
        <v>40384</v>
      </c>
      <c r="B938">
        <v>3319</v>
      </c>
      <c r="C938" s="5">
        <f t="shared" si="59"/>
        <v>424594</v>
      </c>
      <c r="D938">
        <f t="shared" si="56"/>
        <v>424594</v>
      </c>
      <c r="E938" s="5">
        <f t="shared" si="57"/>
        <v>0</v>
      </c>
      <c r="F938" s="5">
        <f t="shared" si="58"/>
        <v>416102</v>
      </c>
    </row>
    <row r="939" spans="1:6" x14ac:dyDescent="0.25">
      <c r="A939" s="1">
        <v>40385</v>
      </c>
      <c r="B939">
        <v>2320</v>
      </c>
      <c r="C939" s="5">
        <f t="shared" si="59"/>
        <v>419421</v>
      </c>
      <c r="D939">
        <f t="shared" si="56"/>
        <v>419421</v>
      </c>
      <c r="E939" s="5">
        <f t="shared" si="57"/>
        <v>0</v>
      </c>
      <c r="F939" s="5">
        <f t="shared" si="58"/>
        <v>411032</v>
      </c>
    </row>
    <row r="940" spans="1:6" x14ac:dyDescent="0.25">
      <c r="A940" s="1">
        <v>40386</v>
      </c>
      <c r="B940">
        <v>4192</v>
      </c>
      <c r="C940" s="5">
        <f t="shared" si="59"/>
        <v>413352</v>
      </c>
      <c r="D940">
        <f t="shared" si="56"/>
        <v>413352</v>
      </c>
      <c r="E940" s="5">
        <f t="shared" si="57"/>
        <v>0</v>
      </c>
      <c r="F940" s="5">
        <f t="shared" si="58"/>
        <v>405084</v>
      </c>
    </row>
    <row r="941" spans="1:6" x14ac:dyDescent="0.25">
      <c r="A941" s="1">
        <v>40387</v>
      </c>
      <c r="B941">
        <v>3674</v>
      </c>
      <c r="C941" s="5">
        <f t="shared" si="59"/>
        <v>409276</v>
      </c>
      <c r="D941">
        <f t="shared" si="56"/>
        <v>409276</v>
      </c>
      <c r="E941" s="5">
        <f t="shared" si="57"/>
        <v>0</v>
      </c>
      <c r="F941" s="5">
        <f t="shared" si="58"/>
        <v>401090</v>
      </c>
    </row>
    <row r="942" spans="1:6" x14ac:dyDescent="0.25">
      <c r="A942" s="1">
        <v>40388</v>
      </c>
      <c r="B942">
        <v>3483</v>
      </c>
      <c r="C942" s="5">
        <f t="shared" si="59"/>
        <v>404764</v>
      </c>
      <c r="D942">
        <f t="shared" si="56"/>
        <v>404764</v>
      </c>
      <c r="E942" s="5">
        <f t="shared" si="57"/>
        <v>0</v>
      </c>
      <c r="F942" s="5">
        <f t="shared" si="58"/>
        <v>396668</v>
      </c>
    </row>
    <row r="943" spans="1:6" x14ac:dyDescent="0.25">
      <c r="A943" s="1">
        <v>40389</v>
      </c>
      <c r="B943">
        <v>4058</v>
      </c>
      <c r="C943" s="5">
        <f t="shared" si="59"/>
        <v>400151</v>
      </c>
      <c r="D943">
        <f t="shared" si="56"/>
        <v>400151</v>
      </c>
      <c r="E943" s="5">
        <f t="shared" si="57"/>
        <v>0</v>
      </c>
      <c r="F943" s="5">
        <f t="shared" si="58"/>
        <v>392147</v>
      </c>
    </row>
    <row r="944" spans="1:6" x14ac:dyDescent="0.25">
      <c r="A944" s="1">
        <v>40390</v>
      </c>
      <c r="B944">
        <v>3934</v>
      </c>
      <c r="C944" s="5">
        <f t="shared" si="59"/>
        <v>396205</v>
      </c>
      <c r="D944">
        <f t="shared" si="56"/>
        <v>396205</v>
      </c>
      <c r="E944" s="5">
        <f t="shared" si="57"/>
        <v>0</v>
      </c>
      <c r="F944" s="5">
        <f t="shared" si="58"/>
        <v>388280</v>
      </c>
    </row>
    <row r="945" spans="1:6" x14ac:dyDescent="0.25">
      <c r="A945" s="1">
        <v>40391</v>
      </c>
      <c r="B945">
        <v>3229</v>
      </c>
      <c r="C945" s="5">
        <f t="shared" si="59"/>
        <v>392214</v>
      </c>
      <c r="D945">
        <f t="shared" si="56"/>
        <v>392214</v>
      </c>
      <c r="E945" s="5">
        <f t="shared" si="57"/>
        <v>0</v>
      </c>
      <c r="F945" s="5">
        <f t="shared" si="58"/>
        <v>384369</v>
      </c>
    </row>
    <row r="946" spans="1:6" x14ac:dyDescent="0.25">
      <c r="A946" s="1">
        <v>40392</v>
      </c>
      <c r="B946">
        <v>5373</v>
      </c>
      <c r="C946" s="5">
        <f t="shared" si="59"/>
        <v>387598</v>
      </c>
      <c r="D946">
        <f t="shared" si="56"/>
        <v>387598</v>
      </c>
      <c r="E946" s="5">
        <f t="shared" si="57"/>
        <v>0</v>
      </c>
      <c r="F946" s="5">
        <f t="shared" si="58"/>
        <v>379846</v>
      </c>
    </row>
    <row r="947" spans="1:6" x14ac:dyDescent="0.25">
      <c r="A947" s="1">
        <v>40393</v>
      </c>
      <c r="B947">
        <v>3586</v>
      </c>
      <c r="C947" s="5">
        <f t="shared" si="59"/>
        <v>385219</v>
      </c>
      <c r="D947">
        <f t="shared" si="56"/>
        <v>385219</v>
      </c>
      <c r="E947" s="5">
        <f t="shared" si="57"/>
        <v>0</v>
      </c>
      <c r="F947" s="5">
        <f t="shared" si="58"/>
        <v>377514</v>
      </c>
    </row>
    <row r="948" spans="1:6" x14ac:dyDescent="0.25">
      <c r="A948" s="1">
        <v>40394</v>
      </c>
      <c r="B948">
        <v>5249</v>
      </c>
      <c r="C948" s="5">
        <f t="shared" si="59"/>
        <v>381100</v>
      </c>
      <c r="D948">
        <f t="shared" si="56"/>
        <v>381100</v>
      </c>
      <c r="E948" s="5">
        <f t="shared" si="57"/>
        <v>0</v>
      </c>
      <c r="F948" s="5">
        <f t="shared" si="58"/>
        <v>373478</v>
      </c>
    </row>
    <row r="949" spans="1:6" x14ac:dyDescent="0.25">
      <c r="A949" s="1">
        <v>40395</v>
      </c>
      <c r="B949">
        <v>4345</v>
      </c>
      <c r="C949" s="5">
        <f t="shared" si="59"/>
        <v>378727</v>
      </c>
      <c r="D949">
        <f t="shared" si="56"/>
        <v>378727</v>
      </c>
      <c r="E949" s="5">
        <f t="shared" si="57"/>
        <v>0</v>
      </c>
      <c r="F949" s="5">
        <f t="shared" si="58"/>
        <v>371152</v>
      </c>
    </row>
    <row r="950" spans="1:6" x14ac:dyDescent="0.25">
      <c r="A950" s="1">
        <v>40396</v>
      </c>
      <c r="B950">
        <v>5097</v>
      </c>
      <c r="C950" s="5">
        <f t="shared" si="59"/>
        <v>375497</v>
      </c>
      <c r="D950">
        <f t="shared" si="56"/>
        <v>375497</v>
      </c>
      <c r="E950" s="5">
        <f t="shared" si="57"/>
        <v>0</v>
      </c>
      <c r="F950" s="5">
        <f t="shared" si="58"/>
        <v>367987</v>
      </c>
    </row>
    <row r="951" spans="1:6" x14ac:dyDescent="0.25">
      <c r="A951" s="1">
        <v>40397</v>
      </c>
      <c r="B951">
        <v>4664</v>
      </c>
      <c r="C951" s="5">
        <f t="shared" si="59"/>
        <v>373084</v>
      </c>
      <c r="D951">
        <f t="shared" si="56"/>
        <v>373084</v>
      </c>
      <c r="E951" s="5">
        <f t="shared" si="57"/>
        <v>0</v>
      </c>
      <c r="F951" s="5">
        <f t="shared" si="58"/>
        <v>365622</v>
      </c>
    </row>
    <row r="952" spans="1:6" x14ac:dyDescent="0.25">
      <c r="A952" s="1">
        <v>40398</v>
      </c>
      <c r="B952">
        <v>4484</v>
      </c>
      <c r="C952" s="5">
        <f t="shared" si="59"/>
        <v>370286</v>
      </c>
      <c r="D952">
        <f t="shared" si="56"/>
        <v>370286</v>
      </c>
      <c r="E952" s="5">
        <f t="shared" si="57"/>
        <v>0</v>
      </c>
      <c r="F952" s="5">
        <f t="shared" si="58"/>
        <v>362880</v>
      </c>
    </row>
    <row r="953" spans="1:6" x14ac:dyDescent="0.25">
      <c r="A953" s="1">
        <v>40399</v>
      </c>
      <c r="B953">
        <v>3583</v>
      </c>
      <c r="C953" s="5">
        <f t="shared" si="59"/>
        <v>367364</v>
      </c>
      <c r="D953">
        <f t="shared" si="56"/>
        <v>367364</v>
      </c>
      <c r="E953" s="5">
        <f t="shared" si="57"/>
        <v>0</v>
      </c>
      <c r="F953" s="5">
        <f t="shared" si="58"/>
        <v>360016</v>
      </c>
    </row>
    <row r="954" spans="1:6" x14ac:dyDescent="0.25">
      <c r="A954" s="1">
        <v>40400</v>
      </c>
      <c r="B954">
        <v>4950</v>
      </c>
      <c r="C954" s="5">
        <f t="shared" si="59"/>
        <v>363599</v>
      </c>
      <c r="D954">
        <f t="shared" si="56"/>
        <v>363599</v>
      </c>
      <c r="E954" s="5">
        <f t="shared" si="57"/>
        <v>0</v>
      </c>
      <c r="F954" s="5">
        <f t="shared" si="58"/>
        <v>356327</v>
      </c>
    </row>
    <row r="955" spans="1:6" x14ac:dyDescent="0.25">
      <c r="A955" s="1">
        <v>40401</v>
      </c>
      <c r="B955">
        <v>4028</v>
      </c>
      <c r="C955" s="5">
        <f t="shared" si="59"/>
        <v>361277</v>
      </c>
      <c r="D955">
        <f t="shared" si="56"/>
        <v>361277</v>
      </c>
      <c r="E955" s="5">
        <f t="shared" si="57"/>
        <v>0</v>
      </c>
      <c r="F955" s="5">
        <f t="shared" si="58"/>
        <v>354051</v>
      </c>
    </row>
    <row r="956" spans="1:6" x14ac:dyDescent="0.25">
      <c r="A956" s="1">
        <v>40402</v>
      </c>
      <c r="B956">
        <v>4929</v>
      </c>
      <c r="C956" s="5">
        <f t="shared" si="59"/>
        <v>358079</v>
      </c>
      <c r="D956">
        <f t="shared" si="56"/>
        <v>358079</v>
      </c>
      <c r="E956" s="5">
        <f t="shared" si="57"/>
        <v>0</v>
      </c>
      <c r="F956" s="5">
        <f t="shared" si="58"/>
        <v>350917</v>
      </c>
    </row>
    <row r="957" spans="1:6" x14ac:dyDescent="0.25">
      <c r="A957" s="1">
        <v>40403</v>
      </c>
      <c r="B957">
        <v>4386</v>
      </c>
      <c r="C957" s="5">
        <f t="shared" si="59"/>
        <v>355846</v>
      </c>
      <c r="D957">
        <f t="shared" si="56"/>
        <v>355846</v>
      </c>
      <c r="E957" s="5">
        <f t="shared" si="57"/>
        <v>0</v>
      </c>
      <c r="F957" s="5">
        <f t="shared" si="58"/>
        <v>348729</v>
      </c>
    </row>
    <row r="958" spans="1:6" x14ac:dyDescent="0.25">
      <c r="A958" s="1">
        <v>40404</v>
      </c>
      <c r="B958">
        <v>4857</v>
      </c>
      <c r="C958" s="5">
        <f t="shared" si="59"/>
        <v>353115</v>
      </c>
      <c r="D958">
        <f t="shared" si="56"/>
        <v>353115</v>
      </c>
      <c r="E958" s="5">
        <f t="shared" si="57"/>
        <v>0</v>
      </c>
      <c r="F958" s="5">
        <f t="shared" si="58"/>
        <v>346052</v>
      </c>
    </row>
    <row r="959" spans="1:6" x14ac:dyDescent="0.25">
      <c r="A959" s="1">
        <v>40405</v>
      </c>
      <c r="B959">
        <v>2178</v>
      </c>
      <c r="C959" s="5">
        <f t="shared" si="59"/>
        <v>350909</v>
      </c>
      <c r="D959">
        <f t="shared" si="56"/>
        <v>350909</v>
      </c>
      <c r="E959" s="5">
        <f t="shared" si="57"/>
        <v>0</v>
      </c>
      <c r="F959" s="5">
        <f t="shared" si="58"/>
        <v>343890</v>
      </c>
    </row>
    <row r="960" spans="1:6" x14ac:dyDescent="0.25">
      <c r="A960" s="1">
        <v>40406</v>
      </c>
      <c r="B960">
        <v>2785</v>
      </c>
      <c r="C960" s="5">
        <f t="shared" si="59"/>
        <v>346068</v>
      </c>
      <c r="D960">
        <f t="shared" si="56"/>
        <v>346068</v>
      </c>
      <c r="E960" s="5">
        <f t="shared" si="57"/>
        <v>0</v>
      </c>
      <c r="F960" s="5">
        <f t="shared" si="58"/>
        <v>339146</v>
      </c>
    </row>
    <row r="961" spans="1:6" x14ac:dyDescent="0.25">
      <c r="A961" s="1">
        <v>40407</v>
      </c>
      <c r="B961">
        <v>2740</v>
      </c>
      <c r="C961" s="5">
        <f t="shared" si="59"/>
        <v>341931</v>
      </c>
      <c r="D961">
        <f t="shared" si="56"/>
        <v>341931</v>
      </c>
      <c r="E961" s="5">
        <f t="shared" si="57"/>
        <v>0</v>
      </c>
      <c r="F961" s="5">
        <f t="shared" si="58"/>
        <v>335092</v>
      </c>
    </row>
    <row r="962" spans="1:6" x14ac:dyDescent="0.25">
      <c r="A962" s="1">
        <v>40408</v>
      </c>
      <c r="B962">
        <v>4377</v>
      </c>
      <c r="C962" s="5">
        <f t="shared" si="59"/>
        <v>337832</v>
      </c>
      <c r="D962">
        <f t="shared" si="56"/>
        <v>337832</v>
      </c>
      <c r="E962" s="5">
        <f t="shared" si="57"/>
        <v>0</v>
      </c>
      <c r="F962" s="5">
        <f t="shared" si="58"/>
        <v>331075</v>
      </c>
    </row>
    <row r="963" spans="1:6" x14ac:dyDescent="0.25">
      <c r="A963" s="1">
        <v>40409</v>
      </c>
      <c r="B963">
        <v>4248</v>
      </c>
      <c r="C963" s="5">
        <f t="shared" si="59"/>
        <v>335452</v>
      </c>
      <c r="D963">
        <f t="shared" ref="D963:D1026" si="60">IF(C963&gt;1000000,1000000,C963)</f>
        <v>335452</v>
      </c>
      <c r="E963" s="5">
        <f t="shared" ref="E963:E1026" si="61">IF(C963&gt;1000000,C963-1000000,0)</f>
        <v>0</v>
      </c>
      <c r="F963" s="5">
        <f t="shared" ref="F963:F1026" si="62">D963-ROUNDUP(C963*0.02,0)</f>
        <v>328742</v>
      </c>
    </row>
    <row r="964" spans="1:6" x14ac:dyDescent="0.25">
      <c r="A964" s="1">
        <v>40410</v>
      </c>
      <c r="B964">
        <v>3728</v>
      </c>
      <c r="C964" s="5">
        <f t="shared" ref="C964:C1027" si="63">B963+F963</f>
        <v>332990</v>
      </c>
      <c r="D964">
        <f t="shared" si="60"/>
        <v>332990</v>
      </c>
      <c r="E964" s="5">
        <f t="shared" si="61"/>
        <v>0</v>
      </c>
      <c r="F964" s="5">
        <f t="shared" si="62"/>
        <v>326330</v>
      </c>
    </row>
    <row r="965" spans="1:6" x14ac:dyDescent="0.25">
      <c r="A965" s="1">
        <v>40411</v>
      </c>
      <c r="B965">
        <v>3604</v>
      </c>
      <c r="C965" s="5">
        <f t="shared" si="63"/>
        <v>330058</v>
      </c>
      <c r="D965">
        <f t="shared" si="60"/>
        <v>330058</v>
      </c>
      <c r="E965" s="5">
        <f t="shared" si="61"/>
        <v>0</v>
      </c>
      <c r="F965" s="5">
        <f t="shared" si="62"/>
        <v>323456</v>
      </c>
    </row>
    <row r="966" spans="1:6" x14ac:dyDescent="0.25">
      <c r="A966" s="1">
        <v>40412</v>
      </c>
      <c r="B966">
        <v>4047</v>
      </c>
      <c r="C966" s="5">
        <f t="shared" si="63"/>
        <v>327060</v>
      </c>
      <c r="D966">
        <f t="shared" si="60"/>
        <v>327060</v>
      </c>
      <c r="E966" s="5">
        <f t="shared" si="61"/>
        <v>0</v>
      </c>
      <c r="F966" s="5">
        <f t="shared" si="62"/>
        <v>320518</v>
      </c>
    </row>
    <row r="967" spans="1:6" x14ac:dyDescent="0.25">
      <c r="A967" s="1">
        <v>40413</v>
      </c>
      <c r="B967">
        <v>4018</v>
      </c>
      <c r="C967" s="5">
        <f t="shared" si="63"/>
        <v>324565</v>
      </c>
      <c r="D967">
        <f t="shared" si="60"/>
        <v>324565</v>
      </c>
      <c r="E967" s="5">
        <f t="shared" si="61"/>
        <v>0</v>
      </c>
      <c r="F967" s="5">
        <f t="shared" si="62"/>
        <v>318073</v>
      </c>
    </row>
    <row r="968" spans="1:6" x14ac:dyDescent="0.25">
      <c r="A968" s="1">
        <v>40414</v>
      </c>
      <c r="B968">
        <v>3541</v>
      </c>
      <c r="C968" s="5">
        <f t="shared" si="63"/>
        <v>322091</v>
      </c>
      <c r="D968">
        <f t="shared" si="60"/>
        <v>322091</v>
      </c>
      <c r="E968" s="5">
        <f t="shared" si="61"/>
        <v>0</v>
      </c>
      <c r="F968" s="5">
        <f t="shared" si="62"/>
        <v>315649</v>
      </c>
    </row>
    <row r="969" spans="1:6" x14ac:dyDescent="0.25">
      <c r="A969" s="1">
        <v>40415</v>
      </c>
      <c r="B969">
        <v>3435</v>
      </c>
      <c r="C969" s="5">
        <f t="shared" si="63"/>
        <v>319190</v>
      </c>
      <c r="D969">
        <f t="shared" si="60"/>
        <v>319190</v>
      </c>
      <c r="E969" s="5">
        <f t="shared" si="61"/>
        <v>0</v>
      </c>
      <c r="F969" s="5">
        <f t="shared" si="62"/>
        <v>312806</v>
      </c>
    </row>
    <row r="970" spans="1:6" x14ac:dyDescent="0.25">
      <c r="A970" s="1">
        <v>40416</v>
      </c>
      <c r="B970">
        <v>3732</v>
      </c>
      <c r="C970" s="5">
        <f t="shared" si="63"/>
        <v>316241</v>
      </c>
      <c r="D970">
        <f t="shared" si="60"/>
        <v>316241</v>
      </c>
      <c r="E970" s="5">
        <f t="shared" si="61"/>
        <v>0</v>
      </c>
      <c r="F970" s="5">
        <f t="shared" si="62"/>
        <v>309916</v>
      </c>
    </row>
    <row r="971" spans="1:6" x14ac:dyDescent="0.25">
      <c r="A971" s="1">
        <v>40417</v>
      </c>
      <c r="B971">
        <v>4299</v>
      </c>
      <c r="C971" s="5">
        <f t="shared" si="63"/>
        <v>313648</v>
      </c>
      <c r="D971">
        <f t="shared" si="60"/>
        <v>313648</v>
      </c>
      <c r="E971" s="5">
        <f t="shared" si="61"/>
        <v>0</v>
      </c>
      <c r="F971" s="5">
        <f t="shared" si="62"/>
        <v>307375</v>
      </c>
    </row>
    <row r="972" spans="1:6" x14ac:dyDescent="0.25">
      <c r="A972" s="1">
        <v>40418</v>
      </c>
      <c r="B972">
        <v>5105</v>
      </c>
      <c r="C972" s="5">
        <f t="shared" si="63"/>
        <v>311674</v>
      </c>
      <c r="D972">
        <f t="shared" si="60"/>
        <v>311674</v>
      </c>
      <c r="E972" s="5">
        <f t="shared" si="61"/>
        <v>0</v>
      </c>
      <c r="F972" s="5">
        <f t="shared" si="62"/>
        <v>305440</v>
      </c>
    </row>
    <row r="973" spans="1:6" x14ac:dyDescent="0.25">
      <c r="A973" s="1">
        <v>40419</v>
      </c>
      <c r="B973">
        <v>2930</v>
      </c>
      <c r="C973" s="5">
        <f t="shared" si="63"/>
        <v>310545</v>
      </c>
      <c r="D973">
        <f t="shared" si="60"/>
        <v>310545</v>
      </c>
      <c r="E973" s="5">
        <f t="shared" si="61"/>
        <v>0</v>
      </c>
      <c r="F973" s="5">
        <f t="shared" si="62"/>
        <v>304334</v>
      </c>
    </row>
    <row r="974" spans="1:6" x14ac:dyDescent="0.25">
      <c r="A974" s="1">
        <v>40420</v>
      </c>
      <c r="B974">
        <v>2385</v>
      </c>
      <c r="C974" s="5">
        <f t="shared" si="63"/>
        <v>307264</v>
      </c>
      <c r="D974">
        <f t="shared" si="60"/>
        <v>307264</v>
      </c>
      <c r="E974" s="5">
        <f t="shared" si="61"/>
        <v>0</v>
      </c>
      <c r="F974" s="5">
        <f t="shared" si="62"/>
        <v>301118</v>
      </c>
    </row>
    <row r="975" spans="1:6" x14ac:dyDescent="0.25">
      <c r="A975" s="1">
        <v>40421</v>
      </c>
      <c r="B975">
        <v>3717</v>
      </c>
      <c r="C975" s="5">
        <f t="shared" si="63"/>
        <v>303503</v>
      </c>
      <c r="D975">
        <f t="shared" si="60"/>
        <v>303503</v>
      </c>
      <c r="E975" s="5">
        <f t="shared" si="61"/>
        <v>0</v>
      </c>
      <c r="F975" s="5">
        <f t="shared" si="62"/>
        <v>297432</v>
      </c>
    </row>
    <row r="976" spans="1:6" x14ac:dyDescent="0.25">
      <c r="A976" s="1">
        <v>40422</v>
      </c>
      <c r="B976">
        <v>3843</v>
      </c>
      <c r="C976" s="5">
        <f t="shared" si="63"/>
        <v>301149</v>
      </c>
      <c r="D976">
        <f t="shared" si="60"/>
        <v>301149</v>
      </c>
      <c r="E976" s="5">
        <f t="shared" si="61"/>
        <v>0</v>
      </c>
      <c r="F976" s="5">
        <f t="shared" si="62"/>
        <v>295126</v>
      </c>
    </row>
    <row r="977" spans="1:6" x14ac:dyDescent="0.25">
      <c r="A977" s="1">
        <v>40423</v>
      </c>
      <c r="B977">
        <v>4364</v>
      </c>
      <c r="C977" s="5">
        <f t="shared" si="63"/>
        <v>298969</v>
      </c>
      <c r="D977">
        <f t="shared" si="60"/>
        <v>298969</v>
      </c>
      <c r="E977" s="5">
        <f t="shared" si="61"/>
        <v>0</v>
      </c>
      <c r="F977" s="5">
        <f t="shared" si="62"/>
        <v>292989</v>
      </c>
    </row>
    <row r="978" spans="1:6" x14ac:dyDescent="0.25">
      <c r="A978" s="1">
        <v>40424</v>
      </c>
      <c r="B978">
        <v>5078</v>
      </c>
      <c r="C978" s="5">
        <f t="shared" si="63"/>
        <v>297353</v>
      </c>
      <c r="D978">
        <f t="shared" si="60"/>
        <v>297353</v>
      </c>
      <c r="E978" s="5">
        <f t="shared" si="61"/>
        <v>0</v>
      </c>
      <c r="F978" s="5">
        <f t="shared" si="62"/>
        <v>291405</v>
      </c>
    </row>
    <row r="979" spans="1:6" x14ac:dyDescent="0.25">
      <c r="A979" s="1">
        <v>40425</v>
      </c>
      <c r="B979">
        <v>5566</v>
      </c>
      <c r="C979" s="5">
        <f t="shared" si="63"/>
        <v>296483</v>
      </c>
      <c r="D979">
        <f t="shared" si="60"/>
        <v>296483</v>
      </c>
      <c r="E979" s="5">
        <f t="shared" si="61"/>
        <v>0</v>
      </c>
      <c r="F979" s="5">
        <f t="shared" si="62"/>
        <v>290553</v>
      </c>
    </row>
    <row r="980" spans="1:6" x14ac:dyDescent="0.25">
      <c r="A980" s="1">
        <v>40426</v>
      </c>
      <c r="B980">
        <v>8470</v>
      </c>
      <c r="C980" s="5">
        <f t="shared" si="63"/>
        <v>296119</v>
      </c>
      <c r="D980">
        <f t="shared" si="60"/>
        <v>296119</v>
      </c>
      <c r="E980" s="5">
        <f t="shared" si="61"/>
        <v>0</v>
      </c>
      <c r="F980" s="5">
        <f t="shared" si="62"/>
        <v>290196</v>
      </c>
    </row>
    <row r="981" spans="1:6" x14ac:dyDescent="0.25">
      <c r="A981" s="1">
        <v>40427</v>
      </c>
      <c r="B981">
        <v>12896</v>
      </c>
      <c r="C981" s="5">
        <f t="shared" si="63"/>
        <v>298666</v>
      </c>
      <c r="D981">
        <f t="shared" si="60"/>
        <v>298666</v>
      </c>
      <c r="E981" s="5">
        <f t="shared" si="61"/>
        <v>0</v>
      </c>
      <c r="F981" s="5">
        <f t="shared" si="62"/>
        <v>292692</v>
      </c>
    </row>
    <row r="982" spans="1:6" x14ac:dyDescent="0.25">
      <c r="A982" s="1">
        <v>40428</v>
      </c>
      <c r="B982">
        <v>18916</v>
      </c>
      <c r="C982" s="5">
        <f t="shared" si="63"/>
        <v>305588</v>
      </c>
      <c r="D982">
        <f t="shared" si="60"/>
        <v>305588</v>
      </c>
      <c r="E982" s="5">
        <f t="shared" si="61"/>
        <v>0</v>
      </c>
      <c r="F982" s="5">
        <f t="shared" si="62"/>
        <v>299476</v>
      </c>
    </row>
    <row r="983" spans="1:6" x14ac:dyDescent="0.25">
      <c r="A983" s="1">
        <v>40429</v>
      </c>
      <c r="B983">
        <v>27358</v>
      </c>
      <c r="C983" s="5">
        <f t="shared" si="63"/>
        <v>318392</v>
      </c>
      <c r="D983">
        <f t="shared" si="60"/>
        <v>318392</v>
      </c>
      <c r="E983" s="5">
        <f t="shared" si="61"/>
        <v>0</v>
      </c>
      <c r="F983" s="5">
        <f t="shared" si="62"/>
        <v>312024</v>
      </c>
    </row>
    <row r="984" spans="1:6" x14ac:dyDescent="0.25">
      <c r="A984" s="1">
        <v>40430</v>
      </c>
      <c r="B984">
        <v>35589</v>
      </c>
      <c r="C984" s="5">
        <f t="shared" si="63"/>
        <v>339382</v>
      </c>
      <c r="D984">
        <f t="shared" si="60"/>
        <v>339382</v>
      </c>
      <c r="E984" s="5">
        <f t="shared" si="61"/>
        <v>0</v>
      </c>
      <c r="F984" s="5">
        <f t="shared" si="62"/>
        <v>332594</v>
      </c>
    </row>
    <row r="985" spans="1:6" x14ac:dyDescent="0.25">
      <c r="A985" s="1">
        <v>40431</v>
      </c>
      <c r="B985">
        <v>40380</v>
      </c>
      <c r="C985" s="5">
        <f t="shared" si="63"/>
        <v>368183</v>
      </c>
      <c r="D985">
        <f t="shared" si="60"/>
        <v>368183</v>
      </c>
      <c r="E985" s="5">
        <f t="shared" si="61"/>
        <v>0</v>
      </c>
      <c r="F985" s="5">
        <f t="shared" si="62"/>
        <v>360819</v>
      </c>
    </row>
    <row r="986" spans="1:6" x14ac:dyDescent="0.25">
      <c r="A986" s="1">
        <v>40432</v>
      </c>
      <c r="B986">
        <v>41424</v>
      </c>
      <c r="C986" s="5">
        <f t="shared" si="63"/>
        <v>401199</v>
      </c>
      <c r="D986">
        <f t="shared" si="60"/>
        <v>401199</v>
      </c>
      <c r="E986" s="5">
        <f t="shared" si="61"/>
        <v>0</v>
      </c>
      <c r="F986" s="5">
        <f t="shared" si="62"/>
        <v>393175</v>
      </c>
    </row>
    <row r="987" spans="1:6" x14ac:dyDescent="0.25">
      <c r="A987" s="1">
        <v>40433</v>
      </c>
      <c r="B987">
        <v>35957</v>
      </c>
      <c r="C987" s="5">
        <f t="shared" si="63"/>
        <v>434599</v>
      </c>
      <c r="D987">
        <f t="shared" si="60"/>
        <v>434599</v>
      </c>
      <c r="E987" s="5">
        <f t="shared" si="61"/>
        <v>0</v>
      </c>
      <c r="F987" s="5">
        <f t="shared" si="62"/>
        <v>425907</v>
      </c>
    </row>
    <row r="988" spans="1:6" x14ac:dyDescent="0.25">
      <c r="A988" s="1">
        <v>40434</v>
      </c>
      <c r="B988">
        <v>28544</v>
      </c>
      <c r="C988" s="5">
        <f t="shared" si="63"/>
        <v>461864</v>
      </c>
      <c r="D988">
        <f t="shared" si="60"/>
        <v>461864</v>
      </c>
      <c r="E988" s="5">
        <f t="shared" si="61"/>
        <v>0</v>
      </c>
      <c r="F988" s="5">
        <f t="shared" si="62"/>
        <v>452626</v>
      </c>
    </row>
    <row r="989" spans="1:6" x14ac:dyDescent="0.25">
      <c r="A989" s="1">
        <v>40435</v>
      </c>
      <c r="B989">
        <v>18690</v>
      </c>
      <c r="C989" s="5">
        <f t="shared" si="63"/>
        <v>481170</v>
      </c>
      <c r="D989">
        <f t="shared" si="60"/>
        <v>481170</v>
      </c>
      <c r="E989" s="5">
        <f t="shared" si="61"/>
        <v>0</v>
      </c>
      <c r="F989" s="5">
        <f t="shared" si="62"/>
        <v>471546</v>
      </c>
    </row>
    <row r="990" spans="1:6" x14ac:dyDescent="0.25">
      <c r="A990" s="1">
        <v>40436</v>
      </c>
      <c r="B990">
        <v>12184</v>
      </c>
      <c r="C990" s="5">
        <f t="shared" si="63"/>
        <v>490236</v>
      </c>
      <c r="D990">
        <f t="shared" si="60"/>
        <v>490236</v>
      </c>
      <c r="E990" s="5">
        <f t="shared" si="61"/>
        <v>0</v>
      </c>
      <c r="F990" s="5">
        <f t="shared" si="62"/>
        <v>480431</v>
      </c>
    </row>
    <row r="991" spans="1:6" x14ac:dyDescent="0.25">
      <c r="A991" s="1">
        <v>40437</v>
      </c>
      <c r="B991">
        <v>9478</v>
      </c>
      <c r="C991" s="5">
        <f t="shared" si="63"/>
        <v>492615</v>
      </c>
      <c r="D991">
        <f t="shared" si="60"/>
        <v>492615</v>
      </c>
      <c r="E991" s="5">
        <f t="shared" si="61"/>
        <v>0</v>
      </c>
      <c r="F991" s="5">
        <f t="shared" si="62"/>
        <v>482762</v>
      </c>
    </row>
    <row r="992" spans="1:6" x14ac:dyDescent="0.25">
      <c r="A992" s="1">
        <v>40438</v>
      </c>
      <c r="B992">
        <v>5447</v>
      </c>
      <c r="C992" s="5">
        <f t="shared" si="63"/>
        <v>492240</v>
      </c>
      <c r="D992">
        <f t="shared" si="60"/>
        <v>492240</v>
      </c>
      <c r="E992" s="5">
        <f t="shared" si="61"/>
        <v>0</v>
      </c>
      <c r="F992" s="5">
        <f t="shared" si="62"/>
        <v>482395</v>
      </c>
    </row>
    <row r="993" spans="1:6" x14ac:dyDescent="0.25">
      <c r="A993" s="1">
        <v>40439</v>
      </c>
      <c r="B993">
        <v>4797</v>
      </c>
      <c r="C993" s="5">
        <f t="shared" si="63"/>
        <v>487842</v>
      </c>
      <c r="D993">
        <f t="shared" si="60"/>
        <v>487842</v>
      </c>
      <c r="E993" s="5">
        <f t="shared" si="61"/>
        <v>0</v>
      </c>
      <c r="F993" s="5">
        <f t="shared" si="62"/>
        <v>478085</v>
      </c>
    </row>
    <row r="994" spans="1:6" x14ac:dyDescent="0.25">
      <c r="A994" s="1">
        <v>40440</v>
      </c>
      <c r="B994">
        <v>4568</v>
      </c>
      <c r="C994" s="5">
        <f t="shared" si="63"/>
        <v>482882</v>
      </c>
      <c r="D994">
        <f t="shared" si="60"/>
        <v>482882</v>
      </c>
      <c r="E994" s="5">
        <f t="shared" si="61"/>
        <v>0</v>
      </c>
      <c r="F994" s="5">
        <f t="shared" si="62"/>
        <v>473224</v>
      </c>
    </row>
    <row r="995" spans="1:6" x14ac:dyDescent="0.25">
      <c r="A995" s="1">
        <v>40441</v>
      </c>
      <c r="B995">
        <v>4855</v>
      </c>
      <c r="C995" s="5">
        <f t="shared" si="63"/>
        <v>477792</v>
      </c>
      <c r="D995">
        <f t="shared" si="60"/>
        <v>477792</v>
      </c>
      <c r="E995" s="5">
        <f t="shared" si="61"/>
        <v>0</v>
      </c>
      <c r="F995" s="5">
        <f t="shared" si="62"/>
        <v>468236</v>
      </c>
    </row>
    <row r="996" spans="1:6" x14ac:dyDescent="0.25">
      <c r="A996" s="1">
        <v>40442</v>
      </c>
      <c r="B996">
        <v>4883</v>
      </c>
      <c r="C996" s="5">
        <f t="shared" si="63"/>
        <v>473091</v>
      </c>
      <c r="D996">
        <f t="shared" si="60"/>
        <v>473091</v>
      </c>
      <c r="E996" s="5">
        <f t="shared" si="61"/>
        <v>0</v>
      </c>
      <c r="F996" s="5">
        <f t="shared" si="62"/>
        <v>463629</v>
      </c>
    </row>
    <row r="997" spans="1:6" x14ac:dyDescent="0.25">
      <c r="A997" s="1">
        <v>40443</v>
      </c>
      <c r="B997">
        <v>2924</v>
      </c>
      <c r="C997" s="5">
        <f t="shared" si="63"/>
        <v>468512</v>
      </c>
      <c r="D997">
        <f t="shared" si="60"/>
        <v>468512</v>
      </c>
      <c r="E997" s="5">
        <f t="shared" si="61"/>
        <v>0</v>
      </c>
      <c r="F997" s="5">
        <f t="shared" si="62"/>
        <v>459141</v>
      </c>
    </row>
    <row r="998" spans="1:6" x14ac:dyDescent="0.25">
      <c r="A998" s="1">
        <v>40444</v>
      </c>
      <c r="B998">
        <v>5531</v>
      </c>
      <c r="C998" s="5">
        <f t="shared" si="63"/>
        <v>462065</v>
      </c>
      <c r="D998">
        <f t="shared" si="60"/>
        <v>462065</v>
      </c>
      <c r="E998" s="5">
        <f t="shared" si="61"/>
        <v>0</v>
      </c>
      <c r="F998" s="5">
        <f t="shared" si="62"/>
        <v>452823</v>
      </c>
    </row>
    <row r="999" spans="1:6" x14ac:dyDescent="0.25">
      <c r="A999" s="1">
        <v>40445</v>
      </c>
      <c r="B999">
        <v>5290</v>
      </c>
      <c r="C999" s="5">
        <f t="shared" si="63"/>
        <v>458354</v>
      </c>
      <c r="D999">
        <f t="shared" si="60"/>
        <v>458354</v>
      </c>
      <c r="E999" s="5">
        <f t="shared" si="61"/>
        <v>0</v>
      </c>
      <c r="F999" s="5">
        <f t="shared" si="62"/>
        <v>449186</v>
      </c>
    </row>
    <row r="1000" spans="1:6" x14ac:dyDescent="0.25">
      <c r="A1000" s="1">
        <v>40446</v>
      </c>
      <c r="B1000">
        <v>4830</v>
      </c>
      <c r="C1000" s="5">
        <f t="shared" si="63"/>
        <v>454476</v>
      </c>
      <c r="D1000">
        <f t="shared" si="60"/>
        <v>454476</v>
      </c>
      <c r="E1000" s="5">
        <f t="shared" si="61"/>
        <v>0</v>
      </c>
      <c r="F1000" s="5">
        <f t="shared" si="62"/>
        <v>445386</v>
      </c>
    </row>
    <row r="1001" spans="1:6" x14ac:dyDescent="0.25">
      <c r="A1001" s="1">
        <v>40447</v>
      </c>
      <c r="B1001">
        <v>5424</v>
      </c>
      <c r="C1001" s="5">
        <f t="shared" si="63"/>
        <v>450216</v>
      </c>
      <c r="D1001">
        <f t="shared" si="60"/>
        <v>450216</v>
      </c>
      <c r="E1001" s="5">
        <f t="shared" si="61"/>
        <v>0</v>
      </c>
      <c r="F1001" s="5">
        <f t="shared" si="62"/>
        <v>441211</v>
      </c>
    </row>
    <row r="1002" spans="1:6" x14ac:dyDescent="0.25">
      <c r="A1002" s="1">
        <v>40448</v>
      </c>
      <c r="B1002">
        <v>4992</v>
      </c>
      <c r="C1002" s="5">
        <f t="shared" si="63"/>
        <v>446635</v>
      </c>
      <c r="D1002">
        <f t="shared" si="60"/>
        <v>446635</v>
      </c>
      <c r="E1002" s="5">
        <f t="shared" si="61"/>
        <v>0</v>
      </c>
      <c r="F1002" s="5">
        <f t="shared" si="62"/>
        <v>437702</v>
      </c>
    </row>
    <row r="1003" spans="1:6" x14ac:dyDescent="0.25">
      <c r="A1003" s="1">
        <v>40449</v>
      </c>
      <c r="B1003">
        <v>4531</v>
      </c>
      <c r="C1003" s="5">
        <f t="shared" si="63"/>
        <v>442694</v>
      </c>
      <c r="D1003">
        <f t="shared" si="60"/>
        <v>442694</v>
      </c>
      <c r="E1003" s="5">
        <f t="shared" si="61"/>
        <v>0</v>
      </c>
      <c r="F1003" s="5">
        <f t="shared" si="62"/>
        <v>433840</v>
      </c>
    </row>
    <row r="1004" spans="1:6" x14ac:dyDescent="0.25">
      <c r="A1004" s="1">
        <v>40450</v>
      </c>
      <c r="B1004">
        <v>4346</v>
      </c>
      <c r="C1004" s="5">
        <f t="shared" si="63"/>
        <v>438371</v>
      </c>
      <c r="D1004">
        <f t="shared" si="60"/>
        <v>438371</v>
      </c>
      <c r="E1004" s="5">
        <f t="shared" si="61"/>
        <v>0</v>
      </c>
      <c r="F1004" s="5">
        <f t="shared" si="62"/>
        <v>429603</v>
      </c>
    </row>
    <row r="1005" spans="1:6" x14ac:dyDescent="0.25">
      <c r="A1005" s="1">
        <v>40451</v>
      </c>
      <c r="B1005">
        <v>5101</v>
      </c>
      <c r="C1005" s="5">
        <f t="shared" si="63"/>
        <v>433949</v>
      </c>
      <c r="D1005">
        <f t="shared" si="60"/>
        <v>433949</v>
      </c>
      <c r="E1005" s="5">
        <f t="shared" si="61"/>
        <v>0</v>
      </c>
      <c r="F1005" s="5">
        <f t="shared" si="62"/>
        <v>425270</v>
      </c>
    </row>
    <row r="1006" spans="1:6" x14ac:dyDescent="0.25">
      <c r="A1006" s="1">
        <v>40452</v>
      </c>
      <c r="B1006">
        <v>5620</v>
      </c>
      <c r="C1006" s="5">
        <f t="shared" si="63"/>
        <v>430371</v>
      </c>
      <c r="D1006">
        <f t="shared" si="60"/>
        <v>430371</v>
      </c>
      <c r="E1006" s="5">
        <f t="shared" si="61"/>
        <v>0</v>
      </c>
      <c r="F1006" s="5">
        <f t="shared" si="62"/>
        <v>421763</v>
      </c>
    </row>
    <row r="1007" spans="1:6" x14ac:dyDescent="0.25">
      <c r="A1007" s="1">
        <v>40453</v>
      </c>
      <c r="B1007">
        <v>4861</v>
      </c>
      <c r="C1007" s="5">
        <f t="shared" si="63"/>
        <v>427383</v>
      </c>
      <c r="D1007">
        <f t="shared" si="60"/>
        <v>427383</v>
      </c>
      <c r="E1007" s="5">
        <f t="shared" si="61"/>
        <v>0</v>
      </c>
      <c r="F1007" s="5">
        <f t="shared" si="62"/>
        <v>418835</v>
      </c>
    </row>
    <row r="1008" spans="1:6" x14ac:dyDescent="0.25">
      <c r="A1008" s="1">
        <v>40454</v>
      </c>
      <c r="B1008">
        <v>5025</v>
      </c>
      <c r="C1008" s="5">
        <f t="shared" si="63"/>
        <v>423696</v>
      </c>
      <c r="D1008">
        <f t="shared" si="60"/>
        <v>423696</v>
      </c>
      <c r="E1008" s="5">
        <f t="shared" si="61"/>
        <v>0</v>
      </c>
      <c r="F1008" s="5">
        <f t="shared" si="62"/>
        <v>415222</v>
      </c>
    </row>
    <row r="1009" spans="1:6" x14ac:dyDescent="0.25">
      <c r="A1009" s="1">
        <v>40455</v>
      </c>
      <c r="B1009">
        <v>3890</v>
      </c>
      <c r="C1009" s="5">
        <f t="shared" si="63"/>
        <v>420247</v>
      </c>
      <c r="D1009">
        <f t="shared" si="60"/>
        <v>420247</v>
      </c>
      <c r="E1009" s="5">
        <f t="shared" si="61"/>
        <v>0</v>
      </c>
      <c r="F1009" s="5">
        <f t="shared" si="62"/>
        <v>411842</v>
      </c>
    </row>
    <row r="1010" spans="1:6" x14ac:dyDescent="0.25">
      <c r="A1010" s="1">
        <v>40456</v>
      </c>
      <c r="B1010">
        <v>3633</v>
      </c>
      <c r="C1010" s="5">
        <f t="shared" si="63"/>
        <v>415732</v>
      </c>
      <c r="D1010">
        <f t="shared" si="60"/>
        <v>415732</v>
      </c>
      <c r="E1010" s="5">
        <f t="shared" si="61"/>
        <v>0</v>
      </c>
      <c r="F1010" s="5">
        <f t="shared" si="62"/>
        <v>407417</v>
      </c>
    </row>
    <row r="1011" spans="1:6" x14ac:dyDescent="0.25">
      <c r="A1011" s="1">
        <v>40457</v>
      </c>
      <c r="B1011">
        <v>4104</v>
      </c>
      <c r="C1011" s="5">
        <f t="shared" si="63"/>
        <v>411050</v>
      </c>
      <c r="D1011">
        <f t="shared" si="60"/>
        <v>411050</v>
      </c>
      <c r="E1011" s="5">
        <f t="shared" si="61"/>
        <v>0</v>
      </c>
      <c r="F1011" s="5">
        <f t="shared" si="62"/>
        <v>402829</v>
      </c>
    </row>
    <row r="1012" spans="1:6" x14ac:dyDescent="0.25">
      <c r="A1012" s="1">
        <v>40458</v>
      </c>
      <c r="B1012">
        <v>4331</v>
      </c>
      <c r="C1012" s="5">
        <f t="shared" si="63"/>
        <v>406933</v>
      </c>
      <c r="D1012">
        <f t="shared" si="60"/>
        <v>406933</v>
      </c>
      <c r="E1012" s="5">
        <f t="shared" si="61"/>
        <v>0</v>
      </c>
      <c r="F1012" s="5">
        <f t="shared" si="62"/>
        <v>398794</v>
      </c>
    </row>
    <row r="1013" spans="1:6" x14ac:dyDescent="0.25">
      <c r="A1013" s="1">
        <v>40459</v>
      </c>
      <c r="B1013">
        <v>4746</v>
      </c>
      <c r="C1013" s="5">
        <f t="shared" si="63"/>
        <v>403125</v>
      </c>
      <c r="D1013">
        <f t="shared" si="60"/>
        <v>403125</v>
      </c>
      <c r="E1013" s="5">
        <f t="shared" si="61"/>
        <v>0</v>
      </c>
      <c r="F1013" s="5">
        <f t="shared" si="62"/>
        <v>395062</v>
      </c>
    </row>
    <row r="1014" spans="1:6" x14ac:dyDescent="0.25">
      <c r="A1014" s="1">
        <v>40460</v>
      </c>
      <c r="B1014">
        <v>6288</v>
      </c>
      <c r="C1014" s="5">
        <f t="shared" si="63"/>
        <v>399808</v>
      </c>
      <c r="D1014">
        <f t="shared" si="60"/>
        <v>399808</v>
      </c>
      <c r="E1014" s="5">
        <f t="shared" si="61"/>
        <v>0</v>
      </c>
      <c r="F1014" s="5">
        <f t="shared" si="62"/>
        <v>391811</v>
      </c>
    </row>
    <row r="1015" spans="1:6" x14ac:dyDescent="0.25">
      <c r="A1015" s="1">
        <v>40461</v>
      </c>
      <c r="B1015">
        <v>5911</v>
      </c>
      <c r="C1015" s="5">
        <f t="shared" si="63"/>
        <v>398099</v>
      </c>
      <c r="D1015">
        <f t="shared" si="60"/>
        <v>398099</v>
      </c>
      <c r="E1015" s="5">
        <f t="shared" si="61"/>
        <v>0</v>
      </c>
      <c r="F1015" s="5">
        <f t="shared" si="62"/>
        <v>390137</v>
      </c>
    </row>
    <row r="1016" spans="1:6" x14ac:dyDescent="0.25">
      <c r="A1016" s="1">
        <v>40462</v>
      </c>
      <c r="B1016">
        <v>6685</v>
      </c>
      <c r="C1016" s="5">
        <f t="shared" si="63"/>
        <v>396048</v>
      </c>
      <c r="D1016">
        <f t="shared" si="60"/>
        <v>396048</v>
      </c>
      <c r="E1016" s="5">
        <f t="shared" si="61"/>
        <v>0</v>
      </c>
      <c r="F1016" s="5">
        <f t="shared" si="62"/>
        <v>388127</v>
      </c>
    </row>
    <row r="1017" spans="1:6" x14ac:dyDescent="0.25">
      <c r="A1017" s="1">
        <v>40463</v>
      </c>
      <c r="B1017">
        <v>5664</v>
      </c>
      <c r="C1017" s="5">
        <f t="shared" si="63"/>
        <v>394812</v>
      </c>
      <c r="D1017">
        <f t="shared" si="60"/>
        <v>394812</v>
      </c>
      <c r="E1017" s="5">
        <f t="shared" si="61"/>
        <v>0</v>
      </c>
      <c r="F1017" s="5">
        <f t="shared" si="62"/>
        <v>386915</v>
      </c>
    </row>
    <row r="1018" spans="1:6" x14ac:dyDescent="0.25">
      <c r="A1018" s="1">
        <v>40464</v>
      </c>
      <c r="B1018">
        <v>6106</v>
      </c>
      <c r="C1018" s="5">
        <f t="shared" si="63"/>
        <v>392579</v>
      </c>
      <c r="D1018">
        <f t="shared" si="60"/>
        <v>392579</v>
      </c>
      <c r="E1018" s="5">
        <f t="shared" si="61"/>
        <v>0</v>
      </c>
      <c r="F1018" s="5">
        <f t="shared" si="62"/>
        <v>384727</v>
      </c>
    </row>
    <row r="1019" spans="1:6" x14ac:dyDescent="0.25">
      <c r="A1019" s="1">
        <v>40465</v>
      </c>
      <c r="B1019">
        <v>6287</v>
      </c>
      <c r="C1019" s="5">
        <f t="shared" si="63"/>
        <v>390833</v>
      </c>
      <c r="D1019">
        <f t="shared" si="60"/>
        <v>390833</v>
      </c>
      <c r="E1019" s="5">
        <f t="shared" si="61"/>
        <v>0</v>
      </c>
      <c r="F1019" s="5">
        <f t="shared" si="62"/>
        <v>383016</v>
      </c>
    </row>
    <row r="1020" spans="1:6" x14ac:dyDescent="0.25">
      <c r="A1020" s="1">
        <v>40466</v>
      </c>
      <c r="B1020">
        <v>6628</v>
      </c>
      <c r="C1020" s="5">
        <f t="shared" si="63"/>
        <v>389303</v>
      </c>
      <c r="D1020">
        <f t="shared" si="60"/>
        <v>389303</v>
      </c>
      <c r="E1020" s="5">
        <f t="shared" si="61"/>
        <v>0</v>
      </c>
      <c r="F1020" s="5">
        <f t="shared" si="62"/>
        <v>381516</v>
      </c>
    </row>
    <row r="1021" spans="1:6" x14ac:dyDescent="0.25">
      <c r="A1021" s="1">
        <v>40467</v>
      </c>
      <c r="B1021">
        <v>7228</v>
      </c>
      <c r="C1021" s="5">
        <f t="shared" si="63"/>
        <v>388144</v>
      </c>
      <c r="D1021">
        <f t="shared" si="60"/>
        <v>388144</v>
      </c>
      <c r="E1021" s="5">
        <f t="shared" si="61"/>
        <v>0</v>
      </c>
      <c r="F1021" s="5">
        <f t="shared" si="62"/>
        <v>380381</v>
      </c>
    </row>
    <row r="1022" spans="1:6" x14ac:dyDescent="0.25">
      <c r="A1022" s="1">
        <v>40468</v>
      </c>
      <c r="B1022">
        <v>6053</v>
      </c>
      <c r="C1022" s="5">
        <f t="shared" si="63"/>
        <v>387609</v>
      </c>
      <c r="D1022">
        <f t="shared" si="60"/>
        <v>387609</v>
      </c>
      <c r="E1022" s="5">
        <f t="shared" si="61"/>
        <v>0</v>
      </c>
      <c r="F1022" s="5">
        <f t="shared" si="62"/>
        <v>379856</v>
      </c>
    </row>
    <row r="1023" spans="1:6" x14ac:dyDescent="0.25">
      <c r="A1023" s="1">
        <v>40469</v>
      </c>
      <c r="B1023">
        <v>5019</v>
      </c>
      <c r="C1023" s="5">
        <f t="shared" si="63"/>
        <v>385909</v>
      </c>
      <c r="D1023">
        <f t="shared" si="60"/>
        <v>385909</v>
      </c>
      <c r="E1023" s="5">
        <f t="shared" si="61"/>
        <v>0</v>
      </c>
      <c r="F1023" s="5">
        <f t="shared" si="62"/>
        <v>378190</v>
      </c>
    </row>
    <row r="1024" spans="1:6" x14ac:dyDescent="0.25">
      <c r="A1024" s="1">
        <v>40470</v>
      </c>
      <c r="B1024">
        <v>4585</v>
      </c>
      <c r="C1024" s="5">
        <f t="shared" si="63"/>
        <v>383209</v>
      </c>
      <c r="D1024">
        <f t="shared" si="60"/>
        <v>383209</v>
      </c>
      <c r="E1024" s="5">
        <f t="shared" si="61"/>
        <v>0</v>
      </c>
      <c r="F1024" s="5">
        <f t="shared" si="62"/>
        <v>375544</v>
      </c>
    </row>
    <row r="1025" spans="1:6" x14ac:dyDescent="0.25">
      <c r="A1025" s="1">
        <v>40471</v>
      </c>
      <c r="B1025">
        <v>6331</v>
      </c>
      <c r="C1025" s="5">
        <f t="shared" si="63"/>
        <v>380129</v>
      </c>
      <c r="D1025">
        <f t="shared" si="60"/>
        <v>380129</v>
      </c>
      <c r="E1025" s="5">
        <f t="shared" si="61"/>
        <v>0</v>
      </c>
      <c r="F1025" s="5">
        <f t="shared" si="62"/>
        <v>372526</v>
      </c>
    </row>
    <row r="1026" spans="1:6" x14ac:dyDescent="0.25">
      <c r="A1026" s="1">
        <v>40472</v>
      </c>
      <c r="B1026">
        <v>5114</v>
      </c>
      <c r="C1026" s="5">
        <f t="shared" si="63"/>
        <v>378857</v>
      </c>
      <c r="D1026">
        <f t="shared" si="60"/>
        <v>378857</v>
      </c>
      <c r="E1026" s="5">
        <f t="shared" si="61"/>
        <v>0</v>
      </c>
      <c r="F1026" s="5">
        <f t="shared" si="62"/>
        <v>371279</v>
      </c>
    </row>
    <row r="1027" spans="1:6" x14ac:dyDescent="0.25">
      <c r="A1027" s="1">
        <v>40473</v>
      </c>
      <c r="B1027">
        <v>6526</v>
      </c>
      <c r="C1027" s="5">
        <f t="shared" si="63"/>
        <v>376393</v>
      </c>
      <c r="D1027">
        <f t="shared" ref="D1027:D1090" si="64">IF(C1027&gt;1000000,1000000,C1027)</f>
        <v>376393</v>
      </c>
      <c r="E1027" s="5">
        <f t="shared" ref="E1027:E1090" si="65">IF(C1027&gt;1000000,C1027-1000000,0)</f>
        <v>0</v>
      </c>
      <c r="F1027" s="5">
        <f t="shared" ref="F1027:F1090" si="66">D1027-ROUNDUP(C1027*0.02,0)</f>
        <v>368865</v>
      </c>
    </row>
    <row r="1028" spans="1:6" x14ac:dyDescent="0.25">
      <c r="A1028" s="1">
        <v>40474</v>
      </c>
      <c r="B1028">
        <v>5650</v>
      </c>
      <c r="C1028" s="5">
        <f t="shared" ref="C1028:C1091" si="67">B1027+F1027</f>
        <v>375391</v>
      </c>
      <c r="D1028">
        <f t="shared" si="64"/>
        <v>375391</v>
      </c>
      <c r="E1028" s="5">
        <f t="shared" si="65"/>
        <v>0</v>
      </c>
      <c r="F1028" s="5">
        <f t="shared" si="66"/>
        <v>367883</v>
      </c>
    </row>
    <row r="1029" spans="1:6" x14ac:dyDescent="0.25">
      <c r="A1029" s="1">
        <v>40475</v>
      </c>
      <c r="B1029">
        <v>6142</v>
      </c>
      <c r="C1029" s="5">
        <f t="shared" si="67"/>
        <v>373533</v>
      </c>
      <c r="D1029">
        <f t="shared" si="64"/>
        <v>373533</v>
      </c>
      <c r="E1029" s="5">
        <f t="shared" si="65"/>
        <v>0</v>
      </c>
      <c r="F1029" s="5">
        <f t="shared" si="66"/>
        <v>366062</v>
      </c>
    </row>
    <row r="1030" spans="1:6" x14ac:dyDescent="0.25">
      <c r="A1030" s="1">
        <v>40476</v>
      </c>
      <c r="B1030">
        <v>6307</v>
      </c>
      <c r="C1030" s="5">
        <f t="shared" si="67"/>
        <v>372204</v>
      </c>
      <c r="D1030">
        <f t="shared" si="64"/>
        <v>372204</v>
      </c>
      <c r="E1030" s="5">
        <f t="shared" si="65"/>
        <v>0</v>
      </c>
      <c r="F1030" s="5">
        <f t="shared" si="66"/>
        <v>364759</v>
      </c>
    </row>
    <row r="1031" spans="1:6" x14ac:dyDescent="0.25">
      <c r="A1031" s="1">
        <v>40477</v>
      </c>
      <c r="B1031">
        <v>4974</v>
      </c>
      <c r="C1031" s="5">
        <f t="shared" si="67"/>
        <v>371066</v>
      </c>
      <c r="D1031">
        <f t="shared" si="64"/>
        <v>371066</v>
      </c>
      <c r="E1031" s="5">
        <f t="shared" si="65"/>
        <v>0</v>
      </c>
      <c r="F1031" s="5">
        <f t="shared" si="66"/>
        <v>363644</v>
      </c>
    </row>
    <row r="1032" spans="1:6" x14ac:dyDescent="0.25">
      <c r="A1032" s="1">
        <v>40478</v>
      </c>
      <c r="B1032">
        <v>5832</v>
      </c>
      <c r="C1032" s="5">
        <f t="shared" si="67"/>
        <v>368618</v>
      </c>
      <c r="D1032">
        <f t="shared" si="64"/>
        <v>368618</v>
      </c>
      <c r="E1032" s="5">
        <f t="shared" si="65"/>
        <v>0</v>
      </c>
      <c r="F1032" s="5">
        <f t="shared" si="66"/>
        <v>361245</v>
      </c>
    </row>
    <row r="1033" spans="1:6" x14ac:dyDescent="0.25">
      <c r="A1033" s="1">
        <v>40479</v>
      </c>
      <c r="B1033">
        <v>5896</v>
      </c>
      <c r="C1033" s="5">
        <f t="shared" si="67"/>
        <v>367077</v>
      </c>
      <c r="D1033">
        <f t="shared" si="64"/>
        <v>367077</v>
      </c>
      <c r="E1033" s="5">
        <f t="shared" si="65"/>
        <v>0</v>
      </c>
      <c r="F1033" s="5">
        <f t="shared" si="66"/>
        <v>359735</v>
      </c>
    </row>
    <row r="1034" spans="1:6" x14ac:dyDescent="0.25">
      <c r="A1034" s="1">
        <v>40480</v>
      </c>
      <c r="B1034">
        <v>6344</v>
      </c>
      <c r="C1034" s="5">
        <f t="shared" si="67"/>
        <v>365631</v>
      </c>
      <c r="D1034">
        <f t="shared" si="64"/>
        <v>365631</v>
      </c>
      <c r="E1034" s="5">
        <f t="shared" si="65"/>
        <v>0</v>
      </c>
      <c r="F1034" s="5">
        <f t="shared" si="66"/>
        <v>358318</v>
      </c>
    </row>
    <row r="1035" spans="1:6" x14ac:dyDescent="0.25">
      <c r="A1035" s="1">
        <v>40481</v>
      </c>
      <c r="B1035">
        <v>6056</v>
      </c>
      <c r="C1035" s="5">
        <f t="shared" si="67"/>
        <v>364662</v>
      </c>
      <c r="D1035">
        <f t="shared" si="64"/>
        <v>364662</v>
      </c>
      <c r="E1035" s="5">
        <f t="shared" si="65"/>
        <v>0</v>
      </c>
      <c r="F1035" s="5">
        <f t="shared" si="66"/>
        <v>357368</v>
      </c>
    </row>
    <row r="1036" spans="1:6" x14ac:dyDescent="0.25">
      <c r="A1036" s="1">
        <v>40482</v>
      </c>
      <c r="B1036">
        <v>6184</v>
      </c>
      <c r="C1036" s="5">
        <f t="shared" si="67"/>
        <v>363424</v>
      </c>
      <c r="D1036">
        <f t="shared" si="64"/>
        <v>363424</v>
      </c>
      <c r="E1036" s="5">
        <f t="shared" si="65"/>
        <v>0</v>
      </c>
      <c r="F1036" s="5">
        <f t="shared" si="66"/>
        <v>356155</v>
      </c>
    </row>
    <row r="1037" spans="1:6" x14ac:dyDescent="0.25">
      <c r="A1037" s="1">
        <v>40483</v>
      </c>
      <c r="B1037">
        <v>5303</v>
      </c>
      <c r="C1037" s="5">
        <f t="shared" si="67"/>
        <v>362339</v>
      </c>
      <c r="D1037">
        <f t="shared" si="64"/>
        <v>362339</v>
      </c>
      <c r="E1037" s="5">
        <f t="shared" si="65"/>
        <v>0</v>
      </c>
      <c r="F1037" s="5">
        <f t="shared" si="66"/>
        <v>355092</v>
      </c>
    </row>
    <row r="1038" spans="1:6" x14ac:dyDescent="0.25">
      <c r="A1038" s="1">
        <v>40484</v>
      </c>
      <c r="B1038">
        <v>5802</v>
      </c>
      <c r="C1038" s="5">
        <f t="shared" si="67"/>
        <v>360395</v>
      </c>
      <c r="D1038">
        <f t="shared" si="64"/>
        <v>360395</v>
      </c>
      <c r="E1038" s="5">
        <f t="shared" si="65"/>
        <v>0</v>
      </c>
      <c r="F1038" s="5">
        <f t="shared" si="66"/>
        <v>353187</v>
      </c>
    </row>
    <row r="1039" spans="1:6" x14ac:dyDescent="0.25">
      <c r="A1039" s="1">
        <v>40485</v>
      </c>
      <c r="B1039">
        <v>5528</v>
      </c>
      <c r="C1039" s="5">
        <f t="shared" si="67"/>
        <v>358989</v>
      </c>
      <c r="D1039">
        <f t="shared" si="64"/>
        <v>358989</v>
      </c>
      <c r="E1039" s="5">
        <f t="shared" si="65"/>
        <v>0</v>
      </c>
      <c r="F1039" s="5">
        <f t="shared" si="66"/>
        <v>351809</v>
      </c>
    </row>
    <row r="1040" spans="1:6" x14ac:dyDescent="0.25">
      <c r="A1040" s="1">
        <v>40486</v>
      </c>
      <c r="B1040">
        <v>6982</v>
      </c>
      <c r="C1040" s="5">
        <f t="shared" si="67"/>
        <v>357337</v>
      </c>
      <c r="D1040">
        <f t="shared" si="64"/>
        <v>357337</v>
      </c>
      <c r="E1040" s="5">
        <f t="shared" si="65"/>
        <v>0</v>
      </c>
      <c r="F1040" s="5">
        <f t="shared" si="66"/>
        <v>350190</v>
      </c>
    </row>
    <row r="1041" spans="1:6" x14ac:dyDescent="0.25">
      <c r="A1041" s="1">
        <v>40487</v>
      </c>
      <c r="B1041">
        <v>5123</v>
      </c>
      <c r="C1041" s="5">
        <f t="shared" si="67"/>
        <v>357172</v>
      </c>
      <c r="D1041">
        <f t="shared" si="64"/>
        <v>357172</v>
      </c>
      <c r="E1041" s="5">
        <f t="shared" si="65"/>
        <v>0</v>
      </c>
      <c r="F1041" s="5">
        <f t="shared" si="66"/>
        <v>350028</v>
      </c>
    </row>
    <row r="1042" spans="1:6" x14ac:dyDescent="0.25">
      <c r="A1042" s="1">
        <v>40488</v>
      </c>
      <c r="B1042">
        <v>5220</v>
      </c>
      <c r="C1042" s="5">
        <f t="shared" si="67"/>
        <v>355151</v>
      </c>
      <c r="D1042">
        <f t="shared" si="64"/>
        <v>355151</v>
      </c>
      <c r="E1042" s="5">
        <f t="shared" si="65"/>
        <v>0</v>
      </c>
      <c r="F1042" s="5">
        <f t="shared" si="66"/>
        <v>348047</v>
      </c>
    </row>
    <row r="1043" spans="1:6" x14ac:dyDescent="0.25">
      <c r="A1043" s="1">
        <v>40489</v>
      </c>
      <c r="B1043">
        <v>5318</v>
      </c>
      <c r="C1043" s="5">
        <f t="shared" si="67"/>
        <v>353267</v>
      </c>
      <c r="D1043">
        <f t="shared" si="64"/>
        <v>353267</v>
      </c>
      <c r="E1043" s="5">
        <f t="shared" si="65"/>
        <v>0</v>
      </c>
      <c r="F1043" s="5">
        <f t="shared" si="66"/>
        <v>346201</v>
      </c>
    </row>
    <row r="1044" spans="1:6" x14ac:dyDescent="0.25">
      <c r="A1044" s="1">
        <v>40490</v>
      </c>
      <c r="B1044">
        <v>5918</v>
      </c>
      <c r="C1044" s="5">
        <f t="shared" si="67"/>
        <v>351519</v>
      </c>
      <c r="D1044">
        <f t="shared" si="64"/>
        <v>351519</v>
      </c>
      <c r="E1044" s="5">
        <f t="shared" si="65"/>
        <v>0</v>
      </c>
      <c r="F1044" s="5">
        <f t="shared" si="66"/>
        <v>344488</v>
      </c>
    </row>
    <row r="1045" spans="1:6" x14ac:dyDescent="0.25">
      <c r="A1045" s="1">
        <v>40491</v>
      </c>
      <c r="B1045">
        <v>7326</v>
      </c>
      <c r="C1045" s="5">
        <f t="shared" si="67"/>
        <v>350406</v>
      </c>
      <c r="D1045">
        <f t="shared" si="64"/>
        <v>350406</v>
      </c>
      <c r="E1045" s="5">
        <f t="shared" si="65"/>
        <v>0</v>
      </c>
      <c r="F1045" s="5">
        <f t="shared" si="66"/>
        <v>343397</v>
      </c>
    </row>
    <row r="1046" spans="1:6" x14ac:dyDescent="0.25">
      <c r="A1046" s="1">
        <v>40492</v>
      </c>
      <c r="B1046">
        <v>4953</v>
      </c>
      <c r="C1046" s="5">
        <f t="shared" si="67"/>
        <v>350723</v>
      </c>
      <c r="D1046">
        <f t="shared" si="64"/>
        <v>350723</v>
      </c>
      <c r="E1046" s="5">
        <f t="shared" si="65"/>
        <v>0</v>
      </c>
      <c r="F1046" s="5">
        <f t="shared" si="66"/>
        <v>343708</v>
      </c>
    </row>
    <row r="1047" spans="1:6" x14ac:dyDescent="0.25">
      <c r="A1047" s="1">
        <v>40493</v>
      </c>
      <c r="B1047">
        <v>6749</v>
      </c>
      <c r="C1047" s="5">
        <f t="shared" si="67"/>
        <v>348661</v>
      </c>
      <c r="D1047">
        <f t="shared" si="64"/>
        <v>348661</v>
      </c>
      <c r="E1047" s="5">
        <f t="shared" si="65"/>
        <v>0</v>
      </c>
      <c r="F1047" s="5">
        <f t="shared" si="66"/>
        <v>341687</v>
      </c>
    </row>
    <row r="1048" spans="1:6" x14ac:dyDescent="0.25">
      <c r="A1048" s="1">
        <v>40494</v>
      </c>
      <c r="B1048">
        <v>6236</v>
      </c>
      <c r="C1048" s="5">
        <f t="shared" si="67"/>
        <v>348436</v>
      </c>
      <c r="D1048">
        <f t="shared" si="64"/>
        <v>348436</v>
      </c>
      <c r="E1048" s="5">
        <f t="shared" si="65"/>
        <v>0</v>
      </c>
      <c r="F1048" s="5">
        <f t="shared" si="66"/>
        <v>341467</v>
      </c>
    </row>
    <row r="1049" spans="1:6" x14ac:dyDescent="0.25">
      <c r="A1049" s="1">
        <v>40495</v>
      </c>
      <c r="B1049">
        <v>5045</v>
      </c>
      <c r="C1049" s="5">
        <f t="shared" si="67"/>
        <v>347703</v>
      </c>
      <c r="D1049">
        <f t="shared" si="64"/>
        <v>347703</v>
      </c>
      <c r="E1049" s="5">
        <f t="shared" si="65"/>
        <v>0</v>
      </c>
      <c r="F1049" s="5">
        <f t="shared" si="66"/>
        <v>340748</v>
      </c>
    </row>
    <row r="1050" spans="1:6" x14ac:dyDescent="0.25">
      <c r="A1050" s="1">
        <v>40496</v>
      </c>
      <c r="B1050">
        <v>6528</v>
      </c>
      <c r="C1050" s="5">
        <f t="shared" si="67"/>
        <v>345793</v>
      </c>
      <c r="D1050">
        <f t="shared" si="64"/>
        <v>345793</v>
      </c>
      <c r="E1050" s="5">
        <f t="shared" si="65"/>
        <v>0</v>
      </c>
      <c r="F1050" s="5">
        <f t="shared" si="66"/>
        <v>338877</v>
      </c>
    </row>
    <row r="1051" spans="1:6" x14ac:dyDescent="0.25">
      <c r="A1051" s="1">
        <v>40497</v>
      </c>
      <c r="B1051">
        <v>6562</v>
      </c>
      <c r="C1051" s="5">
        <f t="shared" si="67"/>
        <v>345405</v>
      </c>
      <c r="D1051">
        <f t="shared" si="64"/>
        <v>345405</v>
      </c>
      <c r="E1051" s="5">
        <f t="shared" si="65"/>
        <v>0</v>
      </c>
      <c r="F1051" s="5">
        <f t="shared" si="66"/>
        <v>338496</v>
      </c>
    </row>
    <row r="1052" spans="1:6" x14ac:dyDescent="0.25">
      <c r="A1052" s="1">
        <v>40498</v>
      </c>
      <c r="B1052">
        <v>7168</v>
      </c>
      <c r="C1052" s="5">
        <f t="shared" si="67"/>
        <v>345058</v>
      </c>
      <c r="D1052">
        <f t="shared" si="64"/>
        <v>345058</v>
      </c>
      <c r="E1052" s="5">
        <f t="shared" si="65"/>
        <v>0</v>
      </c>
      <c r="F1052" s="5">
        <f t="shared" si="66"/>
        <v>338156</v>
      </c>
    </row>
    <row r="1053" spans="1:6" x14ac:dyDescent="0.25">
      <c r="A1053" s="1">
        <v>40499</v>
      </c>
      <c r="B1053">
        <v>5172</v>
      </c>
      <c r="C1053" s="5">
        <f t="shared" si="67"/>
        <v>345324</v>
      </c>
      <c r="D1053">
        <f t="shared" si="64"/>
        <v>345324</v>
      </c>
      <c r="E1053" s="5">
        <f t="shared" si="65"/>
        <v>0</v>
      </c>
      <c r="F1053" s="5">
        <f t="shared" si="66"/>
        <v>338417</v>
      </c>
    </row>
    <row r="1054" spans="1:6" x14ac:dyDescent="0.25">
      <c r="A1054" s="1">
        <v>40500</v>
      </c>
      <c r="B1054">
        <v>5643</v>
      </c>
      <c r="C1054" s="5">
        <f t="shared" si="67"/>
        <v>343589</v>
      </c>
      <c r="D1054">
        <f t="shared" si="64"/>
        <v>343589</v>
      </c>
      <c r="E1054" s="5">
        <f t="shared" si="65"/>
        <v>0</v>
      </c>
      <c r="F1054" s="5">
        <f t="shared" si="66"/>
        <v>336717</v>
      </c>
    </row>
    <row r="1055" spans="1:6" x14ac:dyDescent="0.25">
      <c r="A1055" s="1">
        <v>40501</v>
      </c>
      <c r="B1055">
        <v>5791</v>
      </c>
      <c r="C1055" s="5">
        <f t="shared" si="67"/>
        <v>342360</v>
      </c>
      <c r="D1055">
        <f t="shared" si="64"/>
        <v>342360</v>
      </c>
      <c r="E1055" s="5">
        <f t="shared" si="65"/>
        <v>0</v>
      </c>
      <c r="F1055" s="5">
        <f t="shared" si="66"/>
        <v>335512</v>
      </c>
    </row>
    <row r="1056" spans="1:6" x14ac:dyDescent="0.25">
      <c r="A1056" s="1">
        <v>40502</v>
      </c>
      <c r="B1056">
        <v>5315</v>
      </c>
      <c r="C1056" s="5">
        <f t="shared" si="67"/>
        <v>341303</v>
      </c>
      <c r="D1056">
        <f t="shared" si="64"/>
        <v>341303</v>
      </c>
      <c r="E1056" s="5">
        <f t="shared" si="65"/>
        <v>0</v>
      </c>
      <c r="F1056" s="5">
        <f t="shared" si="66"/>
        <v>334476</v>
      </c>
    </row>
    <row r="1057" spans="1:6" x14ac:dyDescent="0.25">
      <c r="A1057" s="1">
        <v>40503</v>
      </c>
      <c r="B1057">
        <v>6191</v>
      </c>
      <c r="C1057" s="5">
        <f t="shared" si="67"/>
        <v>339791</v>
      </c>
      <c r="D1057">
        <f t="shared" si="64"/>
        <v>339791</v>
      </c>
      <c r="E1057" s="5">
        <f t="shared" si="65"/>
        <v>0</v>
      </c>
      <c r="F1057" s="5">
        <f t="shared" si="66"/>
        <v>332995</v>
      </c>
    </row>
    <row r="1058" spans="1:6" x14ac:dyDescent="0.25">
      <c r="A1058" s="1">
        <v>40504</v>
      </c>
      <c r="B1058">
        <v>4486</v>
      </c>
      <c r="C1058" s="5">
        <f t="shared" si="67"/>
        <v>339186</v>
      </c>
      <c r="D1058">
        <f t="shared" si="64"/>
        <v>339186</v>
      </c>
      <c r="E1058" s="5">
        <f t="shared" si="65"/>
        <v>0</v>
      </c>
      <c r="F1058" s="5">
        <f t="shared" si="66"/>
        <v>332402</v>
      </c>
    </row>
    <row r="1059" spans="1:6" x14ac:dyDescent="0.25">
      <c r="A1059" s="1">
        <v>40505</v>
      </c>
      <c r="B1059">
        <v>4860</v>
      </c>
      <c r="C1059" s="5">
        <f t="shared" si="67"/>
        <v>336888</v>
      </c>
      <c r="D1059">
        <f t="shared" si="64"/>
        <v>336888</v>
      </c>
      <c r="E1059" s="5">
        <f t="shared" si="65"/>
        <v>0</v>
      </c>
      <c r="F1059" s="5">
        <f t="shared" si="66"/>
        <v>330150</v>
      </c>
    </row>
    <row r="1060" spans="1:6" x14ac:dyDescent="0.25">
      <c r="A1060" s="1">
        <v>40506</v>
      </c>
      <c r="B1060">
        <v>4157</v>
      </c>
      <c r="C1060" s="5">
        <f t="shared" si="67"/>
        <v>335010</v>
      </c>
      <c r="D1060">
        <f t="shared" si="64"/>
        <v>335010</v>
      </c>
      <c r="E1060" s="5">
        <f t="shared" si="65"/>
        <v>0</v>
      </c>
      <c r="F1060" s="5">
        <f t="shared" si="66"/>
        <v>328309</v>
      </c>
    </row>
    <row r="1061" spans="1:6" x14ac:dyDescent="0.25">
      <c r="A1061" s="1">
        <v>40507</v>
      </c>
      <c r="B1061">
        <v>4725</v>
      </c>
      <c r="C1061" s="5">
        <f t="shared" si="67"/>
        <v>332466</v>
      </c>
      <c r="D1061">
        <f t="shared" si="64"/>
        <v>332466</v>
      </c>
      <c r="E1061" s="5">
        <f t="shared" si="65"/>
        <v>0</v>
      </c>
      <c r="F1061" s="5">
        <f t="shared" si="66"/>
        <v>325816</v>
      </c>
    </row>
    <row r="1062" spans="1:6" x14ac:dyDescent="0.25">
      <c r="A1062" s="1">
        <v>40508</v>
      </c>
      <c r="B1062">
        <v>5216</v>
      </c>
      <c r="C1062" s="5">
        <f t="shared" si="67"/>
        <v>330541</v>
      </c>
      <c r="D1062">
        <f t="shared" si="64"/>
        <v>330541</v>
      </c>
      <c r="E1062" s="5">
        <f t="shared" si="65"/>
        <v>0</v>
      </c>
      <c r="F1062" s="5">
        <f t="shared" si="66"/>
        <v>323930</v>
      </c>
    </row>
    <row r="1063" spans="1:6" x14ac:dyDescent="0.25">
      <c r="A1063" s="1">
        <v>40509</v>
      </c>
      <c r="B1063">
        <v>5548</v>
      </c>
      <c r="C1063" s="5">
        <f t="shared" si="67"/>
        <v>329146</v>
      </c>
      <c r="D1063">
        <f t="shared" si="64"/>
        <v>329146</v>
      </c>
      <c r="E1063" s="5">
        <f t="shared" si="65"/>
        <v>0</v>
      </c>
      <c r="F1063" s="5">
        <f t="shared" si="66"/>
        <v>322563</v>
      </c>
    </row>
    <row r="1064" spans="1:6" x14ac:dyDescent="0.25">
      <c r="A1064" s="1">
        <v>40510</v>
      </c>
      <c r="B1064">
        <v>4718</v>
      </c>
      <c r="C1064" s="5">
        <f t="shared" si="67"/>
        <v>328111</v>
      </c>
      <c r="D1064">
        <f t="shared" si="64"/>
        <v>328111</v>
      </c>
      <c r="E1064" s="5">
        <f t="shared" si="65"/>
        <v>0</v>
      </c>
      <c r="F1064" s="5">
        <f t="shared" si="66"/>
        <v>321548</v>
      </c>
    </row>
    <row r="1065" spans="1:6" x14ac:dyDescent="0.25">
      <c r="A1065" s="1">
        <v>40511</v>
      </c>
      <c r="B1065">
        <v>5393</v>
      </c>
      <c r="C1065" s="5">
        <f t="shared" si="67"/>
        <v>326266</v>
      </c>
      <c r="D1065">
        <f t="shared" si="64"/>
        <v>326266</v>
      </c>
      <c r="E1065" s="5">
        <f t="shared" si="65"/>
        <v>0</v>
      </c>
      <c r="F1065" s="5">
        <f t="shared" si="66"/>
        <v>319740</v>
      </c>
    </row>
    <row r="1066" spans="1:6" x14ac:dyDescent="0.25">
      <c r="A1066" s="1">
        <v>40512</v>
      </c>
      <c r="B1066">
        <v>4475</v>
      </c>
      <c r="C1066" s="5">
        <f t="shared" si="67"/>
        <v>325133</v>
      </c>
      <c r="D1066">
        <f t="shared" si="64"/>
        <v>325133</v>
      </c>
      <c r="E1066" s="5">
        <f t="shared" si="65"/>
        <v>0</v>
      </c>
      <c r="F1066" s="5">
        <f t="shared" si="66"/>
        <v>318630</v>
      </c>
    </row>
    <row r="1067" spans="1:6" x14ac:dyDescent="0.25">
      <c r="A1067" s="1">
        <v>40513</v>
      </c>
      <c r="B1067">
        <v>4853</v>
      </c>
      <c r="C1067" s="5">
        <f t="shared" si="67"/>
        <v>323105</v>
      </c>
      <c r="D1067">
        <f t="shared" si="64"/>
        <v>323105</v>
      </c>
      <c r="E1067" s="5">
        <f t="shared" si="65"/>
        <v>0</v>
      </c>
      <c r="F1067" s="5">
        <f t="shared" si="66"/>
        <v>316642</v>
      </c>
    </row>
    <row r="1068" spans="1:6" x14ac:dyDescent="0.25">
      <c r="A1068" s="1">
        <v>40514</v>
      </c>
      <c r="B1068">
        <v>3446</v>
      </c>
      <c r="C1068" s="5">
        <f t="shared" si="67"/>
        <v>321495</v>
      </c>
      <c r="D1068">
        <f t="shared" si="64"/>
        <v>321495</v>
      </c>
      <c r="E1068" s="5">
        <f t="shared" si="65"/>
        <v>0</v>
      </c>
      <c r="F1068" s="5">
        <f t="shared" si="66"/>
        <v>315065</v>
      </c>
    </row>
    <row r="1069" spans="1:6" x14ac:dyDescent="0.25">
      <c r="A1069" s="1">
        <v>40515</v>
      </c>
      <c r="B1069">
        <v>4550</v>
      </c>
      <c r="C1069" s="5">
        <f t="shared" si="67"/>
        <v>318511</v>
      </c>
      <c r="D1069">
        <f t="shared" si="64"/>
        <v>318511</v>
      </c>
      <c r="E1069" s="5">
        <f t="shared" si="65"/>
        <v>0</v>
      </c>
      <c r="F1069" s="5">
        <f t="shared" si="66"/>
        <v>312140</v>
      </c>
    </row>
    <row r="1070" spans="1:6" x14ac:dyDescent="0.25">
      <c r="A1070" s="1">
        <v>40516</v>
      </c>
      <c r="B1070">
        <v>5685</v>
      </c>
      <c r="C1070" s="5">
        <f t="shared" si="67"/>
        <v>316690</v>
      </c>
      <c r="D1070">
        <f t="shared" si="64"/>
        <v>316690</v>
      </c>
      <c r="E1070" s="5">
        <f t="shared" si="65"/>
        <v>0</v>
      </c>
      <c r="F1070" s="5">
        <f t="shared" si="66"/>
        <v>310356</v>
      </c>
    </row>
    <row r="1071" spans="1:6" x14ac:dyDescent="0.25">
      <c r="A1071" s="1">
        <v>40517</v>
      </c>
      <c r="B1071">
        <v>5179</v>
      </c>
      <c r="C1071" s="5">
        <f t="shared" si="67"/>
        <v>316041</v>
      </c>
      <c r="D1071">
        <f t="shared" si="64"/>
        <v>316041</v>
      </c>
      <c r="E1071" s="5">
        <f t="shared" si="65"/>
        <v>0</v>
      </c>
      <c r="F1071" s="5">
        <f t="shared" si="66"/>
        <v>309720</v>
      </c>
    </row>
    <row r="1072" spans="1:6" x14ac:dyDescent="0.25">
      <c r="A1072" s="1">
        <v>40518</v>
      </c>
      <c r="B1072">
        <v>3892</v>
      </c>
      <c r="C1072" s="5">
        <f t="shared" si="67"/>
        <v>314899</v>
      </c>
      <c r="D1072">
        <f t="shared" si="64"/>
        <v>314899</v>
      </c>
      <c r="E1072" s="5">
        <f t="shared" si="65"/>
        <v>0</v>
      </c>
      <c r="F1072" s="5">
        <f t="shared" si="66"/>
        <v>308601</v>
      </c>
    </row>
    <row r="1073" spans="1:6" x14ac:dyDescent="0.25">
      <c r="A1073" s="1">
        <v>40519</v>
      </c>
      <c r="B1073">
        <v>3379</v>
      </c>
      <c r="C1073" s="5">
        <f t="shared" si="67"/>
        <v>312493</v>
      </c>
      <c r="D1073">
        <f t="shared" si="64"/>
        <v>312493</v>
      </c>
      <c r="E1073" s="5">
        <f t="shared" si="65"/>
        <v>0</v>
      </c>
      <c r="F1073" s="5">
        <f t="shared" si="66"/>
        <v>306243</v>
      </c>
    </row>
    <row r="1074" spans="1:6" x14ac:dyDescent="0.25">
      <c r="A1074" s="1">
        <v>40520</v>
      </c>
      <c r="B1074">
        <v>4657</v>
      </c>
      <c r="C1074" s="5">
        <f t="shared" si="67"/>
        <v>309622</v>
      </c>
      <c r="D1074">
        <f t="shared" si="64"/>
        <v>309622</v>
      </c>
      <c r="E1074" s="5">
        <f t="shared" si="65"/>
        <v>0</v>
      </c>
      <c r="F1074" s="5">
        <f t="shared" si="66"/>
        <v>303429</v>
      </c>
    </row>
    <row r="1075" spans="1:6" x14ac:dyDescent="0.25">
      <c r="A1075" s="1">
        <v>40521</v>
      </c>
      <c r="B1075">
        <v>4173</v>
      </c>
      <c r="C1075" s="5">
        <f t="shared" si="67"/>
        <v>308086</v>
      </c>
      <c r="D1075">
        <f t="shared" si="64"/>
        <v>308086</v>
      </c>
      <c r="E1075" s="5">
        <f t="shared" si="65"/>
        <v>0</v>
      </c>
      <c r="F1075" s="5">
        <f t="shared" si="66"/>
        <v>301924</v>
      </c>
    </row>
    <row r="1076" spans="1:6" x14ac:dyDescent="0.25">
      <c r="A1076" s="1">
        <v>40522</v>
      </c>
      <c r="B1076">
        <v>5055</v>
      </c>
      <c r="C1076" s="5">
        <f t="shared" si="67"/>
        <v>306097</v>
      </c>
      <c r="D1076">
        <f t="shared" si="64"/>
        <v>306097</v>
      </c>
      <c r="E1076" s="5">
        <f t="shared" si="65"/>
        <v>0</v>
      </c>
      <c r="F1076" s="5">
        <f t="shared" si="66"/>
        <v>299975</v>
      </c>
    </row>
    <row r="1077" spans="1:6" x14ac:dyDescent="0.25">
      <c r="A1077" s="1">
        <v>40523</v>
      </c>
      <c r="B1077">
        <v>5613</v>
      </c>
      <c r="C1077" s="5">
        <f t="shared" si="67"/>
        <v>305030</v>
      </c>
      <c r="D1077">
        <f t="shared" si="64"/>
        <v>305030</v>
      </c>
      <c r="E1077" s="5">
        <f t="shared" si="65"/>
        <v>0</v>
      </c>
      <c r="F1077" s="5">
        <f t="shared" si="66"/>
        <v>298929</v>
      </c>
    </row>
    <row r="1078" spans="1:6" x14ac:dyDescent="0.25">
      <c r="A1078" s="1">
        <v>40524</v>
      </c>
      <c r="B1078">
        <v>5469</v>
      </c>
      <c r="C1078" s="5">
        <f t="shared" si="67"/>
        <v>304542</v>
      </c>
      <c r="D1078">
        <f t="shared" si="64"/>
        <v>304542</v>
      </c>
      <c r="E1078" s="5">
        <f t="shared" si="65"/>
        <v>0</v>
      </c>
      <c r="F1078" s="5">
        <f t="shared" si="66"/>
        <v>298451</v>
      </c>
    </row>
    <row r="1079" spans="1:6" x14ac:dyDescent="0.25">
      <c r="A1079" s="1">
        <v>40525</v>
      </c>
      <c r="B1079">
        <v>3280</v>
      </c>
      <c r="C1079" s="5">
        <f t="shared" si="67"/>
        <v>303920</v>
      </c>
      <c r="D1079">
        <f t="shared" si="64"/>
        <v>303920</v>
      </c>
      <c r="E1079" s="5">
        <f t="shared" si="65"/>
        <v>0</v>
      </c>
      <c r="F1079" s="5">
        <f t="shared" si="66"/>
        <v>297841</v>
      </c>
    </row>
    <row r="1080" spans="1:6" x14ac:dyDescent="0.25">
      <c r="A1080" s="1">
        <v>40526</v>
      </c>
      <c r="B1080">
        <v>4398</v>
      </c>
      <c r="C1080" s="5">
        <f t="shared" si="67"/>
        <v>301121</v>
      </c>
      <c r="D1080">
        <f t="shared" si="64"/>
        <v>301121</v>
      </c>
      <c r="E1080" s="5">
        <f t="shared" si="65"/>
        <v>0</v>
      </c>
      <c r="F1080" s="5">
        <f t="shared" si="66"/>
        <v>295098</v>
      </c>
    </row>
    <row r="1081" spans="1:6" x14ac:dyDescent="0.25">
      <c r="A1081" s="1">
        <v>40527</v>
      </c>
      <c r="B1081">
        <v>4122</v>
      </c>
      <c r="C1081" s="5">
        <f t="shared" si="67"/>
        <v>299496</v>
      </c>
      <c r="D1081">
        <f t="shared" si="64"/>
        <v>299496</v>
      </c>
      <c r="E1081" s="5">
        <f t="shared" si="65"/>
        <v>0</v>
      </c>
      <c r="F1081" s="5">
        <f t="shared" si="66"/>
        <v>293506</v>
      </c>
    </row>
    <row r="1082" spans="1:6" x14ac:dyDescent="0.25">
      <c r="A1082" s="1">
        <v>40528</v>
      </c>
      <c r="B1082">
        <v>3959</v>
      </c>
      <c r="C1082" s="5">
        <f t="shared" si="67"/>
        <v>297628</v>
      </c>
      <c r="D1082">
        <f t="shared" si="64"/>
        <v>297628</v>
      </c>
      <c r="E1082" s="5">
        <f t="shared" si="65"/>
        <v>0</v>
      </c>
      <c r="F1082" s="5">
        <f t="shared" si="66"/>
        <v>291675</v>
      </c>
    </row>
    <row r="1083" spans="1:6" x14ac:dyDescent="0.25">
      <c r="A1083" s="1">
        <v>40529</v>
      </c>
      <c r="B1083">
        <v>4993</v>
      </c>
      <c r="C1083" s="5">
        <f t="shared" si="67"/>
        <v>295634</v>
      </c>
      <c r="D1083">
        <f t="shared" si="64"/>
        <v>295634</v>
      </c>
      <c r="E1083" s="5">
        <f t="shared" si="65"/>
        <v>0</v>
      </c>
      <c r="F1083" s="5">
        <f t="shared" si="66"/>
        <v>289721</v>
      </c>
    </row>
    <row r="1084" spans="1:6" x14ac:dyDescent="0.25">
      <c r="A1084" s="1">
        <v>40530</v>
      </c>
      <c r="B1084">
        <v>6211</v>
      </c>
      <c r="C1084" s="5">
        <f t="shared" si="67"/>
        <v>294714</v>
      </c>
      <c r="D1084">
        <f t="shared" si="64"/>
        <v>294714</v>
      </c>
      <c r="E1084" s="5">
        <f t="shared" si="65"/>
        <v>0</v>
      </c>
      <c r="F1084" s="5">
        <f t="shared" si="66"/>
        <v>288819</v>
      </c>
    </row>
    <row r="1085" spans="1:6" x14ac:dyDescent="0.25">
      <c r="A1085" s="1">
        <v>40531</v>
      </c>
      <c r="B1085">
        <v>5047</v>
      </c>
      <c r="C1085" s="5">
        <f t="shared" si="67"/>
        <v>295030</v>
      </c>
      <c r="D1085">
        <f t="shared" si="64"/>
        <v>295030</v>
      </c>
      <c r="E1085" s="5">
        <f t="shared" si="65"/>
        <v>0</v>
      </c>
      <c r="F1085" s="5">
        <f t="shared" si="66"/>
        <v>289129</v>
      </c>
    </row>
    <row r="1086" spans="1:6" x14ac:dyDescent="0.25">
      <c r="A1086" s="1">
        <v>40532</v>
      </c>
      <c r="B1086">
        <v>3104</v>
      </c>
      <c r="C1086" s="5">
        <f t="shared" si="67"/>
        <v>294176</v>
      </c>
      <c r="D1086">
        <f t="shared" si="64"/>
        <v>294176</v>
      </c>
      <c r="E1086" s="5">
        <f t="shared" si="65"/>
        <v>0</v>
      </c>
      <c r="F1086" s="5">
        <f t="shared" si="66"/>
        <v>288292</v>
      </c>
    </row>
    <row r="1087" spans="1:6" x14ac:dyDescent="0.25">
      <c r="A1087" s="1">
        <v>40533</v>
      </c>
      <c r="B1087">
        <v>3837</v>
      </c>
      <c r="C1087" s="5">
        <f t="shared" si="67"/>
        <v>291396</v>
      </c>
      <c r="D1087">
        <f t="shared" si="64"/>
        <v>291396</v>
      </c>
      <c r="E1087" s="5">
        <f t="shared" si="65"/>
        <v>0</v>
      </c>
      <c r="F1087" s="5">
        <f t="shared" si="66"/>
        <v>285568</v>
      </c>
    </row>
    <row r="1088" spans="1:6" x14ac:dyDescent="0.25">
      <c r="A1088" s="1">
        <v>40534</v>
      </c>
      <c r="B1088">
        <v>5331</v>
      </c>
      <c r="C1088" s="5">
        <f t="shared" si="67"/>
        <v>289405</v>
      </c>
      <c r="D1088">
        <f t="shared" si="64"/>
        <v>289405</v>
      </c>
      <c r="E1088" s="5">
        <f t="shared" si="65"/>
        <v>0</v>
      </c>
      <c r="F1088" s="5">
        <f t="shared" si="66"/>
        <v>283616</v>
      </c>
    </row>
    <row r="1089" spans="1:6" x14ac:dyDescent="0.25">
      <c r="A1089" s="1">
        <v>40535</v>
      </c>
      <c r="B1089">
        <v>4201</v>
      </c>
      <c r="C1089" s="5">
        <f t="shared" si="67"/>
        <v>288947</v>
      </c>
      <c r="D1089">
        <f t="shared" si="64"/>
        <v>288947</v>
      </c>
      <c r="E1089" s="5">
        <f t="shared" si="65"/>
        <v>0</v>
      </c>
      <c r="F1089" s="5">
        <f t="shared" si="66"/>
        <v>283168</v>
      </c>
    </row>
    <row r="1090" spans="1:6" x14ac:dyDescent="0.25">
      <c r="A1090" s="1">
        <v>40536</v>
      </c>
      <c r="B1090">
        <v>4318</v>
      </c>
      <c r="C1090" s="5">
        <f t="shared" si="67"/>
        <v>287369</v>
      </c>
      <c r="D1090">
        <f t="shared" si="64"/>
        <v>287369</v>
      </c>
      <c r="E1090" s="5">
        <f t="shared" si="65"/>
        <v>0</v>
      </c>
      <c r="F1090" s="5">
        <f t="shared" si="66"/>
        <v>281621</v>
      </c>
    </row>
    <row r="1091" spans="1:6" x14ac:dyDescent="0.25">
      <c r="A1091" s="1">
        <v>40537</v>
      </c>
      <c r="B1091">
        <v>4150</v>
      </c>
      <c r="C1091" s="5">
        <f t="shared" si="67"/>
        <v>285939</v>
      </c>
      <c r="D1091">
        <f t="shared" ref="D1091:D1154" si="68">IF(C1091&gt;1000000,1000000,C1091)</f>
        <v>285939</v>
      </c>
      <c r="E1091" s="5">
        <f t="shared" ref="E1091:E1154" si="69">IF(C1091&gt;1000000,C1091-1000000,0)</f>
        <v>0</v>
      </c>
      <c r="F1091" s="5">
        <f t="shared" ref="F1091:F1154" si="70">D1091-ROUNDUP(C1091*0.02,0)</f>
        <v>280220</v>
      </c>
    </row>
    <row r="1092" spans="1:6" x14ac:dyDescent="0.25">
      <c r="A1092" s="1">
        <v>40538</v>
      </c>
      <c r="B1092">
        <v>3871</v>
      </c>
      <c r="C1092" s="5">
        <f t="shared" ref="C1092:C1155" si="71">B1091+F1091</f>
        <v>284370</v>
      </c>
      <c r="D1092">
        <f t="shared" si="68"/>
        <v>284370</v>
      </c>
      <c r="E1092" s="5">
        <f t="shared" si="69"/>
        <v>0</v>
      </c>
      <c r="F1092" s="5">
        <f t="shared" si="70"/>
        <v>278682</v>
      </c>
    </row>
    <row r="1093" spans="1:6" x14ac:dyDescent="0.25">
      <c r="A1093" s="1">
        <v>40539</v>
      </c>
      <c r="B1093">
        <v>4792</v>
      </c>
      <c r="C1093" s="5">
        <f t="shared" si="71"/>
        <v>282553</v>
      </c>
      <c r="D1093">
        <f t="shared" si="68"/>
        <v>282553</v>
      </c>
      <c r="E1093" s="5">
        <f t="shared" si="69"/>
        <v>0</v>
      </c>
      <c r="F1093" s="5">
        <f t="shared" si="70"/>
        <v>276901</v>
      </c>
    </row>
    <row r="1094" spans="1:6" x14ac:dyDescent="0.25">
      <c r="A1094" s="1">
        <v>40540</v>
      </c>
      <c r="B1094">
        <v>4642</v>
      </c>
      <c r="C1094" s="5">
        <f t="shared" si="71"/>
        <v>281693</v>
      </c>
      <c r="D1094">
        <f t="shared" si="68"/>
        <v>281693</v>
      </c>
      <c r="E1094" s="5">
        <f t="shared" si="69"/>
        <v>0</v>
      </c>
      <c r="F1094" s="5">
        <f t="shared" si="70"/>
        <v>276059</v>
      </c>
    </row>
    <row r="1095" spans="1:6" x14ac:dyDescent="0.25">
      <c r="A1095" s="1">
        <v>40541</v>
      </c>
      <c r="B1095">
        <v>2631</v>
      </c>
      <c r="C1095" s="5">
        <f t="shared" si="71"/>
        <v>280701</v>
      </c>
      <c r="D1095">
        <f t="shared" si="68"/>
        <v>280701</v>
      </c>
      <c r="E1095" s="5">
        <f t="shared" si="69"/>
        <v>0</v>
      </c>
      <c r="F1095" s="5">
        <f t="shared" si="70"/>
        <v>275086</v>
      </c>
    </row>
    <row r="1096" spans="1:6" x14ac:dyDescent="0.25">
      <c r="A1096" s="1">
        <v>40542</v>
      </c>
      <c r="B1096">
        <v>3568</v>
      </c>
      <c r="C1096" s="5">
        <f t="shared" si="71"/>
        <v>277717</v>
      </c>
      <c r="D1096">
        <f t="shared" si="68"/>
        <v>277717</v>
      </c>
      <c r="E1096" s="5">
        <f t="shared" si="69"/>
        <v>0</v>
      </c>
      <c r="F1096" s="5">
        <f t="shared" si="70"/>
        <v>272162</v>
      </c>
    </row>
    <row r="1097" spans="1:6" x14ac:dyDescent="0.25">
      <c r="A1097" s="1">
        <v>40543</v>
      </c>
      <c r="B1097">
        <v>3919</v>
      </c>
      <c r="C1097" s="5">
        <f t="shared" si="71"/>
        <v>275730</v>
      </c>
      <c r="D1097">
        <f t="shared" si="68"/>
        <v>275730</v>
      </c>
      <c r="E1097" s="5">
        <f t="shared" si="69"/>
        <v>0</v>
      </c>
      <c r="F1097" s="5">
        <f t="shared" si="70"/>
        <v>270215</v>
      </c>
    </row>
    <row r="1098" spans="1:6" x14ac:dyDescent="0.25">
      <c r="A1098" s="1">
        <v>40544</v>
      </c>
      <c r="B1098">
        <v>3746</v>
      </c>
      <c r="C1098" s="5">
        <f t="shared" si="71"/>
        <v>274134</v>
      </c>
      <c r="D1098">
        <f t="shared" si="68"/>
        <v>274134</v>
      </c>
      <c r="E1098" s="5">
        <f t="shared" si="69"/>
        <v>0</v>
      </c>
      <c r="F1098" s="5">
        <f t="shared" si="70"/>
        <v>268651</v>
      </c>
    </row>
    <row r="1099" spans="1:6" x14ac:dyDescent="0.25">
      <c r="A1099" s="1">
        <v>40545</v>
      </c>
      <c r="B1099">
        <v>4879</v>
      </c>
      <c r="C1099" s="5">
        <f t="shared" si="71"/>
        <v>272397</v>
      </c>
      <c r="D1099">
        <f t="shared" si="68"/>
        <v>272397</v>
      </c>
      <c r="E1099" s="5">
        <f t="shared" si="69"/>
        <v>0</v>
      </c>
      <c r="F1099" s="5">
        <f t="shared" si="70"/>
        <v>266949</v>
      </c>
    </row>
    <row r="1100" spans="1:6" x14ac:dyDescent="0.25">
      <c r="A1100" s="1">
        <v>40546</v>
      </c>
      <c r="B1100">
        <v>5217</v>
      </c>
      <c r="C1100" s="5">
        <f t="shared" si="71"/>
        <v>271828</v>
      </c>
      <c r="D1100">
        <f t="shared" si="68"/>
        <v>271828</v>
      </c>
      <c r="E1100" s="5">
        <f t="shared" si="69"/>
        <v>0</v>
      </c>
      <c r="F1100" s="5">
        <f t="shared" si="70"/>
        <v>266391</v>
      </c>
    </row>
    <row r="1101" spans="1:6" x14ac:dyDescent="0.25">
      <c r="A1101" s="1">
        <v>40547</v>
      </c>
      <c r="B1101">
        <v>4420</v>
      </c>
      <c r="C1101" s="5">
        <f t="shared" si="71"/>
        <v>271608</v>
      </c>
      <c r="D1101">
        <f t="shared" si="68"/>
        <v>271608</v>
      </c>
      <c r="E1101" s="5">
        <f t="shared" si="69"/>
        <v>0</v>
      </c>
      <c r="F1101" s="5">
        <f t="shared" si="70"/>
        <v>266175</v>
      </c>
    </row>
    <row r="1102" spans="1:6" x14ac:dyDescent="0.25">
      <c r="A1102" s="1">
        <v>40548</v>
      </c>
      <c r="B1102">
        <v>5640</v>
      </c>
      <c r="C1102" s="5">
        <f t="shared" si="71"/>
        <v>270595</v>
      </c>
      <c r="D1102">
        <f t="shared" si="68"/>
        <v>270595</v>
      </c>
      <c r="E1102" s="5">
        <f t="shared" si="69"/>
        <v>0</v>
      </c>
      <c r="F1102" s="5">
        <f t="shared" si="70"/>
        <v>265183</v>
      </c>
    </row>
    <row r="1103" spans="1:6" x14ac:dyDescent="0.25">
      <c r="A1103" s="1">
        <v>40549</v>
      </c>
      <c r="B1103">
        <v>5225</v>
      </c>
      <c r="C1103" s="5">
        <f t="shared" si="71"/>
        <v>270823</v>
      </c>
      <c r="D1103">
        <f t="shared" si="68"/>
        <v>270823</v>
      </c>
      <c r="E1103" s="5">
        <f t="shared" si="69"/>
        <v>0</v>
      </c>
      <c r="F1103" s="5">
        <f t="shared" si="70"/>
        <v>265406</v>
      </c>
    </row>
    <row r="1104" spans="1:6" x14ac:dyDescent="0.25">
      <c r="A1104" s="1">
        <v>40550</v>
      </c>
      <c r="B1104">
        <v>5143</v>
      </c>
      <c r="C1104" s="5">
        <f t="shared" si="71"/>
        <v>270631</v>
      </c>
      <c r="D1104">
        <f t="shared" si="68"/>
        <v>270631</v>
      </c>
      <c r="E1104" s="5">
        <f t="shared" si="69"/>
        <v>0</v>
      </c>
      <c r="F1104" s="5">
        <f t="shared" si="70"/>
        <v>265218</v>
      </c>
    </row>
    <row r="1105" spans="1:6" x14ac:dyDescent="0.25">
      <c r="A1105" s="1">
        <v>40551</v>
      </c>
      <c r="B1105">
        <v>3957</v>
      </c>
      <c r="C1105" s="5">
        <f t="shared" si="71"/>
        <v>270361</v>
      </c>
      <c r="D1105">
        <f t="shared" si="68"/>
        <v>270361</v>
      </c>
      <c r="E1105" s="5">
        <f t="shared" si="69"/>
        <v>0</v>
      </c>
      <c r="F1105" s="5">
        <f t="shared" si="70"/>
        <v>264953</v>
      </c>
    </row>
    <row r="1106" spans="1:6" x14ac:dyDescent="0.25">
      <c r="A1106" s="1">
        <v>40552</v>
      </c>
      <c r="B1106">
        <v>3630</v>
      </c>
      <c r="C1106" s="5">
        <f t="shared" si="71"/>
        <v>268910</v>
      </c>
      <c r="D1106">
        <f t="shared" si="68"/>
        <v>268910</v>
      </c>
      <c r="E1106" s="5">
        <f t="shared" si="69"/>
        <v>0</v>
      </c>
      <c r="F1106" s="5">
        <f t="shared" si="70"/>
        <v>263531</v>
      </c>
    </row>
    <row r="1107" spans="1:6" x14ac:dyDescent="0.25">
      <c r="A1107" s="1">
        <v>40553</v>
      </c>
      <c r="B1107">
        <v>6482</v>
      </c>
      <c r="C1107" s="5">
        <f t="shared" si="71"/>
        <v>267161</v>
      </c>
      <c r="D1107">
        <f t="shared" si="68"/>
        <v>267161</v>
      </c>
      <c r="E1107" s="5">
        <f t="shared" si="69"/>
        <v>0</v>
      </c>
      <c r="F1107" s="5">
        <f t="shared" si="70"/>
        <v>261817</v>
      </c>
    </row>
    <row r="1108" spans="1:6" x14ac:dyDescent="0.25">
      <c r="A1108" s="1">
        <v>40554</v>
      </c>
      <c r="B1108">
        <v>4968</v>
      </c>
      <c r="C1108" s="5">
        <f t="shared" si="71"/>
        <v>268299</v>
      </c>
      <c r="D1108">
        <f t="shared" si="68"/>
        <v>268299</v>
      </c>
      <c r="E1108" s="5">
        <f t="shared" si="69"/>
        <v>0</v>
      </c>
      <c r="F1108" s="5">
        <f t="shared" si="70"/>
        <v>262933</v>
      </c>
    </row>
    <row r="1109" spans="1:6" x14ac:dyDescent="0.25">
      <c r="A1109" s="1">
        <v>40555</v>
      </c>
      <c r="B1109">
        <v>5288</v>
      </c>
      <c r="C1109" s="5">
        <f t="shared" si="71"/>
        <v>267901</v>
      </c>
      <c r="D1109">
        <f t="shared" si="68"/>
        <v>267901</v>
      </c>
      <c r="E1109" s="5">
        <f t="shared" si="69"/>
        <v>0</v>
      </c>
      <c r="F1109" s="5">
        <f t="shared" si="70"/>
        <v>262542</v>
      </c>
    </row>
    <row r="1110" spans="1:6" x14ac:dyDescent="0.25">
      <c r="A1110" s="1">
        <v>40556</v>
      </c>
      <c r="B1110">
        <v>2986</v>
      </c>
      <c r="C1110" s="5">
        <f t="shared" si="71"/>
        <v>267830</v>
      </c>
      <c r="D1110">
        <f t="shared" si="68"/>
        <v>267830</v>
      </c>
      <c r="E1110" s="5">
        <f t="shared" si="69"/>
        <v>0</v>
      </c>
      <c r="F1110" s="5">
        <f t="shared" si="70"/>
        <v>262473</v>
      </c>
    </row>
    <row r="1111" spans="1:6" x14ac:dyDescent="0.25">
      <c r="A1111" s="1">
        <v>40557</v>
      </c>
      <c r="B1111">
        <v>3906</v>
      </c>
      <c r="C1111" s="5">
        <f t="shared" si="71"/>
        <v>265459</v>
      </c>
      <c r="D1111">
        <f t="shared" si="68"/>
        <v>265459</v>
      </c>
      <c r="E1111" s="5">
        <f t="shared" si="69"/>
        <v>0</v>
      </c>
      <c r="F1111" s="5">
        <f t="shared" si="70"/>
        <v>260149</v>
      </c>
    </row>
    <row r="1112" spans="1:6" x14ac:dyDescent="0.25">
      <c r="A1112" s="1">
        <v>40558</v>
      </c>
      <c r="B1112">
        <v>4545</v>
      </c>
      <c r="C1112" s="5">
        <f t="shared" si="71"/>
        <v>264055</v>
      </c>
      <c r="D1112">
        <f t="shared" si="68"/>
        <v>264055</v>
      </c>
      <c r="E1112" s="5">
        <f t="shared" si="69"/>
        <v>0</v>
      </c>
      <c r="F1112" s="5">
        <f t="shared" si="70"/>
        <v>258773</v>
      </c>
    </row>
    <row r="1113" spans="1:6" x14ac:dyDescent="0.25">
      <c r="A1113" s="1">
        <v>40559</v>
      </c>
      <c r="B1113">
        <v>3694</v>
      </c>
      <c r="C1113" s="5">
        <f t="shared" si="71"/>
        <v>263318</v>
      </c>
      <c r="D1113">
        <f t="shared" si="68"/>
        <v>263318</v>
      </c>
      <c r="E1113" s="5">
        <f t="shared" si="69"/>
        <v>0</v>
      </c>
      <c r="F1113" s="5">
        <f t="shared" si="70"/>
        <v>258051</v>
      </c>
    </row>
    <row r="1114" spans="1:6" x14ac:dyDescent="0.25">
      <c r="A1114" s="1">
        <v>40560</v>
      </c>
      <c r="B1114">
        <v>4909</v>
      </c>
      <c r="C1114" s="5">
        <f t="shared" si="71"/>
        <v>261745</v>
      </c>
      <c r="D1114">
        <f t="shared" si="68"/>
        <v>261745</v>
      </c>
      <c r="E1114" s="5">
        <f t="shared" si="69"/>
        <v>0</v>
      </c>
      <c r="F1114" s="5">
        <f t="shared" si="70"/>
        <v>256510</v>
      </c>
    </row>
    <row r="1115" spans="1:6" x14ac:dyDescent="0.25">
      <c r="A1115" s="1">
        <v>40561</v>
      </c>
      <c r="B1115">
        <v>5413</v>
      </c>
      <c r="C1115" s="5">
        <f t="shared" si="71"/>
        <v>261419</v>
      </c>
      <c r="D1115">
        <f t="shared" si="68"/>
        <v>261419</v>
      </c>
      <c r="E1115" s="5">
        <f t="shared" si="69"/>
        <v>0</v>
      </c>
      <c r="F1115" s="5">
        <f t="shared" si="70"/>
        <v>256190</v>
      </c>
    </row>
    <row r="1116" spans="1:6" x14ac:dyDescent="0.25">
      <c r="A1116" s="1">
        <v>40562</v>
      </c>
      <c r="B1116">
        <v>4504</v>
      </c>
      <c r="C1116" s="5">
        <f t="shared" si="71"/>
        <v>261603</v>
      </c>
      <c r="D1116">
        <f t="shared" si="68"/>
        <v>261603</v>
      </c>
      <c r="E1116" s="5">
        <f t="shared" si="69"/>
        <v>0</v>
      </c>
      <c r="F1116" s="5">
        <f t="shared" si="70"/>
        <v>256370</v>
      </c>
    </row>
    <row r="1117" spans="1:6" x14ac:dyDescent="0.25">
      <c r="A1117" s="1">
        <v>40563</v>
      </c>
      <c r="B1117">
        <v>4133</v>
      </c>
      <c r="C1117" s="5">
        <f t="shared" si="71"/>
        <v>260874</v>
      </c>
      <c r="D1117">
        <f t="shared" si="68"/>
        <v>260874</v>
      </c>
      <c r="E1117" s="5">
        <f t="shared" si="69"/>
        <v>0</v>
      </c>
      <c r="F1117" s="5">
        <f t="shared" si="70"/>
        <v>255656</v>
      </c>
    </row>
    <row r="1118" spans="1:6" x14ac:dyDescent="0.25">
      <c r="A1118" s="1">
        <v>40564</v>
      </c>
      <c r="B1118">
        <v>3783</v>
      </c>
      <c r="C1118" s="5">
        <f t="shared" si="71"/>
        <v>259789</v>
      </c>
      <c r="D1118">
        <f t="shared" si="68"/>
        <v>259789</v>
      </c>
      <c r="E1118" s="5">
        <f t="shared" si="69"/>
        <v>0</v>
      </c>
      <c r="F1118" s="5">
        <f t="shared" si="70"/>
        <v>254593</v>
      </c>
    </row>
    <row r="1119" spans="1:6" x14ac:dyDescent="0.25">
      <c r="A1119" s="1">
        <v>40565</v>
      </c>
      <c r="B1119">
        <v>3076</v>
      </c>
      <c r="C1119" s="5">
        <f t="shared" si="71"/>
        <v>258376</v>
      </c>
      <c r="D1119">
        <f t="shared" si="68"/>
        <v>258376</v>
      </c>
      <c r="E1119" s="5">
        <f t="shared" si="69"/>
        <v>0</v>
      </c>
      <c r="F1119" s="5">
        <f t="shared" si="70"/>
        <v>253208</v>
      </c>
    </row>
    <row r="1120" spans="1:6" x14ac:dyDescent="0.25">
      <c r="A1120" s="1">
        <v>40566</v>
      </c>
      <c r="B1120">
        <v>3513</v>
      </c>
      <c r="C1120" s="5">
        <f t="shared" si="71"/>
        <v>256284</v>
      </c>
      <c r="D1120">
        <f t="shared" si="68"/>
        <v>256284</v>
      </c>
      <c r="E1120" s="5">
        <f t="shared" si="69"/>
        <v>0</v>
      </c>
      <c r="F1120" s="5">
        <f t="shared" si="70"/>
        <v>251158</v>
      </c>
    </row>
    <row r="1121" spans="1:6" x14ac:dyDescent="0.25">
      <c r="A1121" s="1">
        <v>40567</v>
      </c>
      <c r="B1121">
        <v>4001</v>
      </c>
      <c r="C1121" s="5">
        <f t="shared" si="71"/>
        <v>254671</v>
      </c>
      <c r="D1121">
        <f t="shared" si="68"/>
        <v>254671</v>
      </c>
      <c r="E1121" s="5">
        <f t="shared" si="69"/>
        <v>0</v>
      </c>
      <c r="F1121" s="5">
        <f t="shared" si="70"/>
        <v>249577</v>
      </c>
    </row>
    <row r="1122" spans="1:6" x14ac:dyDescent="0.25">
      <c r="A1122" s="1">
        <v>40568</v>
      </c>
      <c r="B1122">
        <v>3449</v>
      </c>
      <c r="C1122" s="5">
        <f t="shared" si="71"/>
        <v>253578</v>
      </c>
      <c r="D1122">
        <f t="shared" si="68"/>
        <v>253578</v>
      </c>
      <c r="E1122" s="5">
        <f t="shared" si="69"/>
        <v>0</v>
      </c>
      <c r="F1122" s="5">
        <f t="shared" si="70"/>
        <v>248506</v>
      </c>
    </row>
    <row r="1123" spans="1:6" x14ac:dyDescent="0.25">
      <c r="A1123" s="1">
        <v>40569</v>
      </c>
      <c r="B1123">
        <v>3494</v>
      </c>
      <c r="C1123" s="5">
        <f t="shared" si="71"/>
        <v>251955</v>
      </c>
      <c r="D1123">
        <f t="shared" si="68"/>
        <v>251955</v>
      </c>
      <c r="E1123" s="5">
        <f t="shared" si="69"/>
        <v>0</v>
      </c>
      <c r="F1123" s="5">
        <f t="shared" si="70"/>
        <v>246915</v>
      </c>
    </row>
    <row r="1124" spans="1:6" x14ac:dyDescent="0.25">
      <c r="A1124" s="1">
        <v>40570</v>
      </c>
      <c r="B1124">
        <v>3074</v>
      </c>
      <c r="C1124" s="5">
        <f t="shared" si="71"/>
        <v>250409</v>
      </c>
      <c r="D1124">
        <f t="shared" si="68"/>
        <v>250409</v>
      </c>
      <c r="E1124" s="5">
        <f t="shared" si="69"/>
        <v>0</v>
      </c>
      <c r="F1124" s="5">
        <f t="shared" si="70"/>
        <v>245400</v>
      </c>
    </row>
    <row r="1125" spans="1:6" x14ac:dyDescent="0.25">
      <c r="A1125" s="1">
        <v>40571</v>
      </c>
      <c r="B1125">
        <v>4060</v>
      </c>
      <c r="C1125" s="5">
        <f t="shared" si="71"/>
        <v>248474</v>
      </c>
      <c r="D1125">
        <f t="shared" si="68"/>
        <v>248474</v>
      </c>
      <c r="E1125" s="5">
        <f t="shared" si="69"/>
        <v>0</v>
      </c>
      <c r="F1125" s="5">
        <f t="shared" si="70"/>
        <v>243504</v>
      </c>
    </row>
    <row r="1126" spans="1:6" x14ac:dyDescent="0.25">
      <c r="A1126" s="1">
        <v>40572</v>
      </c>
      <c r="B1126">
        <v>2195</v>
      </c>
      <c r="C1126" s="5">
        <f t="shared" si="71"/>
        <v>247564</v>
      </c>
      <c r="D1126">
        <f t="shared" si="68"/>
        <v>247564</v>
      </c>
      <c r="E1126" s="5">
        <f t="shared" si="69"/>
        <v>0</v>
      </c>
      <c r="F1126" s="5">
        <f t="shared" si="70"/>
        <v>242612</v>
      </c>
    </row>
    <row r="1127" spans="1:6" x14ac:dyDescent="0.25">
      <c r="A1127" s="1">
        <v>40573</v>
      </c>
      <c r="B1127">
        <v>5131</v>
      </c>
      <c r="C1127" s="5">
        <f t="shared" si="71"/>
        <v>244807</v>
      </c>
      <c r="D1127">
        <f t="shared" si="68"/>
        <v>244807</v>
      </c>
      <c r="E1127" s="5">
        <f t="shared" si="69"/>
        <v>0</v>
      </c>
      <c r="F1127" s="5">
        <f t="shared" si="70"/>
        <v>239910</v>
      </c>
    </row>
    <row r="1128" spans="1:6" x14ac:dyDescent="0.25">
      <c r="A1128" s="1">
        <v>40574</v>
      </c>
      <c r="B1128">
        <v>4959</v>
      </c>
      <c r="C1128" s="5">
        <f t="shared" si="71"/>
        <v>245041</v>
      </c>
      <c r="D1128">
        <f t="shared" si="68"/>
        <v>245041</v>
      </c>
      <c r="E1128" s="5">
        <f t="shared" si="69"/>
        <v>0</v>
      </c>
      <c r="F1128" s="5">
        <f t="shared" si="70"/>
        <v>240140</v>
      </c>
    </row>
    <row r="1129" spans="1:6" x14ac:dyDescent="0.25">
      <c r="A1129" s="1">
        <v>40575</v>
      </c>
      <c r="B1129">
        <v>2782</v>
      </c>
      <c r="C1129" s="5">
        <f t="shared" si="71"/>
        <v>245099</v>
      </c>
      <c r="D1129">
        <f t="shared" si="68"/>
        <v>245099</v>
      </c>
      <c r="E1129" s="5">
        <f t="shared" si="69"/>
        <v>0</v>
      </c>
      <c r="F1129" s="5">
        <f t="shared" si="70"/>
        <v>240197</v>
      </c>
    </row>
    <row r="1130" spans="1:6" x14ac:dyDescent="0.25">
      <c r="A1130" s="1">
        <v>40576</v>
      </c>
      <c r="B1130">
        <v>5725</v>
      </c>
      <c r="C1130" s="5">
        <f t="shared" si="71"/>
        <v>242979</v>
      </c>
      <c r="D1130">
        <f t="shared" si="68"/>
        <v>242979</v>
      </c>
      <c r="E1130" s="5">
        <f t="shared" si="69"/>
        <v>0</v>
      </c>
      <c r="F1130" s="5">
        <f t="shared" si="70"/>
        <v>238119</v>
      </c>
    </row>
    <row r="1131" spans="1:6" x14ac:dyDescent="0.25">
      <c r="A1131" s="1">
        <v>40577</v>
      </c>
      <c r="B1131">
        <v>5444</v>
      </c>
      <c r="C1131" s="5">
        <f t="shared" si="71"/>
        <v>243844</v>
      </c>
      <c r="D1131">
        <f t="shared" si="68"/>
        <v>243844</v>
      </c>
      <c r="E1131" s="5">
        <f t="shared" si="69"/>
        <v>0</v>
      </c>
      <c r="F1131" s="5">
        <f t="shared" si="70"/>
        <v>238967</v>
      </c>
    </row>
    <row r="1132" spans="1:6" x14ac:dyDescent="0.25">
      <c r="A1132" s="1">
        <v>40578</v>
      </c>
      <c r="B1132">
        <v>4989</v>
      </c>
      <c r="C1132" s="5">
        <f t="shared" si="71"/>
        <v>244411</v>
      </c>
      <c r="D1132">
        <f t="shared" si="68"/>
        <v>244411</v>
      </c>
      <c r="E1132" s="5">
        <f t="shared" si="69"/>
        <v>0</v>
      </c>
      <c r="F1132" s="5">
        <f t="shared" si="70"/>
        <v>239522</v>
      </c>
    </row>
    <row r="1133" spans="1:6" x14ac:dyDescent="0.25">
      <c r="A1133" s="1">
        <v>40579</v>
      </c>
      <c r="B1133">
        <v>5594</v>
      </c>
      <c r="C1133" s="5">
        <f t="shared" si="71"/>
        <v>244511</v>
      </c>
      <c r="D1133">
        <f t="shared" si="68"/>
        <v>244511</v>
      </c>
      <c r="E1133" s="5">
        <f t="shared" si="69"/>
        <v>0</v>
      </c>
      <c r="F1133" s="5">
        <f t="shared" si="70"/>
        <v>239620</v>
      </c>
    </row>
    <row r="1134" spans="1:6" x14ac:dyDescent="0.25">
      <c r="A1134" s="1">
        <v>40580</v>
      </c>
      <c r="B1134">
        <v>4232</v>
      </c>
      <c r="C1134" s="5">
        <f t="shared" si="71"/>
        <v>245214</v>
      </c>
      <c r="D1134">
        <f t="shared" si="68"/>
        <v>245214</v>
      </c>
      <c r="E1134" s="5">
        <f t="shared" si="69"/>
        <v>0</v>
      </c>
      <c r="F1134" s="5">
        <f t="shared" si="70"/>
        <v>240309</v>
      </c>
    </row>
    <row r="1135" spans="1:6" x14ac:dyDescent="0.25">
      <c r="A1135" s="1">
        <v>40581</v>
      </c>
      <c r="B1135">
        <v>4206</v>
      </c>
      <c r="C1135" s="5">
        <f t="shared" si="71"/>
        <v>244541</v>
      </c>
      <c r="D1135">
        <f t="shared" si="68"/>
        <v>244541</v>
      </c>
      <c r="E1135" s="5">
        <f t="shared" si="69"/>
        <v>0</v>
      </c>
      <c r="F1135" s="5">
        <f t="shared" si="70"/>
        <v>239650</v>
      </c>
    </row>
    <row r="1136" spans="1:6" x14ac:dyDescent="0.25">
      <c r="A1136" s="1">
        <v>40582</v>
      </c>
      <c r="B1136">
        <v>4694</v>
      </c>
      <c r="C1136" s="5">
        <f t="shared" si="71"/>
        <v>243856</v>
      </c>
      <c r="D1136">
        <f t="shared" si="68"/>
        <v>243856</v>
      </c>
      <c r="E1136" s="5">
        <f t="shared" si="69"/>
        <v>0</v>
      </c>
      <c r="F1136" s="5">
        <f t="shared" si="70"/>
        <v>238978</v>
      </c>
    </row>
    <row r="1137" spans="1:6" x14ac:dyDescent="0.25">
      <c r="A1137" s="1">
        <v>40583</v>
      </c>
      <c r="B1137">
        <v>4347</v>
      </c>
      <c r="C1137" s="5">
        <f t="shared" si="71"/>
        <v>243672</v>
      </c>
      <c r="D1137">
        <f t="shared" si="68"/>
        <v>243672</v>
      </c>
      <c r="E1137" s="5">
        <f t="shared" si="69"/>
        <v>0</v>
      </c>
      <c r="F1137" s="5">
        <f t="shared" si="70"/>
        <v>238798</v>
      </c>
    </row>
    <row r="1138" spans="1:6" x14ac:dyDescent="0.25">
      <c r="A1138" s="1">
        <v>40584</v>
      </c>
      <c r="B1138">
        <v>3849</v>
      </c>
      <c r="C1138" s="5">
        <f t="shared" si="71"/>
        <v>243145</v>
      </c>
      <c r="D1138">
        <f t="shared" si="68"/>
        <v>243145</v>
      </c>
      <c r="E1138" s="5">
        <f t="shared" si="69"/>
        <v>0</v>
      </c>
      <c r="F1138" s="5">
        <f t="shared" si="70"/>
        <v>238282</v>
      </c>
    </row>
    <row r="1139" spans="1:6" x14ac:dyDescent="0.25">
      <c r="A1139" s="1">
        <v>40585</v>
      </c>
      <c r="B1139">
        <v>5688</v>
      </c>
      <c r="C1139" s="5">
        <f t="shared" si="71"/>
        <v>242131</v>
      </c>
      <c r="D1139">
        <f t="shared" si="68"/>
        <v>242131</v>
      </c>
      <c r="E1139" s="5">
        <f t="shared" si="69"/>
        <v>0</v>
      </c>
      <c r="F1139" s="5">
        <f t="shared" si="70"/>
        <v>237288</v>
      </c>
    </row>
    <row r="1140" spans="1:6" x14ac:dyDescent="0.25">
      <c r="A1140" s="1">
        <v>40586</v>
      </c>
      <c r="B1140">
        <v>2812</v>
      </c>
      <c r="C1140" s="5">
        <f t="shared" si="71"/>
        <v>242976</v>
      </c>
      <c r="D1140">
        <f t="shared" si="68"/>
        <v>242976</v>
      </c>
      <c r="E1140" s="5">
        <f t="shared" si="69"/>
        <v>0</v>
      </c>
      <c r="F1140" s="5">
        <f t="shared" si="70"/>
        <v>238116</v>
      </c>
    </row>
    <row r="1141" spans="1:6" x14ac:dyDescent="0.25">
      <c r="A1141" s="1">
        <v>40587</v>
      </c>
      <c r="B1141">
        <v>6044</v>
      </c>
      <c r="C1141" s="5">
        <f t="shared" si="71"/>
        <v>240928</v>
      </c>
      <c r="D1141">
        <f t="shared" si="68"/>
        <v>240928</v>
      </c>
      <c r="E1141" s="5">
        <f t="shared" si="69"/>
        <v>0</v>
      </c>
      <c r="F1141" s="5">
        <f t="shared" si="70"/>
        <v>236109</v>
      </c>
    </row>
    <row r="1142" spans="1:6" x14ac:dyDescent="0.25">
      <c r="A1142" s="1">
        <v>40588</v>
      </c>
      <c r="B1142">
        <v>4002</v>
      </c>
      <c r="C1142" s="5">
        <f t="shared" si="71"/>
        <v>242153</v>
      </c>
      <c r="D1142">
        <f t="shared" si="68"/>
        <v>242153</v>
      </c>
      <c r="E1142" s="5">
        <f t="shared" si="69"/>
        <v>0</v>
      </c>
      <c r="F1142" s="5">
        <f t="shared" si="70"/>
        <v>237309</v>
      </c>
    </row>
    <row r="1143" spans="1:6" x14ac:dyDescent="0.25">
      <c r="A1143" s="1">
        <v>40589</v>
      </c>
      <c r="B1143">
        <v>3212</v>
      </c>
      <c r="C1143" s="5">
        <f t="shared" si="71"/>
        <v>241311</v>
      </c>
      <c r="D1143">
        <f t="shared" si="68"/>
        <v>241311</v>
      </c>
      <c r="E1143" s="5">
        <f t="shared" si="69"/>
        <v>0</v>
      </c>
      <c r="F1143" s="5">
        <f t="shared" si="70"/>
        <v>236484</v>
      </c>
    </row>
    <row r="1144" spans="1:6" x14ac:dyDescent="0.25">
      <c r="A1144" s="1">
        <v>40590</v>
      </c>
      <c r="B1144">
        <v>4199</v>
      </c>
      <c r="C1144" s="5">
        <f t="shared" si="71"/>
        <v>239696</v>
      </c>
      <c r="D1144">
        <f t="shared" si="68"/>
        <v>239696</v>
      </c>
      <c r="E1144" s="5">
        <f t="shared" si="69"/>
        <v>0</v>
      </c>
      <c r="F1144" s="5">
        <f t="shared" si="70"/>
        <v>234902</v>
      </c>
    </row>
    <row r="1145" spans="1:6" x14ac:dyDescent="0.25">
      <c r="A1145" s="1">
        <v>40591</v>
      </c>
      <c r="B1145">
        <v>4526</v>
      </c>
      <c r="C1145" s="5">
        <f t="shared" si="71"/>
        <v>239101</v>
      </c>
      <c r="D1145">
        <f t="shared" si="68"/>
        <v>239101</v>
      </c>
      <c r="E1145" s="5">
        <f t="shared" si="69"/>
        <v>0</v>
      </c>
      <c r="F1145" s="5">
        <f t="shared" si="70"/>
        <v>234318</v>
      </c>
    </row>
    <row r="1146" spans="1:6" x14ac:dyDescent="0.25">
      <c r="A1146" s="1">
        <v>40592</v>
      </c>
      <c r="B1146">
        <v>2885</v>
      </c>
      <c r="C1146" s="5">
        <f t="shared" si="71"/>
        <v>238844</v>
      </c>
      <c r="D1146">
        <f t="shared" si="68"/>
        <v>238844</v>
      </c>
      <c r="E1146" s="5">
        <f t="shared" si="69"/>
        <v>0</v>
      </c>
      <c r="F1146" s="5">
        <f t="shared" si="70"/>
        <v>234067</v>
      </c>
    </row>
    <row r="1147" spans="1:6" x14ac:dyDescent="0.25">
      <c r="A1147" s="1">
        <v>40593</v>
      </c>
      <c r="B1147">
        <v>5291</v>
      </c>
      <c r="C1147" s="5">
        <f t="shared" si="71"/>
        <v>236952</v>
      </c>
      <c r="D1147">
        <f t="shared" si="68"/>
        <v>236952</v>
      </c>
      <c r="E1147" s="5">
        <f t="shared" si="69"/>
        <v>0</v>
      </c>
      <c r="F1147" s="5">
        <f t="shared" si="70"/>
        <v>232212</v>
      </c>
    </row>
    <row r="1148" spans="1:6" x14ac:dyDescent="0.25">
      <c r="A1148" s="1">
        <v>40594</v>
      </c>
      <c r="B1148">
        <v>3556</v>
      </c>
      <c r="C1148" s="5">
        <f t="shared" si="71"/>
        <v>237503</v>
      </c>
      <c r="D1148">
        <f t="shared" si="68"/>
        <v>237503</v>
      </c>
      <c r="E1148" s="5">
        <f t="shared" si="69"/>
        <v>0</v>
      </c>
      <c r="F1148" s="5">
        <f t="shared" si="70"/>
        <v>232752</v>
      </c>
    </row>
    <row r="1149" spans="1:6" x14ac:dyDescent="0.25">
      <c r="A1149" s="1">
        <v>40595</v>
      </c>
      <c r="B1149">
        <v>4106</v>
      </c>
      <c r="C1149" s="5">
        <f t="shared" si="71"/>
        <v>236308</v>
      </c>
      <c r="D1149">
        <f t="shared" si="68"/>
        <v>236308</v>
      </c>
      <c r="E1149" s="5">
        <f t="shared" si="69"/>
        <v>0</v>
      </c>
      <c r="F1149" s="5">
        <f t="shared" si="70"/>
        <v>231581</v>
      </c>
    </row>
    <row r="1150" spans="1:6" x14ac:dyDescent="0.25">
      <c r="A1150" s="1">
        <v>40596</v>
      </c>
      <c r="B1150">
        <v>4641</v>
      </c>
      <c r="C1150" s="5">
        <f t="shared" si="71"/>
        <v>235687</v>
      </c>
      <c r="D1150">
        <f t="shared" si="68"/>
        <v>235687</v>
      </c>
      <c r="E1150" s="5">
        <f t="shared" si="69"/>
        <v>0</v>
      </c>
      <c r="F1150" s="5">
        <f t="shared" si="70"/>
        <v>230973</v>
      </c>
    </row>
    <row r="1151" spans="1:6" x14ac:dyDescent="0.25">
      <c r="A1151" s="1">
        <v>40597</v>
      </c>
      <c r="B1151">
        <v>5394</v>
      </c>
      <c r="C1151" s="5">
        <f t="shared" si="71"/>
        <v>235614</v>
      </c>
      <c r="D1151">
        <f t="shared" si="68"/>
        <v>235614</v>
      </c>
      <c r="E1151" s="5">
        <f t="shared" si="69"/>
        <v>0</v>
      </c>
      <c r="F1151" s="5">
        <f t="shared" si="70"/>
        <v>230901</v>
      </c>
    </row>
    <row r="1152" spans="1:6" x14ac:dyDescent="0.25">
      <c r="A1152" s="1">
        <v>40598</v>
      </c>
      <c r="B1152">
        <v>5032</v>
      </c>
      <c r="C1152" s="5">
        <f t="shared" si="71"/>
        <v>236295</v>
      </c>
      <c r="D1152">
        <f t="shared" si="68"/>
        <v>236295</v>
      </c>
      <c r="E1152" s="5">
        <f t="shared" si="69"/>
        <v>0</v>
      </c>
      <c r="F1152" s="5">
        <f t="shared" si="70"/>
        <v>231569</v>
      </c>
    </row>
    <row r="1153" spans="1:6" x14ac:dyDescent="0.25">
      <c r="A1153" s="1">
        <v>40599</v>
      </c>
      <c r="B1153">
        <v>3172</v>
      </c>
      <c r="C1153" s="5">
        <f t="shared" si="71"/>
        <v>236601</v>
      </c>
      <c r="D1153">
        <f t="shared" si="68"/>
        <v>236601</v>
      </c>
      <c r="E1153" s="5">
        <f t="shared" si="69"/>
        <v>0</v>
      </c>
      <c r="F1153" s="5">
        <f t="shared" si="70"/>
        <v>231868</v>
      </c>
    </row>
    <row r="1154" spans="1:6" x14ac:dyDescent="0.25">
      <c r="A1154" s="1">
        <v>40600</v>
      </c>
      <c r="B1154">
        <v>3677</v>
      </c>
      <c r="C1154" s="5">
        <f t="shared" si="71"/>
        <v>235040</v>
      </c>
      <c r="D1154">
        <f t="shared" si="68"/>
        <v>235040</v>
      </c>
      <c r="E1154" s="5">
        <f t="shared" si="69"/>
        <v>0</v>
      </c>
      <c r="F1154" s="5">
        <f t="shared" si="70"/>
        <v>230339</v>
      </c>
    </row>
    <row r="1155" spans="1:6" x14ac:dyDescent="0.25">
      <c r="A1155" s="1">
        <v>40601</v>
      </c>
      <c r="B1155">
        <v>5211</v>
      </c>
      <c r="C1155" s="5">
        <f t="shared" si="71"/>
        <v>234016</v>
      </c>
      <c r="D1155">
        <f t="shared" ref="D1155:D1218" si="72">IF(C1155&gt;1000000,1000000,C1155)</f>
        <v>234016</v>
      </c>
      <c r="E1155" s="5">
        <f t="shared" ref="E1155:E1218" si="73">IF(C1155&gt;1000000,C1155-1000000,0)</f>
        <v>0</v>
      </c>
      <c r="F1155" s="5">
        <f t="shared" ref="F1155:F1218" si="74">D1155-ROUNDUP(C1155*0.02,0)</f>
        <v>229335</v>
      </c>
    </row>
    <row r="1156" spans="1:6" x14ac:dyDescent="0.25">
      <c r="A1156" s="1">
        <v>40602</v>
      </c>
      <c r="B1156">
        <v>3020</v>
      </c>
      <c r="C1156" s="5">
        <f t="shared" ref="C1156:C1219" si="75">B1155+F1155</f>
        <v>234546</v>
      </c>
      <c r="D1156">
        <f t="shared" si="72"/>
        <v>234546</v>
      </c>
      <c r="E1156" s="5">
        <f t="shared" si="73"/>
        <v>0</v>
      </c>
      <c r="F1156" s="5">
        <f t="shared" si="74"/>
        <v>229855</v>
      </c>
    </row>
    <row r="1157" spans="1:6" x14ac:dyDescent="0.25">
      <c r="A1157" s="1">
        <v>40603</v>
      </c>
      <c r="B1157">
        <v>3422</v>
      </c>
      <c r="C1157" s="5">
        <f t="shared" si="75"/>
        <v>232875</v>
      </c>
      <c r="D1157">
        <f t="shared" si="72"/>
        <v>232875</v>
      </c>
      <c r="E1157" s="5">
        <f t="shared" si="73"/>
        <v>0</v>
      </c>
      <c r="F1157" s="5">
        <f t="shared" si="74"/>
        <v>228217</v>
      </c>
    </row>
    <row r="1158" spans="1:6" x14ac:dyDescent="0.25">
      <c r="A1158" s="1">
        <v>40604</v>
      </c>
      <c r="B1158">
        <v>4253</v>
      </c>
      <c r="C1158" s="5">
        <f t="shared" si="75"/>
        <v>231639</v>
      </c>
      <c r="D1158">
        <f t="shared" si="72"/>
        <v>231639</v>
      </c>
      <c r="E1158" s="5">
        <f t="shared" si="73"/>
        <v>0</v>
      </c>
      <c r="F1158" s="5">
        <f t="shared" si="74"/>
        <v>227006</v>
      </c>
    </row>
    <row r="1159" spans="1:6" x14ac:dyDescent="0.25">
      <c r="A1159" s="1">
        <v>40605</v>
      </c>
      <c r="B1159">
        <v>4550</v>
      </c>
      <c r="C1159" s="5">
        <f t="shared" si="75"/>
        <v>231259</v>
      </c>
      <c r="D1159">
        <f t="shared" si="72"/>
        <v>231259</v>
      </c>
      <c r="E1159" s="5">
        <f t="shared" si="73"/>
        <v>0</v>
      </c>
      <c r="F1159" s="5">
        <f t="shared" si="74"/>
        <v>226633</v>
      </c>
    </row>
    <row r="1160" spans="1:6" x14ac:dyDescent="0.25">
      <c r="A1160" s="1">
        <v>40606</v>
      </c>
      <c r="B1160">
        <v>6082</v>
      </c>
      <c r="C1160" s="5">
        <f t="shared" si="75"/>
        <v>231183</v>
      </c>
      <c r="D1160">
        <f t="shared" si="72"/>
        <v>231183</v>
      </c>
      <c r="E1160" s="5">
        <f t="shared" si="73"/>
        <v>0</v>
      </c>
      <c r="F1160" s="5">
        <f t="shared" si="74"/>
        <v>226559</v>
      </c>
    </row>
    <row r="1161" spans="1:6" x14ac:dyDescent="0.25">
      <c r="A1161" s="1">
        <v>40607</v>
      </c>
      <c r="B1161">
        <v>3241</v>
      </c>
      <c r="C1161" s="5">
        <f t="shared" si="75"/>
        <v>232641</v>
      </c>
      <c r="D1161">
        <f t="shared" si="72"/>
        <v>232641</v>
      </c>
      <c r="E1161" s="5">
        <f t="shared" si="73"/>
        <v>0</v>
      </c>
      <c r="F1161" s="5">
        <f t="shared" si="74"/>
        <v>227988</v>
      </c>
    </row>
    <row r="1162" spans="1:6" x14ac:dyDescent="0.25">
      <c r="A1162" s="1">
        <v>40608</v>
      </c>
      <c r="B1162">
        <v>4329</v>
      </c>
      <c r="C1162" s="5">
        <f t="shared" si="75"/>
        <v>231229</v>
      </c>
      <c r="D1162">
        <f t="shared" si="72"/>
        <v>231229</v>
      </c>
      <c r="E1162" s="5">
        <f t="shared" si="73"/>
        <v>0</v>
      </c>
      <c r="F1162" s="5">
        <f t="shared" si="74"/>
        <v>226604</v>
      </c>
    </row>
    <row r="1163" spans="1:6" x14ac:dyDescent="0.25">
      <c r="A1163" s="1">
        <v>40609</v>
      </c>
      <c r="B1163">
        <v>4502</v>
      </c>
      <c r="C1163" s="5">
        <f t="shared" si="75"/>
        <v>230933</v>
      </c>
      <c r="D1163">
        <f t="shared" si="72"/>
        <v>230933</v>
      </c>
      <c r="E1163" s="5">
        <f t="shared" si="73"/>
        <v>0</v>
      </c>
      <c r="F1163" s="5">
        <f t="shared" si="74"/>
        <v>226314</v>
      </c>
    </row>
    <row r="1164" spans="1:6" x14ac:dyDescent="0.25">
      <c r="A1164" s="1">
        <v>40610</v>
      </c>
      <c r="B1164">
        <v>3607</v>
      </c>
      <c r="C1164" s="5">
        <f t="shared" si="75"/>
        <v>230816</v>
      </c>
      <c r="D1164">
        <f t="shared" si="72"/>
        <v>230816</v>
      </c>
      <c r="E1164" s="5">
        <f t="shared" si="73"/>
        <v>0</v>
      </c>
      <c r="F1164" s="5">
        <f t="shared" si="74"/>
        <v>226199</v>
      </c>
    </row>
    <row r="1165" spans="1:6" x14ac:dyDescent="0.25">
      <c r="A1165" s="1">
        <v>40611</v>
      </c>
      <c r="B1165">
        <v>5336</v>
      </c>
      <c r="C1165" s="5">
        <f t="shared" si="75"/>
        <v>229806</v>
      </c>
      <c r="D1165">
        <f t="shared" si="72"/>
        <v>229806</v>
      </c>
      <c r="E1165" s="5">
        <f t="shared" si="73"/>
        <v>0</v>
      </c>
      <c r="F1165" s="5">
        <f t="shared" si="74"/>
        <v>225209</v>
      </c>
    </row>
    <row r="1166" spans="1:6" x14ac:dyDescent="0.25">
      <c r="A1166" s="1">
        <v>40612</v>
      </c>
      <c r="B1166">
        <v>5012</v>
      </c>
      <c r="C1166" s="5">
        <f t="shared" si="75"/>
        <v>230545</v>
      </c>
      <c r="D1166">
        <f t="shared" si="72"/>
        <v>230545</v>
      </c>
      <c r="E1166" s="5">
        <f t="shared" si="73"/>
        <v>0</v>
      </c>
      <c r="F1166" s="5">
        <f t="shared" si="74"/>
        <v>225934</v>
      </c>
    </row>
    <row r="1167" spans="1:6" x14ac:dyDescent="0.25">
      <c r="A1167" s="1">
        <v>40613</v>
      </c>
      <c r="B1167">
        <v>3291</v>
      </c>
      <c r="C1167" s="5">
        <f t="shared" si="75"/>
        <v>230946</v>
      </c>
      <c r="D1167">
        <f t="shared" si="72"/>
        <v>230946</v>
      </c>
      <c r="E1167" s="5">
        <f t="shared" si="73"/>
        <v>0</v>
      </c>
      <c r="F1167" s="5">
        <f t="shared" si="74"/>
        <v>226327</v>
      </c>
    </row>
    <row r="1168" spans="1:6" x14ac:dyDescent="0.25">
      <c r="A1168" s="1">
        <v>40614</v>
      </c>
      <c r="B1168">
        <v>5333</v>
      </c>
      <c r="C1168" s="5">
        <f t="shared" si="75"/>
        <v>229618</v>
      </c>
      <c r="D1168">
        <f t="shared" si="72"/>
        <v>229618</v>
      </c>
      <c r="E1168" s="5">
        <f t="shared" si="73"/>
        <v>0</v>
      </c>
      <c r="F1168" s="5">
        <f t="shared" si="74"/>
        <v>225025</v>
      </c>
    </row>
    <row r="1169" spans="1:6" x14ac:dyDescent="0.25">
      <c r="A1169" s="1">
        <v>40615</v>
      </c>
      <c r="B1169">
        <v>3194</v>
      </c>
      <c r="C1169" s="5">
        <f t="shared" si="75"/>
        <v>230358</v>
      </c>
      <c r="D1169">
        <f t="shared" si="72"/>
        <v>230358</v>
      </c>
      <c r="E1169" s="5">
        <f t="shared" si="73"/>
        <v>0</v>
      </c>
      <c r="F1169" s="5">
        <f t="shared" si="74"/>
        <v>225750</v>
      </c>
    </row>
    <row r="1170" spans="1:6" x14ac:dyDescent="0.25">
      <c r="A1170" s="1">
        <v>40616</v>
      </c>
      <c r="B1170">
        <v>4047</v>
      </c>
      <c r="C1170" s="5">
        <f t="shared" si="75"/>
        <v>228944</v>
      </c>
      <c r="D1170">
        <f t="shared" si="72"/>
        <v>228944</v>
      </c>
      <c r="E1170" s="5">
        <f t="shared" si="73"/>
        <v>0</v>
      </c>
      <c r="F1170" s="5">
        <f t="shared" si="74"/>
        <v>224365</v>
      </c>
    </row>
    <row r="1171" spans="1:6" x14ac:dyDescent="0.25">
      <c r="A1171" s="1">
        <v>40617</v>
      </c>
      <c r="B1171">
        <v>4383</v>
      </c>
      <c r="C1171" s="5">
        <f t="shared" si="75"/>
        <v>228412</v>
      </c>
      <c r="D1171">
        <f t="shared" si="72"/>
        <v>228412</v>
      </c>
      <c r="E1171" s="5">
        <f t="shared" si="73"/>
        <v>0</v>
      </c>
      <c r="F1171" s="5">
        <f t="shared" si="74"/>
        <v>223843</v>
      </c>
    </row>
    <row r="1172" spans="1:6" x14ac:dyDescent="0.25">
      <c r="A1172" s="1">
        <v>40618</v>
      </c>
      <c r="B1172">
        <v>4328</v>
      </c>
      <c r="C1172" s="5">
        <f t="shared" si="75"/>
        <v>228226</v>
      </c>
      <c r="D1172">
        <f t="shared" si="72"/>
        <v>228226</v>
      </c>
      <c r="E1172" s="5">
        <f t="shared" si="73"/>
        <v>0</v>
      </c>
      <c r="F1172" s="5">
        <f t="shared" si="74"/>
        <v>223661</v>
      </c>
    </row>
    <row r="1173" spans="1:6" x14ac:dyDescent="0.25">
      <c r="A1173" s="1">
        <v>40619</v>
      </c>
      <c r="B1173">
        <v>3622</v>
      </c>
      <c r="C1173" s="5">
        <f t="shared" si="75"/>
        <v>227989</v>
      </c>
      <c r="D1173">
        <f t="shared" si="72"/>
        <v>227989</v>
      </c>
      <c r="E1173" s="5">
        <f t="shared" si="73"/>
        <v>0</v>
      </c>
      <c r="F1173" s="5">
        <f t="shared" si="74"/>
        <v>223429</v>
      </c>
    </row>
    <row r="1174" spans="1:6" x14ac:dyDescent="0.25">
      <c r="A1174" s="1">
        <v>40620</v>
      </c>
      <c r="B1174">
        <v>5244</v>
      </c>
      <c r="C1174" s="5">
        <f t="shared" si="75"/>
        <v>227051</v>
      </c>
      <c r="D1174">
        <f t="shared" si="72"/>
        <v>227051</v>
      </c>
      <c r="E1174" s="5">
        <f t="shared" si="73"/>
        <v>0</v>
      </c>
      <c r="F1174" s="5">
        <f t="shared" si="74"/>
        <v>222509</v>
      </c>
    </row>
    <row r="1175" spans="1:6" x14ac:dyDescent="0.25">
      <c r="A1175" s="1">
        <v>40621</v>
      </c>
      <c r="B1175">
        <v>5887</v>
      </c>
      <c r="C1175" s="5">
        <f t="shared" si="75"/>
        <v>227753</v>
      </c>
      <c r="D1175">
        <f t="shared" si="72"/>
        <v>227753</v>
      </c>
      <c r="E1175" s="5">
        <f t="shared" si="73"/>
        <v>0</v>
      </c>
      <c r="F1175" s="5">
        <f t="shared" si="74"/>
        <v>223197</v>
      </c>
    </row>
    <row r="1176" spans="1:6" x14ac:dyDescent="0.25">
      <c r="A1176" s="1">
        <v>40622</v>
      </c>
      <c r="B1176">
        <v>4452</v>
      </c>
      <c r="C1176" s="5">
        <f t="shared" si="75"/>
        <v>229084</v>
      </c>
      <c r="D1176">
        <f t="shared" si="72"/>
        <v>229084</v>
      </c>
      <c r="E1176" s="5">
        <f t="shared" si="73"/>
        <v>0</v>
      </c>
      <c r="F1176" s="5">
        <f t="shared" si="74"/>
        <v>224502</v>
      </c>
    </row>
    <row r="1177" spans="1:6" x14ac:dyDescent="0.25">
      <c r="A1177" s="1">
        <v>40623</v>
      </c>
      <c r="B1177">
        <v>3519</v>
      </c>
      <c r="C1177" s="5">
        <f t="shared" si="75"/>
        <v>228954</v>
      </c>
      <c r="D1177">
        <f t="shared" si="72"/>
        <v>228954</v>
      </c>
      <c r="E1177" s="5">
        <f t="shared" si="73"/>
        <v>0</v>
      </c>
      <c r="F1177" s="5">
        <f t="shared" si="74"/>
        <v>224374</v>
      </c>
    </row>
    <row r="1178" spans="1:6" x14ac:dyDescent="0.25">
      <c r="A1178" s="1">
        <v>40624</v>
      </c>
      <c r="B1178">
        <v>5428</v>
      </c>
      <c r="C1178" s="5">
        <f t="shared" si="75"/>
        <v>227893</v>
      </c>
      <c r="D1178">
        <f t="shared" si="72"/>
        <v>227893</v>
      </c>
      <c r="E1178" s="5">
        <f t="shared" si="73"/>
        <v>0</v>
      </c>
      <c r="F1178" s="5">
        <f t="shared" si="74"/>
        <v>223335</v>
      </c>
    </row>
    <row r="1179" spans="1:6" x14ac:dyDescent="0.25">
      <c r="A1179" s="1">
        <v>40625</v>
      </c>
      <c r="B1179">
        <v>5982</v>
      </c>
      <c r="C1179" s="5">
        <f t="shared" si="75"/>
        <v>228763</v>
      </c>
      <c r="D1179">
        <f t="shared" si="72"/>
        <v>228763</v>
      </c>
      <c r="E1179" s="5">
        <f t="shared" si="73"/>
        <v>0</v>
      </c>
      <c r="F1179" s="5">
        <f t="shared" si="74"/>
        <v>224187</v>
      </c>
    </row>
    <row r="1180" spans="1:6" x14ac:dyDescent="0.25">
      <c r="A1180" s="1">
        <v>40626</v>
      </c>
      <c r="B1180">
        <v>3983</v>
      </c>
      <c r="C1180" s="5">
        <f t="shared" si="75"/>
        <v>230169</v>
      </c>
      <c r="D1180">
        <f t="shared" si="72"/>
        <v>230169</v>
      </c>
      <c r="E1180" s="5">
        <f t="shared" si="73"/>
        <v>0</v>
      </c>
      <c r="F1180" s="5">
        <f t="shared" si="74"/>
        <v>225565</v>
      </c>
    </row>
    <row r="1181" spans="1:6" x14ac:dyDescent="0.25">
      <c r="A1181" s="1">
        <v>40627</v>
      </c>
      <c r="B1181">
        <v>3752</v>
      </c>
      <c r="C1181" s="5">
        <f t="shared" si="75"/>
        <v>229548</v>
      </c>
      <c r="D1181">
        <f t="shared" si="72"/>
        <v>229548</v>
      </c>
      <c r="E1181" s="5">
        <f t="shared" si="73"/>
        <v>0</v>
      </c>
      <c r="F1181" s="5">
        <f t="shared" si="74"/>
        <v>224957</v>
      </c>
    </row>
    <row r="1182" spans="1:6" x14ac:dyDescent="0.25">
      <c r="A1182" s="1">
        <v>40628</v>
      </c>
      <c r="B1182">
        <v>5452</v>
      </c>
      <c r="C1182" s="5">
        <f t="shared" si="75"/>
        <v>228709</v>
      </c>
      <c r="D1182">
        <f t="shared" si="72"/>
        <v>228709</v>
      </c>
      <c r="E1182" s="5">
        <f t="shared" si="73"/>
        <v>0</v>
      </c>
      <c r="F1182" s="5">
        <f t="shared" si="74"/>
        <v>224134</v>
      </c>
    </row>
    <row r="1183" spans="1:6" x14ac:dyDescent="0.25">
      <c r="A1183" s="1">
        <v>40629</v>
      </c>
      <c r="B1183">
        <v>4325</v>
      </c>
      <c r="C1183" s="5">
        <f t="shared" si="75"/>
        <v>229586</v>
      </c>
      <c r="D1183">
        <f t="shared" si="72"/>
        <v>229586</v>
      </c>
      <c r="E1183" s="5">
        <f t="shared" si="73"/>
        <v>0</v>
      </c>
      <c r="F1183" s="5">
        <f t="shared" si="74"/>
        <v>224994</v>
      </c>
    </row>
    <row r="1184" spans="1:6" x14ac:dyDescent="0.25">
      <c r="A1184" s="1">
        <v>40630</v>
      </c>
      <c r="B1184">
        <v>5581</v>
      </c>
      <c r="C1184" s="5">
        <f t="shared" si="75"/>
        <v>229319</v>
      </c>
      <c r="D1184">
        <f t="shared" si="72"/>
        <v>229319</v>
      </c>
      <c r="E1184" s="5">
        <f t="shared" si="73"/>
        <v>0</v>
      </c>
      <c r="F1184" s="5">
        <f t="shared" si="74"/>
        <v>224732</v>
      </c>
    </row>
    <row r="1185" spans="1:6" x14ac:dyDescent="0.25">
      <c r="A1185" s="1">
        <v>40631</v>
      </c>
      <c r="B1185">
        <v>7140</v>
      </c>
      <c r="C1185" s="5">
        <f t="shared" si="75"/>
        <v>230313</v>
      </c>
      <c r="D1185">
        <f t="shared" si="72"/>
        <v>230313</v>
      </c>
      <c r="E1185" s="5">
        <f t="shared" si="73"/>
        <v>0</v>
      </c>
      <c r="F1185" s="5">
        <f t="shared" si="74"/>
        <v>225706</v>
      </c>
    </row>
    <row r="1186" spans="1:6" x14ac:dyDescent="0.25">
      <c r="A1186" s="1">
        <v>40632</v>
      </c>
      <c r="B1186">
        <v>5641</v>
      </c>
      <c r="C1186" s="5">
        <f t="shared" si="75"/>
        <v>232846</v>
      </c>
      <c r="D1186">
        <f t="shared" si="72"/>
        <v>232846</v>
      </c>
      <c r="E1186" s="5">
        <f t="shared" si="73"/>
        <v>0</v>
      </c>
      <c r="F1186" s="5">
        <f t="shared" si="74"/>
        <v>228189</v>
      </c>
    </row>
    <row r="1187" spans="1:6" x14ac:dyDescent="0.25">
      <c r="A1187" s="1">
        <v>40633</v>
      </c>
      <c r="B1187">
        <v>6197</v>
      </c>
      <c r="C1187" s="5">
        <f t="shared" si="75"/>
        <v>233830</v>
      </c>
      <c r="D1187">
        <f t="shared" si="72"/>
        <v>233830</v>
      </c>
      <c r="E1187" s="5">
        <f t="shared" si="73"/>
        <v>0</v>
      </c>
      <c r="F1187" s="5">
        <f t="shared" si="74"/>
        <v>229153</v>
      </c>
    </row>
    <row r="1188" spans="1:6" x14ac:dyDescent="0.25">
      <c r="A1188" s="1">
        <v>40634</v>
      </c>
      <c r="B1188">
        <v>6998</v>
      </c>
      <c r="C1188" s="5">
        <f t="shared" si="75"/>
        <v>235350</v>
      </c>
      <c r="D1188">
        <f t="shared" si="72"/>
        <v>235350</v>
      </c>
      <c r="E1188" s="5">
        <f t="shared" si="73"/>
        <v>0</v>
      </c>
      <c r="F1188" s="5">
        <f t="shared" si="74"/>
        <v>230643</v>
      </c>
    </row>
    <row r="1189" spans="1:6" x14ac:dyDescent="0.25">
      <c r="A1189" s="1">
        <v>40635</v>
      </c>
      <c r="B1189">
        <v>8096</v>
      </c>
      <c r="C1189" s="5">
        <f t="shared" si="75"/>
        <v>237641</v>
      </c>
      <c r="D1189">
        <f t="shared" si="72"/>
        <v>237641</v>
      </c>
      <c r="E1189" s="5">
        <f t="shared" si="73"/>
        <v>0</v>
      </c>
      <c r="F1189" s="5">
        <f t="shared" si="74"/>
        <v>232888</v>
      </c>
    </row>
    <row r="1190" spans="1:6" x14ac:dyDescent="0.25">
      <c r="A1190" s="1">
        <v>40636</v>
      </c>
      <c r="B1190">
        <v>8463</v>
      </c>
      <c r="C1190" s="5">
        <f t="shared" si="75"/>
        <v>240984</v>
      </c>
      <c r="D1190">
        <f t="shared" si="72"/>
        <v>240984</v>
      </c>
      <c r="E1190" s="5">
        <f t="shared" si="73"/>
        <v>0</v>
      </c>
      <c r="F1190" s="5">
        <f t="shared" si="74"/>
        <v>236164</v>
      </c>
    </row>
    <row r="1191" spans="1:6" x14ac:dyDescent="0.25">
      <c r="A1191" s="1">
        <v>40637</v>
      </c>
      <c r="B1191">
        <v>8673</v>
      </c>
      <c r="C1191" s="5">
        <f t="shared" si="75"/>
        <v>244627</v>
      </c>
      <c r="D1191">
        <f t="shared" si="72"/>
        <v>244627</v>
      </c>
      <c r="E1191" s="5">
        <f t="shared" si="73"/>
        <v>0</v>
      </c>
      <c r="F1191" s="5">
        <f t="shared" si="74"/>
        <v>239734</v>
      </c>
    </row>
    <row r="1192" spans="1:6" x14ac:dyDescent="0.25">
      <c r="A1192" s="1">
        <v>40638</v>
      </c>
      <c r="B1192">
        <v>9659</v>
      </c>
      <c r="C1192" s="5">
        <f t="shared" si="75"/>
        <v>248407</v>
      </c>
      <c r="D1192">
        <f t="shared" si="72"/>
        <v>248407</v>
      </c>
      <c r="E1192" s="5">
        <f t="shared" si="73"/>
        <v>0</v>
      </c>
      <c r="F1192" s="5">
        <f t="shared" si="74"/>
        <v>243438</v>
      </c>
    </row>
    <row r="1193" spans="1:6" x14ac:dyDescent="0.25">
      <c r="A1193" s="1">
        <v>40639</v>
      </c>
      <c r="B1193">
        <v>10875</v>
      </c>
      <c r="C1193" s="5">
        <f t="shared" si="75"/>
        <v>253097</v>
      </c>
      <c r="D1193">
        <f t="shared" si="72"/>
        <v>253097</v>
      </c>
      <c r="E1193" s="5">
        <f t="shared" si="73"/>
        <v>0</v>
      </c>
      <c r="F1193" s="5">
        <f t="shared" si="74"/>
        <v>248035</v>
      </c>
    </row>
    <row r="1194" spans="1:6" x14ac:dyDescent="0.25">
      <c r="A1194" s="1">
        <v>40640</v>
      </c>
      <c r="B1194">
        <v>11044</v>
      </c>
      <c r="C1194" s="5">
        <f t="shared" si="75"/>
        <v>258910</v>
      </c>
      <c r="D1194">
        <f t="shared" si="72"/>
        <v>258910</v>
      </c>
      <c r="E1194" s="5">
        <f t="shared" si="73"/>
        <v>0</v>
      </c>
      <c r="F1194" s="5">
        <f t="shared" si="74"/>
        <v>253731</v>
      </c>
    </row>
    <row r="1195" spans="1:6" x14ac:dyDescent="0.25">
      <c r="A1195" s="1">
        <v>40641</v>
      </c>
      <c r="B1195">
        <v>13154</v>
      </c>
      <c r="C1195" s="5">
        <f t="shared" si="75"/>
        <v>264775</v>
      </c>
      <c r="D1195">
        <f t="shared" si="72"/>
        <v>264775</v>
      </c>
      <c r="E1195" s="5">
        <f t="shared" si="73"/>
        <v>0</v>
      </c>
      <c r="F1195" s="5">
        <f t="shared" si="74"/>
        <v>259479</v>
      </c>
    </row>
    <row r="1196" spans="1:6" x14ac:dyDescent="0.25">
      <c r="A1196" s="1">
        <v>40642</v>
      </c>
      <c r="B1196">
        <v>14264</v>
      </c>
      <c r="C1196" s="5">
        <f t="shared" si="75"/>
        <v>272633</v>
      </c>
      <c r="D1196">
        <f t="shared" si="72"/>
        <v>272633</v>
      </c>
      <c r="E1196" s="5">
        <f t="shared" si="73"/>
        <v>0</v>
      </c>
      <c r="F1196" s="5">
        <f t="shared" si="74"/>
        <v>267180</v>
      </c>
    </row>
    <row r="1197" spans="1:6" x14ac:dyDescent="0.25">
      <c r="A1197" s="1">
        <v>40643</v>
      </c>
      <c r="B1197">
        <v>14336</v>
      </c>
      <c r="C1197" s="5">
        <f t="shared" si="75"/>
        <v>281444</v>
      </c>
      <c r="D1197">
        <f t="shared" si="72"/>
        <v>281444</v>
      </c>
      <c r="E1197" s="5">
        <f t="shared" si="73"/>
        <v>0</v>
      </c>
      <c r="F1197" s="5">
        <f t="shared" si="74"/>
        <v>275815</v>
      </c>
    </row>
    <row r="1198" spans="1:6" x14ac:dyDescent="0.25">
      <c r="A1198" s="1">
        <v>40644</v>
      </c>
      <c r="B1198">
        <v>16201</v>
      </c>
      <c r="C1198" s="5">
        <f t="shared" si="75"/>
        <v>290151</v>
      </c>
      <c r="D1198">
        <f t="shared" si="72"/>
        <v>290151</v>
      </c>
      <c r="E1198" s="5">
        <f t="shared" si="73"/>
        <v>0</v>
      </c>
      <c r="F1198" s="5">
        <f t="shared" si="74"/>
        <v>284347</v>
      </c>
    </row>
    <row r="1199" spans="1:6" x14ac:dyDescent="0.25">
      <c r="A1199" s="1">
        <v>40645</v>
      </c>
      <c r="B1199">
        <v>19534</v>
      </c>
      <c r="C1199" s="5">
        <f t="shared" si="75"/>
        <v>300548</v>
      </c>
      <c r="D1199">
        <f t="shared" si="72"/>
        <v>300548</v>
      </c>
      <c r="E1199" s="5">
        <f t="shared" si="73"/>
        <v>0</v>
      </c>
      <c r="F1199" s="5">
        <f t="shared" si="74"/>
        <v>294537</v>
      </c>
    </row>
    <row r="1200" spans="1:6" x14ac:dyDescent="0.25">
      <c r="A1200" s="1">
        <v>40646</v>
      </c>
      <c r="B1200">
        <v>18831</v>
      </c>
      <c r="C1200" s="5">
        <f t="shared" si="75"/>
        <v>314071</v>
      </c>
      <c r="D1200">
        <f t="shared" si="72"/>
        <v>314071</v>
      </c>
      <c r="E1200" s="5">
        <f t="shared" si="73"/>
        <v>0</v>
      </c>
      <c r="F1200" s="5">
        <f t="shared" si="74"/>
        <v>307789</v>
      </c>
    </row>
    <row r="1201" spans="1:6" x14ac:dyDescent="0.25">
      <c r="A1201" s="1">
        <v>40647</v>
      </c>
      <c r="B1201">
        <v>21866</v>
      </c>
      <c r="C1201" s="5">
        <f t="shared" si="75"/>
        <v>326620</v>
      </c>
      <c r="D1201">
        <f t="shared" si="72"/>
        <v>326620</v>
      </c>
      <c r="E1201" s="5">
        <f t="shared" si="73"/>
        <v>0</v>
      </c>
      <c r="F1201" s="5">
        <f t="shared" si="74"/>
        <v>320087</v>
      </c>
    </row>
    <row r="1202" spans="1:6" x14ac:dyDescent="0.25">
      <c r="A1202" s="1">
        <v>40648</v>
      </c>
      <c r="B1202">
        <v>24091</v>
      </c>
      <c r="C1202" s="5">
        <f t="shared" si="75"/>
        <v>341953</v>
      </c>
      <c r="D1202">
        <f t="shared" si="72"/>
        <v>341953</v>
      </c>
      <c r="E1202" s="5">
        <f t="shared" si="73"/>
        <v>0</v>
      </c>
      <c r="F1202" s="5">
        <f t="shared" si="74"/>
        <v>335113</v>
      </c>
    </row>
    <row r="1203" spans="1:6" x14ac:dyDescent="0.25">
      <c r="A1203" s="1">
        <v>40649</v>
      </c>
      <c r="B1203">
        <v>24751</v>
      </c>
      <c r="C1203" s="5">
        <f t="shared" si="75"/>
        <v>359204</v>
      </c>
      <c r="D1203">
        <f t="shared" si="72"/>
        <v>359204</v>
      </c>
      <c r="E1203" s="5">
        <f t="shared" si="73"/>
        <v>0</v>
      </c>
      <c r="F1203" s="5">
        <f t="shared" si="74"/>
        <v>352019</v>
      </c>
    </row>
    <row r="1204" spans="1:6" x14ac:dyDescent="0.25">
      <c r="A1204" s="1">
        <v>40650</v>
      </c>
      <c r="B1204">
        <v>25866</v>
      </c>
      <c r="C1204" s="5">
        <f t="shared" si="75"/>
        <v>376770</v>
      </c>
      <c r="D1204">
        <f t="shared" si="72"/>
        <v>376770</v>
      </c>
      <c r="E1204" s="5">
        <f t="shared" si="73"/>
        <v>0</v>
      </c>
      <c r="F1204" s="5">
        <f t="shared" si="74"/>
        <v>369234</v>
      </c>
    </row>
    <row r="1205" spans="1:6" x14ac:dyDescent="0.25">
      <c r="A1205" s="1">
        <v>40651</v>
      </c>
      <c r="B1205">
        <v>27196</v>
      </c>
      <c r="C1205" s="5">
        <f t="shared" si="75"/>
        <v>395100</v>
      </c>
      <c r="D1205">
        <f t="shared" si="72"/>
        <v>395100</v>
      </c>
      <c r="E1205" s="5">
        <f t="shared" si="73"/>
        <v>0</v>
      </c>
      <c r="F1205" s="5">
        <f t="shared" si="74"/>
        <v>387198</v>
      </c>
    </row>
    <row r="1206" spans="1:6" x14ac:dyDescent="0.25">
      <c r="A1206" s="1">
        <v>40652</v>
      </c>
      <c r="B1206">
        <v>27233</v>
      </c>
      <c r="C1206" s="5">
        <f t="shared" si="75"/>
        <v>414394</v>
      </c>
      <c r="D1206">
        <f t="shared" si="72"/>
        <v>414394</v>
      </c>
      <c r="E1206" s="5">
        <f t="shared" si="73"/>
        <v>0</v>
      </c>
      <c r="F1206" s="5">
        <f t="shared" si="74"/>
        <v>406106</v>
      </c>
    </row>
    <row r="1207" spans="1:6" x14ac:dyDescent="0.25">
      <c r="A1207" s="1">
        <v>40653</v>
      </c>
      <c r="B1207">
        <v>29125</v>
      </c>
      <c r="C1207" s="5">
        <f t="shared" si="75"/>
        <v>433339</v>
      </c>
      <c r="D1207">
        <f t="shared" si="72"/>
        <v>433339</v>
      </c>
      <c r="E1207" s="5">
        <f t="shared" si="73"/>
        <v>0</v>
      </c>
      <c r="F1207" s="5">
        <f t="shared" si="74"/>
        <v>424672</v>
      </c>
    </row>
    <row r="1208" spans="1:6" x14ac:dyDescent="0.25">
      <c r="A1208" s="1">
        <v>40654</v>
      </c>
      <c r="B1208">
        <v>29165</v>
      </c>
      <c r="C1208" s="5">
        <f t="shared" si="75"/>
        <v>453797</v>
      </c>
      <c r="D1208">
        <f t="shared" si="72"/>
        <v>453797</v>
      </c>
      <c r="E1208" s="5">
        <f t="shared" si="73"/>
        <v>0</v>
      </c>
      <c r="F1208" s="5">
        <f t="shared" si="74"/>
        <v>444721</v>
      </c>
    </row>
    <row r="1209" spans="1:6" x14ac:dyDescent="0.25">
      <c r="A1209" s="1">
        <v>40655</v>
      </c>
      <c r="B1209">
        <v>29909</v>
      </c>
      <c r="C1209" s="5">
        <f t="shared" si="75"/>
        <v>473886</v>
      </c>
      <c r="D1209">
        <f t="shared" si="72"/>
        <v>473886</v>
      </c>
      <c r="E1209" s="5">
        <f t="shared" si="73"/>
        <v>0</v>
      </c>
      <c r="F1209" s="5">
        <f t="shared" si="74"/>
        <v>464408</v>
      </c>
    </row>
    <row r="1210" spans="1:6" x14ac:dyDescent="0.25">
      <c r="A1210" s="1">
        <v>40656</v>
      </c>
      <c r="B1210">
        <v>30130</v>
      </c>
      <c r="C1210" s="5">
        <f t="shared" si="75"/>
        <v>494317</v>
      </c>
      <c r="D1210">
        <f t="shared" si="72"/>
        <v>494317</v>
      </c>
      <c r="E1210" s="5">
        <f t="shared" si="73"/>
        <v>0</v>
      </c>
      <c r="F1210" s="5">
        <f t="shared" si="74"/>
        <v>484430</v>
      </c>
    </row>
    <row r="1211" spans="1:6" x14ac:dyDescent="0.25">
      <c r="A1211" s="1">
        <v>40657</v>
      </c>
      <c r="B1211">
        <v>31696</v>
      </c>
      <c r="C1211" s="5">
        <f t="shared" si="75"/>
        <v>514560</v>
      </c>
      <c r="D1211">
        <f t="shared" si="72"/>
        <v>514560</v>
      </c>
      <c r="E1211" s="5">
        <f t="shared" si="73"/>
        <v>0</v>
      </c>
      <c r="F1211" s="5">
        <f t="shared" si="74"/>
        <v>504268</v>
      </c>
    </row>
    <row r="1212" spans="1:6" x14ac:dyDescent="0.25">
      <c r="A1212" s="1">
        <v>40658</v>
      </c>
      <c r="B1212">
        <v>31014</v>
      </c>
      <c r="C1212" s="5">
        <f t="shared" si="75"/>
        <v>535964</v>
      </c>
      <c r="D1212">
        <f t="shared" si="72"/>
        <v>535964</v>
      </c>
      <c r="E1212" s="5">
        <f t="shared" si="73"/>
        <v>0</v>
      </c>
      <c r="F1212" s="5">
        <f t="shared" si="74"/>
        <v>525244</v>
      </c>
    </row>
    <row r="1213" spans="1:6" x14ac:dyDescent="0.25">
      <c r="A1213" s="1">
        <v>40659</v>
      </c>
      <c r="B1213">
        <v>32318</v>
      </c>
      <c r="C1213" s="5">
        <f t="shared" si="75"/>
        <v>556258</v>
      </c>
      <c r="D1213">
        <f t="shared" si="72"/>
        <v>556258</v>
      </c>
      <c r="E1213" s="5">
        <f t="shared" si="73"/>
        <v>0</v>
      </c>
      <c r="F1213" s="5">
        <f t="shared" si="74"/>
        <v>545132</v>
      </c>
    </row>
    <row r="1214" spans="1:6" x14ac:dyDescent="0.25">
      <c r="A1214" s="1">
        <v>40660</v>
      </c>
      <c r="B1214">
        <v>31878</v>
      </c>
      <c r="C1214" s="5">
        <f t="shared" si="75"/>
        <v>577450</v>
      </c>
      <c r="D1214">
        <f t="shared" si="72"/>
        <v>577450</v>
      </c>
      <c r="E1214" s="5">
        <f t="shared" si="73"/>
        <v>0</v>
      </c>
      <c r="F1214" s="5">
        <f t="shared" si="74"/>
        <v>565901</v>
      </c>
    </row>
    <row r="1215" spans="1:6" x14ac:dyDescent="0.25">
      <c r="A1215" s="1">
        <v>40661</v>
      </c>
      <c r="B1215">
        <v>32725</v>
      </c>
      <c r="C1215" s="5">
        <f t="shared" si="75"/>
        <v>597779</v>
      </c>
      <c r="D1215">
        <f t="shared" si="72"/>
        <v>597779</v>
      </c>
      <c r="E1215" s="5">
        <f t="shared" si="73"/>
        <v>0</v>
      </c>
      <c r="F1215" s="5">
        <f t="shared" si="74"/>
        <v>585823</v>
      </c>
    </row>
    <row r="1216" spans="1:6" x14ac:dyDescent="0.25">
      <c r="A1216" s="1">
        <v>40662</v>
      </c>
      <c r="B1216">
        <v>30589</v>
      </c>
      <c r="C1216" s="5">
        <f t="shared" si="75"/>
        <v>618548</v>
      </c>
      <c r="D1216">
        <f t="shared" si="72"/>
        <v>618548</v>
      </c>
      <c r="E1216" s="5">
        <f t="shared" si="73"/>
        <v>0</v>
      </c>
      <c r="F1216" s="5">
        <f t="shared" si="74"/>
        <v>606177</v>
      </c>
    </row>
    <row r="1217" spans="1:6" x14ac:dyDescent="0.25">
      <c r="A1217" s="1">
        <v>40663</v>
      </c>
      <c r="B1217">
        <v>28854</v>
      </c>
      <c r="C1217" s="5">
        <f t="shared" si="75"/>
        <v>636766</v>
      </c>
      <c r="D1217">
        <f t="shared" si="72"/>
        <v>636766</v>
      </c>
      <c r="E1217" s="5">
        <f t="shared" si="73"/>
        <v>0</v>
      </c>
      <c r="F1217" s="5">
        <f t="shared" si="74"/>
        <v>624030</v>
      </c>
    </row>
    <row r="1218" spans="1:6" x14ac:dyDescent="0.25">
      <c r="A1218" s="1">
        <v>40664</v>
      </c>
      <c r="B1218">
        <v>28702</v>
      </c>
      <c r="C1218" s="5">
        <f t="shared" si="75"/>
        <v>652884</v>
      </c>
      <c r="D1218">
        <f t="shared" si="72"/>
        <v>652884</v>
      </c>
      <c r="E1218" s="5">
        <f t="shared" si="73"/>
        <v>0</v>
      </c>
      <c r="F1218" s="5">
        <f t="shared" si="74"/>
        <v>639826</v>
      </c>
    </row>
    <row r="1219" spans="1:6" x14ac:dyDescent="0.25">
      <c r="A1219" s="1">
        <v>40665</v>
      </c>
      <c r="B1219">
        <v>29205</v>
      </c>
      <c r="C1219" s="5">
        <f t="shared" si="75"/>
        <v>668528</v>
      </c>
      <c r="D1219">
        <f t="shared" ref="D1219:D1282" si="76">IF(C1219&gt;1000000,1000000,C1219)</f>
        <v>668528</v>
      </c>
      <c r="E1219" s="5">
        <f t="shared" ref="E1219:E1282" si="77">IF(C1219&gt;1000000,C1219-1000000,0)</f>
        <v>0</v>
      </c>
      <c r="F1219" s="5">
        <f t="shared" ref="F1219:F1282" si="78">D1219-ROUNDUP(C1219*0.02,0)</f>
        <v>655157</v>
      </c>
    </row>
    <row r="1220" spans="1:6" x14ac:dyDescent="0.25">
      <c r="A1220" s="1">
        <v>40666</v>
      </c>
      <c r="B1220">
        <v>25329</v>
      </c>
      <c r="C1220" s="5">
        <f t="shared" ref="C1220:C1283" si="79">B1219+F1219</f>
        <v>684362</v>
      </c>
      <c r="D1220">
        <f t="shared" si="76"/>
        <v>684362</v>
      </c>
      <c r="E1220" s="5">
        <f t="shared" si="77"/>
        <v>0</v>
      </c>
      <c r="F1220" s="5">
        <f t="shared" si="78"/>
        <v>670674</v>
      </c>
    </row>
    <row r="1221" spans="1:6" x14ac:dyDescent="0.25">
      <c r="A1221" s="1">
        <v>40667</v>
      </c>
      <c r="B1221">
        <v>23536</v>
      </c>
      <c r="C1221" s="5">
        <f t="shared" si="79"/>
        <v>696003</v>
      </c>
      <c r="D1221">
        <f t="shared" si="76"/>
        <v>696003</v>
      </c>
      <c r="E1221" s="5">
        <f t="shared" si="77"/>
        <v>0</v>
      </c>
      <c r="F1221" s="5">
        <f t="shared" si="78"/>
        <v>682082</v>
      </c>
    </row>
    <row r="1222" spans="1:6" x14ac:dyDescent="0.25">
      <c r="A1222" s="1">
        <v>40668</v>
      </c>
      <c r="B1222">
        <v>23932</v>
      </c>
      <c r="C1222" s="5">
        <f t="shared" si="79"/>
        <v>705618</v>
      </c>
      <c r="D1222">
        <f t="shared" si="76"/>
        <v>705618</v>
      </c>
      <c r="E1222" s="5">
        <f t="shared" si="77"/>
        <v>0</v>
      </c>
      <c r="F1222" s="5">
        <f t="shared" si="78"/>
        <v>691505</v>
      </c>
    </row>
    <row r="1223" spans="1:6" x14ac:dyDescent="0.25">
      <c r="A1223" s="1">
        <v>40669</v>
      </c>
      <c r="B1223">
        <v>22645</v>
      </c>
      <c r="C1223" s="5">
        <f t="shared" si="79"/>
        <v>715437</v>
      </c>
      <c r="D1223">
        <f t="shared" si="76"/>
        <v>715437</v>
      </c>
      <c r="E1223" s="5">
        <f t="shared" si="77"/>
        <v>0</v>
      </c>
      <c r="F1223" s="5">
        <f t="shared" si="78"/>
        <v>701128</v>
      </c>
    </row>
    <row r="1224" spans="1:6" x14ac:dyDescent="0.25">
      <c r="A1224" s="1">
        <v>40670</v>
      </c>
      <c r="B1224">
        <v>20452</v>
      </c>
      <c r="C1224" s="5">
        <f t="shared" si="79"/>
        <v>723773</v>
      </c>
      <c r="D1224">
        <f t="shared" si="76"/>
        <v>723773</v>
      </c>
      <c r="E1224" s="5">
        <f t="shared" si="77"/>
        <v>0</v>
      </c>
      <c r="F1224" s="5">
        <f t="shared" si="78"/>
        <v>709297</v>
      </c>
    </row>
    <row r="1225" spans="1:6" x14ac:dyDescent="0.25">
      <c r="A1225" s="1">
        <v>40671</v>
      </c>
      <c r="B1225">
        <v>19249</v>
      </c>
      <c r="C1225" s="5">
        <f t="shared" si="79"/>
        <v>729749</v>
      </c>
      <c r="D1225">
        <f t="shared" si="76"/>
        <v>729749</v>
      </c>
      <c r="E1225" s="5">
        <f t="shared" si="77"/>
        <v>0</v>
      </c>
      <c r="F1225" s="5">
        <f t="shared" si="78"/>
        <v>715154</v>
      </c>
    </row>
    <row r="1226" spans="1:6" x14ac:dyDescent="0.25">
      <c r="A1226" s="1">
        <v>40672</v>
      </c>
      <c r="B1226">
        <v>19016</v>
      </c>
      <c r="C1226" s="5">
        <f t="shared" si="79"/>
        <v>734403</v>
      </c>
      <c r="D1226">
        <f t="shared" si="76"/>
        <v>734403</v>
      </c>
      <c r="E1226" s="5">
        <f t="shared" si="77"/>
        <v>0</v>
      </c>
      <c r="F1226" s="5">
        <f t="shared" si="78"/>
        <v>719714</v>
      </c>
    </row>
    <row r="1227" spans="1:6" x14ac:dyDescent="0.25">
      <c r="A1227" s="1">
        <v>40673</v>
      </c>
      <c r="B1227">
        <v>17122</v>
      </c>
      <c r="C1227" s="5">
        <f t="shared" si="79"/>
        <v>738730</v>
      </c>
      <c r="D1227">
        <f t="shared" si="76"/>
        <v>738730</v>
      </c>
      <c r="E1227" s="5">
        <f t="shared" si="77"/>
        <v>0</v>
      </c>
      <c r="F1227" s="5">
        <f t="shared" si="78"/>
        <v>723955</v>
      </c>
    </row>
    <row r="1228" spans="1:6" x14ac:dyDescent="0.25">
      <c r="A1228" s="1">
        <v>40674</v>
      </c>
      <c r="B1228">
        <v>15315</v>
      </c>
      <c r="C1228" s="5">
        <f t="shared" si="79"/>
        <v>741077</v>
      </c>
      <c r="D1228">
        <f t="shared" si="76"/>
        <v>741077</v>
      </c>
      <c r="E1228" s="5">
        <f t="shared" si="77"/>
        <v>0</v>
      </c>
      <c r="F1228" s="5">
        <f t="shared" si="78"/>
        <v>726255</v>
      </c>
    </row>
    <row r="1229" spans="1:6" x14ac:dyDescent="0.25">
      <c r="A1229" s="1">
        <v>40675</v>
      </c>
      <c r="B1229">
        <v>14930</v>
      </c>
      <c r="C1229" s="5">
        <f t="shared" si="79"/>
        <v>741570</v>
      </c>
      <c r="D1229">
        <f t="shared" si="76"/>
        <v>741570</v>
      </c>
      <c r="E1229" s="5">
        <f t="shared" si="77"/>
        <v>0</v>
      </c>
      <c r="F1229" s="5">
        <f t="shared" si="78"/>
        <v>726738</v>
      </c>
    </row>
    <row r="1230" spans="1:6" x14ac:dyDescent="0.25">
      <c r="A1230" s="1">
        <v>40676</v>
      </c>
      <c r="B1230">
        <v>13293</v>
      </c>
      <c r="C1230" s="5">
        <f t="shared" si="79"/>
        <v>741668</v>
      </c>
      <c r="D1230">
        <f t="shared" si="76"/>
        <v>741668</v>
      </c>
      <c r="E1230" s="5">
        <f t="shared" si="77"/>
        <v>0</v>
      </c>
      <c r="F1230" s="5">
        <f t="shared" si="78"/>
        <v>726834</v>
      </c>
    </row>
    <row r="1231" spans="1:6" x14ac:dyDescent="0.25">
      <c r="A1231" s="1">
        <v>40677</v>
      </c>
      <c r="B1231">
        <v>11889</v>
      </c>
      <c r="C1231" s="5">
        <f t="shared" si="79"/>
        <v>740127</v>
      </c>
      <c r="D1231">
        <f t="shared" si="76"/>
        <v>740127</v>
      </c>
      <c r="E1231" s="5">
        <f t="shared" si="77"/>
        <v>0</v>
      </c>
      <c r="F1231" s="5">
        <f t="shared" si="78"/>
        <v>725324</v>
      </c>
    </row>
    <row r="1232" spans="1:6" x14ac:dyDescent="0.25">
      <c r="A1232" s="1">
        <v>40678</v>
      </c>
      <c r="B1232">
        <v>13582</v>
      </c>
      <c r="C1232" s="5">
        <f t="shared" si="79"/>
        <v>737213</v>
      </c>
      <c r="D1232">
        <f t="shared" si="76"/>
        <v>737213</v>
      </c>
      <c r="E1232" s="5">
        <f t="shared" si="77"/>
        <v>0</v>
      </c>
      <c r="F1232" s="5">
        <f t="shared" si="78"/>
        <v>722468</v>
      </c>
    </row>
    <row r="1233" spans="1:6" x14ac:dyDescent="0.25">
      <c r="A1233" s="1">
        <v>40679</v>
      </c>
      <c r="B1233">
        <v>11188</v>
      </c>
      <c r="C1233" s="5">
        <f t="shared" si="79"/>
        <v>736050</v>
      </c>
      <c r="D1233">
        <f t="shared" si="76"/>
        <v>736050</v>
      </c>
      <c r="E1233" s="5">
        <f t="shared" si="77"/>
        <v>0</v>
      </c>
      <c r="F1233" s="5">
        <f t="shared" si="78"/>
        <v>721329</v>
      </c>
    </row>
    <row r="1234" spans="1:6" x14ac:dyDescent="0.25">
      <c r="A1234" s="1">
        <v>40680</v>
      </c>
      <c r="B1234">
        <v>10847</v>
      </c>
      <c r="C1234" s="5">
        <f t="shared" si="79"/>
        <v>732517</v>
      </c>
      <c r="D1234">
        <f t="shared" si="76"/>
        <v>732517</v>
      </c>
      <c r="E1234" s="5">
        <f t="shared" si="77"/>
        <v>0</v>
      </c>
      <c r="F1234" s="5">
        <f t="shared" si="78"/>
        <v>717866</v>
      </c>
    </row>
    <row r="1235" spans="1:6" x14ac:dyDescent="0.25">
      <c r="A1235" s="1">
        <v>40681</v>
      </c>
      <c r="B1235">
        <v>8804</v>
      </c>
      <c r="C1235" s="5">
        <f t="shared" si="79"/>
        <v>728713</v>
      </c>
      <c r="D1235">
        <f t="shared" si="76"/>
        <v>728713</v>
      </c>
      <c r="E1235" s="5">
        <f t="shared" si="77"/>
        <v>0</v>
      </c>
      <c r="F1235" s="5">
        <f t="shared" si="78"/>
        <v>714138</v>
      </c>
    </row>
    <row r="1236" spans="1:6" x14ac:dyDescent="0.25">
      <c r="A1236" s="1">
        <v>40682</v>
      </c>
      <c r="B1236">
        <v>6662</v>
      </c>
      <c r="C1236" s="5">
        <f t="shared" si="79"/>
        <v>722942</v>
      </c>
      <c r="D1236">
        <f t="shared" si="76"/>
        <v>722942</v>
      </c>
      <c r="E1236" s="5">
        <f t="shared" si="77"/>
        <v>0</v>
      </c>
      <c r="F1236" s="5">
        <f t="shared" si="78"/>
        <v>708483</v>
      </c>
    </row>
    <row r="1237" spans="1:6" x14ac:dyDescent="0.25">
      <c r="A1237" s="1">
        <v>40683</v>
      </c>
      <c r="B1237">
        <v>8466</v>
      </c>
      <c r="C1237" s="5">
        <f t="shared" si="79"/>
        <v>715145</v>
      </c>
      <c r="D1237">
        <f t="shared" si="76"/>
        <v>715145</v>
      </c>
      <c r="E1237" s="5">
        <f t="shared" si="77"/>
        <v>0</v>
      </c>
      <c r="F1237" s="5">
        <f t="shared" si="78"/>
        <v>700842</v>
      </c>
    </row>
    <row r="1238" spans="1:6" x14ac:dyDescent="0.25">
      <c r="A1238" s="1">
        <v>40684</v>
      </c>
      <c r="B1238">
        <v>8252</v>
      </c>
      <c r="C1238" s="5">
        <f t="shared" si="79"/>
        <v>709308</v>
      </c>
      <c r="D1238">
        <f t="shared" si="76"/>
        <v>709308</v>
      </c>
      <c r="E1238" s="5">
        <f t="shared" si="77"/>
        <v>0</v>
      </c>
      <c r="F1238" s="5">
        <f t="shared" si="78"/>
        <v>695121</v>
      </c>
    </row>
    <row r="1239" spans="1:6" x14ac:dyDescent="0.25">
      <c r="A1239" s="1">
        <v>40685</v>
      </c>
      <c r="B1239">
        <v>7697</v>
      </c>
      <c r="C1239" s="5">
        <f t="shared" si="79"/>
        <v>703373</v>
      </c>
      <c r="D1239">
        <f t="shared" si="76"/>
        <v>703373</v>
      </c>
      <c r="E1239" s="5">
        <f t="shared" si="77"/>
        <v>0</v>
      </c>
      <c r="F1239" s="5">
        <f t="shared" si="78"/>
        <v>689305</v>
      </c>
    </row>
    <row r="1240" spans="1:6" x14ac:dyDescent="0.25">
      <c r="A1240" s="1">
        <v>40686</v>
      </c>
      <c r="B1240">
        <v>4018</v>
      </c>
      <c r="C1240" s="5">
        <f t="shared" si="79"/>
        <v>697002</v>
      </c>
      <c r="D1240">
        <f t="shared" si="76"/>
        <v>697002</v>
      </c>
      <c r="E1240" s="5">
        <f t="shared" si="77"/>
        <v>0</v>
      </c>
      <c r="F1240" s="5">
        <f t="shared" si="78"/>
        <v>683061</v>
      </c>
    </row>
    <row r="1241" spans="1:6" x14ac:dyDescent="0.25">
      <c r="A1241" s="1">
        <v>40687</v>
      </c>
      <c r="B1241">
        <v>6268</v>
      </c>
      <c r="C1241" s="5">
        <f t="shared" si="79"/>
        <v>687079</v>
      </c>
      <c r="D1241">
        <f t="shared" si="76"/>
        <v>687079</v>
      </c>
      <c r="E1241" s="5">
        <f t="shared" si="77"/>
        <v>0</v>
      </c>
      <c r="F1241" s="5">
        <f t="shared" si="78"/>
        <v>673337</v>
      </c>
    </row>
    <row r="1242" spans="1:6" x14ac:dyDescent="0.25">
      <c r="A1242" s="1">
        <v>40688</v>
      </c>
      <c r="B1242">
        <v>6122</v>
      </c>
      <c r="C1242" s="5">
        <f t="shared" si="79"/>
        <v>679605</v>
      </c>
      <c r="D1242">
        <f t="shared" si="76"/>
        <v>679605</v>
      </c>
      <c r="E1242" s="5">
        <f t="shared" si="77"/>
        <v>0</v>
      </c>
      <c r="F1242" s="5">
        <f t="shared" si="78"/>
        <v>666012</v>
      </c>
    </row>
    <row r="1243" spans="1:6" x14ac:dyDescent="0.25">
      <c r="A1243" s="1">
        <v>40689</v>
      </c>
      <c r="B1243">
        <v>5561</v>
      </c>
      <c r="C1243" s="5">
        <f t="shared" si="79"/>
        <v>672134</v>
      </c>
      <c r="D1243">
        <f t="shared" si="76"/>
        <v>672134</v>
      </c>
      <c r="E1243" s="5">
        <f t="shared" si="77"/>
        <v>0</v>
      </c>
      <c r="F1243" s="5">
        <f t="shared" si="78"/>
        <v>658691</v>
      </c>
    </row>
    <row r="1244" spans="1:6" x14ac:dyDescent="0.25">
      <c r="A1244" s="1">
        <v>40690</v>
      </c>
      <c r="B1244">
        <v>4797</v>
      </c>
      <c r="C1244" s="5">
        <f t="shared" si="79"/>
        <v>664252</v>
      </c>
      <c r="D1244">
        <f t="shared" si="76"/>
        <v>664252</v>
      </c>
      <c r="E1244" s="5">
        <f t="shared" si="77"/>
        <v>0</v>
      </c>
      <c r="F1244" s="5">
        <f t="shared" si="78"/>
        <v>650966</v>
      </c>
    </row>
    <row r="1245" spans="1:6" x14ac:dyDescent="0.25">
      <c r="A1245" s="1">
        <v>40691</v>
      </c>
      <c r="B1245">
        <v>4174</v>
      </c>
      <c r="C1245" s="5">
        <f t="shared" si="79"/>
        <v>655763</v>
      </c>
      <c r="D1245">
        <f t="shared" si="76"/>
        <v>655763</v>
      </c>
      <c r="E1245" s="5">
        <f t="shared" si="77"/>
        <v>0</v>
      </c>
      <c r="F1245" s="5">
        <f t="shared" si="78"/>
        <v>642647</v>
      </c>
    </row>
    <row r="1246" spans="1:6" x14ac:dyDescent="0.25">
      <c r="A1246" s="1">
        <v>40692</v>
      </c>
      <c r="B1246">
        <v>3876</v>
      </c>
      <c r="C1246" s="5">
        <f t="shared" si="79"/>
        <v>646821</v>
      </c>
      <c r="D1246">
        <f t="shared" si="76"/>
        <v>646821</v>
      </c>
      <c r="E1246" s="5">
        <f t="shared" si="77"/>
        <v>0</v>
      </c>
      <c r="F1246" s="5">
        <f t="shared" si="78"/>
        <v>633884</v>
      </c>
    </row>
    <row r="1247" spans="1:6" x14ac:dyDescent="0.25">
      <c r="A1247" s="1">
        <v>40693</v>
      </c>
      <c r="B1247">
        <v>5414</v>
      </c>
      <c r="C1247" s="5">
        <f t="shared" si="79"/>
        <v>637760</v>
      </c>
      <c r="D1247">
        <f t="shared" si="76"/>
        <v>637760</v>
      </c>
      <c r="E1247" s="5">
        <f t="shared" si="77"/>
        <v>0</v>
      </c>
      <c r="F1247" s="5">
        <f t="shared" si="78"/>
        <v>625004</v>
      </c>
    </row>
    <row r="1248" spans="1:6" x14ac:dyDescent="0.25">
      <c r="A1248" s="1">
        <v>40694</v>
      </c>
      <c r="B1248">
        <v>5547</v>
      </c>
      <c r="C1248" s="5">
        <f t="shared" si="79"/>
        <v>630418</v>
      </c>
      <c r="D1248">
        <f t="shared" si="76"/>
        <v>630418</v>
      </c>
      <c r="E1248" s="5">
        <f t="shared" si="77"/>
        <v>0</v>
      </c>
      <c r="F1248" s="5">
        <f t="shared" si="78"/>
        <v>617809</v>
      </c>
    </row>
    <row r="1249" spans="1:6" x14ac:dyDescent="0.25">
      <c r="A1249" s="1">
        <v>40695</v>
      </c>
      <c r="B1249">
        <v>4647</v>
      </c>
      <c r="C1249" s="5">
        <f t="shared" si="79"/>
        <v>623356</v>
      </c>
      <c r="D1249">
        <f t="shared" si="76"/>
        <v>623356</v>
      </c>
      <c r="E1249" s="5">
        <f t="shared" si="77"/>
        <v>0</v>
      </c>
      <c r="F1249" s="5">
        <f t="shared" si="78"/>
        <v>610888</v>
      </c>
    </row>
    <row r="1250" spans="1:6" x14ac:dyDescent="0.25">
      <c r="A1250" s="1">
        <v>40696</v>
      </c>
      <c r="B1250">
        <v>2135</v>
      </c>
      <c r="C1250" s="5">
        <f t="shared" si="79"/>
        <v>615535</v>
      </c>
      <c r="D1250">
        <f t="shared" si="76"/>
        <v>615535</v>
      </c>
      <c r="E1250" s="5">
        <f t="shared" si="77"/>
        <v>0</v>
      </c>
      <c r="F1250" s="5">
        <f t="shared" si="78"/>
        <v>603224</v>
      </c>
    </row>
    <row r="1251" spans="1:6" x14ac:dyDescent="0.25">
      <c r="A1251" s="1">
        <v>40697</v>
      </c>
      <c r="B1251">
        <v>3271</v>
      </c>
      <c r="C1251" s="5">
        <f t="shared" si="79"/>
        <v>605359</v>
      </c>
      <c r="D1251">
        <f t="shared" si="76"/>
        <v>605359</v>
      </c>
      <c r="E1251" s="5">
        <f t="shared" si="77"/>
        <v>0</v>
      </c>
      <c r="F1251" s="5">
        <f t="shared" si="78"/>
        <v>593251</v>
      </c>
    </row>
    <row r="1252" spans="1:6" x14ac:dyDescent="0.25">
      <c r="A1252" s="1">
        <v>40698</v>
      </c>
      <c r="B1252">
        <v>5093</v>
      </c>
      <c r="C1252" s="5">
        <f t="shared" si="79"/>
        <v>596522</v>
      </c>
      <c r="D1252">
        <f t="shared" si="76"/>
        <v>596522</v>
      </c>
      <c r="E1252" s="5">
        <f t="shared" si="77"/>
        <v>0</v>
      </c>
      <c r="F1252" s="5">
        <f t="shared" si="78"/>
        <v>584591</v>
      </c>
    </row>
    <row r="1253" spans="1:6" x14ac:dyDescent="0.25">
      <c r="A1253" s="1">
        <v>40699</v>
      </c>
      <c r="B1253">
        <v>4343</v>
      </c>
      <c r="C1253" s="5">
        <f t="shared" si="79"/>
        <v>589684</v>
      </c>
      <c r="D1253">
        <f t="shared" si="76"/>
        <v>589684</v>
      </c>
      <c r="E1253" s="5">
        <f t="shared" si="77"/>
        <v>0</v>
      </c>
      <c r="F1253" s="5">
        <f t="shared" si="78"/>
        <v>577890</v>
      </c>
    </row>
    <row r="1254" spans="1:6" x14ac:dyDescent="0.25">
      <c r="A1254" s="1">
        <v>40700</v>
      </c>
      <c r="B1254">
        <v>5423</v>
      </c>
      <c r="C1254" s="5">
        <f t="shared" si="79"/>
        <v>582233</v>
      </c>
      <c r="D1254">
        <f t="shared" si="76"/>
        <v>582233</v>
      </c>
      <c r="E1254" s="5">
        <f t="shared" si="77"/>
        <v>0</v>
      </c>
      <c r="F1254" s="5">
        <f t="shared" si="78"/>
        <v>570588</v>
      </c>
    </row>
    <row r="1255" spans="1:6" x14ac:dyDescent="0.25">
      <c r="A1255" s="1">
        <v>40701</v>
      </c>
      <c r="B1255">
        <v>4348</v>
      </c>
      <c r="C1255" s="5">
        <f t="shared" si="79"/>
        <v>576011</v>
      </c>
      <c r="D1255">
        <f t="shared" si="76"/>
        <v>576011</v>
      </c>
      <c r="E1255" s="5">
        <f t="shared" si="77"/>
        <v>0</v>
      </c>
      <c r="F1255" s="5">
        <f t="shared" si="78"/>
        <v>564490</v>
      </c>
    </row>
    <row r="1256" spans="1:6" x14ac:dyDescent="0.25">
      <c r="A1256" s="1">
        <v>40702</v>
      </c>
      <c r="B1256">
        <v>7000</v>
      </c>
      <c r="C1256" s="5">
        <f t="shared" si="79"/>
        <v>568838</v>
      </c>
      <c r="D1256">
        <f t="shared" si="76"/>
        <v>568838</v>
      </c>
      <c r="E1256" s="5">
        <f t="shared" si="77"/>
        <v>0</v>
      </c>
      <c r="F1256" s="5">
        <f t="shared" si="78"/>
        <v>557461</v>
      </c>
    </row>
    <row r="1257" spans="1:6" x14ac:dyDescent="0.25">
      <c r="A1257" s="1">
        <v>40703</v>
      </c>
      <c r="B1257">
        <v>11855</v>
      </c>
      <c r="C1257" s="5">
        <f t="shared" si="79"/>
        <v>564461</v>
      </c>
      <c r="D1257">
        <f t="shared" si="76"/>
        <v>564461</v>
      </c>
      <c r="E1257" s="5">
        <f t="shared" si="77"/>
        <v>0</v>
      </c>
      <c r="F1257" s="5">
        <f t="shared" si="78"/>
        <v>553171</v>
      </c>
    </row>
    <row r="1258" spans="1:6" x14ac:dyDescent="0.25">
      <c r="A1258" s="1">
        <v>40704</v>
      </c>
      <c r="B1258">
        <v>17163</v>
      </c>
      <c r="C1258" s="5">
        <f t="shared" si="79"/>
        <v>565026</v>
      </c>
      <c r="D1258">
        <f t="shared" si="76"/>
        <v>565026</v>
      </c>
      <c r="E1258" s="5">
        <f t="shared" si="77"/>
        <v>0</v>
      </c>
      <c r="F1258" s="5">
        <f t="shared" si="78"/>
        <v>553725</v>
      </c>
    </row>
    <row r="1259" spans="1:6" x14ac:dyDescent="0.25">
      <c r="A1259" s="1">
        <v>40705</v>
      </c>
      <c r="B1259">
        <v>22948</v>
      </c>
      <c r="C1259" s="5">
        <f t="shared" si="79"/>
        <v>570888</v>
      </c>
      <c r="D1259">
        <f t="shared" si="76"/>
        <v>570888</v>
      </c>
      <c r="E1259" s="5">
        <f t="shared" si="77"/>
        <v>0</v>
      </c>
      <c r="F1259" s="5">
        <f t="shared" si="78"/>
        <v>559470</v>
      </c>
    </row>
    <row r="1260" spans="1:6" x14ac:dyDescent="0.25">
      <c r="A1260" s="1">
        <v>40706</v>
      </c>
      <c r="B1260">
        <v>27745</v>
      </c>
      <c r="C1260" s="5">
        <f t="shared" si="79"/>
        <v>582418</v>
      </c>
      <c r="D1260">
        <f t="shared" si="76"/>
        <v>582418</v>
      </c>
      <c r="E1260" s="5">
        <f t="shared" si="77"/>
        <v>0</v>
      </c>
      <c r="F1260" s="5">
        <f t="shared" si="78"/>
        <v>570769</v>
      </c>
    </row>
    <row r="1261" spans="1:6" x14ac:dyDescent="0.25">
      <c r="A1261" s="1">
        <v>40707</v>
      </c>
      <c r="B1261">
        <v>31366</v>
      </c>
      <c r="C1261" s="5">
        <f t="shared" si="79"/>
        <v>598514</v>
      </c>
      <c r="D1261">
        <f t="shared" si="76"/>
        <v>598514</v>
      </c>
      <c r="E1261" s="5">
        <f t="shared" si="77"/>
        <v>0</v>
      </c>
      <c r="F1261" s="5">
        <f t="shared" si="78"/>
        <v>586543</v>
      </c>
    </row>
    <row r="1262" spans="1:6" x14ac:dyDescent="0.25">
      <c r="A1262" s="1">
        <v>40708</v>
      </c>
      <c r="B1262">
        <v>31875</v>
      </c>
      <c r="C1262" s="5">
        <f t="shared" si="79"/>
        <v>617909</v>
      </c>
      <c r="D1262">
        <f t="shared" si="76"/>
        <v>617909</v>
      </c>
      <c r="E1262" s="5">
        <f t="shared" si="77"/>
        <v>0</v>
      </c>
      <c r="F1262" s="5">
        <f t="shared" si="78"/>
        <v>605550</v>
      </c>
    </row>
    <row r="1263" spans="1:6" x14ac:dyDescent="0.25">
      <c r="A1263" s="1">
        <v>40709</v>
      </c>
      <c r="B1263">
        <v>28753</v>
      </c>
      <c r="C1263" s="5">
        <f t="shared" si="79"/>
        <v>637425</v>
      </c>
      <c r="D1263">
        <f t="shared" si="76"/>
        <v>637425</v>
      </c>
      <c r="E1263" s="5">
        <f t="shared" si="77"/>
        <v>0</v>
      </c>
      <c r="F1263" s="5">
        <f t="shared" si="78"/>
        <v>624676</v>
      </c>
    </row>
    <row r="1264" spans="1:6" x14ac:dyDescent="0.25">
      <c r="A1264" s="1">
        <v>40710</v>
      </c>
      <c r="B1264">
        <v>21930</v>
      </c>
      <c r="C1264" s="5">
        <f t="shared" si="79"/>
        <v>653429</v>
      </c>
      <c r="D1264">
        <f t="shared" si="76"/>
        <v>653429</v>
      </c>
      <c r="E1264" s="5">
        <f t="shared" si="77"/>
        <v>0</v>
      </c>
      <c r="F1264" s="5">
        <f t="shared" si="78"/>
        <v>640360</v>
      </c>
    </row>
    <row r="1265" spans="1:6" x14ac:dyDescent="0.25">
      <c r="A1265" s="1">
        <v>40711</v>
      </c>
      <c r="B1265">
        <v>16144</v>
      </c>
      <c r="C1265" s="5">
        <f t="shared" si="79"/>
        <v>662290</v>
      </c>
      <c r="D1265">
        <f t="shared" si="76"/>
        <v>662290</v>
      </c>
      <c r="E1265" s="5">
        <f t="shared" si="77"/>
        <v>0</v>
      </c>
      <c r="F1265" s="5">
        <f t="shared" si="78"/>
        <v>649044</v>
      </c>
    </row>
    <row r="1266" spans="1:6" x14ac:dyDescent="0.25">
      <c r="A1266" s="1">
        <v>40712</v>
      </c>
      <c r="B1266">
        <v>8814</v>
      </c>
      <c r="C1266" s="5">
        <f t="shared" si="79"/>
        <v>665188</v>
      </c>
      <c r="D1266">
        <f t="shared" si="76"/>
        <v>665188</v>
      </c>
      <c r="E1266" s="5">
        <f t="shared" si="77"/>
        <v>0</v>
      </c>
      <c r="F1266" s="5">
        <f t="shared" si="78"/>
        <v>651884</v>
      </c>
    </row>
    <row r="1267" spans="1:6" x14ac:dyDescent="0.25">
      <c r="A1267" s="1">
        <v>40713</v>
      </c>
      <c r="B1267">
        <v>7753</v>
      </c>
      <c r="C1267" s="5">
        <f t="shared" si="79"/>
        <v>660698</v>
      </c>
      <c r="D1267">
        <f t="shared" si="76"/>
        <v>660698</v>
      </c>
      <c r="E1267" s="5">
        <f t="shared" si="77"/>
        <v>0</v>
      </c>
      <c r="F1267" s="5">
        <f t="shared" si="78"/>
        <v>647484</v>
      </c>
    </row>
    <row r="1268" spans="1:6" x14ac:dyDescent="0.25">
      <c r="A1268" s="1">
        <v>40714</v>
      </c>
      <c r="B1268">
        <v>4022</v>
      </c>
      <c r="C1268" s="5">
        <f t="shared" si="79"/>
        <v>655237</v>
      </c>
      <c r="D1268">
        <f t="shared" si="76"/>
        <v>655237</v>
      </c>
      <c r="E1268" s="5">
        <f t="shared" si="77"/>
        <v>0</v>
      </c>
      <c r="F1268" s="5">
        <f t="shared" si="78"/>
        <v>642132</v>
      </c>
    </row>
    <row r="1269" spans="1:6" x14ac:dyDescent="0.25">
      <c r="A1269" s="1">
        <v>40715</v>
      </c>
      <c r="B1269">
        <v>4912</v>
      </c>
      <c r="C1269" s="5">
        <f t="shared" si="79"/>
        <v>646154</v>
      </c>
      <c r="D1269">
        <f t="shared" si="76"/>
        <v>646154</v>
      </c>
      <c r="E1269" s="5">
        <f t="shared" si="77"/>
        <v>0</v>
      </c>
      <c r="F1269" s="5">
        <f t="shared" si="78"/>
        <v>633230</v>
      </c>
    </row>
    <row r="1270" spans="1:6" x14ac:dyDescent="0.25">
      <c r="A1270" s="1">
        <v>40716</v>
      </c>
      <c r="B1270">
        <v>4596</v>
      </c>
      <c r="C1270" s="5">
        <f t="shared" si="79"/>
        <v>638142</v>
      </c>
      <c r="D1270">
        <f t="shared" si="76"/>
        <v>638142</v>
      </c>
      <c r="E1270" s="5">
        <f t="shared" si="77"/>
        <v>0</v>
      </c>
      <c r="F1270" s="5">
        <f t="shared" si="78"/>
        <v>625379</v>
      </c>
    </row>
    <row r="1271" spans="1:6" x14ac:dyDescent="0.25">
      <c r="A1271" s="1">
        <v>40717</v>
      </c>
      <c r="B1271">
        <v>3652</v>
      </c>
      <c r="C1271" s="5">
        <f t="shared" si="79"/>
        <v>629975</v>
      </c>
      <c r="D1271">
        <f t="shared" si="76"/>
        <v>629975</v>
      </c>
      <c r="E1271" s="5">
        <f t="shared" si="77"/>
        <v>0</v>
      </c>
      <c r="F1271" s="5">
        <f t="shared" si="78"/>
        <v>617375</v>
      </c>
    </row>
    <row r="1272" spans="1:6" x14ac:dyDescent="0.25">
      <c r="A1272" s="1">
        <v>40718</v>
      </c>
      <c r="B1272">
        <v>3498</v>
      </c>
      <c r="C1272" s="5">
        <f t="shared" si="79"/>
        <v>621027</v>
      </c>
      <c r="D1272">
        <f t="shared" si="76"/>
        <v>621027</v>
      </c>
      <c r="E1272" s="5">
        <f t="shared" si="77"/>
        <v>0</v>
      </c>
      <c r="F1272" s="5">
        <f t="shared" si="78"/>
        <v>608606</v>
      </c>
    </row>
    <row r="1273" spans="1:6" x14ac:dyDescent="0.25">
      <c r="A1273" s="1">
        <v>40719</v>
      </c>
      <c r="B1273">
        <v>3789</v>
      </c>
      <c r="C1273" s="5">
        <f t="shared" si="79"/>
        <v>612104</v>
      </c>
      <c r="D1273">
        <f t="shared" si="76"/>
        <v>612104</v>
      </c>
      <c r="E1273" s="5">
        <f t="shared" si="77"/>
        <v>0</v>
      </c>
      <c r="F1273" s="5">
        <f t="shared" si="78"/>
        <v>599861</v>
      </c>
    </row>
    <row r="1274" spans="1:6" x14ac:dyDescent="0.25">
      <c r="A1274" s="1">
        <v>40720</v>
      </c>
      <c r="B1274">
        <v>4853</v>
      </c>
      <c r="C1274" s="5">
        <f t="shared" si="79"/>
        <v>603650</v>
      </c>
      <c r="D1274">
        <f t="shared" si="76"/>
        <v>603650</v>
      </c>
      <c r="E1274" s="5">
        <f t="shared" si="77"/>
        <v>0</v>
      </c>
      <c r="F1274" s="5">
        <f t="shared" si="78"/>
        <v>591577</v>
      </c>
    </row>
    <row r="1275" spans="1:6" x14ac:dyDescent="0.25">
      <c r="A1275" s="1">
        <v>40721</v>
      </c>
      <c r="B1275">
        <v>6521</v>
      </c>
      <c r="C1275" s="5">
        <f t="shared" si="79"/>
        <v>596430</v>
      </c>
      <c r="D1275">
        <f t="shared" si="76"/>
        <v>596430</v>
      </c>
      <c r="E1275" s="5">
        <f t="shared" si="77"/>
        <v>0</v>
      </c>
      <c r="F1275" s="5">
        <f t="shared" si="78"/>
        <v>584501</v>
      </c>
    </row>
    <row r="1276" spans="1:6" x14ac:dyDescent="0.25">
      <c r="A1276" s="1">
        <v>40722</v>
      </c>
      <c r="B1276">
        <v>6872</v>
      </c>
      <c r="C1276" s="5">
        <f t="shared" si="79"/>
        <v>591022</v>
      </c>
      <c r="D1276">
        <f t="shared" si="76"/>
        <v>591022</v>
      </c>
      <c r="E1276" s="5">
        <f t="shared" si="77"/>
        <v>0</v>
      </c>
      <c r="F1276" s="5">
        <f t="shared" si="78"/>
        <v>579201</v>
      </c>
    </row>
    <row r="1277" spans="1:6" x14ac:dyDescent="0.25">
      <c r="A1277" s="1">
        <v>40723</v>
      </c>
      <c r="B1277">
        <v>9376</v>
      </c>
      <c r="C1277" s="5">
        <f t="shared" si="79"/>
        <v>586073</v>
      </c>
      <c r="D1277">
        <f t="shared" si="76"/>
        <v>586073</v>
      </c>
      <c r="E1277" s="5">
        <f t="shared" si="77"/>
        <v>0</v>
      </c>
      <c r="F1277" s="5">
        <f t="shared" si="78"/>
        <v>574351</v>
      </c>
    </row>
    <row r="1278" spans="1:6" x14ac:dyDescent="0.25">
      <c r="A1278" s="1">
        <v>40724</v>
      </c>
      <c r="B1278">
        <v>14507</v>
      </c>
      <c r="C1278" s="5">
        <f t="shared" si="79"/>
        <v>583727</v>
      </c>
      <c r="D1278">
        <f t="shared" si="76"/>
        <v>583727</v>
      </c>
      <c r="E1278" s="5">
        <f t="shared" si="77"/>
        <v>0</v>
      </c>
      <c r="F1278" s="5">
        <f t="shared" si="78"/>
        <v>572052</v>
      </c>
    </row>
    <row r="1279" spans="1:6" x14ac:dyDescent="0.25">
      <c r="A1279" s="1">
        <v>40725</v>
      </c>
      <c r="B1279">
        <v>22726</v>
      </c>
      <c r="C1279" s="5">
        <f t="shared" si="79"/>
        <v>586559</v>
      </c>
      <c r="D1279">
        <f t="shared" si="76"/>
        <v>586559</v>
      </c>
      <c r="E1279" s="5">
        <f t="shared" si="77"/>
        <v>0</v>
      </c>
      <c r="F1279" s="5">
        <f t="shared" si="78"/>
        <v>574827</v>
      </c>
    </row>
    <row r="1280" spans="1:6" x14ac:dyDescent="0.25">
      <c r="A1280" s="1">
        <v>40726</v>
      </c>
      <c r="B1280">
        <v>32861</v>
      </c>
      <c r="C1280" s="5">
        <f t="shared" si="79"/>
        <v>597553</v>
      </c>
      <c r="D1280">
        <f t="shared" si="76"/>
        <v>597553</v>
      </c>
      <c r="E1280" s="5">
        <f t="shared" si="77"/>
        <v>0</v>
      </c>
      <c r="F1280" s="5">
        <f t="shared" si="78"/>
        <v>585601</v>
      </c>
    </row>
    <row r="1281" spans="1:6" x14ac:dyDescent="0.25">
      <c r="A1281" s="1">
        <v>40727</v>
      </c>
      <c r="B1281">
        <v>42415</v>
      </c>
      <c r="C1281" s="5">
        <f t="shared" si="79"/>
        <v>618462</v>
      </c>
      <c r="D1281">
        <f t="shared" si="76"/>
        <v>618462</v>
      </c>
      <c r="E1281" s="5">
        <f t="shared" si="77"/>
        <v>0</v>
      </c>
      <c r="F1281" s="5">
        <f t="shared" si="78"/>
        <v>606092</v>
      </c>
    </row>
    <row r="1282" spans="1:6" x14ac:dyDescent="0.25">
      <c r="A1282" s="1">
        <v>40728</v>
      </c>
      <c r="B1282">
        <v>48298</v>
      </c>
      <c r="C1282" s="5">
        <f t="shared" si="79"/>
        <v>648507</v>
      </c>
      <c r="D1282">
        <f t="shared" si="76"/>
        <v>648507</v>
      </c>
      <c r="E1282" s="5">
        <f t="shared" si="77"/>
        <v>0</v>
      </c>
      <c r="F1282" s="5">
        <f t="shared" si="78"/>
        <v>635536</v>
      </c>
    </row>
    <row r="1283" spans="1:6" x14ac:dyDescent="0.25">
      <c r="A1283" s="1">
        <v>40729</v>
      </c>
      <c r="B1283">
        <v>49439</v>
      </c>
      <c r="C1283" s="5">
        <f t="shared" si="79"/>
        <v>683834</v>
      </c>
      <c r="D1283">
        <f t="shared" ref="D1283:D1346" si="80">IF(C1283&gt;1000000,1000000,C1283)</f>
        <v>683834</v>
      </c>
      <c r="E1283" s="5">
        <f t="shared" ref="E1283:E1346" si="81">IF(C1283&gt;1000000,C1283-1000000,0)</f>
        <v>0</v>
      </c>
      <c r="F1283" s="5">
        <f t="shared" ref="F1283:F1346" si="82">D1283-ROUNDUP(C1283*0.02,0)</f>
        <v>670157</v>
      </c>
    </row>
    <row r="1284" spans="1:6" x14ac:dyDescent="0.25">
      <c r="A1284" s="1">
        <v>40730</v>
      </c>
      <c r="B1284">
        <v>42743</v>
      </c>
      <c r="C1284" s="5">
        <f t="shared" ref="C1284:C1347" si="83">B1283+F1283</f>
        <v>719596</v>
      </c>
      <c r="D1284">
        <f t="shared" si="80"/>
        <v>719596</v>
      </c>
      <c r="E1284" s="5">
        <f t="shared" si="81"/>
        <v>0</v>
      </c>
      <c r="F1284" s="5">
        <f t="shared" si="82"/>
        <v>705204</v>
      </c>
    </row>
    <row r="1285" spans="1:6" x14ac:dyDescent="0.25">
      <c r="A1285" s="1">
        <v>40731</v>
      </c>
      <c r="B1285">
        <v>33659</v>
      </c>
      <c r="C1285" s="5">
        <f t="shared" si="83"/>
        <v>747947</v>
      </c>
      <c r="D1285">
        <f t="shared" si="80"/>
        <v>747947</v>
      </c>
      <c r="E1285" s="5">
        <f t="shared" si="81"/>
        <v>0</v>
      </c>
      <c r="F1285" s="5">
        <f t="shared" si="82"/>
        <v>732988</v>
      </c>
    </row>
    <row r="1286" spans="1:6" x14ac:dyDescent="0.25">
      <c r="A1286" s="1">
        <v>40732</v>
      </c>
      <c r="B1286">
        <v>21455</v>
      </c>
      <c r="C1286" s="5">
        <f t="shared" si="83"/>
        <v>766647</v>
      </c>
      <c r="D1286">
        <f t="shared" si="80"/>
        <v>766647</v>
      </c>
      <c r="E1286" s="5">
        <f t="shared" si="81"/>
        <v>0</v>
      </c>
      <c r="F1286" s="5">
        <f t="shared" si="82"/>
        <v>751314</v>
      </c>
    </row>
    <row r="1287" spans="1:6" x14ac:dyDescent="0.25">
      <c r="A1287" s="1">
        <v>40733</v>
      </c>
      <c r="B1287">
        <v>15577</v>
      </c>
      <c r="C1287" s="5">
        <f t="shared" si="83"/>
        <v>772769</v>
      </c>
      <c r="D1287">
        <f t="shared" si="80"/>
        <v>772769</v>
      </c>
      <c r="E1287" s="5">
        <f t="shared" si="81"/>
        <v>0</v>
      </c>
      <c r="F1287" s="5">
        <f t="shared" si="82"/>
        <v>757313</v>
      </c>
    </row>
    <row r="1288" spans="1:6" x14ac:dyDescent="0.25">
      <c r="A1288" s="1">
        <v>40734</v>
      </c>
      <c r="B1288">
        <v>9837</v>
      </c>
      <c r="C1288" s="5">
        <f t="shared" si="83"/>
        <v>772890</v>
      </c>
      <c r="D1288">
        <f t="shared" si="80"/>
        <v>772890</v>
      </c>
      <c r="E1288" s="5">
        <f t="shared" si="81"/>
        <v>0</v>
      </c>
      <c r="F1288" s="5">
        <f t="shared" si="82"/>
        <v>757432</v>
      </c>
    </row>
    <row r="1289" spans="1:6" x14ac:dyDescent="0.25">
      <c r="A1289" s="1">
        <v>40735</v>
      </c>
      <c r="B1289">
        <v>6855</v>
      </c>
      <c r="C1289" s="5">
        <f t="shared" si="83"/>
        <v>767269</v>
      </c>
      <c r="D1289">
        <f t="shared" si="80"/>
        <v>767269</v>
      </c>
      <c r="E1289" s="5">
        <f t="shared" si="81"/>
        <v>0</v>
      </c>
      <c r="F1289" s="5">
        <f t="shared" si="82"/>
        <v>751923</v>
      </c>
    </row>
    <row r="1290" spans="1:6" x14ac:dyDescent="0.25">
      <c r="A1290" s="1">
        <v>40736</v>
      </c>
      <c r="B1290">
        <v>5466</v>
      </c>
      <c r="C1290" s="5">
        <f t="shared" si="83"/>
        <v>758778</v>
      </c>
      <c r="D1290">
        <f t="shared" si="80"/>
        <v>758778</v>
      </c>
      <c r="E1290" s="5">
        <f t="shared" si="81"/>
        <v>0</v>
      </c>
      <c r="F1290" s="5">
        <f t="shared" si="82"/>
        <v>743602</v>
      </c>
    </row>
    <row r="1291" spans="1:6" x14ac:dyDescent="0.25">
      <c r="A1291" s="1">
        <v>40737</v>
      </c>
      <c r="B1291">
        <v>5345</v>
      </c>
      <c r="C1291" s="5">
        <f t="shared" si="83"/>
        <v>749068</v>
      </c>
      <c r="D1291">
        <f t="shared" si="80"/>
        <v>749068</v>
      </c>
      <c r="E1291" s="5">
        <f t="shared" si="81"/>
        <v>0</v>
      </c>
      <c r="F1291" s="5">
        <f t="shared" si="82"/>
        <v>734086</v>
      </c>
    </row>
    <row r="1292" spans="1:6" x14ac:dyDescent="0.25">
      <c r="A1292" s="1">
        <v>40738</v>
      </c>
      <c r="B1292">
        <v>4571</v>
      </c>
      <c r="C1292" s="5">
        <f t="shared" si="83"/>
        <v>739431</v>
      </c>
      <c r="D1292">
        <f t="shared" si="80"/>
        <v>739431</v>
      </c>
      <c r="E1292" s="5">
        <f t="shared" si="81"/>
        <v>0</v>
      </c>
      <c r="F1292" s="5">
        <f t="shared" si="82"/>
        <v>724642</v>
      </c>
    </row>
    <row r="1293" spans="1:6" x14ac:dyDescent="0.25">
      <c r="A1293" s="1">
        <v>40739</v>
      </c>
      <c r="B1293">
        <v>2884</v>
      </c>
      <c r="C1293" s="5">
        <f t="shared" si="83"/>
        <v>729213</v>
      </c>
      <c r="D1293">
        <f t="shared" si="80"/>
        <v>729213</v>
      </c>
      <c r="E1293" s="5">
        <f t="shared" si="81"/>
        <v>0</v>
      </c>
      <c r="F1293" s="5">
        <f t="shared" si="82"/>
        <v>714628</v>
      </c>
    </row>
    <row r="1294" spans="1:6" x14ac:dyDescent="0.25">
      <c r="A1294" s="1">
        <v>40740</v>
      </c>
      <c r="B1294">
        <v>4346</v>
      </c>
      <c r="C1294" s="5">
        <f t="shared" si="83"/>
        <v>717512</v>
      </c>
      <c r="D1294">
        <f t="shared" si="80"/>
        <v>717512</v>
      </c>
      <c r="E1294" s="5">
        <f t="shared" si="81"/>
        <v>0</v>
      </c>
      <c r="F1294" s="5">
        <f t="shared" si="82"/>
        <v>703161</v>
      </c>
    </row>
    <row r="1295" spans="1:6" x14ac:dyDescent="0.25">
      <c r="A1295" s="1">
        <v>40741</v>
      </c>
      <c r="B1295">
        <v>4292</v>
      </c>
      <c r="C1295" s="5">
        <f t="shared" si="83"/>
        <v>707507</v>
      </c>
      <c r="D1295">
        <f t="shared" si="80"/>
        <v>707507</v>
      </c>
      <c r="E1295" s="5">
        <f t="shared" si="81"/>
        <v>0</v>
      </c>
      <c r="F1295" s="5">
        <f t="shared" si="82"/>
        <v>693356</v>
      </c>
    </row>
    <row r="1296" spans="1:6" x14ac:dyDescent="0.25">
      <c r="A1296" s="1">
        <v>40742</v>
      </c>
      <c r="B1296">
        <v>3852</v>
      </c>
      <c r="C1296" s="5">
        <f t="shared" si="83"/>
        <v>697648</v>
      </c>
      <c r="D1296">
        <f t="shared" si="80"/>
        <v>697648</v>
      </c>
      <c r="E1296" s="5">
        <f t="shared" si="81"/>
        <v>0</v>
      </c>
      <c r="F1296" s="5">
        <f t="shared" si="82"/>
        <v>683695</v>
      </c>
    </row>
    <row r="1297" spans="1:6" x14ac:dyDescent="0.25">
      <c r="A1297" s="1">
        <v>40743</v>
      </c>
      <c r="B1297">
        <v>4901</v>
      </c>
      <c r="C1297" s="5">
        <f t="shared" si="83"/>
        <v>687547</v>
      </c>
      <c r="D1297">
        <f t="shared" si="80"/>
        <v>687547</v>
      </c>
      <c r="E1297" s="5">
        <f t="shared" si="81"/>
        <v>0</v>
      </c>
      <c r="F1297" s="5">
        <f t="shared" si="82"/>
        <v>673796</v>
      </c>
    </row>
    <row r="1298" spans="1:6" x14ac:dyDescent="0.25">
      <c r="A1298" s="1">
        <v>40744</v>
      </c>
      <c r="B1298">
        <v>5613</v>
      </c>
      <c r="C1298" s="5">
        <f t="shared" si="83"/>
        <v>678697</v>
      </c>
      <c r="D1298">
        <f t="shared" si="80"/>
        <v>678697</v>
      </c>
      <c r="E1298" s="5">
        <f t="shared" si="81"/>
        <v>0</v>
      </c>
      <c r="F1298" s="5">
        <f t="shared" si="82"/>
        <v>665123</v>
      </c>
    </row>
    <row r="1299" spans="1:6" x14ac:dyDescent="0.25">
      <c r="A1299" s="1">
        <v>40745</v>
      </c>
      <c r="B1299">
        <v>3949</v>
      </c>
      <c r="C1299" s="5">
        <f t="shared" si="83"/>
        <v>670736</v>
      </c>
      <c r="D1299">
        <f t="shared" si="80"/>
        <v>670736</v>
      </c>
      <c r="E1299" s="5">
        <f t="shared" si="81"/>
        <v>0</v>
      </c>
      <c r="F1299" s="5">
        <f t="shared" si="82"/>
        <v>657321</v>
      </c>
    </row>
    <row r="1300" spans="1:6" x14ac:dyDescent="0.25">
      <c r="A1300" s="1">
        <v>40746</v>
      </c>
      <c r="B1300">
        <v>2503</v>
      </c>
      <c r="C1300" s="5">
        <f t="shared" si="83"/>
        <v>661270</v>
      </c>
      <c r="D1300">
        <f t="shared" si="80"/>
        <v>661270</v>
      </c>
      <c r="E1300" s="5">
        <f t="shared" si="81"/>
        <v>0</v>
      </c>
      <c r="F1300" s="5">
        <f t="shared" si="82"/>
        <v>648044</v>
      </c>
    </row>
    <row r="1301" spans="1:6" x14ac:dyDescent="0.25">
      <c r="A1301" s="1">
        <v>40747</v>
      </c>
      <c r="B1301">
        <v>5352</v>
      </c>
      <c r="C1301" s="5">
        <f t="shared" si="83"/>
        <v>650547</v>
      </c>
      <c r="D1301">
        <f t="shared" si="80"/>
        <v>650547</v>
      </c>
      <c r="E1301" s="5">
        <f t="shared" si="81"/>
        <v>0</v>
      </c>
      <c r="F1301" s="5">
        <f t="shared" si="82"/>
        <v>637536</v>
      </c>
    </row>
    <row r="1302" spans="1:6" x14ac:dyDescent="0.25">
      <c r="A1302" s="1">
        <v>40748</v>
      </c>
      <c r="B1302">
        <v>4092</v>
      </c>
      <c r="C1302" s="5">
        <f t="shared" si="83"/>
        <v>642888</v>
      </c>
      <c r="D1302">
        <f t="shared" si="80"/>
        <v>642888</v>
      </c>
      <c r="E1302" s="5">
        <f t="shared" si="81"/>
        <v>0</v>
      </c>
      <c r="F1302" s="5">
        <f t="shared" si="82"/>
        <v>630030</v>
      </c>
    </row>
    <row r="1303" spans="1:6" x14ac:dyDescent="0.25">
      <c r="A1303" s="1">
        <v>40749</v>
      </c>
      <c r="B1303">
        <v>2647</v>
      </c>
      <c r="C1303" s="5">
        <f t="shared" si="83"/>
        <v>634122</v>
      </c>
      <c r="D1303">
        <f t="shared" si="80"/>
        <v>634122</v>
      </c>
      <c r="E1303" s="5">
        <f t="shared" si="81"/>
        <v>0</v>
      </c>
      <c r="F1303" s="5">
        <f t="shared" si="82"/>
        <v>621439</v>
      </c>
    </row>
    <row r="1304" spans="1:6" x14ac:dyDescent="0.25">
      <c r="A1304" s="1">
        <v>40750</v>
      </c>
      <c r="B1304">
        <v>3774</v>
      </c>
      <c r="C1304" s="5">
        <f t="shared" si="83"/>
        <v>624086</v>
      </c>
      <c r="D1304">
        <f t="shared" si="80"/>
        <v>624086</v>
      </c>
      <c r="E1304" s="5">
        <f t="shared" si="81"/>
        <v>0</v>
      </c>
      <c r="F1304" s="5">
        <f t="shared" si="82"/>
        <v>611604</v>
      </c>
    </row>
    <row r="1305" spans="1:6" x14ac:dyDescent="0.25">
      <c r="A1305" s="1">
        <v>40751</v>
      </c>
      <c r="B1305">
        <v>2765</v>
      </c>
      <c r="C1305" s="5">
        <f t="shared" si="83"/>
        <v>615378</v>
      </c>
      <c r="D1305">
        <f t="shared" si="80"/>
        <v>615378</v>
      </c>
      <c r="E1305" s="5">
        <f t="shared" si="81"/>
        <v>0</v>
      </c>
      <c r="F1305" s="5">
        <f t="shared" si="82"/>
        <v>603070</v>
      </c>
    </row>
    <row r="1306" spans="1:6" x14ac:dyDescent="0.25">
      <c r="A1306" s="1">
        <v>40752</v>
      </c>
      <c r="B1306">
        <v>4180</v>
      </c>
      <c r="C1306" s="5">
        <f t="shared" si="83"/>
        <v>605835</v>
      </c>
      <c r="D1306">
        <f t="shared" si="80"/>
        <v>605835</v>
      </c>
      <c r="E1306" s="5">
        <f t="shared" si="81"/>
        <v>0</v>
      </c>
      <c r="F1306" s="5">
        <f t="shared" si="82"/>
        <v>593718</v>
      </c>
    </row>
    <row r="1307" spans="1:6" x14ac:dyDescent="0.25">
      <c r="A1307" s="1">
        <v>40753</v>
      </c>
      <c r="B1307">
        <v>2612</v>
      </c>
      <c r="C1307" s="5">
        <f t="shared" si="83"/>
        <v>597898</v>
      </c>
      <c r="D1307">
        <f t="shared" si="80"/>
        <v>597898</v>
      </c>
      <c r="E1307" s="5">
        <f t="shared" si="81"/>
        <v>0</v>
      </c>
      <c r="F1307" s="5">
        <f t="shared" si="82"/>
        <v>585940</v>
      </c>
    </row>
    <row r="1308" spans="1:6" x14ac:dyDescent="0.25">
      <c r="A1308" s="1">
        <v>40754</v>
      </c>
      <c r="B1308">
        <v>3391</v>
      </c>
      <c r="C1308" s="5">
        <f t="shared" si="83"/>
        <v>588552</v>
      </c>
      <c r="D1308">
        <f t="shared" si="80"/>
        <v>588552</v>
      </c>
      <c r="E1308" s="5">
        <f t="shared" si="81"/>
        <v>0</v>
      </c>
      <c r="F1308" s="5">
        <f t="shared" si="82"/>
        <v>576780</v>
      </c>
    </row>
    <row r="1309" spans="1:6" x14ac:dyDescent="0.25">
      <c r="A1309" s="1">
        <v>40755</v>
      </c>
      <c r="B1309">
        <v>3167</v>
      </c>
      <c r="C1309" s="5">
        <f t="shared" si="83"/>
        <v>580171</v>
      </c>
      <c r="D1309">
        <f t="shared" si="80"/>
        <v>580171</v>
      </c>
      <c r="E1309" s="5">
        <f t="shared" si="81"/>
        <v>0</v>
      </c>
      <c r="F1309" s="5">
        <f t="shared" si="82"/>
        <v>568567</v>
      </c>
    </row>
    <row r="1310" spans="1:6" x14ac:dyDescent="0.25">
      <c r="A1310" s="1">
        <v>40756</v>
      </c>
      <c r="B1310">
        <v>3449</v>
      </c>
      <c r="C1310" s="5">
        <f t="shared" si="83"/>
        <v>571734</v>
      </c>
      <c r="D1310">
        <f t="shared" si="80"/>
        <v>571734</v>
      </c>
      <c r="E1310" s="5">
        <f t="shared" si="81"/>
        <v>0</v>
      </c>
      <c r="F1310" s="5">
        <f t="shared" si="82"/>
        <v>560299</v>
      </c>
    </row>
    <row r="1311" spans="1:6" x14ac:dyDescent="0.25">
      <c r="A1311" s="1">
        <v>40757</v>
      </c>
      <c r="B1311">
        <v>3655</v>
      </c>
      <c r="C1311" s="5">
        <f t="shared" si="83"/>
        <v>563748</v>
      </c>
      <c r="D1311">
        <f t="shared" si="80"/>
        <v>563748</v>
      </c>
      <c r="E1311" s="5">
        <f t="shared" si="81"/>
        <v>0</v>
      </c>
      <c r="F1311" s="5">
        <f t="shared" si="82"/>
        <v>552473</v>
      </c>
    </row>
    <row r="1312" spans="1:6" x14ac:dyDescent="0.25">
      <c r="A1312" s="1">
        <v>40758</v>
      </c>
      <c r="B1312">
        <v>2436</v>
      </c>
      <c r="C1312" s="5">
        <f t="shared" si="83"/>
        <v>556128</v>
      </c>
      <c r="D1312">
        <f t="shared" si="80"/>
        <v>556128</v>
      </c>
      <c r="E1312" s="5">
        <f t="shared" si="81"/>
        <v>0</v>
      </c>
      <c r="F1312" s="5">
        <f t="shared" si="82"/>
        <v>545005</v>
      </c>
    </row>
    <row r="1313" spans="1:6" x14ac:dyDescent="0.25">
      <c r="A1313" s="1">
        <v>40759</v>
      </c>
      <c r="B1313">
        <v>3221</v>
      </c>
      <c r="C1313" s="5">
        <f t="shared" si="83"/>
        <v>547441</v>
      </c>
      <c r="D1313">
        <f t="shared" si="80"/>
        <v>547441</v>
      </c>
      <c r="E1313" s="5">
        <f t="shared" si="81"/>
        <v>0</v>
      </c>
      <c r="F1313" s="5">
        <f t="shared" si="82"/>
        <v>536492</v>
      </c>
    </row>
    <row r="1314" spans="1:6" x14ac:dyDescent="0.25">
      <c r="A1314" s="1">
        <v>40760</v>
      </c>
      <c r="B1314">
        <v>4406</v>
      </c>
      <c r="C1314" s="5">
        <f t="shared" si="83"/>
        <v>539713</v>
      </c>
      <c r="D1314">
        <f t="shared" si="80"/>
        <v>539713</v>
      </c>
      <c r="E1314" s="5">
        <f t="shared" si="81"/>
        <v>0</v>
      </c>
      <c r="F1314" s="5">
        <f t="shared" si="82"/>
        <v>528918</v>
      </c>
    </row>
    <row r="1315" spans="1:6" x14ac:dyDescent="0.25">
      <c r="A1315" s="1">
        <v>40761</v>
      </c>
      <c r="B1315">
        <v>3293</v>
      </c>
      <c r="C1315" s="5">
        <f t="shared" si="83"/>
        <v>533324</v>
      </c>
      <c r="D1315">
        <f t="shared" si="80"/>
        <v>533324</v>
      </c>
      <c r="E1315" s="5">
        <f t="shared" si="81"/>
        <v>0</v>
      </c>
      <c r="F1315" s="5">
        <f t="shared" si="82"/>
        <v>522657</v>
      </c>
    </row>
    <row r="1316" spans="1:6" x14ac:dyDescent="0.25">
      <c r="A1316" s="1">
        <v>40762</v>
      </c>
      <c r="B1316">
        <v>3285</v>
      </c>
      <c r="C1316" s="5">
        <f t="shared" si="83"/>
        <v>525950</v>
      </c>
      <c r="D1316">
        <f t="shared" si="80"/>
        <v>525950</v>
      </c>
      <c r="E1316" s="5">
        <f t="shared" si="81"/>
        <v>0</v>
      </c>
      <c r="F1316" s="5">
        <f t="shared" si="82"/>
        <v>515431</v>
      </c>
    </row>
    <row r="1317" spans="1:6" x14ac:dyDescent="0.25">
      <c r="A1317" s="1">
        <v>40763</v>
      </c>
      <c r="B1317">
        <v>3778</v>
      </c>
      <c r="C1317" s="5">
        <f t="shared" si="83"/>
        <v>518716</v>
      </c>
      <c r="D1317">
        <f t="shared" si="80"/>
        <v>518716</v>
      </c>
      <c r="E1317" s="5">
        <f t="shared" si="81"/>
        <v>0</v>
      </c>
      <c r="F1317" s="5">
        <f t="shared" si="82"/>
        <v>508341</v>
      </c>
    </row>
    <row r="1318" spans="1:6" x14ac:dyDescent="0.25">
      <c r="A1318" s="1">
        <v>40764</v>
      </c>
      <c r="B1318">
        <v>3903</v>
      </c>
      <c r="C1318" s="5">
        <f t="shared" si="83"/>
        <v>512119</v>
      </c>
      <c r="D1318">
        <f t="shared" si="80"/>
        <v>512119</v>
      </c>
      <c r="E1318" s="5">
        <f t="shared" si="81"/>
        <v>0</v>
      </c>
      <c r="F1318" s="5">
        <f t="shared" si="82"/>
        <v>501876</v>
      </c>
    </row>
    <row r="1319" spans="1:6" x14ac:dyDescent="0.25">
      <c r="A1319" s="1">
        <v>40765</v>
      </c>
      <c r="B1319">
        <v>6411</v>
      </c>
      <c r="C1319" s="5">
        <f t="shared" si="83"/>
        <v>505779</v>
      </c>
      <c r="D1319">
        <f t="shared" si="80"/>
        <v>505779</v>
      </c>
      <c r="E1319" s="5">
        <f t="shared" si="81"/>
        <v>0</v>
      </c>
      <c r="F1319" s="5">
        <f t="shared" si="82"/>
        <v>495663</v>
      </c>
    </row>
    <row r="1320" spans="1:6" x14ac:dyDescent="0.25">
      <c r="A1320" s="1">
        <v>40766</v>
      </c>
      <c r="B1320">
        <v>4275</v>
      </c>
      <c r="C1320" s="5">
        <f t="shared" si="83"/>
        <v>502074</v>
      </c>
      <c r="D1320">
        <f t="shared" si="80"/>
        <v>502074</v>
      </c>
      <c r="E1320" s="5">
        <f t="shared" si="81"/>
        <v>0</v>
      </c>
      <c r="F1320" s="5">
        <f t="shared" si="82"/>
        <v>492032</v>
      </c>
    </row>
    <row r="1321" spans="1:6" x14ac:dyDescent="0.25">
      <c r="A1321" s="1">
        <v>40767</v>
      </c>
      <c r="B1321">
        <v>5180</v>
      </c>
      <c r="C1321" s="5">
        <f t="shared" si="83"/>
        <v>496307</v>
      </c>
      <c r="D1321">
        <f t="shared" si="80"/>
        <v>496307</v>
      </c>
      <c r="E1321" s="5">
        <f t="shared" si="81"/>
        <v>0</v>
      </c>
      <c r="F1321" s="5">
        <f t="shared" si="82"/>
        <v>486380</v>
      </c>
    </row>
    <row r="1322" spans="1:6" x14ac:dyDescent="0.25">
      <c r="A1322" s="1">
        <v>40768</v>
      </c>
      <c r="B1322">
        <v>6148</v>
      </c>
      <c r="C1322" s="5">
        <f t="shared" si="83"/>
        <v>491560</v>
      </c>
      <c r="D1322">
        <f t="shared" si="80"/>
        <v>491560</v>
      </c>
      <c r="E1322" s="5">
        <f t="shared" si="81"/>
        <v>0</v>
      </c>
      <c r="F1322" s="5">
        <f t="shared" si="82"/>
        <v>481728</v>
      </c>
    </row>
    <row r="1323" spans="1:6" x14ac:dyDescent="0.25">
      <c r="A1323" s="1">
        <v>40769</v>
      </c>
      <c r="B1323">
        <v>5476</v>
      </c>
      <c r="C1323" s="5">
        <f t="shared" si="83"/>
        <v>487876</v>
      </c>
      <c r="D1323">
        <f t="shared" si="80"/>
        <v>487876</v>
      </c>
      <c r="E1323" s="5">
        <f t="shared" si="81"/>
        <v>0</v>
      </c>
      <c r="F1323" s="5">
        <f t="shared" si="82"/>
        <v>478118</v>
      </c>
    </row>
    <row r="1324" spans="1:6" x14ac:dyDescent="0.25">
      <c r="A1324" s="1">
        <v>40770</v>
      </c>
      <c r="B1324">
        <v>2412</v>
      </c>
      <c r="C1324" s="5">
        <f t="shared" si="83"/>
        <v>483594</v>
      </c>
      <c r="D1324">
        <f t="shared" si="80"/>
        <v>483594</v>
      </c>
      <c r="E1324" s="5">
        <f t="shared" si="81"/>
        <v>0</v>
      </c>
      <c r="F1324" s="5">
        <f t="shared" si="82"/>
        <v>473922</v>
      </c>
    </row>
    <row r="1325" spans="1:6" x14ac:dyDescent="0.25">
      <c r="A1325" s="1">
        <v>40771</v>
      </c>
      <c r="B1325">
        <v>4950</v>
      </c>
      <c r="C1325" s="5">
        <f t="shared" si="83"/>
        <v>476334</v>
      </c>
      <c r="D1325">
        <f t="shared" si="80"/>
        <v>476334</v>
      </c>
      <c r="E1325" s="5">
        <f t="shared" si="81"/>
        <v>0</v>
      </c>
      <c r="F1325" s="5">
        <f t="shared" si="82"/>
        <v>466807</v>
      </c>
    </row>
    <row r="1326" spans="1:6" x14ac:dyDescent="0.25">
      <c r="A1326" s="1">
        <v>40772</v>
      </c>
      <c r="B1326">
        <v>3578</v>
      </c>
      <c r="C1326" s="5">
        <f t="shared" si="83"/>
        <v>471757</v>
      </c>
      <c r="D1326">
        <f t="shared" si="80"/>
        <v>471757</v>
      </c>
      <c r="E1326" s="5">
        <f t="shared" si="81"/>
        <v>0</v>
      </c>
      <c r="F1326" s="5">
        <f t="shared" si="82"/>
        <v>462321</v>
      </c>
    </row>
    <row r="1327" spans="1:6" x14ac:dyDescent="0.25">
      <c r="A1327" s="1">
        <v>40773</v>
      </c>
      <c r="B1327">
        <v>6377</v>
      </c>
      <c r="C1327" s="5">
        <f t="shared" si="83"/>
        <v>465899</v>
      </c>
      <c r="D1327">
        <f t="shared" si="80"/>
        <v>465899</v>
      </c>
      <c r="E1327" s="5">
        <f t="shared" si="81"/>
        <v>0</v>
      </c>
      <c r="F1327" s="5">
        <f t="shared" si="82"/>
        <v>456581</v>
      </c>
    </row>
    <row r="1328" spans="1:6" x14ac:dyDescent="0.25">
      <c r="A1328" s="1">
        <v>40774</v>
      </c>
      <c r="B1328">
        <v>3699</v>
      </c>
      <c r="C1328" s="5">
        <f t="shared" si="83"/>
        <v>462958</v>
      </c>
      <c r="D1328">
        <f t="shared" si="80"/>
        <v>462958</v>
      </c>
      <c r="E1328" s="5">
        <f t="shared" si="81"/>
        <v>0</v>
      </c>
      <c r="F1328" s="5">
        <f t="shared" si="82"/>
        <v>453698</v>
      </c>
    </row>
    <row r="1329" spans="1:6" x14ac:dyDescent="0.25">
      <c r="A1329" s="1">
        <v>40775</v>
      </c>
      <c r="B1329">
        <v>6254</v>
      </c>
      <c r="C1329" s="5">
        <f t="shared" si="83"/>
        <v>457397</v>
      </c>
      <c r="D1329">
        <f t="shared" si="80"/>
        <v>457397</v>
      </c>
      <c r="E1329" s="5">
        <f t="shared" si="81"/>
        <v>0</v>
      </c>
      <c r="F1329" s="5">
        <f t="shared" si="82"/>
        <v>448249</v>
      </c>
    </row>
    <row r="1330" spans="1:6" x14ac:dyDescent="0.25">
      <c r="A1330" s="1">
        <v>40776</v>
      </c>
      <c r="B1330">
        <v>4572</v>
      </c>
      <c r="C1330" s="5">
        <f t="shared" si="83"/>
        <v>454503</v>
      </c>
      <c r="D1330">
        <f t="shared" si="80"/>
        <v>454503</v>
      </c>
      <c r="E1330" s="5">
        <f t="shared" si="81"/>
        <v>0</v>
      </c>
      <c r="F1330" s="5">
        <f t="shared" si="82"/>
        <v>445412</v>
      </c>
    </row>
    <row r="1331" spans="1:6" x14ac:dyDescent="0.25">
      <c r="A1331" s="1">
        <v>40777</v>
      </c>
      <c r="B1331">
        <v>4459</v>
      </c>
      <c r="C1331" s="5">
        <f t="shared" si="83"/>
        <v>449984</v>
      </c>
      <c r="D1331">
        <f t="shared" si="80"/>
        <v>449984</v>
      </c>
      <c r="E1331" s="5">
        <f t="shared" si="81"/>
        <v>0</v>
      </c>
      <c r="F1331" s="5">
        <f t="shared" si="82"/>
        <v>440984</v>
      </c>
    </row>
    <row r="1332" spans="1:6" x14ac:dyDescent="0.25">
      <c r="A1332" s="1">
        <v>40778</v>
      </c>
      <c r="B1332">
        <v>4538</v>
      </c>
      <c r="C1332" s="5">
        <f t="shared" si="83"/>
        <v>445443</v>
      </c>
      <c r="D1332">
        <f t="shared" si="80"/>
        <v>445443</v>
      </c>
      <c r="E1332" s="5">
        <f t="shared" si="81"/>
        <v>0</v>
      </c>
      <c r="F1332" s="5">
        <f t="shared" si="82"/>
        <v>436534</v>
      </c>
    </row>
    <row r="1333" spans="1:6" x14ac:dyDescent="0.25">
      <c r="A1333" s="1">
        <v>40779</v>
      </c>
      <c r="B1333">
        <v>3361</v>
      </c>
      <c r="C1333" s="5">
        <f t="shared" si="83"/>
        <v>441072</v>
      </c>
      <c r="D1333">
        <f t="shared" si="80"/>
        <v>441072</v>
      </c>
      <c r="E1333" s="5">
        <f t="shared" si="81"/>
        <v>0</v>
      </c>
      <c r="F1333" s="5">
        <f t="shared" si="82"/>
        <v>432250</v>
      </c>
    </row>
    <row r="1334" spans="1:6" x14ac:dyDescent="0.25">
      <c r="A1334" s="1">
        <v>40780</v>
      </c>
      <c r="B1334">
        <v>4085</v>
      </c>
      <c r="C1334" s="5">
        <f t="shared" si="83"/>
        <v>435611</v>
      </c>
      <c r="D1334">
        <f t="shared" si="80"/>
        <v>435611</v>
      </c>
      <c r="E1334" s="5">
        <f t="shared" si="81"/>
        <v>0</v>
      </c>
      <c r="F1334" s="5">
        <f t="shared" si="82"/>
        <v>426898</v>
      </c>
    </row>
    <row r="1335" spans="1:6" x14ac:dyDescent="0.25">
      <c r="A1335" s="1">
        <v>40781</v>
      </c>
      <c r="B1335">
        <v>4470</v>
      </c>
      <c r="C1335" s="5">
        <f t="shared" si="83"/>
        <v>430983</v>
      </c>
      <c r="D1335">
        <f t="shared" si="80"/>
        <v>430983</v>
      </c>
      <c r="E1335" s="5">
        <f t="shared" si="81"/>
        <v>0</v>
      </c>
      <c r="F1335" s="5">
        <f t="shared" si="82"/>
        <v>422363</v>
      </c>
    </row>
    <row r="1336" spans="1:6" x14ac:dyDescent="0.25">
      <c r="A1336" s="1">
        <v>40782</v>
      </c>
      <c r="B1336">
        <v>3064</v>
      </c>
      <c r="C1336" s="5">
        <f t="shared" si="83"/>
        <v>426833</v>
      </c>
      <c r="D1336">
        <f t="shared" si="80"/>
        <v>426833</v>
      </c>
      <c r="E1336" s="5">
        <f t="shared" si="81"/>
        <v>0</v>
      </c>
      <c r="F1336" s="5">
        <f t="shared" si="82"/>
        <v>418296</v>
      </c>
    </row>
    <row r="1337" spans="1:6" x14ac:dyDescent="0.25">
      <c r="A1337" s="1">
        <v>40783</v>
      </c>
      <c r="B1337">
        <v>2040</v>
      </c>
      <c r="C1337" s="5">
        <f t="shared" si="83"/>
        <v>421360</v>
      </c>
      <c r="D1337">
        <f t="shared" si="80"/>
        <v>421360</v>
      </c>
      <c r="E1337" s="5">
        <f t="shared" si="81"/>
        <v>0</v>
      </c>
      <c r="F1337" s="5">
        <f t="shared" si="82"/>
        <v>412932</v>
      </c>
    </row>
    <row r="1338" spans="1:6" x14ac:dyDescent="0.25">
      <c r="A1338" s="1">
        <v>40784</v>
      </c>
      <c r="B1338">
        <v>5376</v>
      </c>
      <c r="C1338" s="5">
        <f t="shared" si="83"/>
        <v>414972</v>
      </c>
      <c r="D1338">
        <f t="shared" si="80"/>
        <v>414972</v>
      </c>
      <c r="E1338" s="5">
        <f t="shared" si="81"/>
        <v>0</v>
      </c>
      <c r="F1338" s="5">
        <f t="shared" si="82"/>
        <v>406672</v>
      </c>
    </row>
    <row r="1339" spans="1:6" x14ac:dyDescent="0.25">
      <c r="A1339" s="1">
        <v>40785</v>
      </c>
      <c r="B1339">
        <v>4253</v>
      </c>
      <c r="C1339" s="5">
        <f t="shared" si="83"/>
        <v>412048</v>
      </c>
      <c r="D1339">
        <f t="shared" si="80"/>
        <v>412048</v>
      </c>
      <c r="E1339" s="5">
        <f t="shared" si="81"/>
        <v>0</v>
      </c>
      <c r="F1339" s="5">
        <f t="shared" si="82"/>
        <v>403807</v>
      </c>
    </row>
    <row r="1340" spans="1:6" x14ac:dyDescent="0.25">
      <c r="A1340" s="1">
        <v>40786</v>
      </c>
      <c r="B1340">
        <v>3377</v>
      </c>
      <c r="C1340" s="5">
        <f t="shared" si="83"/>
        <v>408060</v>
      </c>
      <c r="D1340">
        <f t="shared" si="80"/>
        <v>408060</v>
      </c>
      <c r="E1340" s="5">
        <f t="shared" si="81"/>
        <v>0</v>
      </c>
      <c r="F1340" s="5">
        <f t="shared" si="82"/>
        <v>399898</v>
      </c>
    </row>
    <row r="1341" spans="1:6" x14ac:dyDescent="0.25">
      <c r="A1341" s="1">
        <v>40787</v>
      </c>
      <c r="B1341">
        <v>5862</v>
      </c>
      <c r="C1341" s="5">
        <f t="shared" si="83"/>
        <v>403275</v>
      </c>
      <c r="D1341">
        <f t="shared" si="80"/>
        <v>403275</v>
      </c>
      <c r="E1341" s="5">
        <f t="shared" si="81"/>
        <v>0</v>
      </c>
      <c r="F1341" s="5">
        <f t="shared" si="82"/>
        <v>395209</v>
      </c>
    </row>
    <row r="1342" spans="1:6" x14ac:dyDescent="0.25">
      <c r="A1342" s="1">
        <v>40788</v>
      </c>
      <c r="B1342">
        <v>4693</v>
      </c>
      <c r="C1342" s="5">
        <f t="shared" si="83"/>
        <v>401071</v>
      </c>
      <c r="D1342">
        <f t="shared" si="80"/>
        <v>401071</v>
      </c>
      <c r="E1342" s="5">
        <f t="shared" si="81"/>
        <v>0</v>
      </c>
      <c r="F1342" s="5">
        <f t="shared" si="82"/>
        <v>393049</v>
      </c>
    </row>
    <row r="1343" spans="1:6" x14ac:dyDescent="0.25">
      <c r="A1343" s="1">
        <v>40789</v>
      </c>
      <c r="B1343">
        <v>5225</v>
      </c>
      <c r="C1343" s="5">
        <f t="shared" si="83"/>
        <v>397742</v>
      </c>
      <c r="D1343">
        <f t="shared" si="80"/>
        <v>397742</v>
      </c>
      <c r="E1343" s="5">
        <f t="shared" si="81"/>
        <v>0</v>
      </c>
      <c r="F1343" s="5">
        <f t="shared" si="82"/>
        <v>389787</v>
      </c>
    </row>
    <row r="1344" spans="1:6" x14ac:dyDescent="0.25">
      <c r="A1344" s="1">
        <v>40790</v>
      </c>
      <c r="B1344">
        <v>5163</v>
      </c>
      <c r="C1344" s="5">
        <f t="shared" si="83"/>
        <v>395012</v>
      </c>
      <c r="D1344">
        <f t="shared" si="80"/>
        <v>395012</v>
      </c>
      <c r="E1344" s="5">
        <f t="shared" si="81"/>
        <v>0</v>
      </c>
      <c r="F1344" s="5">
        <f t="shared" si="82"/>
        <v>387111</v>
      </c>
    </row>
    <row r="1345" spans="1:6" x14ac:dyDescent="0.25">
      <c r="A1345" s="1">
        <v>40791</v>
      </c>
      <c r="B1345">
        <v>5404</v>
      </c>
      <c r="C1345" s="5">
        <f t="shared" si="83"/>
        <v>392274</v>
      </c>
      <c r="D1345">
        <f t="shared" si="80"/>
        <v>392274</v>
      </c>
      <c r="E1345" s="5">
        <f t="shared" si="81"/>
        <v>0</v>
      </c>
      <c r="F1345" s="5">
        <f t="shared" si="82"/>
        <v>384428</v>
      </c>
    </row>
    <row r="1346" spans="1:6" x14ac:dyDescent="0.25">
      <c r="A1346" s="1">
        <v>40792</v>
      </c>
      <c r="B1346">
        <v>4754</v>
      </c>
      <c r="C1346" s="5">
        <f t="shared" si="83"/>
        <v>389832</v>
      </c>
      <c r="D1346">
        <f t="shared" si="80"/>
        <v>389832</v>
      </c>
      <c r="E1346" s="5">
        <f t="shared" si="81"/>
        <v>0</v>
      </c>
      <c r="F1346" s="5">
        <f t="shared" si="82"/>
        <v>382035</v>
      </c>
    </row>
    <row r="1347" spans="1:6" x14ac:dyDescent="0.25">
      <c r="A1347" s="1">
        <v>40793</v>
      </c>
      <c r="B1347">
        <v>4882</v>
      </c>
      <c r="C1347" s="5">
        <f t="shared" si="83"/>
        <v>386789</v>
      </c>
      <c r="D1347">
        <f t="shared" ref="D1347:D1410" si="84">IF(C1347&gt;1000000,1000000,C1347)</f>
        <v>386789</v>
      </c>
      <c r="E1347" s="5">
        <f t="shared" ref="E1347:E1410" si="85">IF(C1347&gt;1000000,C1347-1000000,0)</f>
        <v>0</v>
      </c>
      <c r="F1347" s="5">
        <f t="shared" ref="F1347:F1410" si="86">D1347-ROUNDUP(C1347*0.02,0)</f>
        <v>379053</v>
      </c>
    </row>
    <row r="1348" spans="1:6" x14ac:dyDescent="0.25">
      <c r="A1348" s="1">
        <v>40794</v>
      </c>
      <c r="B1348">
        <v>5291</v>
      </c>
      <c r="C1348" s="5">
        <f t="shared" ref="C1348:C1411" si="87">B1347+F1347</f>
        <v>383935</v>
      </c>
      <c r="D1348">
        <f t="shared" si="84"/>
        <v>383935</v>
      </c>
      <c r="E1348" s="5">
        <f t="shared" si="85"/>
        <v>0</v>
      </c>
      <c r="F1348" s="5">
        <f t="shared" si="86"/>
        <v>376256</v>
      </c>
    </row>
    <row r="1349" spans="1:6" x14ac:dyDescent="0.25">
      <c r="A1349" s="1">
        <v>40795</v>
      </c>
      <c r="B1349">
        <v>5168</v>
      </c>
      <c r="C1349" s="5">
        <f t="shared" si="87"/>
        <v>381547</v>
      </c>
      <c r="D1349">
        <f t="shared" si="84"/>
        <v>381547</v>
      </c>
      <c r="E1349" s="5">
        <f t="shared" si="85"/>
        <v>0</v>
      </c>
      <c r="F1349" s="5">
        <f t="shared" si="86"/>
        <v>373916</v>
      </c>
    </row>
    <row r="1350" spans="1:6" x14ac:dyDescent="0.25">
      <c r="A1350" s="1">
        <v>40796</v>
      </c>
      <c r="B1350">
        <v>4936</v>
      </c>
      <c r="C1350" s="5">
        <f t="shared" si="87"/>
        <v>379084</v>
      </c>
      <c r="D1350">
        <f t="shared" si="84"/>
        <v>379084</v>
      </c>
      <c r="E1350" s="5">
        <f t="shared" si="85"/>
        <v>0</v>
      </c>
      <c r="F1350" s="5">
        <f t="shared" si="86"/>
        <v>371502</v>
      </c>
    </row>
    <row r="1351" spans="1:6" x14ac:dyDescent="0.25">
      <c r="A1351" s="1">
        <v>40797</v>
      </c>
      <c r="B1351">
        <v>3967</v>
      </c>
      <c r="C1351" s="5">
        <f t="shared" si="87"/>
        <v>376438</v>
      </c>
      <c r="D1351">
        <f t="shared" si="84"/>
        <v>376438</v>
      </c>
      <c r="E1351" s="5">
        <f t="shared" si="85"/>
        <v>0</v>
      </c>
      <c r="F1351" s="5">
        <f t="shared" si="86"/>
        <v>368909</v>
      </c>
    </row>
    <row r="1352" spans="1:6" x14ac:dyDescent="0.25">
      <c r="A1352" s="1">
        <v>40798</v>
      </c>
      <c r="B1352">
        <v>5877</v>
      </c>
      <c r="C1352" s="5">
        <f t="shared" si="87"/>
        <v>372876</v>
      </c>
      <c r="D1352">
        <f t="shared" si="84"/>
        <v>372876</v>
      </c>
      <c r="E1352" s="5">
        <f t="shared" si="85"/>
        <v>0</v>
      </c>
      <c r="F1352" s="5">
        <f t="shared" si="86"/>
        <v>365418</v>
      </c>
    </row>
    <row r="1353" spans="1:6" x14ac:dyDescent="0.25">
      <c r="A1353" s="1">
        <v>40799</v>
      </c>
      <c r="B1353">
        <v>5621</v>
      </c>
      <c r="C1353" s="5">
        <f t="shared" si="87"/>
        <v>371295</v>
      </c>
      <c r="D1353">
        <f t="shared" si="84"/>
        <v>371295</v>
      </c>
      <c r="E1353" s="5">
        <f t="shared" si="85"/>
        <v>0</v>
      </c>
      <c r="F1353" s="5">
        <f t="shared" si="86"/>
        <v>363869</v>
      </c>
    </row>
    <row r="1354" spans="1:6" x14ac:dyDescent="0.25">
      <c r="A1354" s="1">
        <v>40800</v>
      </c>
      <c r="B1354">
        <v>5688</v>
      </c>
      <c r="C1354" s="5">
        <f t="shared" si="87"/>
        <v>369490</v>
      </c>
      <c r="D1354">
        <f t="shared" si="84"/>
        <v>369490</v>
      </c>
      <c r="E1354" s="5">
        <f t="shared" si="85"/>
        <v>0</v>
      </c>
      <c r="F1354" s="5">
        <f t="shared" si="86"/>
        <v>362100</v>
      </c>
    </row>
    <row r="1355" spans="1:6" x14ac:dyDescent="0.25">
      <c r="A1355" s="1">
        <v>40801</v>
      </c>
      <c r="B1355">
        <v>6357</v>
      </c>
      <c r="C1355" s="5">
        <f t="shared" si="87"/>
        <v>367788</v>
      </c>
      <c r="D1355">
        <f t="shared" si="84"/>
        <v>367788</v>
      </c>
      <c r="E1355" s="5">
        <f t="shared" si="85"/>
        <v>0</v>
      </c>
      <c r="F1355" s="5">
        <f t="shared" si="86"/>
        <v>360432</v>
      </c>
    </row>
    <row r="1356" spans="1:6" x14ac:dyDescent="0.25">
      <c r="A1356" s="1">
        <v>40802</v>
      </c>
      <c r="B1356">
        <v>4102</v>
      </c>
      <c r="C1356" s="5">
        <f t="shared" si="87"/>
        <v>366789</v>
      </c>
      <c r="D1356">
        <f t="shared" si="84"/>
        <v>366789</v>
      </c>
      <c r="E1356" s="5">
        <f t="shared" si="85"/>
        <v>0</v>
      </c>
      <c r="F1356" s="5">
        <f t="shared" si="86"/>
        <v>359453</v>
      </c>
    </row>
    <row r="1357" spans="1:6" x14ac:dyDescent="0.25">
      <c r="A1357" s="1">
        <v>40803</v>
      </c>
      <c r="B1357">
        <v>3585</v>
      </c>
      <c r="C1357" s="5">
        <f t="shared" si="87"/>
        <v>363555</v>
      </c>
      <c r="D1357">
        <f t="shared" si="84"/>
        <v>363555</v>
      </c>
      <c r="E1357" s="5">
        <f t="shared" si="85"/>
        <v>0</v>
      </c>
      <c r="F1357" s="5">
        <f t="shared" si="86"/>
        <v>356283</v>
      </c>
    </row>
    <row r="1358" spans="1:6" x14ac:dyDescent="0.25">
      <c r="A1358" s="1">
        <v>40804</v>
      </c>
      <c r="B1358">
        <v>5049</v>
      </c>
      <c r="C1358" s="5">
        <f t="shared" si="87"/>
        <v>359868</v>
      </c>
      <c r="D1358">
        <f t="shared" si="84"/>
        <v>359868</v>
      </c>
      <c r="E1358" s="5">
        <f t="shared" si="85"/>
        <v>0</v>
      </c>
      <c r="F1358" s="5">
        <f t="shared" si="86"/>
        <v>352670</v>
      </c>
    </row>
    <row r="1359" spans="1:6" x14ac:dyDescent="0.25">
      <c r="A1359" s="1">
        <v>40805</v>
      </c>
      <c r="B1359">
        <v>5371</v>
      </c>
      <c r="C1359" s="5">
        <f t="shared" si="87"/>
        <v>357719</v>
      </c>
      <c r="D1359">
        <f t="shared" si="84"/>
        <v>357719</v>
      </c>
      <c r="E1359" s="5">
        <f t="shared" si="85"/>
        <v>0</v>
      </c>
      <c r="F1359" s="5">
        <f t="shared" si="86"/>
        <v>350564</v>
      </c>
    </row>
    <row r="1360" spans="1:6" x14ac:dyDescent="0.25">
      <c r="A1360" s="1">
        <v>40806</v>
      </c>
      <c r="B1360">
        <v>5363</v>
      </c>
      <c r="C1360" s="5">
        <f t="shared" si="87"/>
        <v>355935</v>
      </c>
      <c r="D1360">
        <f t="shared" si="84"/>
        <v>355935</v>
      </c>
      <c r="E1360" s="5">
        <f t="shared" si="85"/>
        <v>0</v>
      </c>
      <c r="F1360" s="5">
        <f t="shared" si="86"/>
        <v>348816</v>
      </c>
    </row>
    <row r="1361" spans="1:6" x14ac:dyDescent="0.25">
      <c r="A1361" s="1">
        <v>40807</v>
      </c>
      <c r="B1361">
        <v>5337</v>
      </c>
      <c r="C1361" s="5">
        <f t="shared" si="87"/>
        <v>354179</v>
      </c>
      <c r="D1361">
        <f t="shared" si="84"/>
        <v>354179</v>
      </c>
      <c r="E1361" s="5">
        <f t="shared" si="85"/>
        <v>0</v>
      </c>
      <c r="F1361" s="5">
        <f t="shared" si="86"/>
        <v>347095</v>
      </c>
    </row>
    <row r="1362" spans="1:6" x14ac:dyDescent="0.25">
      <c r="A1362" s="1">
        <v>40808</v>
      </c>
      <c r="B1362">
        <v>3847</v>
      </c>
      <c r="C1362" s="5">
        <f t="shared" si="87"/>
        <v>352432</v>
      </c>
      <c r="D1362">
        <f t="shared" si="84"/>
        <v>352432</v>
      </c>
      <c r="E1362" s="5">
        <f t="shared" si="85"/>
        <v>0</v>
      </c>
      <c r="F1362" s="5">
        <f t="shared" si="86"/>
        <v>345383</v>
      </c>
    </row>
    <row r="1363" spans="1:6" x14ac:dyDescent="0.25">
      <c r="A1363" s="1">
        <v>40809</v>
      </c>
      <c r="B1363">
        <v>5774</v>
      </c>
      <c r="C1363" s="5">
        <f t="shared" si="87"/>
        <v>349230</v>
      </c>
      <c r="D1363">
        <f t="shared" si="84"/>
        <v>349230</v>
      </c>
      <c r="E1363" s="5">
        <f t="shared" si="85"/>
        <v>0</v>
      </c>
      <c r="F1363" s="5">
        <f t="shared" si="86"/>
        <v>342245</v>
      </c>
    </row>
    <row r="1364" spans="1:6" x14ac:dyDescent="0.25">
      <c r="A1364" s="1">
        <v>40810</v>
      </c>
      <c r="B1364">
        <v>5881</v>
      </c>
      <c r="C1364" s="5">
        <f t="shared" si="87"/>
        <v>348019</v>
      </c>
      <c r="D1364">
        <f t="shared" si="84"/>
        <v>348019</v>
      </c>
      <c r="E1364" s="5">
        <f t="shared" si="85"/>
        <v>0</v>
      </c>
      <c r="F1364" s="5">
        <f t="shared" si="86"/>
        <v>341058</v>
      </c>
    </row>
    <row r="1365" spans="1:6" x14ac:dyDescent="0.25">
      <c r="A1365" s="1">
        <v>40811</v>
      </c>
      <c r="B1365">
        <v>4966</v>
      </c>
      <c r="C1365" s="5">
        <f t="shared" si="87"/>
        <v>346939</v>
      </c>
      <c r="D1365">
        <f t="shared" si="84"/>
        <v>346939</v>
      </c>
      <c r="E1365" s="5">
        <f t="shared" si="85"/>
        <v>0</v>
      </c>
      <c r="F1365" s="5">
        <f t="shared" si="86"/>
        <v>340000</v>
      </c>
    </row>
    <row r="1366" spans="1:6" x14ac:dyDescent="0.25">
      <c r="A1366" s="1">
        <v>40812</v>
      </c>
      <c r="B1366">
        <v>6740</v>
      </c>
      <c r="C1366" s="5">
        <f t="shared" si="87"/>
        <v>344966</v>
      </c>
      <c r="D1366">
        <f t="shared" si="84"/>
        <v>344966</v>
      </c>
      <c r="E1366" s="5">
        <f t="shared" si="85"/>
        <v>0</v>
      </c>
      <c r="F1366" s="5">
        <f t="shared" si="86"/>
        <v>338066</v>
      </c>
    </row>
    <row r="1367" spans="1:6" x14ac:dyDescent="0.25">
      <c r="A1367" s="1">
        <v>40813</v>
      </c>
      <c r="B1367">
        <v>5828</v>
      </c>
      <c r="C1367" s="5">
        <f t="shared" si="87"/>
        <v>344806</v>
      </c>
      <c r="D1367">
        <f t="shared" si="84"/>
        <v>344806</v>
      </c>
      <c r="E1367" s="5">
        <f t="shared" si="85"/>
        <v>0</v>
      </c>
      <c r="F1367" s="5">
        <f t="shared" si="86"/>
        <v>337909</v>
      </c>
    </row>
    <row r="1368" spans="1:6" x14ac:dyDescent="0.25">
      <c r="A1368" s="1">
        <v>40814</v>
      </c>
      <c r="B1368">
        <v>6089</v>
      </c>
      <c r="C1368" s="5">
        <f t="shared" si="87"/>
        <v>343737</v>
      </c>
      <c r="D1368">
        <f t="shared" si="84"/>
        <v>343737</v>
      </c>
      <c r="E1368" s="5">
        <f t="shared" si="85"/>
        <v>0</v>
      </c>
      <c r="F1368" s="5">
        <f t="shared" si="86"/>
        <v>336862</v>
      </c>
    </row>
    <row r="1369" spans="1:6" x14ac:dyDescent="0.25">
      <c r="A1369" s="1">
        <v>40815</v>
      </c>
      <c r="B1369">
        <v>5783</v>
      </c>
      <c r="C1369" s="5">
        <f t="shared" si="87"/>
        <v>342951</v>
      </c>
      <c r="D1369">
        <f t="shared" si="84"/>
        <v>342951</v>
      </c>
      <c r="E1369" s="5">
        <f t="shared" si="85"/>
        <v>0</v>
      </c>
      <c r="F1369" s="5">
        <f t="shared" si="86"/>
        <v>336091</v>
      </c>
    </row>
    <row r="1370" spans="1:6" x14ac:dyDescent="0.25">
      <c r="A1370" s="1">
        <v>40816</v>
      </c>
      <c r="B1370">
        <v>6493</v>
      </c>
      <c r="C1370" s="5">
        <f t="shared" si="87"/>
        <v>341874</v>
      </c>
      <c r="D1370">
        <f t="shared" si="84"/>
        <v>341874</v>
      </c>
      <c r="E1370" s="5">
        <f t="shared" si="85"/>
        <v>0</v>
      </c>
      <c r="F1370" s="5">
        <f t="shared" si="86"/>
        <v>335036</v>
      </c>
    </row>
    <row r="1371" spans="1:6" x14ac:dyDescent="0.25">
      <c r="A1371" s="1">
        <v>40817</v>
      </c>
      <c r="B1371">
        <v>7883</v>
      </c>
      <c r="C1371" s="5">
        <f t="shared" si="87"/>
        <v>341529</v>
      </c>
      <c r="D1371">
        <f t="shared" si="84"/>
        <v>341529</v>
      </c>
      <c r="E1371" s="5">
        <f t="shared" si="85"/>
        <v>0</v>
      </c>
      <c r="F1371" s="5">
        <f t="shared" si="86"/>
        <v>334698</v>
      </c>
    </row>
    <row r="1372" spans="1:6" x14ac:dyDescent="0.25">
      <c r="A1372" s="1">
        <v>40818</v>
      </c>
      <c r="B1372">
        <v>6233</v>
      </c>
      <c r="C1372" s="5">
        <f t="shared" si="87"/>
        <v>342581</v>
      </c>
      <c r="D1372">
        <f t="shared" si="84"/>
        <v>342581</v>
      </c>
      <c r="E1372" s="5">
        <f t="shared" si="85"/>
        <v>0</v>
      </c>
      <c r="F1372" s="5">
        <f t="shared" si="86"/>
        <v>335729</v>
      </c>
    </row>
    <row r="1373" spans="1:6" x14ac:dyDescent="0.25">
      <c r="A1373" s="1">
        <v>40819</v>
      </c>
      <c r="B1373">
        <v>6345</v>
      </c>
      <c r="C1373" s="5">
        <f t="shared" si="87"/>
        <v>341962</v>
      </c>
      <c r="D1373">
        <f t="shared" si="84"/>
        <v>341962</v>
      </c>
      <c r="E1373" s="5">
        <f t="shared" si="85"/>
        <v>0</v>
      </c>
      <c r="F1373" s="5">
        <f t="shared" si="86"/>
        <v>335122</v>
      </c>
    </row>
    <row r="1374" spans="1:6" x14ac:dyDescent="0.25">
      <c r="A1374" s="1">
        <v>40820</v>
      </c>
      <c r="B1374">
        <v>6219</v>
      </c>
      <c r="C1374" s="5">
        <f t="shared" si="87"/>
        <v>341467</v>
      </c>
      <c r="D1374">
        <f t="shared" si="84"/>
        <v>341467</v>
      </c>
      <c r="E1374" s="5">
        <f t="shared" si="85"/>
        <v>0</v>
      </c>
      <c r="F1374" s="5">
        <f t="shared" si="86"/>
        <v>334637</v>
      </c>
    </row>
    <row r="1375" spans="1:6" x14ac:dyDescent="0.25">
      <c r="A1375" s="1">
        <v>40821</v>
      </c>
      <c r="B1375">
        <v>7461</v>
      </c>
      <c r="C1375" s="5">
        <f t="shared" si="87"/>
        <v>340856</v>
      </c>
      <c r="D1375">
        <f t="shared" si="84"/>
        <v>340856</v>
      </c>
      <c r="E1375" s="5">
        <f t="shared" si="85"/>
        <v>0</v>
      </c>
      <c r="F1375" s="5">
        <f t="shared" si="86"/>
        <v>334038</v>
      </c>
    </row>
    <row r="1376" spans="1:6" x14ac:dyDescent="0.25">
      <c r="A1376" s="1">
        <v>40822</v>
      </c>
      <c r="B1376">
        <v>8248</v>
      </c>
      <c r="C1376" s="5">
        <f t="shared" si="87"/>
        <v>341499</v>
      </c>
      <c r="D1376">
        <f t="shared" si="84"/>
        <v>341499</v>
      </c>
      <c r="E1376" s="5">
        <f t="shared" si="85"/>
        <v>0</v>
      </c>
      <c r="F1376" s="5">
        <f t="shared" si="86"/>
        <v>334669</v>
      </c>
    </row>
    <row r="1377" spans="1:6" x14ac:dyDescent="0.25">
      <c r="A1377" s="1">
        <v>40823</v>
      </c>
      <c r="B1377">
        <v>8203</v>
      </c>
      <c r="C1377" s="5">
        <f t="shared" si="87"/>
        <v>342917</v>
      </c>
      <c r="D1377">
        <f t="shared" si="84"/>
        <v>342917</v>
      </c>
      <c r="E1377" s="5">
        <f t="shared" si="85"/>
        <v>0</v>
      </c>
      <c r="F1377" s="5">
        <f t="shared" si="86"/>
        <v>336058</v>
      </c>
    </row>
    <row r="1378" spans="1:6" x14ac:dyDescent="0.25">
      <c r="A1378" s="1">
        <v>40824</v>
      </c>
      <c r="B1378">
        <v>7902</v>
      </c>
      <c r="C1378" s="5">
        <f t="shared" si="87"/>
        <v>344261</v>
      </c>
      <c r="D1378">
        <f t="shared" si="84"/>
        <v>344261</v>
      </c>
      <c r="E1378" s="5">
        <f t="shared" si="85"/>
        <v>0</v>
      </c>
      <c r="F1378" s="5">
        <f t="shared" si="86"/>
        <v>337375</v>
      </c>
    </row>
    <row r="1379" spans="1:6" x14ac:dyDescent="0.25">
      <c r="A1379" s="1">
        <v>40825</v>
      </c>
      <c r="B1379">
        <v>8570</v>
      </c>
      <c r="C1379" s="5">
        <f t="shared" si="87"/>
        <v>345277</v>
      </c>
      <c r="D1379">
        <f t="shared" si="84"/>
        <v>345277</v>
      </c>
      <c r="E1379" s="5">
        <f t="shared" si="85"/>
        <v>0</v>
      </c>
      <c r="F1379" s="5">
        <f t="shared" si="86"/>
        <v>338371</v>
      </c>
    </row>
    <row r="1380" spans="1:6" x14ac:dyDescent="0.25">
      <c r="A1380" s="1">
        <v>40826</v>
      </c>
      <c r="B1380">
        <v>6952</v>
      </c>
      <c r="C1380" s="5">
        <f t="shared" si="87"/>
        <v>346941</v>
      </c>
      <c r="D1380">
        <f t="shared" si="84"/>
        <v>346941</v>
      </c>
      <c r="E1380" s="5">
        <f t="shared" si="85"/>
        <v>0</v>
      </c>
      <c r="F1380" s="5">
        <f t="shared" si="86"/>
        <v>340002</v>
      </c>
    </row>
    <row r="1381" spans="1:6" x14ac:dyDescent="0.25">
      <c r="A1381" s="1">
        <v>40827</v>
      </c>
      <c r="B1381">
        <v>8829</v>
      </c>
      <c r="C1381" s="5">
        <f t="shared" si="87"/>
        <v>346954</v>
      </c>
      <c r="D1381">
        <f t="shared" si="84"/>
        <v>346954</v>
      </c>
      <c r="E1381" s="5">
        <f t="shared" si="85"/>
        <v>0</v>
      </c>
      <c r="F1381" s="5">
        <f t="shared" si="86"/>
        <v>340014</v>
      </c>
    </row>
    <row r="1382" spans="1:6" x14ac:dyDescent="0.25">
      <c r="A1382" s="1">
        <v>40828</v>
      </c>
      <c r="B1382">
        <v>9852</v>
      </c>
      <c r="C1382" s="5">
        <f t="shared" si="87"/>
        <v>348843</v>
      </c>
      <c r="D1382">
        <f t="shared" si="84"/>
        <v>348843</v>
      </c>
      <c r="E1382" s="5">
        <f t="shared" si="85"/>
        <v>0</v>
      </c>
      <c r="F1382" s="5">
        <f t="shared" si="86"/>
        <v>341866</v>
      </c>
    </row>
    <row r="1383" spans="1:6" x14ac:dyDescent="0.25">
      <c r="A1383" s="1">
        <v>40829</v>
      </c>
      <c r="B1383">
        <v>9755</v>
      </c>
      <c r="C1383" s="5">
        <f t="shared" si="87"/>
        <v>351718</v>
      </c>
      <c r="D1383">
        <f t="shared" si="84"/>
        <v>351718</v>
      </c>
      <c r="E1383" s="5">
        <f t="shared" si="85"/>
        <v>0</v>
      </c>
      <c r="F1383" s="5">
        <f t="shared" si="86"/>
        <v>344683</v>
      </c>
    </row>
    <row r="1384" spans="1:6" x14ac:dyDescent="0.25">
      <c r="A1384" s="1">
        <v>40830</v>
      </c>
      <c r="B1384">
        <v>9567</v>
      </c>
      <c r="C1384" s="5">
        <f t="shared" si="87"/>
        <v>354438</v>
      </c>
      <c r="D1384">
        <f t="shared" si="84"/>
        <v>354438</v>
      </c>
      <c r="E1384" s="5">
        <f t="shared" si="85"/>
        <v>0</v>
      </c>
      <c r="F1384" s="5">
        <f t="shared" si="86"/>
        <v>347349</v>
      </c>
    </row>
    <row r="1385" spans="1:6" x14ac:dyDescent="0.25">
      <c r="A1385" s="1">
        <v>40831</v>
      </c>
      <c r="B1385">
        <v>9320</v>
      </c>
      <c r="C1385" s="5">
        <f t="shared" si="87"/>
        <v>356916</v>
      </c>
      <c r="D1385">
        <f t="shared" si="84"/>
        <v>356916</v>
      </c>
      <c r="E1385" s="5">
        <f t="shared" si="85"/>
        <v>0</v>
      </c>
      <c r="F1385" s="5">
        <f t="shared" si="86"/>
        <v>349777</v>
      </c>
    </row>
    <row r="1386" spans="1:6" x14ac:dyDescent="0.25">
      <c r="A1386" s="1">
        <v>40832</v>
      </c>
      <c r="B1386">
        <v>10124</v>
      </c>
      <c r="C1386" s="5">
        <f t="shared" si="87"/>
        <v>359097</v>
      </c>
      <c r="D1386">
        <f t="shared" si="84"/>
        <v>359097</v>
      </c>
      <c r="E1386" s="5">
        <f t="shared" si="85"/>
        <v>0</v>
      </c>
      <c r="F1386" s="5">
        <f t="shared" si="86"/>
        <v>351915</v>
      </c>
    </row>
    <row r="1387" spans="1:6" x14ac:dyDescent="0.25">
      <c r="A1387" s="1">
        <v>40833</v>
      </c>
      <c r="B1387">
        <v>10587</v>
      </c>
      <c r="C1387" s="5">
        <f t="shared" si="87"/>
        <v>362039</v>
      </c>
      <c r="D1387">
        <f t="shared" si="84"/>
        <v>362039</v>
      </c>
      <c r="E1387" s="5">
        <f t="shared" si="85"/>
        <v>0</v>
      </c>
      <c r="F1387" s="5">
        <f t="shared" si="86"/>
        <v>354798</v>
      </c>
    </row>
    <row r="1388" spans="1:6" x14ac:dyDescent="0.25">
      <c r="A1388" s="1">
        <v>40834</v>
      </c>
      <c r="B1388">
        <v>8591</v>
      </c>
      <c r="C1388" s="5">
        <f t="shared" si="87"/>
        <v>365385</v>
      </c>
      <c r="D1388">
        <f t="shared" si="84"/>
        <v>365385</v>
      </c>
      <c r="E1388" s="5">
        <f t="shared" si="85"/>
        <v>0</v>
      </c>
      <c r="F1388" s="5">
        <f t="shared" si="86"/>
        <v>358077</v>
      </c>
    </row>
    <row r="1389" spans="1:6" x14ac:dyDescent="0.25">
      <c r="A1389" s="1">
        <v>40835</v>
      </c>
      <c r="B1389">
        <v>11023</v>
      </c>
      <c r="C1389" s="5">
        <f t="shared" si="87"/>
        <v>366668</v>
      </c>
      <c r="D1389">
        <f t="shared" si="84"/>
        <v>366668</v>
      </c>
      <c r="E1389" s="5">
        <f t="shared" si="85"/>
        <v>0</v>
      </c>
      <c r="F1389" s="5">
        <f t="shared" si="86"/>
        <v>359334</v>
      </c>
    </row>
    <row r="1390" spans="1:6" x14ac:dyDescent="0.25">
      <c r="A1390" s="1">
        <v>40836</v>
      </c>
      <c r="B1390">
        <v>10550</v>
      </c>
      <c r="C1390" s="5">
        <f t="shared" si="87"/>
        <v>370357</v>
      </c>
      <c r="D1390">
        <f t="shared" si="84"/>
        <v>370357</v>
      </c>
      <c r="E1390" s="5">
        <f t="shared" si="85"/>
        <v>0</v>
      </c>
      <c r="F1390" s="5">
        <f t="shared" si="86"/>
        <v>362949</v>
      </c>
    </row>
    <row r="1391" spans="1:6" x14ac:dyDescent="0.25">
      <c r="A1391" s="1">
        <v>40837</v>
      </c>
      <c r="B1391">
        <v>11081</v>
      </c>
      <c r="C1391" s="5">
        <f t="shared" si="87"/>
        <v>373499</v>
      </c>
      <c r="D1391">
        <f t="shared" si="84"/>
        <v>373499</v>
      </c>
      <c r="E1391" s="5">
        <f t="shared" si="85"/>
        <v>0</v>
      </c>
      <c r="F1391" s="5">
        <f t="shared" si="86"/>
        <v>366029</v>
      </c>
    </row>
    <row r="1392" spans="1:6" x14ac:dyDescent="0.25">
      <c r="A1392" s="1">
        <v>40838</v>
      </c>
      <c r="B1392">
        <v>10436</v>
      </c>
      <c r="C1392" s="5">
        <f t="shared" si="87"/>
        <v>377110</v>
      </c>
      <c r="D1392">
        <f t="shared" si="84"/>
        <v>377110</v>
      </c>
      <c r="E1392" s="5">
        <f t="shared" si="85"/>
        <v>0</v>
      </c>
      <c r="F1392" s="5">
        <f t="shared" si="86"/>
        <v>369567</v>
      </c>
    </row>
    <row r="1393" spans="1:6" x14ac:dyDescent="0.25">
      <c r="A1393" s="1">
        <v>40839</v>
      </c>
      <c r="B1393">
        <v>10309</v>
      </c>
      <c r="C1393" s="5">
        <f t="shared" si="87"/>
        <v>380003</v>
      </c>
      <c r="D1393">
        <f t="shared" si="84"/>
        <v>380003</v>
      </c>
      <c r="E1393" s="5">
        <f t="shared" si="85"/>
        <v>0</v>
      </c>
      <c r="F1393" s="5">
        <f t="shared" si="86"/>
        <v>372402</v>
      </c>
    </row>
    <row r="1394" spans="1:6" x14ac:dyDescent="0.25">
      <c r="A1394" s="1">
        <v>40840</v>
      </c>
      <c r="B1394">
        <v>11063</v>
      </c>
      <c r="C1394" s="5">
        <f t="shared" si="87"/>
        <v>382711</v>
      </c>
      <c r="D1394">
        <f t="shared" si="84"/>
        <v>382711</v>
      </c>
      <c r="E1394" s="5">
        <f t="shared" si="85"/>
        <v>0</v>
      </c>
      <c r="F1394" s="5">
        <f t="shared" si="86"/>
        <v>375056</v>
      </c>
    </row>
    <row r="1395" spans="1:6" x14ac:dyDescent="0.25">
      <c r="A1395" s="1">
        <v>40841</v>
      </c>
      <c r="B1395">
        <v>10156</v>
      </c>
      <c r="C1395" s="5">
        <f t="shared" si="87"/>
        <v>386119</v>
      </c>
      <c r="D1395">
        <f t="shared" si="84"/>
        <v>386119</v>
      </c>
      <c r="E1395" s="5">
        <f t="shared" si="85"/>
        <v>0</v>
      </c>
      <c r="F1395" s="5">
        <f t="shared" si="86"/>
        <v>378396</v>
      </c>
    </row>
    <row r="1396" spans="1:6" x14ac:dyDescent="0.25">
      <c r="A1396" s="1">
        <v>40842</v>
      </c>
      <c r="B1396">
        <v>10032</v>
      </c>
      <c r="C1396" s="5">
        <f t="shared" si="87"/>
        <v>388552</v>
      </c>
      <c r="D1396">
        <f t="shared" si="84"/>
        <v>388552</v>
      </c>
      <c r="E1396" s="5">
        <f t="shared" si="85"/>
        <v>0</v>
      </c>
      <c r="F1396" s="5">
        <f t="shared" si="86"/>
        <v>380780</v>
      </c>
    </row>
    <row r="1397" spans="1:6" x14ac:dyDescent="0.25">
      <c r="A1397" s="1">
        <v>40843</v>
      </c>
      <c r="B1397">
        <v>9961</v>
      </c>
      <c r="C1397" s="5">
        <f t="shared" si="87"/>
        <v>390812</v>
      </c>
      <c r="D1397">
        <f t="shared" si="84"/>
        <v>390812</v>
      </c>
      <c r="E1397" s="5">
        <f t="shared" si="85"/>
        <v>0</v>
      </c>
      <c r="F1397" s="5">
        <f t="shared" si="86"/>
        <v>382995</v>
      </c>
    </row>
    <row r="1398" spans="1:6" x14ac:dyDescent="0.25">
      <c r="A1398" s="1">
        <v>40844</v>
      </c>
      <c r="B1398">
        <v>10651</v>
      </c>
      <c r="C1398" s="5">
        <f t="shared" si="87"/>
        <v>392956</v>
      </c>
      <c r="D1398">
        <f t="shared" si="84"/>
        <v>392956</v>
      </c>
      <c r="E1398" s="5">
        <f t="shared" si="85"/>
        <v>0</v>
      </c>
      <c r="F1398" s="5">
        <f t="shared" si="86"/>
        <v>385096</v>
      </c>
    </row>
    <row r="1399" spans="1:6" x14ac:dyDescent="0.25">
      <c r="A1399" s="1">
        <v>40845</v>
      </c>
      <c r="B1399">
        <v>10412</v>
      </c>
      <c r="C1399" s="5">
        <f t="shared" si="87"/>
        <v>395747</v>
      </c>
      <c r="D1399">
        <f t="shared" si="84"/>
        <v>395747</v>
      </c>
      <c r="E1399" s="5">
        <f t="shared" si="85"/>
        <v>0</v>
      </c>
      <c r="F1399" s="5">
        <f t="shared" si="86"/>
        <v>387832</v>
      </c>
    </row>
    <row r="1400" spans="1:6" x14ac:dyDescent="0.25">
      <c r="A1400" s="1">
        <v>40846</v>
      </c>
      <c r="B1400">
        <v>12434</v>
      </c>
      <c r="C1400" s="5">
        <f t="shared" si="87"/>
        <v>398244</v>
      </c>
      <c r="D1400">
        <f t="shared" si="84"/>
        <v>398244</v>
      </c>
      <c r="E1400" s="5">
        <f t="shared" si="85"/>
        <v>0</v>
      </c>
      <c r="F1400" s="5">
        <f t="shared" si="86"/>
        <v>390279</v>
      </c>
    </row>
    <row r="1401" spans="1:6" x14ac:dyDescent="0.25">
      <c r="A1401" s="1">
        <v>40847</v>
      </c>
      <c r="B1401">
        <v>11268</v>
      </c>
      <c r="C1401" s="5">
        <f t="shared" si="87"/>
        <v>402713</v>
      </c>
      <c r="D1401">
        <f t="shared" si="84"/>
        <v>402713</v>
      </c>
      <c r="E1401" s="5">
        <f t="shared" si="85"/>
        <v>0</v>
      </c>
      <c r="F1401" s="5">
        <f t="shared" si="86"/>
        <v>394658</v>
      </c>
    </row>
    <row r="1402" spans="1:6" x14ac:dyDescent="0.25">
      <c r="A1402" s="1">
        <v>40848</v>
      </c>
      <c r="B1402">
        <v>10210</v>
      </c>
      <c r="C1402" s="5">
        <f t="shared" si="87"/>
        <v>405926</v>
      </c>
      <c r="D1402">
        <f t="shared" si="84"/>
        <v>405926</v>
      </c>
      <c r="E1402" s="5">
        <f t="shared" si="85"/>
        <v>0</v>
      </c>
      <c r="F1402" s="5">
        <f t="shared" si="86"/>
        <v>397807</v>
      </c>
    </row>
    <row r="1403" spans="1:6" x14ac:dyDescent="0.25">
      <c r="A1403" s="1">
        <v>40849</v>
      </c>
      <c r="B1403">
        <v>11124</v>
      </c>
      <c r="C1403" s="5">
        <f t="shared" si="87"/>
        <v>408017</v>
      </c>
      <c r="D1403">
        <f t="shared" si="84"/>
        <v>408017</v>
      </c>
      <c r="E1403" s="5">
        <f t="shared" si="85"/>
        <v>0</v>
      </c>
      <c r="F1403" s="5">
        <f t="shared" si="86"/>
        <v>399856</v>
      </c>
    </row>
    <row r="1404" spans="1:6" x14ac:dyDescent="0.25">
      <c r="A1404" s="1">
        <v>40850</v>
      </c>
      <c r="B1404">
        <v>10832</v>
      </c>
      <c r="C1404" s="5">
        <f t="shared" si="87"/>
        <v>410980</v>
      </c>
      <c r="D1404">
        <f t="shared" si="84"/>
        <v>410980</v>
      </c>
      <c r="E1404" s="5">
        <f t="shared" si="85"/>
        <v>0</v>
      </c>
      <c r="F1404" s="5">
        <f t="shared" si="86"/>
        <v>402760</v>
      </c>
    </row>
    <row r="1405" spans="1:6" x14ac:dyDescent="0.25">
      <c r="A1405" s="1">
        <v>40851</v>
      </c>
      <c r="B1405">
        <v>12523</v>
      </c>
      <c r="C1405" s="5">
        <f t="shared" si="87"/>
        <v>413592</v>
      </c>
      <c r="D1405">
        <f t="shared" si="84"/>
        <v>413592</v>
      </c>
      <c r="E1405" s="5">
        <f t="shared" si="85"/>
        <v>0</v>
      </c>
      <c r="F1405" s="5">
        <f t="shared" si="86"/>
        <v>405320</v>
      </c>
    </row>
    <row r="1406" spans="1:6" x14ac:dyDescent="0.25">
      <c r="A1406" s="1">
        <v>40852</v>
      </c>
      <c r="B1406">
        <v>11658</v>
      </c>
      <c r="C1406" s="5">
        <f t="shared" si="87"/>
        <v>417843</v>
      </c>
      <c r="D1406">
        <f t="shared" si="84"/>
        <v>417843</v>
      </c>
      <c r="E1406" s="5">
        <f t="shared" si="85"/>
        <v>0</v>
      </c>
      <c r="F1406" s="5">
        <f t="shared" si="86"/>
        <v>409486</v>
      </c>
    </row>
    <row r="1407" spans="1:6" x14ac:dyDescent="0.25">
      <c r="A1407" s="1">
        <v>40853</v>
      </c>
      <c r="B1407">
        <v>11608</v>
      </c>
      <c r="C1407" s="5">
        <f t="shared" si="87"/>
        <v>421144</v>
      </c>
      <c r="D1407">
        <f t="shared" si="84"/>
        <v>421144</v>
      </c>
      <c r="E1407" s="5">
        <f t="shared" si="85"/>
        <v>0</v>
      </c>
      <c r="F1407" s="5">
        <f t="shared" si="86"/>
        <v>412721</v>
      </c>
    </row>
    <row r="1408" spans="1:6" x14ac:dyDescent="0.25">
      <c r="A1408" s="1">
        <v>40854</v>
      </c>
      <c r="B1408">
        <v>12754</v>
      </c>
      <c r="C1408" s="5">
        <f t="shared" si="87"/>
        <v>424329</v>
      </c>
      <c r="D1408">
        <f t="shared" si="84"/>
        <v>424329</v>
      </c>
      <c r="E1408" s="5">
        <f t="shared" si="85"/>
        <v>0</v>
      </c>
      <c r="F1408" s="5">
        <f t="shared" si="86"/>
        <v>415842</v>
      </c>
    </row>
    <row r="1409" spans="1:6" x14ac:dyDescent="0.25">
      <c r="A1409" s="1">
        <v>40855</v>
      </c>
      <c r="B1409">
        <v>12795</v>
      </c>
      <c r="C1409" s="5">
        <f t="shared" si="87"/>
        <v>428596</v>
      </c>
      <c r="D1409">
        <f t="shared" si="84"/>
        <v>428596</v>
      </c>
      <c r="E1409" s="5">
        <f t="shared" si="85"/>
        <v>0</v>
      </c>
      <c r="F1409" s="5">
        <f t="shared" si="86"/>
        <v>420024</v>
      </c>
    </row>
    <row r="1410" spans="1:6" x14ac:dyDescent="0.25">
      <c r="A1410" s="1">
        <v>40856</v>
      </c>
      <c r="B1410">
        <v>12521</v>
      </c>
      <c r="C1410" s="5">
        <f t="shared" si="87"/>
        <v>432819</v>
      </c>
      <c r="D1410">
        <f t="shared" si="84"/>
        <v>432819</v>
      </c>
      <c r="E1410" s="5">
        <f t="shared" si="85"/>
        <v>0</v>
      </c>
      <c r="F1410" s="5">
        <f t="shared" si="86"/>
        <v>424162</v>
      </c>
    </row>
    <row r="1411" spans="1:6" x14ac:dyDescent="0.25">
      <c r="A1411" s="1">
        <v>40857</v>
      </c>
      <c r="B1411">
        <v>12676</v>
      </c>
      <c r="C1411" s="5">
        <f t="shared" si="87"/>
        <v>436683</v>
      </c>
      <c r="D1411">
        <f t="shared" ref="D1411:D1474" si="88">IF(C1411&gt;1000000,1000000,C1411)</f>
        <v>436683</v>
      </c>
      <c r="E1411" s="5">
        <f t="shared" ref="E1411:E1474" si="89">IF(C1411&gt;1000000,C1411-1000000,0)</f>
        <v>0</v>
      </c>
      <c r="F1411" s="5">
        <f t="shared" ref="F1411:F1474" si="90">D1411-ROUNDUP(C1411*0.02,0)</f>
        <v>427949</v>
      </c>
    </row>
    <row r="1412" spans="1:6" x14ac:dyDescent="0.25">
      <c r="A1412" s="1">
        <v>40858</v>
      </c>
      <c r="B1412">
        <v>13250</v>
      </c>
      <c r="C1412" s="5">
        <f t="shared" ref="C1412:C1475" si="91">B1411+F1411</f>
        <v>440625</v>
      </c>
      <c r="D1412">
        <f t="shared" si="88"/>
        <v>440625</v>
      </c>
      <c r="E1412" s="5">
        <f t="shared" si="89"/>
        <v>0</v>
      </c>
      <c r="F1412" s="5">
        <f t="shared" si="90"/>
        <v>431812</v>
      </c>
    </row>
    <row r="1413" spans="1:6" x14ac:dyDescent="0.25">
      <c r="A1413" s="1">
        <v>40859</v>
      </c>
      <c r="B1413">
        <v>11623</v>
      </c>
      <c r="C1413" s="5">
        <f t="shared" si="91"/>
        <v>445062</v>
      </c>
      <c r="D1413">
        <f t="shared" si="88"/>
        <v>445062</v>
      </c>
      <c r="E1413" s="5">
        <f t="shared" si="89"/>
        <v>0</v>
      </c>
      <c r="F1413" s="5">
        <f t="shared" si="90"/>
        <v>436160</v>
      </c>
    </row>
    <row r="1414" spans="1:6" x14ac:dyDescent="0.25">
      <c r="A1414" s="1">
        <v>40860</v>
      </c>
      <c r="B1414">
        <v>13758</v>
      </c>
      <c r="C1414" s="5">
        <f t="shared" si="91"/>
        <v>447783</v>
      </c>
      <c r="D1414">
        <f t="shared" si="88"/>
        <v>447783</v>
      </c>
      <c r="E1414" s="5">
        <f t="shared" si="89"/>
        <v>0</v>
      </c>
      <c r="F1414" s="5">
        <f t="shared" si="90"/>
        <v>438827</v>
      </c>
    </row>
    <row r="1415" spans="1:6" x14ac:dyDescent="0.25">
      <c r="A1415" s="1">
        <v>40861</v>
      </c>
      <c r="B1415">
        <v>11698</v>
      </c>
      <c r="C1415" s="5">
        <f t="shared" si="91"/>
        <v>452585</v>
      </c>
      <c r="D1415">
        <f t="shared" si="88"/>
        <v>452585</v>
      </c>
      <c r="E1415" s="5">
        <f t="shared" si="89"/>
        <v>0</v>
      </c>
      <c r="F1415" s="5">
        <f t="shared" si="90"/>
        <v>443533</v>
      </c>
    </row>
    <row r="1416" spans="1:6" x14ac:dyDescent="0.25">
      <c r="A1416" s="1">
        <v>40862</v>
      </c>
      <c r="B1416">
        <v>12026</v>
      </c>
      <c r="C1416" s="5">
        <f t="shared" si="91"/>
        <v>455231</v>
      </c>
      <c r="D1416">
        <f t="shared" si="88"/>
        <v>455231</v>
      </c>
      <c r="E1416" s="5">
        <f t="shared" si="89"/>
        <v>0</v>
      </c>
      <c r="F1416" s="5">
        <f t="shared" si="90"/>
        <v>446126</v>
      </c>
    </row>
    <row r="1417" spans="1:6" x14ac:dyDescent="0.25">
      <c r="A1417" s="1">
        <v>40863</v>
      </c>
      <c r="B1417">
        <v>10541</v>
      </c>
      <c r="C1417" s="5">
        <f t="shared" si="91"/>
        <v>458152</v>
      </c>
      <c r="D1417">
        <f t="shared" si="88"/>
        <v>458152</v>
      </c>
      <c r="E1417" s="5">
        <f t="shared" si="89"/>
        <v>0</v>
      </c>
      <c r="F1417" s="5">
        <f t="shared" si="90"/>
        <v>448988</v>
      </c>
    </row>
    <row r="1418" spans="1:6" x14ac:dyDescent="0.25">
      <c r="A1418" s="1">
        <v>40864</v>
      </c>
      <c r="B1418">
        <v>10610</v>
      </c>
      <c r="C1418" s="5">
        <f t="shared" si="91"/>
        <v>459529</v>
      </c>
      <c r="D1418">
        <f t="shared" si="88"/>
        <v>459529</v>
      </c>
      <c r="E1418" s="5">
        <f t="shared" si="89"/>
        <v>0</v>
      </c>
      <c r="F1418" s="5">
        <f t="shared" si="90"/>
        <v>450338</v>
      </c>
    </row>
    <row r="1419" spans="1:6" x14ac:dyDescent="0.25">
      <c r="A1419" s="1">
        <v>40865</v>
      </c>
      <c r="B1419">
        <v>12307</v>
      </c>
      <c r="C1419" s="5">
        <f t="shared" si="91"/>
        <v>460948</v>
      </c>
      <c r="D1419">
        <f t="shared" si="88"/>
        <v>460948</v>
      </c>
      <c r="E1419" s="5">
        <f t="shared" si="89"/>
        <v>0</v>
      </c>
      <c r="F1419" s="5">
        <f t="shared" si="90"/>
        <v>451729</v>
      </c>
    </row>
    <row r="1420" spans="1:6" x14ac:dyDescent="0.25">
      <c r="A1420" s="1">
        <v>40866</v>
      </c>
      <c r="B1420">
        <v>11115</v>
      </c>
      <c r="C1420" s="5">
        <f t="shared" si="91"/>
        <v>464036</v>
      </c>
      <c r="D1420">
        <f t="shared" si="88"/>
        <v>464036</v>
      </c>
      <c r="E1420" s="5">
        <f t="shared" si="89"/>
        <v>0</v>
      </c>
      <c r="F1420" s="5">
        <f t="shared" si="90"/>
        <v>454755</v>
      </c>
    </row>
    <row r="1421" spans="1:6" x14ac:dyDescent="0.25">
      <c r="A1421" s="1">
        <v>40867</v>
      </c>
      <c r="B1421">
        <v>10544</v>
      </c>
      <c r="C1421" s="5">
        <f t="shared" si="91"/>
        <v>465870</v>
      </c>
      <c r="D1421">
        <f t="shared" si="88"/>
        <v>465870</v>
      </c>
      <c r="E1421" s="5">
        <f t="shared" si="89"/>
        <v>0</v>
      </c>
      <c r="F1421" s="5">
        <f t="shared" si="90"/>
        <v>456552</v>
      </c>
    </row>
    <row r="1422" spans="1:6" x14ac:dyDescent="0.25">
      <c r="A1422" s="1">
        <v>40868</v>
      </c>
      <c r="B1422">
        <v>10626</v>
      </c>
      <c r="C1422" s="5">
        <f t="shared" si="91"/>
        <v>467096</v>
      </c>
      <c r="D1422">
        <f t="shared" si="88"/>
        <v>467096</v>
      </c>
      <c r="E1422" s="5">
        <f t="shared" si="89"/>
        <v>0</v>
      </c>
      <c r="F1422" s="5">
        <f t="shared" si="90"/>
        <v>457754</v>
      </c>
    </row>
    <row r="1423" spans="1:6" x14ac:dyDescent="0.25">
      <c r="A1423" s="1">
        <v>40869</v>
      </c>
      <c r="B1423">
        <v>10969</v>
      </c>
      <c r="C1423" s="5">
        <f t="shared" si="91"/>
        <v>468380</v>
      </c>
      <c r="D1423">
        <f t="shared" si="88"/>
        <v>468380</v>
      </c>
      <c r="E1423" s="5">
        <f t="shared" si="89"/>
        <v>0</v>
      </c>
      <c r="F1423" s="5">
        <f t="shared" si="90"/>
        <v>459012</v>
      </c>
    </row>
    <row r="1424" spans="1:6" x14ac:dyDescent="0.25">
      <c r="A1424" s="1">
        <v>40870</v>
      </c>
      <c r="B1424">
        <v>8539</v>
      </c>
      <c r="C1424" s="5">
        <f t="shared" si="91"/>
        <v>469981</v>
      </c>
      <c r="D1424">
        <f t="shared" si="88"/>
        <v>469981</v>
      </c>
      <c r="E1424" s="5">
        <f t="shared" si="89"/>
        <v>0</v>
      </c>
      <c r="F1424" s="5">
        <f t="shared" si="90"/>
        <v>460581</v>
      </c>
    </row>
    <row r="1425" spans="1:6" x14ac:dyDescent="0.25">
      <c r="A1425" s="1">
        <v>40871</v>
      </c>
      <c r="B1425">
        <v>9643</v>
      </c>
      <c r="C1425" s="5">
        <f t="shared" si="91"/>
        <v>469120</v>
      </c>
      <c r="D1425">
        <f t="shared" si="88"/>
        <v>469120</v>
      </c>
      <c r="E1425" s="5">
        <f t="shared" si="89"/>
        <v>0</v>
      </c>
      <c r="F1425" s="5">
        <f t="shared" si="90"/>
        <v>459737</v>
      </c>
    </row>
    <row r="1426" spans="1:6" x14ac:dyDescent="0.25">
      <c r="A1426" s="1">
        <v>40872</v>
      </c>
      <c r="B1426">
        <v>7850</v>
      </c>
      <c r="C1426" s="5">
        <f t="shared" si="91"/>
        <v>469380</v>
      </c>
      <c r="D1426">
        <f t="shared" si="88"/>
        <v>469380</v>
      </c>
      <c r="E1426" s="5">
        <f t="shared" si="89"/>
        <v>0</v>
      </c>
      <c r="F1426" s="5">
        <f t="shared" si="90"/>
        <v>459992</v>
      </c>
    </row>
    <row r="1427" spans="1:6" x14ac:dyDescent="0.25">
      <c r="A1427" s="1">
        <v>40873</v>
      </c>
      <c r="B1427">
        <v>9779</v>
      </c>
      <c r="C1427" s="5">
        <f t="shared" si="91"/>
        <v>467842</v>
      </c>
      <c r="D1427">
        <f t="shared" si="88"/>
        <v>467842</v>
      </c>
      <c r="E1427" s="5">
        <f t="shared" si="89"/>
        <v>0</v>
      </c>
      <c r="F1427" s="5">
        <f t="shared" si="90"/>
        <v>458485</v>
      </c>
    </row>
    <row r="1428" spans="1:6" x14ac:dyDescent="0.25">
      <c r="A1428" s="1">
        <v>40874</v>
      </c>
      <c r="B1428">
        <v>9711</v>
      </c>
      <c r="C1428" s="5">
        <f t="shared" si="91"/>
        <v>468264</v>
      </c>
      <c r="D1428">
        <f t="shared" si="88"/>
        <v>468264</v>
      </c>
      <c r="E1428" s="5">
        <f t="shared" si="89"/>
        <v>0</v>
      </c>
      <c r="F1428" s="5">
        <f t="shared" si="90"/>
        <v>458898</v>
      </c>
    </row>
    <row r="1429" spans="1:6" x14ac:dyDescent="0.25">
      <c r="A1429" s="1">
        <v>40875</v>
      </c>
      <c r="B1429">
        <v>7875</v>
      </c>
      <c r="C1429" s="5">
        <f t="shared" si="91"/>
        <v>468609</v>
      </c>
      <c r="D1429">
        <f t="shared" si="88"/>
        <v>468609</v>
      </c>
      <c r="E1429" s="5">
        <f t="shared" si="89"/>
        <v>0</v>
      </c>
      <c r="F1429" s="5">
        <f t="shared" si="90"/>
        <v>459236</v>
      </c>
    </row>
    <row r="1430" spans="1:6" x14ac:dyDescent="0.25">
      <c r="A1430" s="1">
        <v>40876</v>
      </c>
      <c r="B1430">
        <v>9667</v>
      </c>
      <c r="C1430" s="5">
        <f t="shared" si="91"/>
        <v>467111</v>
      </c>
      <c r="D1430">
        <f t="shared" si="88"/>
        <v>467111</v>
      </c>
      <c r="E1430" s="5">
        <f t="shared" si="89"/>
        <v>0</v>
      </c>
      <c r="F1430" s="5">
        <f t="shared" si="90"/>
        <v>457768</v>
      </c>
    </row>
    <row r="1431" spans="1:6" x14ac:dyDescent="0.25">
      <c r="A1431" s="1">
        <v>40877</v>
      </c>
      <c r="B1431">
        <v>8822</v>
      </c>
      <c r="C1431" s="5">
        <f t="shared" si="91"/>
        <v>467435</v>
      </c>
      <c r="D1431">
        <f t="shared" si="88"/>
        <v>467435</v>
      </c>
      <c r="E1431" s="5">
        <f t="shared" si="89"/>
        <v>0</v>
      </c>
      <c r="F1431" s="5">
        <f t="shared" si="90"/>
        <v>458086</v>
      </c>
    </row>
    <row r="1432" spans="1:6" x14ac:dyDescent="0.25">
      <c r="A1432" s="1">
        <v>40878</v>
      </c>
      <c r="B1432">
        <v>8344</v>
      </c>
      <c r="C1432" s="5">
        <f t="shared" si="91"/>
        <v>466908</v>
      </c>
      <c r="D1432">
        <f t="shared" si="88"/>
        <v>466908</v>
      </c>
      <c r="E1432" s="5">
        <f t="shared" si="89"/>
        <v>0</v>
      </c>
      <c r="F1432" s="5">
        <f t="shared" si="90"/>
        <v>457569</v>
      </c>
    </row>
    <row r="1433" spans="1:6" x14ac:dyDescent="0.25">
      <c r="A1433" s="1">
        <v>40879</v>
      </c>
      <c r="B1433">
        <v>9731</v>
      </c>
      <c r="C1433" s="5">
        <f t="shared" si="91"/>
        <v>465913</v>
      </c>
      <c r="D1433">
        <f t="shared" si="88"/>
        <v>465913</v>
      </c>
      <c r="E1433" s="5">
        <f t="shared" si="89"/>
        <v>0</v>
      </c>
      <c r="F1433" s="5">
        <f t="shared" si="90"/>
        <v>456594</v>
      </c>
    </row>
    <row r="1434" spans="1:6" x14ac:dyDescent="0.25">
      <c r="A1434" s="1">
        <v>40880</v>
      </c>
      <c r="B1434">
        <v>10400</v>
      </c>
      <c r="C1434" s="5">
        <f t="shared" si="91"/>
        <v>466325</v>
      </c>
      <c r="D1434">
        <f t="shared" si="88"/>
        <v>466325</v>
      </c>
      <c r="E1434" s="5">
        <f t="shared" si="89"/>
        <v>0</v>
      </c>
      <c r="F1434" s="5">
        <f t="shared" si="90"/>
        <v>456998</v>
      </c>
    </row>
    <row r="1435" spans="1:6" x14ac:dyDescent="0.25">
      <c r="A1435" s="1">
        <v>40881</v>
      </c>
      <c r="B1435">
        <v>8007</v>
      </c>
      <c r="C1435" s="5">
        <f t="shared" si="91"/>
        <v>467398</v>
      </c>
      <c r="D1435">
        <f t="shared" si="88"/>
        <v>467398</v>
      </c>
      <c r="E1435" s="5">
        <f t="shared" si="89"/>
        <v>0</v>
      </c>
      <c r="F1435" s="5">
        <f t="shared" si="90"/>
        <v>458050</v>
      </c>
    </row>
    <row r="1436" spans="1:6" x14ac:dyDescent="0.25">
      <c r="A1436" s="1">
        <v>40882</v>
      </c>
      <c r="B1436">
        <v>7931</v>
      </c>
      <c r="C1436" s="5">
        <f t="shared" si="91"/>
        <v>466057</v>
      </c>
      <c r="D1436">
        <f t="shared" si="88"/>
        <v>466057</v>
      </c>
      <c r="E1436" s="5">
        <f t="shared" si="89"/>
        <v>0</v>
      </c>
      <c r="F1436" s="5">
        <f t="shared" si="90"/>
        <v>456735</v>
      </c>
    </row>
    <row r="1437" spans="1:6" x14ac:dyDescent="0.25">
      <c r="A1437" s="1">
        <v>40883</v>
      </c>
      <c r="B1437">
        <v>8222</v>
      </c>
      <c r="C1437" s="5">
        <f t="shared" si="91"/>
        <v>464666</v>
      </c>
      <c r="D1437">
        <f t="shared" si="88"/>
        <v>464666</v>
      </c>
      <c r="E1437" s="5">
        <f t="shared" si="89"/>
        <v>0</v>
      </c>
      <c r="F1437" s="5">
        <f t="shared" si="90"/>
        <v>455372</v>
      </c>
    </row>
    <row r="1438" spans="1:6" x14ac:dyDescent="0.25">
      <c r="A1438" s="1">
        <v>40884</v>
      </c>
      <c r="B1438">
        <v>10282</v>
      </c>
      <c r="C1438" s="5">
        <f t="shared" si="91"/>
        <v>463594</v>
      </c>
      <c r="D1438">
        <f t="shared" si="88"/>
        <v>463594</v>
      </c>
      <c r="E1438" s="5">
        <f t="shared" si="89"/>
        <v>0</v>
      </c>
      <c r="F1438" s="5">
        <f t="shared" si="90"/>
        <v>454322</v>
      </c>
    </row>
    <row r="1439" spans="1:6" x14ac:dyDescent="0.25">
      <c r="A1439" s="1">
        <v>40885</v>
      </c>
      <c r="B1439">
        <v>7768</v>
      </c>
      <c r="C1439" s="5">
        <f t="shared" si="91"/>
        <v>464604</v>
      </c>
      <c r="D1439">
        <f t="shared" si="88"/>
        <v>464604</v>
      </c>
      <c r="E1439" s="5">
        <f t="shared" si="89"/>
        <v>0</v>
      </c>
      <c r="F1439" s="5">
        <f t="shared" si="90"/>
        <v>455311</v>
      </c>
    </row>
    <row r="1440" spans="1:6" x14ac:dyDescent="0.25">
      <c r="A1440" s="1">
        <v>40886</v>
      </c>
      <c r="B1440">
        <v>7229</v>
      </c>
      <c r="C1440" s="5">
        <f t="shared" si="91"/>
        <v>463079</v>
      </c>
      <c r="D1440">
        <f t="shared" si="88"/>
        <v>463079</v>
      </c>
      <c r="E1440" s="5">
        <f t="shared" si="89"/>
        <v>0</v>
      </c>
      <c r="F1440" s="5">
        <f t="shared" si="90"/>
        <v>453817</v>
      </c>
    </row>
    <row r="1441" spans="1:6" x14ac:dyDescent="0.25">
      <c r="A1441" s="1">
        <v>40887</v>
      </c>
      <c r="B1441">
        <v>6801</v>
      </c>
      <c r="C1441" s="5">
        <f t="shared" si="91"/>
        <v>461046</v>
      </c>
      <c r="D1441">
        <f t="shared" si="88"/>
        <v>461046</v>
      </c>
      <c r="E1441" s="5">
        <f t="shared" si="89"/>
        <v>0</v>
      </c>
      <c r="F1441" s="5">
        <f t="shared" si="90"/>
        <v>451825</v>
      </c>
    </row>
    <row r="1442" spans="1:6" x14ac:dyDescent="0.25">
      <c r="A1442" s="1">
        <v>40888</v>
      </c>
      <c r="B1442">
        <v>6672</v>
      </c>
      <c r="C1442" s="5">
        <f t="shared" si="91"/>
        <v>458626</v>
      </c>
      <c r="D1442">
        <f t="shared" si="88"/>
        <v>458626</v>
      </c>
      <c r="E1442" s="5">
        <f t="shared" si="89"/>
        <v>0</v>
      </c>
      <c r="F1442" s="5">
        <f t="shared" si="90"/>
        <v>449453</v>
      </c>
    </row>
    <row r="1443" spans="1:6" x14ac:dyDescent="0.25">
      <c r="A1443" s="1">
        <v>40889</v>
      </c>
      <c r="B1443">
        <v>8412</v>
      </c>
      <c r="C1443" s="5">
        <f t="shared" si="91"/>
        <v>456125</v>
      </c>
      <c r="D1443">
        <f t="shared" si="88"/>
        <v>456125</v>
      </c>
      <c r="E1443" s="5">
        <f t="shared" si="89"/>
        <v>0</v>
      </c>
      <c r="F1443" s="5">
        <f t="shared" si="90"/>
        <v>447002</v>
      </c>
    </row>
    <row r="1444" spans="1:6" x14ac:dyDescent="0.25">
      <c r="A1444" s="1">
        <v>40890</v>
      </c>
      <c r="B1444">
        <v>5853</v>
      </c>
      <c r="C1444" s="5">
        <f t="shared" si="91"/>
        <v>455414</v>
      </c>
      <c r="D1444">
        <f t="shared" si="88"/>
        <v>455414</v>
      </c>
      <c r="E1444" s="5">
        <f t="shared" si="89"/>
        <v>0</v>
      </c>
      <c r="F1444" s="5">
        <f t="shared" si="90"/>
        <v>446305</v>
      </c>
    </row>
    <row r="1445" spans="1:6" x14ac:dyDescent="0.25">
      <c r="A1445" s="1">
        <v>40891</v>
      </c>
      <c r="B1445">
        <v>5153</v>
      </c>
      <c r="C1445" s="5">
        <f t="shared" si="91"/>
        <v>452158</v>
      </c>
      <c r="D1445">
        <f t="shared" si="88"/>
        <v>452158</v>
      </c>
      <c r="E1445" s="5">
        <f t="shared" si="89"/>
        <v>0</v>
      </c>
      <c r="F1445" s="5">
        <f t="shared" si="90"/>
        <v>443114</v>
      </c>
    </row>
    <row r="1446" spans="1:6" x14ac:dyDescent="0.25">
      <c r="A1446" s="1">
        <v>40892</v>
      </c>
      <c r="B1446">
        <v>5494</v>
      </c>
      <c r="C1446" s="5">
        <f t="shared" si="91"/>
        <v>448267</v>
      </c>
      <c r="D1446">
        <f t="shared" si="88"/>
        <v>448267</v>
      </c>
      <c r="E1446" s="5">
        <f t="shared" si="89"/>
        <v>0</v>
      </c>
      <c r="F1446" s="5">
        <f t="shared" si="90"/>
        <v>439301</v>
      </c>
    </row>
    <row r="1447" spans="1:6" x14ac:dyDescent="0.25">
      <c r="A1447" s="1">
        <v>40893</v>
      </c>
      <c r="B1447">
        <v>4087</v>
      </c>
      <c r="C1447" s="5">
        <f t="shared" si="91"/>
        <v>444795</v>
      </c>
      <c r="D1447">
        <f t="shared" si="88"/>
        <v>444795</v>
      </c>
      <c r="E1447" s="5">
        <f t="shared" si="89"/>
        <v>0</v>
      </c>
      <c r="F1447" s="5">
        <f t="shared" si="90"/>
        <v>435899</v>
      </c>
    </row>
    <row r="1448" spans="1:6" x14ac:dyDescent="0.25">
      <c r="A1448" s="1">
        <v>40894</v>
      </c>
      <c r="B1448">
        <v>3984</v>
      </c>
      <c r="C1448" s="5">
        <f t="shared" si="91"/>
        <v>439986</v>
      </c>
      <c r="D1448">
        <f t="shared" si="88"/>
        <v>439986</v>
      </c>
      <c r="E1448" s="5">
        <f t="shared" si="89"/>
        <v>0</v>
      </c>
      <c r="F1448" s="5">
        <f t="shared" si="90"/>
        <v>431186</v>
      </c>
    </row>
    <row r="1449" spans="1:6" x14ac:dyDescent="0.25">
      <c r="A1449" s="1">
        <v>40895</v>
      </c>
      <c r="B1449">
        <v>6048</v>
      </c>
      <c r="C1449" s="5">
        <f t="shared" si="91"/>
        <v>435170</v>
      </c>
      <c r="D1449">
        <f t="shared" si="88"/>
        <v>435170</v>
      </c>
      <c r="E1449" s="5">
        <f t="shared" si="89"/>
        <v>0</v>
      </c>
      <c r="F1449" s="5">
        <f t="shared" si="90"/>
        <v>426466</v>
      </c>
    </row>
    <row r="1450" spans="1:6" x14ac:dyDescent="0.25">
      <c r="A1450" s="1">
        <v>40896</v>
      </c>
      <c r="B1450">
        <v>5147</v>
      </c>
      <c r="C1450" s="5">
        <f t="shared" si="91"/>
        <v>432514</v>
      </c>
      <c r="D1450">
        <f t="shared" si="88"/>
        <v>432514</v>
      </c>
      <c r="E1450" s="5">
        <f t="shared" si="89"/>
        <v>0</v>
      </c>
      <c r="F1450" s="5">
        <f t="shared" si="90"/>
        <v>423863</v>
      </c>
    </row>
    <row r="1451" spans="1:6" x14ac:dyDescent="0.25">
      <c r="A1451" s="1">
        <v>40897</v>
      </c>
      <c r="B1451">
        <v>4537</v>
      </c>
      <c r="C1451" s="5">
        <f t="shared" si="91"/>
        <v>429010</v>
      </c>
      <c r="D1451">
        <f t="shared" si="88"/>
        <v>429010</v>
      </c>
      <c r="E1451" s="5">
        <f t="shared" si="89"/>
        <v>0</v>
      </c>
      <c r="F1451" s="5">
        <f t="shared" si="90"/>
        <v>420429</v>
      </c>
    </row>
    <row r="1452" spans="1:6" x14ac:dyDescent="0.25">
      <c r="A1452" s="1">
        <v>40898</v>
      </c>
      <c r="B1452">
        <v>4835</v>
      </c>
      <c r="C1452" s="5">
        <f t="shared" si="91"/>
        <v>424966</v>
      </c>
      <c r="D1452">
        <f t="shared" si="88"/>
        <v>424966</v>
      </c>
      <c r="E1452" s="5">
        <f t="shared" si="89"/>
        <v>0</v>
      </c>
      <c r="F1452" s="5">
        <f t="shared" si="90"/>
        <v>416466</v>
      </c>
    </row>
    <row r="1453" spans="1:6" x14ac:dyDescent="0.25">
      <c r="A1453" s="1">
        <v>40899</v>
      </c>
      <c r="B1453">
        <v>5099</v>
      </c>
      <c r="C1453" s="5">
        <f t="shared" si="91"/>
        <v>421301</v>
      </c>
      <c r="D1453">
        <f t="shared" si="88"/>
        <v>421301</v>
      </c>
      <c r="E1453" s="5">
        <f t="shared" si="89"/>
        <v>0</v>
      </c>
      <c r="F1453" s="5">
        <f t="shared" si="90"/>
        <v>412874</v>
      </c>
    </row>
    <row r="1454" spans="1:6" x14ac:dyDescent="0.25">
      <c r="A1454" s="1">
        <v>40900</v>
      </c>
      <c r="B1454">
        <v>3392</v>
      </c>
      <c r="C1454" s="5">
        <f t="shared" si="91"/>
        <v>417973</v>
      </c>
      <c r="D1454">
        <f t="shared" si="88"/>
        <v>417973</v>
      </c>
      <c r="E1454" s="5">
        <f t="shared" si="89"/>
        <v>0</v>
      </c>
      <c r="F1454" s="5">
        <f t="shared" si="90"/>
        <v>409613</v>
      </c>
    </row>
    <row r="1455" spans="1:6" x14ac:dyDescent="0.25">
      <c r="A1455" s="1">
        <v>40901</v>
      </c>
      <c r="B1455">
        <v>3323</v>
      </c>
      <c r="C1455" s="5">
        <f t="shared" si="91"/>
        <v>413005</v>
      </c>
      <c r="D1455">
        <f t="shared" si="88"/>
        <v>413005</v>
      </c>
      <c r="E1455" s="5">
        <f t="shared" si="89"/>
        <v>0</v>
      </c>
      <c r="F1455" s="5">
        <f t="shared" si="90"/>
        <v>404744</v>
      </c>
    </row>
    <row r="1456" spans="1:6" x14ac:dyDescent="0.25">
      <c r="A1456" s="1">
        <v>40902</v>
      </c>
      <c r="B1456">
        <v>4043</v>
      </c>
      <c r="C1456" s="5">
        <f t="shared" si="91"/>
        <v>408067</v>
      </c>
      <c r="D1456">
        <f t="shared" si="88"/>
        <v>408067</v>
      </c>
      <c r="E1456" s="5">
        <f t="shared" si="89"/>
        <v>0</v>
      </c>
      <c r="F1456" s="5">
        <f t="shared" si="90"/>
        <v>399905</v>
      </c>
    </row>
    <row r="1457" spans="1:6" x14ac:dyDescent="0.25">
      <c r="A1457" s="1">
        <v>40903</v>
      </c>
      <c r="B1457">
        <v>4087</v>
      </c>
      <c r="C1457" s="5">
        <f t="shared" si="91"/>
        <v>403948</v>
      </c>
      <c r="D1457">
        <f t="shared" si="88"/>
        <v>403948</v>
      </c>
      <c r="E1457" s="5">
        <f t="shared" si="89"/>
        <v>0</v>
      </c>
      <c r="F1457" s="5">
        <f t="shared" si="90"/>
        <v>395869</v>
      </c>
    </row>
    <row r="1458" spans="1:6" x14ac:dyDescent="0.25">
      <c r="A1458" s="1">
        <v>40904</v>
      </c>
      <c r="B1458">
        <v>3321</v>
      </c>
      <c r="C1458" s="5">
        <f t="shared" si="91"/>
        <v>399956</v>
      </c>
      <c r="D1458">
        <f t="shared" si="88"/>
        <v>399956</v>
      </c>
      <c r="E1458" s="5">
        <f t="shared" si="89"/>
        <v>0</v>
      </c>
      <c r="F1458" s="5">
        <f t="shared" si="90"/>
        <v>391956</v>
      </c>
    </row>
    <row r="1459" spans="1:6" x14ac:dyDescent="0.25">
      <c r="A1459" s="1">
        <v>40905</v>
      </c>
      <c r="B1459">
        <v>4324</v>
      </c>
      <c r="C1459" s="5">
        <f t="shared" si="91"/>
        <v>395277</v>
      </c>
      <c r="D1459">
        <f t="shared" si="88"/>
        <v>395277</v>
      </c>
      <c r="E1459" s="5">
        <f t="shared" si="89"/>
        <v>0</v>
      </c>
      <c r="F1459" s="5">
        <f t="shared" si="90"/>
        <v>387371</v>
      </c>
    </row>
    <row r="1460" spans="1:6" x14ac:dyDescent="0.25">
      <c r="A1460" s="1">
        <v>40906</v>
      </c>
      <c r="B1460">
        <v>4609</v>
      </c>
      <c r="C1460" s="5">
        <f t="shared" si="91"/>
        <v>391695</v>
      </c>
      <c r="D1460">
        <f t="shared" si="88"/>
        <v>391695</v>
      </c>
      <c r="E1460" s="5">
        <f t="shared" si="89"/>
        <v>0</v>
      </c>
      <c r="F1460" s="5">
        <f t="shared" si="90"/>
        <v>383861</v>
      </c>
    </row>
    <row r="1461" spans="1:6" x14ac:dyDescent="0.25">
      <c r="A1461" s="1">
        <v>40907</v>
      </c>
      <c r="B1461">
        <v>3740</v>
      </c>
      <c r="C1461" s="5">
        <f t="shared" si="91"/>
        <v>388470</v>
      </c>
      <c r="D1461">
        <f t="shared" si="88"/>
        <v>388470</v>
      </c>
      <c r="E1461" s="5">
        <f t="shared" si="89"/>
        <v>0</v>
      </c>
      <c r="F1461" s="5">
        <f t="shared" si="90"/>
        <v>380700</v>
      </c>
    </row>
    <row r="1462" spans="1:6" x14ac:dyDescent="0.25">
      <c r="A1462" s="1">
        <v>40908</v>
      </c>
      <c r="B1462">
        <v>3904</v>
      </c>
      <c r="C1462" s="5">
        <f t="shared" si="91"/>
        <v>384440</v>
      </c>
      <c r="D1462">
        <f t="shared" si="88"/>
        <v>384440</v>
      </c>
      <c r="E1462" s="5">
        <f t="shared" si="89"/>
        <v>0</v>
      </c>
      <c r="F1462" s="5">
        <f t="shared" si="90"/>
        <v>376751</v>
      </c>
    </row>
    <row r="1463" spans="1:6" x14ac:dyDescent="0.25">
      <c r="A1463" s="1">
        <v>40909</v>
      </c>
      <c r="B1463">
        <v>2928</v>
      </c>
      <c r="C1463" s="5">
        <f t="shared" si="91"/>
        <v>380655</v>
      </c>
      <c r="D1463">
        <f t="shared" si="88"/>
        <v>380655</v>
      </c>
      <c r="E1463" s="5">
        <f t="shared" si="89"/>
        <v>0</v>
      </c>
      <c r="F1463" s="5">
        <f t="shared" si="90"/>
        <v>373041</v>
      </c>
    </row>
    <row r="1464" spans="1:6" x14ac:dyDescent="0.25">
      <c r="A1464" s="1">
        <v>40910</v>
      </c>
      <c r="B1464">
        <v>3745</v>
      </c>
      <c r="C1464" s="5">
        <f t="shared" si="91"/>
        <v>375969</v>
      </c>
      <c r="D1464">
        <f t="shared" si="88"/>
        <v>375969</v>
      </c>
      <c r="E1464" s="5">
        <f t="shared" si="89"/>
        <v>0</v>
      </c>
      <c r="F1464" s="5">
        <f t="shared" si="90"/>
        <v>368449</v>
      </c>
    </row>
    <row r="1465" spans="1:6" x14ac:dyDescent="0.25">
      <c r="A1465" s="1">
        <v>40911</v>
      </c>
      <c r="B1465">
        <v>3782</v>
      </c>
      <c r="C1465" s="5">
        <f t="shared" si="91"/>
        <v>372194</v>
      </c>
      <c r="D1465">
        <f t="shared" si="88"/>
        <v>372194</v>
      </c>
      <c r="E1465" s="5">
        <f t="shared" si="89"/>
        <v>0</v>
      </c>
      <c r="F1465" s="5">
        <f t="shared" si="90"/>
        <v>364750</v>
      </c>
    </row>
    <row r="1466" spans="1:6" x14ac:dyDescent="0.25">
      <c r="A1466" s="1">
        <v>40912</v>
      </c>
      <c r="B1466">
        <v>3417</v>
      </c>
      <c r="C1466" s="5">
        <f t="shared" si="91"/>
        <v>368532</v>
      </c>
      <c r="D1466">
        <f t="shared" si="88"/>
        <v>368532</v>
      </c>
      <c r="E1466" s="5">
        <f t="shared" si="89"/>
        <v>0</v>
      </c>
      <c r="F1466" s="5">
        <f t="shared" si="90"/>
        <v>361161</v>
      </c>
    </row>
    <row r="1467" spans="1:6" x14ac:dyDescent="0.25">
      <c r="A1467" s="1">
        <v>40913</v>
      </c>
      <c r="B1467">
        <v>4778</v>
      </c>
      <c r="C1467" s="5">
        <f t="shared" si="91"/>
        <v>364578</v>
      </c>
      <c r="D1467">
        <f t="shared" si="88"/>
        <v>364578</v>
      </c>
      <c r="E1467" s="5">
        <f t="shared" si="89"/>
        <v>0</v>
      </c>
      <c r="F1467" s="5">
        <f t="shared" si="90"/>
        <v>357286</v>
      </c>
    </row>
    <row r="1468" spans="1:6" x14ac:dyDescent="0.25">
      <c r="A1468" s="1">
        <v>40914</v>
      </c>
      <c r="B1468">
        <v>3649</v>
      </c>
      <c r="C1468" s="5">
        <f t="shared" si="91"/>
        <v>362064</v>
      </c>
      <c r="D1468">
        <f t="shared" si="88"/>
        <v>362064</v>
      </c>
      <c r="E1468" s="5">
        <f t="shared" si="89"/>
        <v>0</v>
      </c>
      <c r="F1468" s="5">
        <f t="shared" si="90"/>
        <v>354822</v>
      </c>
    </row>
    <row r="1469" spans="1:6" x14ac:dyDescent="0.25">
      <c r="A1469" s="1">
        <v>40915</v>
      </c>
      <c r="B1469">
        <v>2236</v>
      </c>
      <c r="C1469" s="5">
        <f t="shared" si="91"/>
        <v>358471</v>
      </c>
      <c r="D1469">
        <f t="shared" si="88"/>
        <v>358471</v>
      </c>
      <c r="E1469" s="5">
        <f t="shared" si="89"/>
        <v>0</v>
      </c>
      <c r="F1469" s="5">
        <f t="shared" si="90"/>
        <v>351301</v>
      </c>
    </row>
    <row r="1470" spans="1:6" x14ac:dyDescent="0.25">
      <c r="A1470" s="1">
        <v>40916</v>
      </c>
      <c r="B1470">
        <v>3946</v>
      </c>
      <c r="C1470" s="5">
        <f t="shared" si="91"/>
        <v>353537</v>
      </c>
      <c r="D1470">
        <f t="shared" si="88"/>
        <v>353537</v>
      </c>
      <c r="E1470" s="5">
        <f t="shared" si="89"/>
        <v>0</v>
      </c>
      <c r="F1470" s="5">
        <f t="shared" si="90"/>
        <v>346466</v>
      </c>
    </row>
    <row r="1471" spans="1:6" x14ac:dyDescent="0.25">
      <c r="A1471" s="1">
        <v>40917</v>
      </c>
      <c r="B1471">
        <v>4433</v>
      </c>
      <c r="C1471" s="5">
        <f t="shared" si="91"/>
        <v>350412</v>
      </c>
      <c r="D1471">
        <f t="shared" si="88"/>
        <v>350412</v>
      </c>
      <c r="E1471" s="5">
        <f t="shared" si="89"/>
        <v>0</v>
      </c>
      <c r="F1471" s="5">
        <f t="shared" si="90"/>
        <v>343403</v>
      </c>
    </row>
    <row r="1472" spans="1:6" x14ac:dyDescent="0.25">
      <c r="A1472" s="1">
        <v>40918</v>
      </c>
      <c r="B1472">
        <v>3460</v>
      </c>
      <c r="C1472" s="5">
        <f t="shared" si="91"/>
        <v>347836</v>
      </c>
      <c r="D1472">
        <f t="shared" si="88"/>
        <v>347836</v>
      </c>
      <c r="E1472" s="5">
        <f t="shared" si="89"/>
        <v>0</v>
      </c>
      <c r="F1472" s="5">
        <f t="shared" si="90"/>
        <v>340879</v>
      </c>
    </row>
    <row r="1473" spans="1:6" x14ac:dyDescent="0.25">
      <c r="A1473" s="1">
        <v>40919</v>
      </c>
      <c r="B1473">
        <v>3706</v>
      </c>
      <c r="C1473" s="5">
        <f t="shared" si="91"/>
        <v>344339</v>
      </c>
      <c r="D1473">
        <f t="shared" si="88"/>
        <v>344339</v>
      </c>
      <c r="E1473" s="5">
        <f t="shared" si="89"/>
        <v>0</v>
      </c>
      <c r="F1473" s="5">
        <f t="shared" si="90"/>
        <v>337452</v>
      </c>
    </row>
    <row r="1474" spans="1:6" x14ac:dyDescent="0.25">
      <c r="A1474" s="1">
        <v>40920</v>
      </c>
      <c r="B1474">
        <v>4091</v>
      </c>
      <c r="C1474" s="5">
        <f t="shared" si="91"/>
        <v>341158</v>
      </c>
      <c r="D1474">
        <f t="shared" si="88"/>
        <v>341158</v>
      </c>
      <c r="E1474" s="5">
        <f t="shared" si="89"/>
        <v>0</v>
      </c>
      <c r="F1474" s="5">
        <f t="shared" si="90"/>
        <v>334334</v>
      </c>
    </row>
    <row r="1475" spans="1:6" x14ac:dyDescent="0.25">
      <c r="A1475" s="1">
        <v>40921</v>
      </c>
      <c r="B1475">
        <v>3921</v>
      </c>
      <c r="C1475" s="5">
        <f t="shared" si="91"/>
        <v>338425</v>
      </c>
      <c r="D1475">
        <f t="shared" ref="D1475:D1538" si="92">IF(C1475&gt;1000000,1000000,C1475)</f>
        <v>338425</v>
      </c>
      <c r="E1475" s="5">
        <f t="shared" ref="E1475:E1538" si="93">IF(C1475&gt;1000000,C1475-1000000,0)</f>
        <v>0</v>
      </c>
      <c r="F1475" s="5">
        <f t="shared" ref="F1475:F1538" si="94">D1475-ROUNDUP(C1475*0.02,0)</f>
        <v>331656</v>
      </c>
    </row>
    <row r="1476" spans="1:6" x14ac:dyDescent="0.25">
      <c r="A1476" s="1">
        <v>40922</v>
      </c>
      <c r="B1476">
        <v>2492</v>
      </c>
      <c r="C1476" s="5">
        <f t="shared" ref="C1476:C1539" si="95">B1475+F1475</f>
        <v>335577</v>
      </c>
      <c r="D1476">
        <f t="shared" si="92"/>
        <v>335577</v>
      </c>
      <c r="E1476" s="5">
        <f t="shared" si="93"/>
        <v>0</v>
      </c>
      <c r="F1476" s="5">
        <f t="shared" si="94"/>
        <v>328865</v>
      </c>
    </row>
    <row r="1477" spans="1:6" x14ac:dyDescent="0.25">
      <c r="A1477" s="1">
        <v>40923</v>
      </c>
      <c r="B1477">
        <v>3582</v>
      </c>
      <c r="C1477" s="5">
        <f t="shared" si="95"/>
        <v>331357</v>
      </c>
      <c r="D1477">
        <f t="shared" si="92"/>
        <v>331357</v>
      </c>
      <c r="E1477" s="5">
        <f t="shared" si="93"/>
        <v>0</v>
      </c>
      <c r="F1477" s="5">
        <f t="shared" si="94"/>
        <v>324729</v>
      </c>
    </row>
    <row r="1478" spans="1:6" x14ac:dyDescent="0.25">
      <c r="A1478" s="1">
        <v>40924</v>
      </c>
      <c r="B1478">
        <v>2517</v>
      </c>
      <c r="C1478" s="5">
        <f t="shared" si="95"/>
        <v>328311</v>
      </c>
      <c r="D1478">
        <f t="shared" si="92"/>
        <v>328311</v>
      </c>
      <c r="E1478" s="5">
        <f t="shared" si="93"/>
        <v>0</v>
      </c>
      <c r="F1478" s="5">
        <f t="shared" si="94"/>
        <v>321744</v>
      </c>
    </row>
    <row r="1479" spans="1:6" x14ac:dyDescent="0.25">
      <c r="A1479" s="1">
        <v>40925</v>
      </c>
      <c r="B1479">
        <v>2258</v>
      </c>
      <c r="C1479" s="5">
        <f t="shared" si="95"/>
        <v>324261</v>
      </c>
      <c r="D1479">
        <f t="shared" si="92"/>
        <v>324261</v>
      </c>
      <c r="E1479" s="5">
        <f t="shared" si="93"/>
        <v>0</v>
      </c>
      <c r="F1479" s="5">
        <f t="shared" si="94"/>
        <v>317775</v>
      </c>
    </row>
    <row r="1480" spans="1:6" x14ac:dyDescent="0.25">
      <c r="A1480" s="1">
        <v>40926</v>
      </c>
      <c r="B1480">
        <v>4049</v>
      </c>
      <c r="C1480" s="5">
        <f t="shared" si="95"/>
        <v>320033</v>
      </c>
      <c r="D1480">
        <f t="shared" si="92"/>
        <v>320033</v>
      </c>
      <c r="E1480" s="5">
        <f t="shared" si="93"/>
        <v>0</v>
      </c>
      <c r="F1480" s="5">
        <f t="shared" si="94"/>
        <v>313632</v>
      </c>
    </row>
    <row r="1481" spans="1:6" x14ac:dyDescent="0.25">
      <c r="A1481" s="1">
        <v>40927</v>
      </c>
      <c r="B1481">
        <v>2760</v>
      </c>
      <c r="C1481" s="5">
        <f t="shared" si="95"/>
        <v>317681</v>
      </c>
      <c r="D1481">
        <f t="shared" si="92"/>
        <v>317681</v>
      </c>
      <c r="E1481" s="5">
        <f t="shared" si="93"/>
        <v>0</v>
      </c>
      <c r="F1481" s="5">
        <f t="shared" si="94"/>
        <v>311327</v>
      </c>
    </row>
    <row r="1482" spans="1:6" x14ac:dyDescent="0.25">
      <c r="A1482" s="1">
        <v>40928</v>
      </c>
      <c r="B1482">
        <v>3472</v>
      </c>
      <c r="C1482" s="5">
        <f t="shared" si="95"/>
        <v>314087</v>
      </c>
      <c r="D1482">
        <f t="shared" si="92"/>
        <v>314087</v>
      </c>
      <c r="E1482" s="5">
        <f t="shared" si="93"/>
        <v>0</v>
      </c>
      <c r="F1482" s="5">
        <f t="shared" si="94"/>
        <v>307805</v>
      </c>
    </row>
    <row r="1483" spans="1:6" x14ac:dyDescent="0.25">
      <c r="A1483" s="1">
        <v>40929</v>
      </c>
      <c r="B1483">
        <v>4208</v>
      </c>
      <c r="C1483" s="5">
        <f t="shared" si="95"/>
        <v>311277</v>
      </c>
      <c r="D1483">
        <f t="shared" si="92"/>
        <v>311277</v>
      </c>
      <c r="E1483" s="5">
        <f t="shared" si="93"/>
        <v>0</v>
      </c>
      <c r="F1483" s="5">
        <f t="shared" si="94"/>
        <v>305051</v>
      </c>
    </row>
    <row r="1484" spans="1:6" x14ac:dyDescent="0.25">
      <c r="A1484" s="1">
        <v>40930</v>
      </c>
      <c r="B1484">
        <v>3092</v>
      </c>
      <c r="C1484" s="5">
        <f t="shared" si="95"/>
        <v>309259</v>
      </c>
      <c r="D1484">
        <f t="shared" si="92"/>
        <v>309259</v>
      </c>
      <c r="E1484" s="5">
        <f t="shared" si="93"/>
        <v>0</v>
      </c>
      <c r="F1484" s="5">
        <f t="shared" si="94"/>
        <v>303073</v>
      </c>
    </row>
    <row r="1485" spans="1:6" x14ac:dyDescent="0.25">
      <c r="A1485" s="1">
        <v>40931</v>
      </c>
      <c r="B1485">
        <v>2278</v>
      </c>
      <c r="C1485" s="5">
        <f t="shared" si="95"/>
        <v>306165</v>
      </c>
      <c r="D1485">
        <f t="shared" si="92"/>
        <v>306165</v>
      </c>
      <c r="E1485" s="5">
        <f t="shared" si="93"/>
        <v>0</v>
      </c>
      <c r="F1485" s="5">
        <f t="shared" si="94"/>
        <v>300041</v>
      </c>
    </row>
    <row r="1486" spans="1:6" x14ac:dyDescent="0.25">
      <c r="A1486" s="1">
        <v>40932</v>
      </c>
      <c r="B1486">
        <v>1697</v>
      </c>
      <c r="C1486" s="5">
        <f t="shared" si="95"/>
        <v>302319</v>
      </c>
      <c r="D1486">
        <f t="shared" si="92"/>
        <v>302319</v>
      </c>
      <c r="E1486" s="5">
        <f t="shared" si="93"/>
        <v>0</v>
      </c>
      <c r="F1486" s="5">
        <f t="shared" si="94"/>
        <v>296272</v>
      </c>
    </row>
    <row r="1487" spans="1:6" x14ac:dyDescent="0.25">
      <c r="A1487" s="1">
        <v>40933</v>
      </c>
      <c r="B1487">
        <v>2701</v>
      </c>
      <c r="C1487" s="5">
        <f t="shared" si="95"/>
        <v>297969</v>
      </c>
      <c r="D1487">
        <f t="shared" si="92"/>
        <v>297969</v>
      </c>
      <c r="E1487" s="5">
        <f t="shared" si="93"/>
        <v>0</v>
      </c>
      <c r="F1487" s="5">
        <f t="shared" si="94"/>
        <v>292009</v>
      </c>
    </row>
    <row r="1488" spans="1:6" x14ac:dyDescent="0.25">
      <c r="A1488" s="1">
        <v>40934</v>
      </c>
      <c r="B1488">
        <v>2448</v>
      </c>
      <c r="C1488" s="5">
        <f t="shared" si="95"/>
        <v>294710</v>
      </c>
      <c r="D1488">
        <f t="shared" si="92"/>
        <v>294710</v>
      </c>
      <c r="E1488" s="5">
        <f t="shared" si="93"/>
        <v>0</v>
      </c>
      <c r="F1488" s="5">
        <f t="shared" si="94"/>
        <v>288815</v>
      </c>
    </row>
    <row r="1489" spans="1:6" x14ac:dyDescent="0.25">
      <c r="A1489" s="1">
        <v>40935</v>
      </c>
      <c r="B1489">
        <v>4285</v>
      </c>
      <c r="C1489" s="5">
        <f t="shared" si="95"/>
        <v>291263</v>
      </c>
      <c r="D1489">
        <f t="shared" si="92"/>
        <v>291263</v>
      </c>
      <c r="E1489" s="5">
        <f t="shared" si="93"/>
        <v>0</v>
      </c>
      <c r="F1489" s="5">
        <f t="shared" si="94"/>
        <v>285437</v>
      </c>
    </row>
    <row r="1490" spans="1:6" x14ac:dyDescent="0.25">
      <c r="A1490" s="1">
        <v>40936</v>
      </c>
      <c r="B1490">
        <v>4140</v>
      </c>
      <c r="C1490" s="5">
        <f t="shared" si="95"/>
        <v>289722</v>
      </c>
      <c r="D1490">
        <f t="shared" si="92"/>
        <v>289722</v>
      </c>
      <c r="E1490" s="5">
        <f t="shared" si="93"/>
        <v>0</v>
      </c>
      <c r="F1490" s="5">
        <f t="shared" si="94"/>
        <v>283927</v>
      </c>
    </row>
    <row r="1491" spans="1:6" x14ac:dyDescent="0.25">
      <c r="A1491" s="1">
        <v>40937</v>
      </c>
      <c r="B1491">
        <v>2174</v>
      </c>
      <c r="C1491" s="5">
        <f t="shared" si="95"/>
        <v>288067</v>
      </c>
      <c r="D1491">
        <f t="shared" si="92"/>
        <v>288067</v>
      </c>
      <c r="E1491" s="5">
        <f t="shared" si="93"/>
        <v>0</v>
      </c>
      <c r="F1491" s="5">
        <f t="shared" si="94"/>
        <v>282305</v>
      </c>
    </row>
    <row r="1492" spans="1:6" x14ac:dyDescent="0.25">
      <c r="A1492" s="1">
        <v>40938</v>
      </c>
      <c r="B1492">
        <v>2206</v>
      </c>
      <c r="C1492" s="5">
        <f t="shared" si="95"/>
        <v>284479</v>
      </c>
      <c r="D1492">
        <f t="shared" si="92"/>
        <v>284479</v>
      </c>
      <c r="E1492" s="5">
        <f t="shared" si="93"/>
        <v>0</v>
      </c>
      <c r="F1492" s="5">
        <f t="shared" si="94"/>
        <v>278789</v>
      </c>
    </row>
    <row r="1493" spans="1:6" x14ac:dyDescent="0.25">
      <c r="A1493" s="1">
        <v>40939</v>
      </c>
      <c r="B1493">
        <v>2619</v>
      </c>
      <c r="C1493" s="5">
        <f t="shared" si="95"/>
        <v>280995</v>
      </c>
      <c r="D1493">
        <f t="shared" si="92"/>
        <v>280995</v>
      </c>
      <c r="E1493" s="5">
        <f t="shared" si="93"/>
        <v>0</v>
      </c>
      <c r="F1493" s="5">
        <f t="shared" si="94"/>
        <v>275375</v>
      </c>
    </row>
    <row r="1494" spans="1:6" x14ac:dyDescent="0.25">
      <c r="A1494" s="1">
        <v>40940</v>
      </c>
      <c r="B1494">
        <v>4589</v>
      </c>
      <c r="C1494" s="5">
        <f t="shared" si="95"/>
        <v>277994</v>
      </c>
      <c r="D1494">
        <f t="shared" si="92"/>
        <v>277994</v>
      </c>
      <c r="E1494" s="5">
        <f t="shared" si="93"/>
        <v>0</v>
      </c>
      <c r="F1494" s="5">
        <f t="shared" si="94"/>
        <v>272434</v>
      </c>
    </row>
    <row r="1495" spans="1:6" x14ac:dyDescent="0.25">
      <c r="A1495" s="1">
        <v>40941</v>
      </c>
      <c r="B1495">
        <v>4253</v>
      </c>
      <c r="C1495" s="5">
        <f t="shared" si="95"/>
        <v>277023</v>
      </c>
      <c r="D1495">
        <f t="shared" si="92"/>
        <v>277023</v>
      </c>
      <c r="E1495" s="5">
        <f t="shared" si="93"/>
        <v>0</v>
      </c>
      <c r="F1495" s="5">
        <f t="shared" si="94"/>
        <v>271482</v>
      </c>
    </row>
    <row r="1496" spans="1:6" x14ac:dyDescent="0.25">
      <c r="A1496" s="1">
        <v>40942</v>
      </c>
      <c r="B1496">
        <v>3294</v>
      </c>
      <c r="C1496" s="5">
        <f t="shared" si="95"/>
        <v>275735</v>
      </c>
      <c r="D1496">
        <f t="shared" si="92"/>
        <v>275735</v>
      </c>
      <c r="E1496" s="5">
        <f t="shared" si="93"/>
        <v>0</v>
      </c>
      <c r="F1496" s="5">
        <f t="shared" si="94"/>
        <v>270220</v>
      </c>
    </row>
    <row r="1497" spans="1:6" x14ac:dyDescent="0.25">
      <c r="A1497" s="1">
        <v>40943</v>
      </c>
      <c r="B1497">
        <v>3396</v>
      </c>
      <c r="C1497" s="5">
        <f t="shared" si="95"/>
        <v>273514</v>
      </c>
      <c r="D1497">
        <f t="shared" si="92"/>
        <v>273514</v>
      </c>
      <c r="E1497" s="5">
        <f t="shared" si="93"/>
        <v>0</v>
      </c>
      <c r="F1497" s="5">
        <f t="shared" si="94"/>
        <v>268043</v>
      </c>
    </row>
    <row r="1498" spans="1:6" x14ac:dyDescent="0.25">
      <c r="A1498" s="1">
        <v>40944</v>
      </c>
      <c r="B1498">
        <v>3958</v>
      </c>
      <c r="C1498" s="5">
        <f t="shared" si="95"/>
        <v>271439</v>
      </c>
      <c r="D1498">
        <f t="shared" si="92"/>
        <v>271439</v>
      </c>
      <c r="E1498" s="5">
        <f t="shared" si="93"/>
        <v>0</v>
      </c>
      <c r="F1498" s="5">
        <f t="shared" si="94"/>
        <v>266010</v>
      </c>
    </row>
    <row r="1499" spans="1:6" x14ac:dyDescent="0.25">
      <c r="A1499" s="1">
        <v>40945</v>
      </c>
      <c r="B1499">
        <v>2790</v>
      </c>
      <c r="C1499" s="5">
        <f t="shared" si="95"/>
        <v>269968</v>
      </c>
      <c r="D1499">
        <f t="shared" si="92"/>
        <v>269968</v>
      </c>
      <c r="E1499" s="5">
        <f t="shared" si="93"/>
        <v>0</v>
      </c>
      <c r="F1499" s="5">
        <f t="shared" si="94"/>
        <v>264568</v>
      </c>
    </row>
    <row r="1500" spans="1:6" x14ac:dyDescent="0.25">
      <c r="A1500" s="1">
        <v>40946</v>
      </c>
      <c r="B1500">
        <v>4450</v>
      </c>
      <c r="C1500" s="5">
        <f t="shared" si="95"/>
        <v>267358</v>
      </c>
      <c r="D1500">
        <f t="shared" si="92"/>
        <v>267358</v>
      </c>
      <c r="E1500" s="5">
        <f t="shared" si="93"/>
        <v>0</v>
      </c>
      <c r="F1500" s="5">
        <f t="shared" si="94"/>
        <v>262010</v>
      </c>
    </row>
    <row r="1501" spans="1:6" x14ac:dyDescent="0.25">
      <c r="A1501" s="1">
        <v>40947</v>
      </c>
      <c r="B1501">
        <v>2943</v>
      </c>
      <c r="C1501" s="5">
        <f t="shared" si="95"/>
        <v>266460</v>
      </c>
      <c r="D1501">
        <f t="shared" si="92"/>
        <v>266460</v>
      </c>
      <c r="E1501" s="5">
        <f t="shared" si="93"/>
        <v>0</v>
      </c>
      <c r="F1501" s="5">
        <f t="shared" si="94"/>
        <v>261130</v>
      </c>
    </row>
    <row r="1502" spans="1:6" x14ac:dyDescent="0.25">
      <c r="A1502" s="1">
        <v>40948</v>
      </c>
      <c r="B1502">
        <v>4508</v>
      </c>
      <c r="C1502" s="5">
        <f t="shared" si="95"/>
        <v>264073</v>
      </c>
      <c r="D1502">
        <f t="shared" si="92"/>
        <v>264073</v>
      </c>
      <c r="E1502" s="5">
        <f t="shared" si="93"/>
        <v>0</v>
      </c>
      <c r="F1502" s="5">
        <f t="shared" si="94"/>
        <v>258791</v>
      </c>
    </row>
    <row r="1503" spans="1:6" x14ac:dyDescent="0.25">
      <c r="A1503" s="1">
        <v>40949</v>
      </c>
      <c r="B1503">
        <v>3339</v>
      </c>
      <c r="C1503" s="5">
        <f t="shared" si="95"/>
        <v>263299</v>
      </c>
      <c r="D1503">
        <f t="shared" si="92"/>
        <v>263299</v>
      </c>
      <c r="E1503" s="5">
        <f t="shared" si="93"/>
        <v>0</v>
      </c>
      <c r="F1503" s="5">
        <f t="shared" si="94"/>
        <v>258033</v>
      </c>
    </row>
    <row r="1504" spans="1:6" x14ac:dyDescent="0.25">
      <c r="A1504" s="1">
        <v>40950</v>
      </c>
      <c r="B1504">
        <v>2589</v>
      </c>
      <c r="C1504" s="5">
        <f t="shared" si="95"/>
        <v>261372</v>
      </c>
      <c r="D1504">
        <f t="shared" si="92"/>
        <v>261372</v>
      </c>
      <c r="E1504" s="5">
        <f t="shared" si="93"/>
        <v>0</v>
      </c>
      <c r="F1504" s="5">
        <f t="shared" si="94"/>
        <v>256144</v>
      </c>
    </row>
    <row r="1505" spans="1:6" x14ac:dyDescent="0.25">
      <c r="A1505" s="1">
        <v>40951</v>
      </c>
      <c r="B1505">
        <v>2984</v>
      </c>
      <c r="C1505" s="5">
        <f t="shared" si="95"/>
        <v>258733</v>
      </c>
      <c r="D1505">
        <f t="shared" si="92"/>
        <v>258733</v>
      </c>
      <c r="E1505" s="5">
        <f t="shared" si="93"/>
        <v>0</v>
      </c>
      <c r="F1505" s="5">
        <f t="shared" si="94"/>
        <v>253558</v>
      </c>
    </row>
    <row r="1506" spans="1:6" x14ac:dyDescent="0.25">
      <c r="A1506" s="1">
        <v>40952</v>
      </c>
      <c r="B1506">
        <v>2146</v>
      </c>
      <c r="C1506" s="5">
        <f t="shared" si="95"/>
        <v>256542</v>
      </c>
      <c r="D1506">
        <f t="shared" si="92"/>
        <v>256542</v>
      </c>
      <c r="E1506" s="5">
        <f t="shared" si="93"/>
        <v>0</v>
      </c>
      <c r="F1506" s="5">
        <f t="shared" si="94"/>
        <v>251411</v>
      </c>
    </row>
    <row r="1507" spans="1:6" x14ac:dyDescent="0.25">
      <c r="A1507" s="1">
        <v>40953</v>
      </c>
      <c r="B1507">
        <v>4063</v>
      </c>
      <c r="C1507" s="5">
        <f t="shared" si="95"/>
        <v>253557</v>
      </c>
      <c r="D1507">
        <f t="shared" si="92"/>
        <v>253557</v>
      </c>
      <c r="E1507" s="5">
        <f t="shared" si="93"/>
        <v>0</v>
      </c>
      <c r="F1507" s="5">
        <f t="shared" si="94"/>
        <v>248485</v>
      </c>
    </row>
    <row r="1508" spans="1:6" x14ac:dyDescent="0.25">
      <c r="A1508" s="1">
        <v>40954</v>
      </c>
      <c r="B1508">
        <v>3503</v>
      </c>
      <c r="C1508" s="5">
        <f t="shared" si="95"/>
        <v>252548</v>
      </c>
      <c r="D1508">
        <f t="shared" si="92"/>
        <v>252548</v>
      </c>
      <c r="E1508" s="5">
        <f t="shared" si="93"/>
        <v>0</v>
      </c>
      <c r="F1508" s="5">
        <f t="shared" si="94"/>
        <v>247497</v>
      </c>
    </row>
    <row r="1509" spans="1:6" x14ac:dyDescent="0.25">
      <c r="A1509" s="1">
        <v>40955</v>
      </c>
      <c r="B1509">
        <v>2799</v>
      </c>
      <c r="C1509" s="5">
        <f t="shared" si="95"/>
        <v>251000</v>
      </c>
      <c r="D1509">
        <f t="shared" si="92"/>
        <v>251000</v>
      </c>
      <c r="E1509" s="5">
        <f t="shared" si="93"/>
        <v>0</v>
      </c>
      <c r="F1509" s="5">
        <f t="shared" si="94"/>
        <v>245980</v>
      </c>
    </row>
    <row r="1510" spans="1:6" x14ac:dyDescent="0.25">
      <c r="A1510" s="1">
        <v>40956</v>
      </c>
      <c r="B1510">
        <v>3491</v>
      </c>
      <c r="C1510" s="5">
        <f t="shared" si="95"/>
        <v>248779</v>
      </c>
      <c r="D1510">
        <f t="shared" si="92"/>
        <v>248779</v>
      </c>
      <c r="E1510" s="5">
        <f t="shared" si="93"/>
        <v>0</v>
      </c>
      <c r="F1510" s="5">
        <f t="shared" si="94"/>
        <v>243803</v>
      </c>
    </row>
    <row r="1511" spans="1:6" x14ac:dyDescent="0.25">
      <c r="A1511" s="1">
        <v>40957</v>
      </c>
      <c r="B1511">
        <v>2335</v>
      </c>
      <c r="C1511" s="5">
        <f t="shared" si="95"/>
        <v>247294</v>
      </c>
      <c r="D1511">
        <f t="shared" si="92"/>
        <v>247294</v>
      </c>
      <c r="E1511" s="5">
        <f t="shared" si="93"/>
        <v>0</v>
      </c>
      <c r="F1511" s="5">
        <f t="shared" si="94"/>
        <v>242348</v>
      </c>
    </row>
    <row r="1512" spans="1:6" x14ac:dyDescent="0.25">
      <c r="A1512" s="1">
        <v>40958</v>
      </c>
      <c r="B1512">
        <v>2507</v>
      </c>
      <c r="C1512" s="5">
        <f t="shared" si="95"/>
        <v>244683</v>
      </c>
      <c r="D1512">
        <f t="shared" si="92"/>
        <v>244683</v>
      </c>
      <c r="E1512" s="5">
        <f t="shared" si="93"/>
        <v>0</v>
      </c>
      <c r="F1512" s="5">
        <f t="shared" si="94"/>
        <v>239789</v>
      </c>
    </row>
    <row r="1513" spans="1:6" x14ac:dyDescent="0.25">
      <c r="A1513" s="1">
        <v>40959</v>
      </c>
      <c r="B1513">
        <v>3211</v>
      </c>
      <c r="C1513" s="5">
        <f t="shared" si="95"/>
        <v>242296</v>
      </c>
      <c r="D1513">
        <f t="shared" si="92"/>
        <v>242296</v>
      </c>
      <c r="E1513" s="5">
        <f t="shared" si="93"/>
        <v>0</v>
      </c>
      <c r="F1513" s="5">
        <f t="shared" si="94"/>
        <v>237450</v>
      </c>
    </row>
    <row r="1514" spans="1:6" x14ac:dyDescent="0.25">
      <c r="A1514" s="1">
        <v>40960</v>
      </c>
      <c r="B1514">
        <v>2675</v>
      </c>
      <c r="C1514" s="5">
        <f t="shared" si="95"/>
        <v>240661</v>
      </c>
      <c r="D1514">
        <f t="shared" si="92"/>
        <v>240661</v>
      </c>
      <c r="E1514" s="5">
        <f t="shared" si="93"/>
        <v>0</v>
      </c>
      <c r="F1514" s="5">
        <f t="shared" si="94"/>
        <v>235847</v>
      </c>
    </row>
    <row r="1515" spans="1:6" x14ac:dyDescent="0.25">
      <c r="A1515" s="1">
        <v>40961</v>
      </c>
      <c r="B1515">
        <v>2633</v>
      </c>
      <c r="C1515" s="5">
        <f t="shared" si="95"/>
        <v>238522</v>
      </c>
      <c r="D1515">
        <f t="shared" si="92"/>
        <v>238522</v>
      </c>
      <c r="E1515" s="5">
        <f t="shared" si="93"/>
        <v>0</v>
      </c>
      <c r="F1515" s="5">
        <f t="shared" si="94"/>
        <v>233751</v>
      </c>
    </row>
    <row r="1516" spans="1:6" x14ac:dyDescent="0.25">
      <c r="A1516" s="1">
        <v>40962</v>
      </c>
      <c r="B1516">
        <v>2386</v>
      </c>
      <c r="C1516" s="5">
        <f t="shared" si="95"/>
        <v>236384</v>
      </c>
      <c r="D1516">
        <f t="shared" si="92"/>
        <v>236384</v>
      </c>
      <c r="E1516" s="5">
        <f t="shared" si="93"/>
        <v>0</v>
      </c>
      <c r="F1516" s="5">
        <f t="shared" si="94"/>
        <v>231656</v>
      </c>
    </row>
    <row r="1517" spans="1:6" x14ac:dyDescent="0.25">
      <c r="A1517" s="1">
        <v>40963</v>
      </c>
      <c r="B1517">
        <v>3472</v>
      </c>
      <c r="C1517" s="5">
        <f t="shared" si="95"/>
        <v>234042</v>
      </c>
      <c r="D1517">
        <f t="shared" si="92"/>
        <v>234042</v>
      </c>
      <c r="E1517" s="5">
        <f t="shared" si="93"/>
        <v>0</v>
      </c>
      <c r="F1517" s="5">
        <f t="shared" si="94"/>
        <v>229361</v>
      </c>
    </row>
    <row r="1518" spans="1:6" x14ac:dyDescent="0.25">
      <c r="A1518" s="1">
        <v>40964</v>
      </c>
      <c r="B1518">
        <v>1799</v>
      </c>
      <c r="C1518" s="5">
        <f t="shared" si="95"/>
        <v>232833</v>
      </c>
      <c r="D1518">
        <f t="shared" si="92"/>
        <v>232833</v>
      </c>
      <c r="E1518" s="5">
        <f t="shared" si="93"/>
        <v>0</v>
      </c>
      <c r="F1518" s="5">
        <f t="shared" si="94"/>
        <v>228176</v>
      </c>
    </row>
    <row r="1519" spans="1:6" x14ac:dyDescent="0.25">
      <c r="A1519" s="1">
        <v>40965</v>
      </c>
      <c r="B1519">
        <v>3157</v>
      </c>
      <c r="C1519" s="5">
        <f t="shared" si="95"/>
        <v>229975</v>
      </c>
      <c r="D1519">
        <f t="shared" si="92"/>
        <v>229975</v>
      </c>
      <c r="E1519" s="5">
        <f t="shared" si="93"/>
        <v>0</v>
      </c>
      <c r="F1519" s="5">
        <f t="shared" si="94"/>
        <v>225375</v>
      </c>
    </row>
    <row r="1520" spans="1:6" x14ac:dyDescent="0.25">
      <c r="A1520" s="1">
        <v>40966</v>
      </c>
      <c r="B1520">
        <v>2309</v>
      </c>
      <c r="C1520" s="5">
        <f t="shared" si="95"/>
        <v>228532</v>
      </c>
      <c r="D1520">
        <f t="shared" si="92"/>
        <v>228532</v>
      </c>
      <c r="E1520" s="5">
        <f t="shared" si="93"/>
        <v>0</v>
      </c>
      <c r="F1520" s="5">
        <f t="shared" si="94"/>
        <v>223961</v>
      </c>
    </row>
    <row r="1521" spans="1:6" x14ac:dyDescent="0.25">
      <c r="A1521" s="1">
        <v>40967</v>
      </c>
      <c r="B1521">
        <v>1644</v>
      </c>
      <c r="C1521" s="5">
        <f t="shared" si="95"/>
        <v>226270</v>
      </c>
      <c r="D1521">
        <f t="shared" si="92"/>
        <v>226270</v>
      </c>
      <c r="E1521" s="5">
        <f t="shared" si="93"/>
        <v>0</v>
      </c>
      <c r="F1521" s="5">
        <f t="shared" si="94"/>
        <v>221744</v>
      </c>
    </row>
    <row r="1522" spans="1:6" x14ac:dyDescent="0.25">
      <c r="A1522" s="1">
        <v>40968</v>
      </c>
      <c r="B1522">
        <v>2697</v>
      </c>
      <c r="C1522" s="5">
        <f t="shared" si="95"/>
        <v>223388</v>
      </c>
      <c r="D1522">
        <f t="shared" si="92"/>
        <v>223388</v>
      </c>
      <c r="E1522" s="5">
        <f t="shared" si="93"/>
        <v>0</v>
      </c>
      <c r="F1522" s="5">
        <f t="shared" si="94"/>
        <v>218920</v>
      </c>
    </row>
    <row r="1523" spans="1:6" x14ac:dyDescent="0.25">
      <c r="A1523" s="1">
        <v>40969</v>
      </c>
      <c r="B1523">
        <v>2850</v>
      </c>
      <c r="C1523" s="5">
        <f t="shared" si="95"/>
        <v>221617</v>
      </c>
      <c r="D1523">
        <f t="shared" si="92"/>
        <v>221617</v>
      </c>
      <c r="E1523" s="5">
        <f t="shared" si="93"/>
        <v>0</v>
      </c>
      <c r="F1523" s="5">
        <f t="shared" si="94"/>
        <v>217184</v>
      </c>
    </row>
    <row r="1524" spans="1:6" x14ac:dyDescent="0.25">
      <c r="A1524" s="1">
        <v>40970</v>
      </c>
      <c r="B1524">
        <v>4178</v>
      </c>
      <c r="C1524" s="5">
        <f t="shared" si="95"/>
        <v>220034</v>
      </c>
      <c r="D1524">
        <f t="shared" si="92"/>
        <v>220034</v>
      </c>
      <c r="E1524" s="5">
        <f t="shared" si="93"/>
        <v>0</v>
      </c>
      <c r="F1524" s="5">
        <f t="shared" si="94"/>
        <v>215633</v>
      </c>
    </row>
    <row r="1525" spans="1:6" x14ac:dyDescent="0.25">
      <c r="A1525" s="1">
        <v>40971</v>
      </c>
      <c r="B1525">
        <v>4023</v>
      </c>
      <c r="C1525" s="5">
        <f t="shared" si="95"/>
        <v>219811</v>
      </c>
      <c r="D1525">
        <f t="shared" si="92"/>
        <v>219811</v>
      </c>
      <c r="E1525" s="5">
        <f t="shared" si="93"/>
        <v>0</v>
      </c>
      <c r="F1525" s="5">
        <f t="shared" si="94"/>
        <v>215414</v>
      </c>
    </row>
    <row r="1526" spans="1:6" x14ac:dyDescent="0.25">
      <c r="A1526" s="1">
        <v>40972</v>
      </c>
      <c r="B1526">
        <v>5855</v>
      </c>
      <c r="C1526" s="5">
        <f t="shared" si="95"/>
        <v>219437</v>
      </c>
      <c r="D1526">
        <f t="shared" si="92"/>
        <v>219437</v>
      </c>
      <c r="E1526" s="5">
        <f t="shared" si="93"/>
        <v>0</v>
      </c>
      <c r="F1526" s="5">
        <f t="shared" si="94"/>
        <v>215048</v>
      </c>
    </row>
    <row r="1527" spans="1:6" x14ac:dyDescent="0.25">
      <c r="A1527" s="1">
        <v>40973</v>
      </c>
      <c r="B1527">
        <v>4665</v>
      </c>
      <c r="C1527" s="5">
        <f t="shared" si="95"/>
        <v>220903</v>
      </c>
      <c r="D1527">
        <f t="shared" si="92"/>
        <v>220903</v>
      </c>
      <c r="E1527" s="5">
        <f t="shared" si="93"/>
        <v>0</v>
      </c>
      <c r="F1527" s="5">
        <f t="shared" si="94"/>
        <v>216484</v>
      </c>
    </row>
    <row r="1528" spans="1:6" x14ac:dyDescent="0.25">
      <c r="A1528" s="1">
        <v>40974</v>
      </c>
      <c r="B1528">
        <v>2939</v>
      </c>
      <c r="C1528" s="5">
        <f t="shared" si="95"/>
        <v>221149</v>
      </c>
      <c r="D1528">
        <f t="shared" si="92"/>
        <v>221149</v>
      </c>
      <c r="E1528" s="5">
        <f t="shared" si="93"/>
        <v>0</v>
      </c>
      <c r="F1528" s="5">
        <f t="shared" si="94"/>
        <v>216726</v>
      </c>
    </row>
    <row r="1529" spans="1:6" x14ac:dyDescent="0.25">
      <c r="A1529" s="1">
        <v>40975</v>
      </c>
      <c r="B1529">
        <v>4974</v>
      </c>
      <c r="C1529" s="5">
        <f t="shared" si="95"/>
        <v>219665</v>
      </c>
      <c r="D1529">
        <f t="shared" si="92"/>
        <v>219665</v>
      </c>
      <c r="E1529" s="5">
        <f t="shared" si="93"/>
        <v>0</v>
      </c>
      <c r="F1529" s="5">
        <f t="shared" si="94"/>
        <v>215271</v>
      </c>
    </row>
    <row r="1530" spans="1:6" x14ac:dyDescent="0.25">
      <c r="A1530" s="1">
        <v>40976</v>
      </c>
      <c r="B1530">
        <v>5576</v>
      </c>
      <c r="C1530" s="5">
        <f t="shared" si="95"/>
        <v>220245</v>
      </c>
      <c r="D1530">
        <f t="shared" si="92"/>
        <v>220245</v>
      </c>
      <c r="E1530" s="5">
        <f t="shared" si="93"/>
        <v>0</v>
      </c>
      <c r="F1530" s="5">
        <f t="shared" si="94"/>
        <v>215840</v>
      </c>
    </row>
    <row r="1531" spans="1:6" x14ac:dyDescent="0.25">
      <c r="A1531" s="1">
        <v>40977</v>
      </c>
      <c r="B1531">
        <v>5366</v>
      </c>
      <c r="C1531" s="5">
        <f t="shared" si="95"/>
        <v>221416</v>
      </c>
      <c r="D1531">
        <f t="shared" si="92"/>
        <v>221416</v>
      </c>
      <c r="E1531" s="5">
        <f t="shared" si="93"/>
        <v>0</v>
      </c>
      <c r="F1531" s="5">
        <f t="shared" si="94"/>
        <v>216987</v>
      </c>
    </row>
    <row r="1532" spans="1:6" x14ac:dyDescent="0.25">
      <c r="A1532" s="1">
        <v>40978</v>
      </c>
      <c r="B1532">
        <v>5782</v>
      </c>
      <c r="C1532" s="5">
        <f t="shared" si="95"/>
        <v>222353</v>
      </c>
      <c r="D1532">
        <f t="shared" si="92"/>
        <v>222353</v>
      </c>
      <c r="E1532" s="5">
        <f t="shared" si="93"/>
        <v>0</v>
      </c>
      <c r="F1532" s="5">
        <f t="shared" si="94"/>
        <v>217905</v>
      </c>
    </row>
    <row r="1533" spans="1:6" x14ac:dyDescent="0.25">
      <c r="A1533" s="1">
        <v>40979</v>
      </c>
      <c r="B1533">
        <v>5863</v>
      </c>
      <c r="C1533" s="5">
        <f t="shared" si="95"/>
        <v>223687</v>
      </c>
      <c r="D1533">
        <f t="shared" si="92"/>
        <v>223687</v>
      </c>
      <c r="E1533" s="5">
        <f t="shared" si="93"/>
        <v>0</v>
      </c>
      <c r="F1533" s="5">
        <f t="shared" si="94"/>
        <v>219213</v>
      </c>
    </row>
    <row r="1534" spans="1:6" x14ac:dyDescent="0.25">
      <c r="A1534" s="1">
        <v>40980</v>
      </c>
      <c r="B1534">
        <v>4972</v>
      </c>
      <c r="C1534" s="5">
        <f t="shared" si="95"/>
        <v>225076</v>
      </c>
      <c r="D1534">
        <f t="shared" si="92"/>
        <v>225076</v>
      </c>
      <c r="E1534" s="5">
        <f t="shared" si="93"/>
        <v>0</v>
      </c>
      <c r="F1534" s="5">
        <f t="shared" si="94"/>
        <v>220574</v>
      </c>
    </row>
    <row r="1535" spans="1:6" x14ac:dyDescent="0.25">
      <c r="A1535" s="1">
        <v>40981</v>
      </c>
      <c r="B1535">
        <v>6014</v>
      </c>
      <c r="C1535" s="5">
        <f t="shared" si="95"/>
        <v>225546</v>
      </c>
      <c r="D1535">
        <f t="shared" si="92"/>
        <v>225546</v>
      </c>
      <c r="E1535" s="5">
        <f t="shared" si="93"/>
        <v>0</v>
      </c>
      <c r="F1535" s="5">
        <f t="shared" si="94"/>
        <v>221035</v>
      </c>
    </row>
    <row r="1536" spans="1:6" x14ac:dyDescent="0.25">
      <c r="A1536" s="1">
        <v>40982</v>
      </c>
      <c r="B1536">
        <v>4849</v>
      </c>
      <c r="C1536" s="5">
        <f t="shared" si="95"/>
        <v>227049</v>
      </c>
      <c r="D1536">
        <f t="shared" si="92"/>
        <v>227049</v>
      </c>
      <c r="E1536" s="5">
        <f t="shared" si="93"/>
        <v>0</v>
      </c>
      <c r="F1536" s="5">
        <f t="shared" si="94"/>
        <v>222508</v>
      </c>
    </row>
    <row r="1537" spans="1:6" x14ac:dyDescent="0.25">
      <c r="A1537" s="1">
        <v>40983</v>
      </c>
      <c r="B1537">
        <v>5377</v>
      </c>
      <c r="C1537" s="5">
        <f t="shared" si="95"/>
        <v>227357</v>
      </c>
      <c r="D1537">
        <f t="shared" si="92"/>
        <v>227357</v>
      </c>
      <c r="E1537" s="5">
        <f t="shared" si="93"/>
        <v>0</v>
      </c>
      <c r="F1537" s="5">
        <f t="shared" si="94"/>
        <v>222809</v>
      </c>
    </row>
    <row r="1538" spans="1:6" x14ac:dyDescent="0.25">
      <c r="A1538" s="1">
        <v>40984</v>
      </c>
      <c r="B1538">
        <v>4774</v>
      </c>
      <c r="C1538" s="5">
        <f t="shared" si="95"/>
        <v>228186</v>
      </c>
      <c r="D1538">
        <f t="shared" si="92"/>
        <v>228186</v>
      </c>
      <c r="E1538" s="5">
        <f t="shared" si="93"/>
        <v>0</v>
      </c>
      <c r="F1538" s="5">
        <f t="shared" si="94"/>
        <v>223622</v>
      </c>
    </row>
    <row r="1539" spans="1:6" x14ac:dyDescent="0.25">
      <c r="A1539" s="1">
        <v>40985</v>
      </c>
      <c r="B1539">
        <v>6012</v>
      </c>
      <c r="C1539" s="5">
        <f t="shared" si="95"/>
        <v>228396</v>
      </c>
      <c r="D1539">
        <f t="shared" ref="D1539:D1602" si="96">IF(C1539&gt;1000000,1000000,C1539)</f>
        <v>228396</v>
      </c>
      <c r="E1539" s="5">
        <f t="shared" ref="E1539:E1602" si="97">IF(C1539&gt;1000000,C1539-1000000,0)</f>
        <v>0</v>
      </c>
      <c r="F1539" s="5">
        <f t="shared" ref="F1539:F1602" si="98">D1539-ROUNDUP(C1539*0.02,0)</f>
        <v>223828</v>
      </c>
    </row>
    <row r="1540" spans="1:6" x14ac:dyDescent="0.25">
      <c r="A1540" s="1">
        <v>40986</v>
      </c>
      <c r="B1540">
        <v>7738</v>
      </c>
      <c r="C1540" s="5">
        <f t="shared" ref="C1540:C1603" si="99">B1539+F1539</f>
        <v>229840</v>
      </c>
      <c r="D1540">
        <f t="shared" si="96"/>
        <v>229840</v>
      </c>
      <c r="E1540" s="5">
        <f t="shared" si="97"/>
        <v>0</v>
      </c>
      <c r="F1540" s="5">
        <f t="shared" si="98"/>
        <v>225243</v>
      </c>
    </row>
    <row r="1541" spans="1:6" x14ac:dyDescent="0.25">
      <c r="A1541" s="1">
        <v>40987</v>
      </c>
      <c r="B1541">
        <v>8163</v>
      </c>
      <c r="C1541" s="5">
        <f t="shared" si="99"/>
        <v>232981</v>
      </c>
      <c r="D1541">
        <f t="shared" si="96"/>
        <v>232981</v>
      </c>
      <c r="E1541" s="5">
        <f t="shared" si="97"/>
        <v>0</v>
      </c>
      <c r="F1541" s="5">
        <f t="shared" si="98"/>
        <v>228321</v>
      </c>
    </row>
    <row r="1542" spans="1:6" x14ac:dyDescent="0.25">
      <c r="A1542" s="1">
        <v>40988</v>
      </c>
      <c r="B1542">
        <v>6040</v>
      </c>
      <c r="C1542" s="5">
        <f t="shared" si="99"/>
        <v>236484</v>
      </c>
      <c r="D1542">
        <f t="shared" si="96"/>
        <v>236484</v>
      </c>
      <c r="E1542" s="5">
        <f t="shared" si="97"/>
        <v>0</v>
      </c>
      <c r="F1542" s="5">
        <f t="shared" si="98"/>
        <v>231754</v>
      </c>
    </row>
    <row r="1543" spans="1:6" x14ac:dyDescent="0.25">
      <c r="A1543" s="1">
        <v>40989</v>
      </c>
      <c r="B1543">
        <v>7264</v>
      </c>
      <c r="C1543" s="5">
        <f t="shared" si="99"/>
        <v>237794</v>
      </c>
      <c r="D1543">
        <f t="shared" si="96"/>
        <v>237794</v>
      </c>
      <c r="E1543" s="5">
        <f t="shared" si="97"/>
        <v>0</v>
      </c>
      <c r="F1543" s="5">
        <f t="shared" si="98"/>
        <v>233038</v>
      </c>
    </row>
    <row r="1544" spans="1:6" x14ac:dyDescent="0.25">
      <c r="A1544" s="1">
        <v>40990</v>
      </c>
      <c r="B1544">
        <v>8253</v>
      </c>
      <c r="C1544" s="5">
        <f t="shared" si="99"/>
        <v>240302</v>
      </c>
      <c r="D1544">
        <f t="shared" si="96"/>
        <v>240302</v>
      </c>
      <c r="E1544" s="5">
        <f t="shared" si="97"/>
        <v>0</v>
      </c>
      <c r="F1544" s="5">
        <f t="shared" si="98"/>
        <v>235495</v>
      </c>
    </row>
    <row r="1545" spans="1:6" x14ac:dyDescent="0.25">
      <c r="A1545" s="1">
        <v>40991</v>
      </c>
      <c r="B1545">
        <v>7866</v>
      </c>
      <c r="C1545" s="5">
        <f t="shared" si="99"/>
        <v>243748</v>
      </c>
      <c r="D1545">
        <f t="shared" si="96"/>
        <v>243748</v>
      </c>
      <c r="E1545" s="5">
        <f t="shared" si="97"/>
        <v>0</v>
      </c>
      <c r="F1545" s="5">
        <f t="shared" si="98"/>
        <v>238873</v>
      </c>
    </row>
    <row r="1546" spans="1:6" x14ac:dyDescent="0.25">
      <c r="A1546" s="1">
        <v>40992</v>
      </c>
      <c r="B1546">
        <v>11294</v>
      </c>
      <c r="C1546" s="5">
        <f t="shared" si="99"/>
        <v>246739</v>
      </c>
      <c r="D1546">
        <f t="shared" si="96"/>
        <v>246739</v>
      </c>
      <c r="E1546" s="5">
        <f t="shared" si="97"/>
        <v>0</v>
      </c>
      <c r="F1546" s="5">
        <f t="shared" si="98"/>
        <v>241804</v>
      </c>
    </row>
    <row r="1547" spans="1:6" x14ac:dyDescent="0.25">
      <c r="A1547" s="1">
        <v>40993</v>
      </c>
      <c r="B1547">
        <v>11487</v>
      </c>
      <c r="C1547" s="5">
        <f t="shared" si="99"/>
        <v>253098</v>
      </c>
      <c r="D1547">
        <f t="shared" si="96"/>
        <v>253098</v>
      </c>
      <c r="E1547" s="5">
        <f t="shared" si="97"/>
        <v>0</v>
      </c>
      <c r="F1547" s="5">
        <f t="shared" si="98"/>
        <v>248036</v>
      </c>
    </row>
    <row r="1548" spans="1:6" x14ac:dyDescent="0.25">
      <c r="A1548" s="1">
        <v>40994</v>
      </c>
      <c r="B1548">
        <v>13736</v>
      </c>
      <c r="C1548" s="5">
        <f t="shared" si="99"/>
        <v>259523</v>
      </c>
      <c r="D1548">
        <f t="shared" si="96"/>
        <v>259523</v>
      </c>
      <c r="E1548" s="5">
        <f t="shared" si="97"/>
        <v>0</v>
      </c>
      <c r="F1548" s="5">
        <f t="shared" si="98"/>
        <v>254332</v>
      </c>
    </row>
    <row r="1549" spans="1:6" x14ac:dyDescent="0.25">
      <c r="A1549" s="1">
        <v>40995</v>
      </c>
      <c r="B1549">
        <v>13902</v>
      </c>
      <c r="C1549" s="5">
        <f t="shared" si="99"/>
        <v>268068</v>
      </c>
      <c r="D1549">
        <f t="shared" si="96"/>
        <v>268068</v>
      </c>
      <c r="E1549" s="5">
        <f t="shared" si="97"/>
        <v>0</v>
      </c>
      <c r="F1549" s="5">
        <f t="shared" si="98"/>
        <v>262706</v>
      </c>
    </row>
    <row r="1550" spans="1:6" x14ac:dyDescent="0.25">
      <c r="A1550" s="1">
        <v>40996</v>
      </c>
      <c r="B1550">
        <v>13636</v>
      </c>
      <c r="C1550" s="5">
        <f t="shared" si="99"/>
        <v>276608</v>
      </c>
      <c r="D1550">
        <f t="shared" si="96"/>
        <v>276608</v>
      </c>
      <c r="E1550" s="5">
        <f t="shared" si="97"/>
        <v>0</v>
      </c>
      <c r="F1550" s="5">
        <f t="shared" si="98"/>
        <v>271075</v>
      </c>
    </row>
    <row r="1551" spans="1:6" x14ac:dyDescent="0.25">
      <c r="A1551" s="1">
        <v>40997</v>
      </c>
      <c r="B1551">
        <v>14333</v>
      </c>
      <c r="C1551" s="5">
        <f t="shared" si="99"/>
        <v>284711</v>
      </c>
      <c r="D1551">
        <f t="shared" si="96"/>
        <v>284711</v>
      </c>
      <c r="E1551" s="5">
        <f t="shared" si="97"/>
        <v>0</v>
      </c>
      <c r="F1551" s="5">
        <f t="shared" si="98"/>
        <v>279016</v>
      </c>
    </row>
    <row r="1552" spans="1:6" x14ac:dyDescent="0.25">
      <c r="A1552" s="1">
        <v>40998</v>
      </c>
      <c r="B1552">
        <v>17103</v>
      </c>
      <c r="C1552" s="5">
        <f t="shared" si="99"/>
        <v>293349</v>
      </c>
      <c r="D1552">
        <f t="shared" si="96"/>
        <v>293349</v>
      </c>
      <c r="E1552" s="5">
        <f t="shared" si="97"/>
        <v>0</v>
      </c>
      <c r="F1552" s="5">
        <f t="shared" si="98"/>
        <v>287482</v>
      </c>
    </row>
    <row r="1553" spans="1:6" x14ac:dyDescent="0.25">
      <c r="A1553" s="1">
        <v>40999</v>
      </c>
      <c r="B1553">
        <v>17265</v>
      </c>
      <c r="C1553" s="5">
        <f t="shared" si="99"/>
        <v>304585</v>
      </c>
      <c r="D1553">
        <f t="shared" si="96"/>
        <v>304585</v>
      </c>
      <c r="E1553" s="5">
        <f t="shared" si="97"/>
        <v>0</v>
      </c>
      <c r="F1553" s="5">
        <f t="shared" si="98"/>
        <v>298493</v>
      </c>
    </row>
    <row r="1554" spans="1:6" x14ac:dyDescent="0.25">
      <c r="A1554" s="1">
        <v>41000</v>
      </c>
      <c r="B1554">
        <v>16568</v>
      </c>
      <c r="C1554" s="5">
        <f t="shared" si="99"/>
        <v>315758</v>
      </c>
      <c r="D1554">
        <f t="shared" si="96"/>
        <v>315758</v>
      </c>
      <c r="E1554" s="5">
        <f t="shared" si="97"/>
        <v>0</v>
      </c>
      <c r="F1554" s="5">
        <f t="shared" si="98"/>
        <v>309442</v>
      </c>
    </row>
    <row r="1555" spans="1:6" x14ac:dyDescent="0.25">
      <c r="A1555" s="1">
        <v>41001</v>
      </c>
      <c r="B1555">
        <v>20145</v>
      </c>
      <c r="C1555" s="5">
        <f t="shared" si="99"/>
        <v>326010</v>
      </c>
      <c r="D1555">
        <f t="shared" si="96"/>
        <v>326010</v>
      </c>
      <c r="E1555" s="5">
        <f t="shared" si="97"/>
        <v>0</v>
      </c>
      <c r="F1555" s="5">
        <f t="shared" si="98"/>
        <v>319489</v>
      </c>
    </row>
    <row r="1556" spans="1:6" x14ac:dyDescent="0.25">
      <c r="A1556" s="1">
        <v>41002</v>
      </c>
      <c r="B1556">
        <v>18983</v>
      </c>
      <c r="C1556" s="5">
        <f t="shared" si="99"/>
        <v>339634</v>
      </c>
      <c r="D1556">
        <f t="shared" si="96"/>
        <v>339634</v>
      </c>
      <c r="E1556" s="5">
        <f t="shared" si="97"/>
        <v>0</v>
      </c>
      <c r="F1556" s="5">
        <f t="shared" si="98"/>
        <v>332841</v>
      </c>
    </row>
    <row r="1557" spans="1:6" x14ac:dyDescent="0.25">
      <c r="A1557" s="1">
        <v>41003</v>
      </c>
      <c r="B1557">
        <v>19791</v>
      </c>
      <c r="C1557" s="5">
        <f t="shared" si="99"/>
        <v>351824</v>
      </c>
      <c r="D1557">
        <f t="shared" si="96"/>
        <v>351824</v>
      </c>
      <c r="E1557" s="5">
        <f t="shared" si="97"/>
        <v>0</v>
      </c>
      <c r="F1557" s="5">
        <f t="shared" si="98"/>
        <v>344787</v>
      </c>
    </row>
    <row r="1558" spans="1:6" x14ac:dyDescent="0.25">
      <c r="A1558" s="1">
        <v>41004</v>
      </c>
      <c r="B1558">
        <v>20998</v>
      </c>
      <c r="C1558" s="5">
        <f t="shared" si="99"/>
        <v>364578</v>
      </c>
      <c r="D1558">
        <f t="shared" si="96"/>
        <v>364578</v>
      </c>
      <c r="E1558" s="5">
        <f t="shared" si="97"/>
        <v>0</v>
      </c>
      <c r="F1558" s="5">
        <f t="shared" si="98"/>
        <v>357286</v>
      </c>
    </row>
    <row r="1559" spans="1:6" x14ac:dyDescent="0.25">
      <c r="A1559" s="1">
        <v>41005</v>
      </c>
      <c r="B1559">
        <v>20879</v>
      </c>
      <c r="C1559" s="5">
        <f t="shared" si="99"/>
        <v>378284</v>
      </c>
      <c r="D1559">
        <f t="shared" si="96"/>
        <v>378284</v>
      </c>
      <c r="E1559" s="5">
        <f t="shared" si="97"/>
        <v>0</v>
      </c>
      <c r="F1559" s="5">
        <f t="shared" si="98"/>
        <v>370718</v>
      </c>
    </row>
    <row r="1560" spans="1:6" x14ac:dyDescent="0.25">
      <c r="A1560" s="1">
        <v>41006</v>
      </c>
      <c r="B1560">
        <v>22044</v>
      </c>
      <c r="C1560" s="5">
        <f t="shared" si="99"/>
        <v>391597</v>
      </c>
      <c r="D1560">
        <f t="shared" si="96"/>
        <v>391597</v>
      </c>
      <c r="E1560" s="5">
        <f t="shared" si="97"/>
        <v>0</v>
      </c>
      <c r="F1560" s="5">
        <f t="shared" si="98"/>
        <v>383765</v>
      </c>
    </row>
    <row r="1561" spans="1:6" x14ac:dyDescent="0.25">
      <c r="A1561" s="1">
        <v>41007</v>
      </c>
      <c r="B1561">
        <v>21257</v>
      </c>
      <c r="C1561" s="5">
        <f t="shared" si="99"/>
        <v>405809</v>
      </c>
      <c r="D1561">
        <f t="shared" si="96"/>
        <v>405809</v>
      </c>
      <c r="E1561" s="5">
        <f t="shared" si="97"/>
        <v>0</v>
      </c>
      <c r="F1561" s="5">
        <f t="shared" si="98"/>
        <v>397692</v>
      </c>
    </row>
    <row r="1562" spans="1:6" x14ac:dyDescent="0.25">
      <c r="A1562" s="1">
        <v>41008</v>
      </c>
      <c r="B1562">
        <v>23533</v>
      </c>
      <c r="C1562" s="5">
        <f t="shared" si="99"/>
        <v>418949</v>
      </c>
      <c r="D1562">
        <f t="shared" si="96"/>
        <v>418949</v>
      </c>
      <c r="E1562" s="5">
        <f t="shared" si="97"/>
        <v>0</v>
      </c>
      <c r="F1562" s="5">
        <f t="shared" si="98"/>
        <v>410570</v>
      </c>
    </row>
    <row r="1563" spans="1:6" x14ac:dyDescent="0.25">
      <c r="A1563" s="1">
        <v>41009</v>
      </c>
      <c r="B1563">
        <v>22097</v>
      </c>
      <c r="C1563" s="5">
        <f t="shared" si="99"/>
        <v>434103</v>
      </c>
      <c r="D1563">
        <f t="shared" si="96"/>
        <v>434103</v>
      </c>
      <c r="E1563" s="5">
        <f t="shared" si="97"/>
        <v>0</v>
      </c>
      <c r="F1563" s="5">
        <f t="shared" si="98"/>
        <v>425420</v>
      </c>
    </row>
    <row r="1564" spans="1:6" x14ac:dyDescent="0.25">
      <c r="A1564" s="1">
        <v>41010</v>
      </c>
      <c r="B1564">
        <v>22866</v>
      </c>
      <c r="C1564" s="5">
        <f t="shared" si="99"/>
        <v>447517</v>
      </c>
      <c r="D1564">
        <f t="shared" si="96"/>
        <v>447517</v>
      </c>
      <c r="E1564" s="5">
        <f t="shared" si="97"/>
        <v>0</v>
      </c>
      <c r="F1564" s="5">
        <f t="shared" si="98"/>
        <v>438566</v>
      </c>
    </row>
    <row r="1565" spans="1:6" x14ac:dyDescent="0.25">
      <c r="A1565" s="1">
        <v>41011</v>
      </c>
      <c r="B1565">
        <v>20348</v>
      </c>
      <c r="C1565" s="5">
        <f t="shared" si="99"/>
        <v>461432</v>
      </c>
      <c r="D1565">
        <f t="shared" si="96"/>
        <v>461432</v>
      </c>
      <c r="E1565" s="5">
        <f t="shared" si="97"/>
        <v>0</v>
      </c>
      <c r="F1565" s="5">
        <f t="shared" si="98"/>
        <v>452203</v>
      </c>
    </row>
    <row r="1566" spans="1:6" x14ac:dyDescent="0.25">
      <c r="A1566" s="1">
        <v>41012</v>
      </c>
      <c r="B1566">
        <v>22377</v>
      </c>
      <c r="C1566" s="5">
        <f t="shared" si="99"/>
        <v>472551</v>
      </c>
      <c r="D1566">
        <f t="shared" si="96"/>
        <v>472551</v>
      </c>
      <c r="E1566" s="5">
        <f t="shared" si="97"/>
        <v>0</v>
      </c>
      <c r="F1566" s="5">
        <f t="shared" si="98"/>
        <v>463099</v>
      </c>
    </row>
    <row r="1567" spans="1:6" x14ac:dyDescent="0.25">
      <c r="A1567" s="1">
        <v>41013</v>
      </c>
      <c r="B1567">
        <v>20394</v>
      </c>
      <c r="C1567" s="5">
        <f t="shared" si="99"/>
        <v>485476</v>
      </c>
      <c r="D1567">
        <f t="shared" si="96"/>
        <v>485476</v>
      </c>
      <c r="E1567" s="5">
        <f t="shared" si="97"/>
        <v>0</v>
      </c>
      <c r="F1567" s="5">
        <f t="shared" si="98"/>
        <v>475766</v>
      </c>
    </row>
    <row r="1568" spans="1:6" x14ac:dyDescent="0.25">
      <c r="A1568" s="1">
        <v>41014</v>
      </c>
      <c r="B1568">
        <v>20510</v>
      </c>
      <c r="C1568" s="5">
        <f t="shared" si="99"/>
        <v>496160</v>
      </c>
      <c r="D1568">
        <f t="shared" si="96"/>
        <v>496160</v>
      </c>
      <c r="E1568" s="5">
        <f t="shared" si="97"/>
        <v>0</v>
      </c>
      <c r="F1568" s="5">
        <f t="shared" si="98"/>
        <v>486236</v>
      </c>
    </row>
    <row r="1569" spans="1:6" x14ac:dyDescent="0.25">
      <c r="A1569" s="1">
        <v>41015</v>
      </c>
      <c r="B1569">
        <v>18840</v>
      </c>
      <c r="C1569" s="5">
        <f t="shared" si="99"/>
        <v>506746</v>
      </c>
      <c r="D1569">
        <f t="shared" si="96"/>
        <v>506746</v>
      </c>
      <c r="E1569" s="5">
        <f t="shared" si="97"/>
        <v>0</v>
      </c>
      <c r="F1569" s="5">
        <f t="shared" si="98"/>
        <v>496611</v>
      </c>
    </row>
    <row r="1570" spans="1:6" x14ac:dyDescent="0.25">
      <c r="A1570" s="1">
        <v>41016</v>
      </c>
      <c r="B1570">
        <v>19755</v>
      </c>
      <c r="C1570" s="5">
        <f t="shared" si="99"/>
        <v>515451</v>
      </c>
      <c r="D1570">
        <f t="shared" si="96"/>
        <v>515451</v>
      </c>
      <c r="E1570" s="5">
        <f t="shared" si="97"/>
        <v>0</v>
      </c>
      <c r="F1570" s="5">
        <f t="shared" si="98"/>
        <v>505141</v>
      </c>
    </row>
    <row r="1571" spans="1:6" x14ac:dyDescent="0.25">
      <c r="A1571" s="1">
        <v>41017</v>
      </c>
      <c r="B1571">
        <v>18105</v>
      </c>
      <c r="C1571" s="5">
        <f t="shared" si="99"/>
        <v>524896</v>
      </c>
      <c r="D1571">
        <f t="shared" si="96"/>
        <v>524896</v>
      </c>
      <c r="E1571" s="5">
        <f t="shared" si="97"/>
        <v>0</v>
      </c>
      <c r="F1571" s="5">
        <f t="shared" si="98"/>
        <v>514398</v>
      </c>
    </row>
    <row r="1572" spans="1:6" x14ac:dyDescent="0.25">
      <c r="A1572" s="1">
        <v>41018</v>
      </c>
      <c r="B1572">
        <v>15106</v>
      </c>
      <c r="C1572" s="5">
        <f t="shared" si="99"/>
        <v>532503</v>
      </c>
      <c r="D1572">
        <f t="shared" si="96"/>
        <v>532503</v>
      </c>
      <c r="E1572" s="5">
        <f t="shared" si="97"/>
        <v>0</v>
      </c>
      <c r="F1572" s="5">
        <f t="shared" si="98"/>
        <v>521852</v>
      </c>
    </row>
    <row r="1573" spans="1:6" x14ac:dyDescent="0.25">
      <c r="A1573" s="1">
        <v>41019</v>
      </c>
      <c r="B1573">
        <v>15443</v>
      </c>
      <c r="C1573" s="5">
        <f t="shared" si="99"/>
        <v>536958</v>
      </c>
      <c r="D1573">
        <f t="shared" si="96"/>
        <v>536958</v>
      </c>
      <c r="E1573" s="5">
        <f t="shared" si="97"/>
        <v>0</v>
      </c>
      <c r="F1573" s="5">
        <f t="shared" si="98"/>
        <v>526218</v>
      </c>
    </row>
    <row r="1574" spans="1:6" x14ac:dyDescent="0.25">
      <c r="A1574" s="1">
        <v>41020</v>
      </c>
      <c r="B1574">
        <v>13994</v>
      </c>
      <c r="C1574" s="5">
        <f t="shared" si="99"/>
        <v>541661</v>
      </c>
      <c r="D1574">
        <f t="shared" si="96"/>
        <v>541661</v>
      </c>
      <c r="E1574" s="5">
        <f t="shared" si="97"/>
        <v>0</v>
      </c>
      <c r="F1574" s="5">
        <f t="shared" si="98"/>
        <v>530827</v>
      </c>
    </row>
    <row r="1575" spans="1:6" x14ac:dyDescent="0.25">
      <c r="A1575" s="1">
        <v>41021</v>
      </c>
      <c r="B1575">
        <v>12704</v>
      </c>
      <c r="C1575" s="5">
        <f t="shared" si="99"/>
        <v>544821</v>
      </c>
      <c r="D1575">
        <f t="shared" si="96"/>
        <v>544821</v>
      </c>
      <c r="E1575" s="5">
        <f t="shared" si="97"/>
        <v>0</v>
      </c>
      <c r="F1575" s="5">
        <f t="shared" si="98"/>
        <v>533924</v>
      </c>
    </row>
    <row r="1576" spans="1:6" x14ac:dyDescent="0.25">
      <c r="A1576" s="1">
        <v>41022</v>
      </c>
      <c r="B1576">
        <v>11066</v>
      </c>
      <c r="C1576" s="5">
        <f t="shared" si="99"/>
        <v>546628</v>
      </c>
      <c r="D1576">
        <f t="shared" si="96"/>
        <v>546628</v>
      </c>
      <c r="E1576" s="5">
        <f t="shared" si="97"/>
        <v>0</v>
      </c>
      <c r="F1576" s="5">
        <f t="shared" si="98"/>
        <v>535695</v>
      </c>
    </row>
    <row r="1577" spans="1:6" x14ac:dyDescent="0.25">
      <c r="A1577" s="1">
        <v>41023</v>
      </c>
      <c r="B1577">
        <v>11324</v>
      </c>
      <c r="C1577" s="5">
        <f t="shared" si="99"/>
        <v>546761</v>
      </c>
      <c r="D1577">
        <f t="shared" si="96"/>
        <v>546761</v>
      </c>
      <c r="E1577" s="5">
        <f t="shared" si="97"/>
        <v>0</v>
      </c>
      <c r="F1577" s="5">
        <f t="shared" si="98"/>
        <v>535825</v>
      </c>
    </row>
    <row r="1578" spans="1:6" x14ac:dyDescent="0.25">
      <c r="A1578" s="1">
        <v>41024</v>
      </c>
      <c r="B1578">
        <v>10333</v>
      </c>
      <c r="C1578" s="5">
        <f t="shared" si="99"/>
        <v>547149</v>
      </c>
      <c r="D1578">
        <f t="shared" si="96"/>
        <v>547149</v>
      </c>
      <c r="E1578" s="5">
        <f t="shared" si="97"/>
        <v>0</v>
      </c>
      <c r="F1578" s="5">
        <f t="shared" si="98"/>
        <v>536206</v>
      </c>
    </row>
    <row r="1579" spans="1:6" x14ac:dyDescent="0.25">
      <c r="A1579" s="1">
        <v>41025</v>
      </c>
      <c r="B1579">
        <v>9324</v>
      </c>
      <c r="C1579" s="5">
        <f t="shared" si="99"/>
        <v>546539</v>
      </c>
      <c r="D1579">
        <f t="shared" si="96"/>
        <v>546539</v>
      </c>
      <c r="E1579" s="5">
        <f t="shared" si="97"/>
        <v>0</v>
      </c>
      <c r="F1579" s="5">
        <f t="shared" si="98"/>
        <v>535608</v>
      </c>
    </row>
    <row r="1580" spans="1:6" x14ac:dyDescent="0.25">
      <c r="A1580" s="1">
        <v>41026</v>
      </c>
      <c r="B1580">
        <v>10044</v>
      </c>
      <c r="C1580" s="5">
        <f t="shared" si="99"/>
        <v>544932</v>
      </c>
      <c r="D1580">
        <f t="shared" si="96"/>
        <v>544932</v>
      </c>
      <c r="E1580" s="5">
        <f t="shared" si="97"/>
        <v>0</v>
      </c>
      <c r="F1580" s="5">
        <f t="shared" si="98"/>
        <v>534033</v>
      </c>
    </row>
    <row r="1581" spans="1:6" x14ac:dyDescent="0.25">
      <c r="A1581" s="1">
        <v>41027</v>
      </c>
      <c r="B1581">
        <v>9437</v>
      </c>
      <c r="C1581" s="5">
        <f t="shared" si="99"/>
        <v>544077</v>
      </c>
      <c r="D1581">
        <f t="shared" si="96"/>
        <v>544077</v>
      </c>
      <c r="E1581" s="5">
        <f t="shared" si="97"/>
        <v>0</v>
      </c>
      <c r="F1581" s="5">
        <f t="shared" si="98"/>
        <v>533195</v>
      </c>
    </row>
    <row r="1582" spans="1:6" x14ac:dyDescent="0.25">
      <c r="A1582" s="1">
        <v>41028</v>
      </c>
      <c r="B1582">
        <v>8904</v>
      </c>
      <c r="C1582" s="5">
        <f t="shared" si="99"/>
        <v>542632</v>
      </c>
      <c r="D1582">
        <f t="shared" si="96"/>
        <v>542632</v>
      </c>
      <c r="E1582" s="5">
        <f t="shared" si="97"/>
        <v>0</v>
      </c>
      <c r="F1582" s="5">
        <f t="shared" si="98"/>
        <v>531779</v>
      </c>
    </row>
    <row r="1583" spans="1:6" x14ac:dyDescent="0.25">
      <c r="A1583" s="1">
        <v>41029</v>
      </c>
      <c r="B1583">
        <v>6803</v>
      </c>
      <c r="C1583" s="5">
        <f t="shared" si="99"/>
        <v>540683</v>
      </c>
      <c r="D1583">
        <f t="shared" si="96"/>
        <v>540683</v>
      </c>
      <c r="E1583" s="5">
        <f t="shared" si="97"/>
        <v>0</v>
      </c>
      <c r="F1583" s="5">
        <f t="shared" si="98"/>
        <v>529869</v>
      </c>
    </row>
    <row r="1584" spans="1:6" x14ac:dyDescent="0.25">
      <c r="A1584" s="1">
        <v>41030</v>
      </c>
      <c r="B1584">
        <v>6818</v>
      </c>
      <c r="C1584" s="5">
        <f t="shared" si="99"/>
        <v>536672</v>
      </c>
      <c r="D1584">
        <f t="shared" si="96"/>
        <v>536672</v>
      </c>
      <c r="E1584" s="5">
        <f t="shared" si="97"/>
        <v>0</v>
      </c>
      <c r="F1584" s="5">
        <f t="shared" si="98"/>
        <v>525938</v>
      </c>
    </row>
    <row r="1585" spans="1:6" x14ac:dyDescent="0.25">
      <c r="A1585" s="1">
        <v>41031</v>
      </c>
      <c r="B1585">
        <v>7569</v>
      </c>
      <c r="C1585" s="5">
        <f t="shared" si="99"/>
        <v>532756</v>
      </c>
      <c r="D1585">
        <f t="shared" si="96"/>
        <v>532756</v>
      </c>
      <c r="E1585" s="5">
        <f t="shared" si="97"/>
        <v>0</v>
      </c>
      <c r="F1585" s="5">
        <f t="shared" si="98"/>
        <v>522100</v>
      </c>
    </row>
    <row r="1586" spans="1:6" x14ac:dyDescent="0.25">
      <c r="A1586" s="1">
        <v>41032</v>
      </c>
      <c r="B1586">
        <v>4952</v>
      </c>
      <c r="C1586" s="5">
        <f t="shared" si="99"/>
        <v>529669</v>
      </c>
      <c r="D1586">
        <f t="shared" si="96"/>
        <v>529669</v>
      </c>
      <c r="E1586" s="5">
        <f t="shared" si="97"/>
        <v>0</v>
      </c>
      <c r="F1586" s="5">
        <f t="shared" si="98"/>
        <v>519075</v>
      </c>
    </row>
    <row r="1587" spans="1:6" x14ac:dyDescent="0.25">
      <c r="A1587" s="1">
        <v>41033</v>
      </c>
      <c r="B1587">
        <v>5529</v>
      </c>
      <c r="C1587" s="5">
        <f t="shared" si="99"/>
        <v>524027</v>
      </c>
      <c r="D1587">
        <f t="shared" si="96"/>
        <v>524027</v>
      </c>
      <c r="E1587" s="5">
        <f t="shared" si="97"/>
        <v>0</v>
      </c>
      <c r="F1587" s="5">
        <f t="shared" si="98"/>
        <v>513546</v>
      </c>
    </row>
    <row r="1588" spans="1:6" x14ac:dyDescent="0.25">
      <c r="A1588" s="1">
        <v>41034</v>
      </c>
      <c r="B1588">
        <v>4474</v>
      </c>
      <c r="C1588" s="5">
        <f t="shared" si="99"/>
        <v>519075</v>
      </c>
      <c r="D1588">
        <f t="shared" si="96"/>
        <v>519075</v>
      </c>
      <c r="E1588" s="5">
        <f t="shared" si="97"/>
        <v>0</v>
      </c>
      <c r="F1588" s="5">
        <f t="shared" si="98"/>
        <v>508693</v>
      </c>
    </row>
    <row r="1589" spans="1:6" x14ac:dyDescent="0.25">
      <c r="A1589" s="1">
        <v>41035</v>
      </c>
      <c r="B1589">
        <v>4347</v>
      </c>
      <c r="C1589" s="5">
        <f t="shared" si="99"/>
        <v>513167</v>
      </c>
      <c r="D1589">
        <f t="shared" si="96"/>
        <v>513167</v>
      </c>
      <c r="E1589" s="5">
        <f t="shared" si="97"/>
        <v>0</v>
      </c>
      <c r="F1589" s="5">
        <f t="shared" si="98"/>
        <v>502903</v>
      </c>
    </row>
    <row r="1590" spans="1:6" x14ac:dyDescent="0.25">
      <c r="A1590" s="1">
        <v>41036</v>
      </c>
      <c r="B1590">
        <v>4603</v>
      </c>
      <c r="C1590" s="5">
        <f t="shared" si="99"/>
        <v>507250</v>
      </c>
      <c r="D1590">
        <f t="shared" si="96"/>
        <v>507250</v>
      </c>
      <c r="E1590" s="5">
        <f t="shared" si="97"/>
        <v>0</v>
      </c>
      <c r="F1590" s="5">
        <f t="shared" si="98"/>
        <v>497105</v>
      </c>
    </row>
    <row r="1591" spans="1:6" x14ac:dyDescent="0.25">
      <c r="A1591" s="1">
        <v>41037</v>
      </c>
      <c r="B1591">
        <v>6694</v>
      </c>
      <c r="C1591" s="5">
        <f t="shared" si="99"/>
        <v>501708</v>
      </c>
      <c r="D1591">
        <f t="shared" si="96"/>
        <v>501708</v>
      </c>
      <c r="E1591" s="5">
        <f t="shared" si="97"/>
        <v>0</v>
      </c>
      <c r="F1591" s="5">
        <f t="shared" si="98"/>
        <v>491673</v>
      </c>
    </row>
    <row r="1592" spans="1:6" x14ac:dyDescent="0.25">
      <c r="A1592" s="1">
        <v>41038</v>
      </c>
      <c r="B1592">
        <v>4259</v>
      </c>
      <c r="C1592" s="5">
        <f t="shared" si="99"/>
        <v>498367</v>
      </c>
      <c r="D1592">
        <f t="shared" si="96"/>
        <v>498367</v>
      </c>
      <c r="E1592" s="5">
        <f t="shared" si="97"/>
        <v>0</v>
      </c>
      <c r="F1592" s="5">
        <f t="shared" si="98"/>
        <v>488399</v>
      </c>
    </row>
    <row r="1593" spans="1:6" x14ac:dyDescent="0.25">
      <c r="A1593" s="1">
        <v>41039</v>
      </c>
      <c r="B1593">
        <v>3852</v>
      </c>
      <c r="C1593" s="5">
        <f t="shared" si="99"/>
        <v>492658</v>
      </c>
      <c r="D1593">
        <f t="shared" si="96"/>
        <v>492658</v>
      </c>
      <c r="E1593" s="5">
        <f t="shared" si="97"/>
        <v>0</v>
      </c>
      <c r="F1593" s="5">
        <f t="shared" si="98"/>
        <v>482804</v>
      </c>
    </row>
    <row r="1594" spans="1:6" x14ac:dyDescent="0.25">
      <c r="A1594" s="1">
        <v>41040</v>
      </c>
      <c r="B1594">
        <v>5872</v>
      </c>
      <c r="C1594" s="5">
        <f t="shared" si="99"/>
        <v>486656</v>
      </c>
      <c r="D1594">
        <f t="shared" si="96"/>
        <v>486656</v>
      </c>
      <c r="E1594" s="5">
        <f t="shared" si="97"/>
        <v>0</v>
      </c>
      <c r="F1594" s="5">
        <f t="shared" si="98"/>
        <v>476922</v>
      </c>
    </row>
    <row r="1595" spans="1:6" x14ac:dyDescent="0.25">
      <c r="A1595" s="1">
        <v>41041</v>
      </c>
      <c r="B1595">
        <v>5685</v>
      </c>
      <c r="C1595" s="5">
        <f t="shared" si="99"/>
        <v>482794</v>
      </c>
      <c r="D1595">
        <f t="shared" si="96"/>
        <v>482794</v>
      </c>
      <c r="E1595" s="5">
        <f t="shared" si="97"/>
        <v>0</v>
      </c>
      <c r="F1595" s="5">
        <f t="shared" si="98"/>
        <v>473138</v>
      </c>
    </row>
    <row r="1596" spans="1:6" x14ac:dyDescent="0.25">
      <c r="A1596" s="1">
        <v>41042</v>
      </c>
      <c r="B1596">
        <v>5196</v>
      </c>
      <c r="C1596" s="5">
        <f t="shared" si="99"/>
        <v>478823</v>
      </c>
      <c r="D1596">
        <f t="shared" si="96"/>
        <v>478823</v>
      </c>
      <c r="E1596" s="5">
        <f t="shared" si="97"/>
        <v>0</v>
      </c>
      <c r="F1596" s="5">
        <f t="shared" si="98"/>
        <v>469246</v>
      </c>
    </row>
    <row r="1597" spans="1:6" x14ac:dyDescent="0.25">
      <c r="A1597" s="1">
        <v>41043</v>
      </c>
      <c r="B1597">
        <v>4374</v>
      </c>
      <c r="C1597" s="5">
        <f t="shared" si="99"/>
        <v>474442</v>
      </c>
      <c r="D1597">
        <f t="shared" si="96"/>
        <v>474442</v>
      </c>
      <c r="E1597" s="5">
        <f t="shared" si="97"/>
        <v>0</v>
      </c>
      <c r="F1597" s="5">
        <f t="shared" si="98"/>
        <v>464953</v>
      </c>
    </row>
    <row r="1598" spans="1:6" x14ac:dyDescent="0.25">
      <c r="A1598" s="1">
        <v>41044</v>
      </c>
      <c r="B1598">
        <v>4182</v>
      </c>
      <c r="C1598" s="5">
        <f t="shared" si="99"/>
        <v>469327</v>
      </c>
      <c r="D1598">
        <f t="shared" si="96"/>
        <v>469327</v>
      </c>
      <c r="E1598" s="5">
        <f t="shared" si="97"/>
        <v>0</v>
      </c>
      <c r="F1598" s="5">
        <f t="shared" si="98"/>
        <v>459940</v>
      </c>
    </row>
    <row r="1599" spans="1:6" x14ac:dyDescent="0.25">
      <c r="A1599" s="1">
        <v>41045</v>
      </c>
      <c r="B1599">
        <v>4332</v>
      </c>
      <c r="C1599" s="5">
        <f t="shared" si="99"/>
        <v>464122</v>
      </c>
      <c r="D1599">
        <f t="shared" si="96"/>
        <v>464122</v>
      </c>
      <c r="E1599" s="5">
        <f t="shared" si="97"/>
        <v>0</v>
      </c>
      <c r="F1599" s="5">
        <f t="shared" si="98"/>
        <v>454839</v>
      </c>
    </row>
    <row r="1600" spans="1:6" x14ac:dyDescent="0.25">
      <c r="A1600" s="1">
        <v>41046</v>
      </c>
      <c r="B1600">
        <v>2758</v>
      </c>
      <c r="C1600" s="5">
        <f t="shared" si="99"/>
        <v>459171</v>
      </c>
      <c r="D1600">
        <f t="shared" si="96"/>
        <v>459171</v>
      </c>
      <c r="E1600" s="5">
        <f t="shared" si="97"/>
        <v>0</v>
      </c>
      <c r="F1600" s="5">
        <f t="shared" si="98"/>
        <v>449987</v>
      </c>
    </row>
    <row r="1601" spans="1:6" x14ac:dyDescent="0.25">
      <c r="A1601" s="1">
        <v>41047</v>
      </c>
      <c r="B1601">
        <v>4850</v>
      </c>
      <c r="C1601" s="5">
        <f t="shared" si="99"/>
        <v>452745</v>
      </c>
      <c r="D1601">
        <f t="shared" si="96"/>
        <v>452745</v>
      </c>
      <c r="E1601" s="5">
        <f t="shared" si="97"/>
        <v>0</v>
      </c>
      <c r="F1601" s="5">
        <f t="shared" si="98"/>
        <v>443690</v>
      </c>
    </row>
    <row r="1602" spans="1:6" x14ac:dyDescent="0.25">
      <c r="A1602" s="1">
        <v>41048</v>
      </c>
      <c r="B1602">
        <v>4261</v>
      </c>
      <c r="C1602" s="5">
        <f t="shared" si="99"/>
        <v>448540</v>
      </c>
      <c r="D1602">
        <f t="shared" si="96"/>
        <v>448540</v>
      </c>
      <c r="E1602" s="5">
        <f t="shared" si="97"/>
        <v>0</v>
      </c>
      <c r="F1602" s="5">
        <f t="shared" si="98"/>
        <v>439569</v>
      </c>
    </row>
    <row r="1603" spans="1:6" x14ac:dyDescent="0.25">
      <c r="A1603" s="1">
        <v>41049</v>
      </c>
      <c r="B1603">
        <v>4285</v>
      </c>
      <c r="C1603" s="5">
        <f t="shared" si="99"/>
        <v>443830</v>
      </c>
      <c r="D1603">
        <f t="shared" ref="D1603:D1666" si="100">IF(C1603&gt;1000000,1000000,C1603)</f>
        <v>443830</v>
      </c>
      <c r="E1603" s="5">
        <f t="shared" ref="E1603:E1666" si="101">IF(C1603&gt;1000000,C1603-1000000,0)</f>
        <v>0</v>
      </c>
      <c r="F1603" s="5">
        <f t="shared" ref="F1603:F1666" si="102">D1603-ROUNDUP(C1603*0.02,0)</f>
        <v>434953</v>
      </c>
    </row>
    <row r="1604" spans="1:6" x14ac:dyDescent="0.25">
      <c r="A1604" s="1">
        <v>41050</v>
      </c>
      <c r="B1604">
        <v>5201</v>
      </c>
      <c r="C1604" s="5">
        <f t="shared" ref="C1604:C1667" si="103">B1603+F1603</f>
        <v>439238</v>
      </c>
      <c r="D1604">
        <f t="shared" si="100"/>
        <v>439238</v>
      </c>
      <c r="E1604" s="5">
        <f t="shared" si="101"/>
        <v>0</v>
      </c>
      <c r="F1604" s="5">
        <f t="shared" si="102"/>
        <v>430453</v>
      </c>
    </row>
    <row r="1605" spans="1:6" x14ac:dyDescent="0.25">
      <c r="A1605" s="1">
        <v>41051</v>
      </c>
      <c r="B1605">
        <v>4454</v>
      </c>
      <c r="C1605" s="5">
        <f t="shared" si="103"/>
        <v>435654</v>
      </c>
      <c r="D1605">
        <f t="shared" si="100"/>
        <v>435654</v>
      </c>
      <c r="E1605" s="5">
        <f t="shared" si="101"/>
        <v>0</v>
      </c>
      <c r="F1605" s="5">
        <f t="shared" si="102"/>
        <v>426940</v>
      </c>
    </row>
    <row r="1606" spans="1:6" x14ac:dyDescent="0.25">
      <c r="A1606" s="1">
        <v>41052</v>
      </c>
      <c r="B1606">
        <v>2547</v>
      </c>
      <c r="C1606" s="5">
        <f t="shared" si="103"/>
        <v>431394</v>
      </c>
      <c r="D1606">
        <f t="shared" si="100"/>
        <v>431394</v>
      </c>
      <c r="E1606" s="5">
        <f t="shared" si="101"/>
        <v>0</v>
      </c>
      <c r="F1606" s="5">
        <f t="shared" si="102"/>
        <v>422766</v>
      </c>
    </row>
    <row r="1607" spans="1:6" x14ac:dyDescent="0.25">
      <c r="A1607" s="1">
        <v>41053</v>
      </c>
      <c r="B1607">
        <v>2762</v>
      </c>
      <c r="C1607" s="5">
        <f t="shared" si="103"/>
        <v>425313</v>
      </c>
      <c r="D1607">
        <f t="shared" si="100"/>
        <v>425313</v>
      </c>
      <c r="E1607" s="5">
        <f t="shared" si="101"/>
        <v>0</v>
      </c>
      <c r="F1607" s="5">
        <f t="shared" si="102"/>
        <v>416806</v>
      </c>
    </row>
    <row r="1608" spans="1:6" x14ac:dyDescent="0.25">
      <c r="A1608" s="1">
        <v>41054</v>
      </c>
      <c r="B1608">
        <v>4479</v>
      </c>
      <c r="C1608" s="5">
        <f t="shared" si="103"/>
        <v>419568</v>
      </c>
      <c r="D1608">
        <f t="shared" si="100"/>
        <v>419568</v>
      </c>
      <c r="E1608" s="5">
        <f t="shared" si="101"/>
        <v>0</v>
      </c>
      <c r="F1608" s="5">
        <f t="shared" si="102"/>
        <v>411176</v>
      </c>
    </row>
    <row r="1609" spans="1:6" x14ac:dyDescent="0.25">
      <c r="A1609" s="1">
        <v>41055</v>
      </c>
      <c r="B1609">
        <v>2095</v>
      </c>
      <c r="C1609" s="5">
        <f t="shared" si="103"/>
        <v>415655</v>
      </c>
      <c r="D1609">
        <f t="shared" si="100"/>
        <v>415655</v>
      </c>
      <c r="E1609" s="5">
        <f t="shared" si="101"/>
        <v>0</v>
      </c>
      <c r="F1609" s="5">
        <f t="shared" si="102"/>
        <v>407341</v>
      </c>
    </row>
    <row r="1610" spans="1:6" x14ac:dyDescent="0.25">
      <c r="A1610" s="1">
        <v>41056</v>
      </c>
      <c r="B1610">
        <v>4264</v>
      </c>
      <c r="C1610" s="5">
        <f t="shared" si="103"/>
        <v>409436</v>
      </c>
      <c r="D1610">
        <f t="shared" si="100"/>
        <v>409436</v>
      </c>
      <c r="E1610" s="5">
        <f t="shared" si="101"/>
        <v>0</v>
      </c>
      <c r="F1610" s="5">
        <f t="shared" si="102"/>
        <v>401247</v>
      </c>
    </row>
    <row r="1611" spans="1:6" x14ac:dyDescent="0.25">
      <c r="A1611" s="1">
        <v>41057</v>
      </c>
      <c r="B1611">
        <v>3034</v>
      </c>
      <c r="C1611" s="5">
        <f t="shared" si="103"/>
        <v>405511</v>
      </c>
      <c r="D1611">
        <f t="shared" si="100"/>
        <v>405511</v>
      </c>
      <c r="E1611" s="5">
        <f t="shared" si="101"/>
        <v>0</v>
      </c>
      <c r="F1611" s="5">
        <f t="shared" si="102"/>
        <v>397400</v>
      </c>
    </row>
    <row r="1612" spans="1:6" x14ac:dyDescent="0.25">
      <c r="A1612" s="1">
        <v>41058</v>
      </c>
      <c r="B1612">
        <v>3663</v>
      </c>
      <c r="C1612" s="5">
        <f t="shared" si="103"/>
        <v>400434</v>
      </c>
      <c r="D1612">
        <f t="shared" si="100"/>
        <v>400434</v>
      </c>
      <c r="E1612" s="5">
        <f t="shared" si="101"/>
        <v>0</v>
      </c>
      <c r="F1612" s="5">
        <f t="shared" si="102"/>
        <v>392425</v>
      </c>
    </row>
    <row r="1613" spans="1:6" x14ac:dyDescent="0.25">
      <c r="A1613" s="1">
        <v>41059</v>
      </c>
      <c r="B1613">
        <v>6008</v>
      </c>
      <c r="C1613" s="5">
        <f t="shared" si="103"/>
        <v>396088</v>
      </c>
      <c r="D1613">
        <f t="shared" si="100"/>
        <v>396088</v>
      </c>
      <c r="E1613" s="5">
        <f t="shared" si="101"/>
        <v>0</v>
      </c>
      <c r="F1613" s="5">
        <f t="shared" si="102"/>
        <v>388166</v>
      </c>
    </row>
    <row r="1614" spans="1:6" x14ac:dyDescent="0.25">
      <c r="A1614" s="1">
        <v>41060</v>
      </c>
      <c r="B1614">
        <v>4919</v>
      </c>
      <c r="C1614" s="5">
        <f t="shared" si="103"/>
        <v>394174</v>
      </c>
      <c r="D1614">
        <f t="shared" si="100"/>
        <v>394174</v>
      </c>
      <c r="E1614" s="5">
        <f t="shared" si="101"/>
        <v>0</v>
      </c>
      <c r="F1614" s="5">
        <f t="shared" si="102"/>
        <v>386290</v>
      </c>
    </row>
    <row r="1615" spans="1:6" x14ac:dyDescent="0.25">
      <c r="A1615" s="1">
        <v>41061</v>
      </c>
      <c r="B1615">
        <v>4343</v>
      </c>
      <c r="C1615" s="5">
        <f t="shared" si="103"/>
        <v>391209</v>
      </c>
      <c r="D1615">
        <f t="shared" si="100"/>
        <v>391209</v>
      </c>
      <c r="E1615" s="5">
        <f t="shared" si="101"/>
        <v>0</v>
      </c>
      <c r="F1615" s="5">
        <f t="shared" si="102"/>
        <v>383384</v>
      </c>
    </row>
    <row r="1616" spans="1:6" x14ac:dyDescent="0.25">
      <c r="A1616" s="1">
        <v>41062</v>
      </c>
      <c r="B1616">
        <v>2741</v>
      </c>
      <c r="C1616" s="5">
        <f t="shared" si="103"/>
        <v>387727</v>
      </c>
      <c r="D1616">
        <f t="shared" si="100"/>
        <v>387727</v>
      </c>
      <c r="E1616" s="5">
        <f t="shared" si="101"/>
        <v>0</v>
      </c>
      <c r="F1616" s="5">
        <f t="shared" si="102"/>
        <v>379972</v>
      </c>
    </row>
    <row r="1617" spans="1:6" x14ac:dyDescent="0.25">
      <c r="A1617" s="1">
        <v>41063</v>
      </c>
      <c r="B1617">
        <v>2779</v>
      </c>
      <c r="C1617" s="5">
        <f t="shared" si="103"/>
        <v>382713</v>
      </c>
      <c r="D1617">
        <f t="shared" si="100"/>
        <v>382713</v>
      </c>
      <c r="E1617" s="5">
        <f t="shared" si="101"/>
        <v>0</v>
      </c>
      <c r="F1617" s="5">
        <f t="shared" si="102"/>
        <v>375058</v>
      </c>
    </row>
    <row r="1618" spans="1:6" x14ac:dyDescent="0.25">
      <c r="A1618" s="1">
        <v>41064</v>
      </c>
      <c r="B1618">
        <v>2346</v>
      </c>
      <c r="C1618" s="5">
        <f t="shared" si="103"/>
        <v>377837</v>
      </c>
      <c r="D1618">
        <f t="shared" si="100"/>
        <v>377837</v>
      </c>
      <c r="E1618" s="5">
        <f t="shared" si="101"/>
        <v>0</v>
      </c>
      <c r="F1618" s="5">
        <f t="shared" si="102"/>
        <v>370280</v>
      </c>
    </row>
    <row r="1619" spans="1:6" x14ac:dyDescent="0.25">
      <c r="A1619" s="1">
        <v>41065</v>
      </c>
      <c r="B1619">
        <v>5273</v>
      </c>
      <c r="C1619" s="5">
        <f t="shared" si="103"/>
        <v>372626</v>
      </c>
      <c r="D1619">
        <f t="shared" si="100"/>
        <v>372626</v>
      </c>
      <c r="E1619" s="5">
        <f t="shared" si="101"/>
        <v>0</v>
      </c>
      <c r="F1619" s="5">
        <f t="shared" si="102"/>
        <v>365173</v>
      </c>
    </row>
    <row r="1620" spans="1:6" x14ac:dyDescent="0.25">
      <c r="A1620" s="1">
        <v>41066</v>
      </c>
      <c r="B1620">
        <v>5542</v>
      </c>
      <c r="C1620" s="5">
        <f t="shared" si="103"/>
        <v>370446</v>
      </c>
      <c r="D1620">
        <f t="shared" si="100"/>
        <v>370446</v>
      </c>
      <c r="E1620" s="5">
        <f t="shared" si="101"/>
        <v>0</v>
      </c>
      <c r="F1620" s="5">
        <f t="shared" si="102"/>
        <v>363037</v>
      </c>
    </row>
    <row r="1621" spans="1:6" x14ac:dyDescent="0.25">
      <c r="A1621" s="1">
        <v>41067</v>
      </c>
      <c r="B1621">
        <v>4598</v>
      </c>
      <c r="C1621" s="5">
        <f t="shared" si="103"/>
        <v>368579</v>
      </c>
      <c r="D1621">
        <f t="shared" si="100"/>
        <v>368579</v>
      </c>
      <c r="E1621" s="5">
        <f t="shared" si="101"/>
        <v>0</v>
      </c>
      <c r="F1621" s="5">
        <f t="shared" si="102"/>
        <v>361207</v>
      </c>
    </row>
    <row r="1622" spans="1:6" x14ac:dyDescent="0.25">
      <c r="A1622" s="1">
        <v>41068</v>
      </c>
      <c r="B1622">
        <v>3740</v>
      </c>
      <c r="C1622" s="5">
        <f t="shared" si="103"/>
        <v>365805</v>
      </c>
      <c r="D1622">
        <f t="shared" si="100"/>
        <v>365805</v>
      </c>
      <c r="E1622" s="5">
        <f t="shared" si="101"/>
        <v>0</v>
      </c>
      <c r="F1622" s="5">
        <f t="shared" si="102"/>
        <v>358488</v>
      </c>
    </row>
    <row r="1623" spans="1:6" x14ac:dyDescent="0.25">
      <c r="A1623" s="1">
        <v>41069</v>
      </c>
      <c r="B1623">
        <v>4653</v>
      </c>
      <c r="C1623" s="5">
        <f t="shared" si="103"/>
        <v>362228</v>
      </c>
      <c r="D1623">
        <f t="shared" si="100"/>
        <v>362228</v>
      </c>
      <c r="E1623" s="5">
        <f t="shared" si="101"/>
        <v>0</v>
      </c>
      <c r="F1623" s="5">
        <f t="shared" si="102"/>
        <v>354983</v>
      </c>
    </row>
    <row r="1624" spans="1:6" x14ac:dyDescent="0.25">
      <c r="A1624" s="1">
        <v>41070</v>
      </c>
      <c r="B1624">
        <v>3277</v>
      </c>
      <c r="C1624" s="5">
        <f t="shared" si="103"/>
        <v>359636</v>
      </c>
      <c r="D1624">
        <f t="shared" si="100"/>
        <v>359636</v>
      </c>
      <c r="E1624" s="5">
        <f t="shared" si="101"/>
        <v>0</v>
      </c>
      <c r="F1624" s="5">
        <f t="shared" si="102"/>
        <v>352443</v>
      </c>
    </row>
    <row r="1625" spans="1:6" x14ac:dyDescent="0.25">
      <c r="A1625" s="1">
        <v>41071</v>
      </c>
      <c r="B1625">
        <v>3263</v>
      </c>
      <c r="C1625" s="5">
        <f t="shared" si="103"/>
        <v>355720</v>
      </c>
      <c r="D1625">
        <f t="shared" si="100"/>
        <v>355720</v>
      </c>
      <c r="E1625" s="5">
        <f t="shared" si="101"/>
        <v>0</v>
      </c>
      <c r="F1625" s="5">
        <f t="shared" si="102"/>
        <v>348605</v>
      </c>
    </row>
    <row r="1626" spans="1:6" x14ac:dyDescent="0.25">
      <c r="A1626" s="1">
        <v>41072</v>
      </c>
      <c r="B1626">
        <v>4796</v>
      </c>
      <c r="C1626" s="5">
        <f t="shared" si="103"/>
        <v>351868</v>
      </c>
      <c r="D1626">
        <f t="shared" si="100"/>
        <v>351868</v>
      </c>
      <c r="E1626" s="5">
        <f t="shared" si="101"/>
        <v>0</v>
      </c>
      <c r="F1626" s="5">
        <f t="shared" si="102"/>
        <v>344830</v>
      </c>
    </row>
    <row r="1627" spans="1:6" x14ac:dyDescent="0.25">
      <c r="A1627" s="1">
        <v>41073</v>
      </c>
      <c r="B1627">
        <v>4397</v>
      </c>
      <c r="C1627" s="5">
        <f t="shared" si="103"/>
        <v>349626</v>
      </c>
      <c r="D1627">
        <f t="shared" si="100"/>
        <v>349626</v>
      </c>
      <c r="E1627" s="5">
        <f t="shared" si="101"/>
        <v>0</v>
      </c>
      <c r="F1627" s="5">
        <f t="shared" si="102"/>
        <v>342633</v>
      </c>
    </row>
    <row r="1628" spans="1:6" x14ac:dyDescent="0.25">
      <c r="A1628" s="1">
        <v>41074</v>
      </c>
      <c r="B1628">
        <v>4543</v>
      </c>
      <c r="C1628" s="5">
        <f t="shared" si="103"/>
        <v>347030</v>
      </c>
      <c r="D1628">
        <f t="shared" si="100"/>
        <v>347030</v>
      </c>
      <c r="E1628" s="5">
        <f t="shared" si="101"/>
        <v>0</v>
      </c>
      <c r="F1628" s="5">
        <f t="shared" si="102"/>
        <v>340089</v>
      </c>
    </row>
    <row r="1629" spans="1:6" x14ac:dyDescent="0.25">
      <c r="A1629" s="1">
        <v>41075</v>
      </c>
      <c r="B1629">
        <v>3350</v>
      </c>
      <c r="C1629" s="5">
        <f t="shared" si="103"/>
        <v>344632</v>
      </c>
      <c r="D1629">
        <f t="shared" si="100"/>
        <v>344632</v>
      </c>
      <c r="E1629" s="5">
        <f t="shared" si="101"/>
        <v>0</v>
      </c>
      <c r="F1629" s="5">
        <f t="shared" si="102"/>
        <v>337739</v>
      </c>
    </row>
    <row r="1630" spans="1:6" x14ac:dyDescent="0.25">
      <c r="A1630" s="1">
        <v>41076</v>
      </c>
      <c r="B1630">
        <v>3580</v>
      </c>
      <c r="C1630" s="5">
        <f t="shared" si="103"/>
        <v>341089</v>
      </c>
      <c r="D1630">
        <f t="shared" si="100"/>
        <v>341089</v>
      </c>
      <c r="E1630" s="5">
        <f t="shared" si="101"/>
        <v>0</v>
      </c>
      <c r="F1630" s="5">
        <f t="shared" si="102"/>
        <v>334267</v>
      </c>
    </row>
    <row r="1631" spans="1:6" x14ac:dyDescent="0.25">
      <c r="A1631" s="1">
        <v>41077</v>
      </c>
      <c r="B1631">
        <v>2612</v>
      </c>
      <c r="C1631" s="5">
        <f t="shared" si="103"/>
        <v>337847</v>
      </c>
      <c r="D1631">
        <f t="shared" si="100"/>
        <v>337847</v>
      </c>
      <c r="E1631" s="5">
        <f t="shared" si="101"/>
        <v>0</v>
      </c>
      <c r="F1631" s="5">
        <f t="shared" si="102"/>
        <v>331090</v>
      </c>
    </row>
    <row r="1632" spans="1:6" x14ac:dyDescent="0.25">
      <c r="A1632" s="1">
        <v>41078</v>
      </c>
      <c r="B1632">
        <v>5413</v>
      </c>
      <c r="C1632" s="5">
        <f t="shared" si="103"/>
        <v>333702</v>
      </c>
      <c r="D1632">
        <f t="shared" si="100"/>
        <v>333702</v>
      </c>
      <c r="E1632" s="5">
        <f t="shared" si="101"/>
        <v>0</v>
      </c>
      <c r="F1632" s="5">
        <f t="shared" si="102"/>
        <v>327027</v>
      </c>
    </row>
    <row r="1633" spans="1:6" x14ac:dyDescent="0.25">
      <c r="A1633" s="1">
        <v>41079</v>
      </c>
      <c r="B1633">
        <v>5194</v>
      </c>
      <c r="C1633" s="5">
        <f t="shared" si="103"/>
        <v>332440</v>
      </c>
      <c r="D1633">
        <f t="shared" si="100"/>
        <v>332440</v>
      </c>
      <c r="E1633" s="5">
        <f t="shared" si="101"/>
        <v>0</v>
      </c>
      <c r="F1633" s="5">
        <f t="shared" si="102"/>
        <v>325791</v>
      </c>
    </row>
    <row r="1634" spans="1:6" x14ac:dyDescent="0.25">
      <c r="A1634" s="1">
        <v>41080</v>
      </c>
      <c r="B1634">
        <v>3082</v>
      </c>
      <c r="C1634" s="5">
        <f t="shared" si="103"/>
        <v>330985</v>
      </c>
      <c r="D1634">
        <f t="shared" si="100"/>
        <v>330985</v>
      </c>
      <c r="E1634" s="5">
        <f t="shared" si="101"/>
        <v>0</v>
      </c>
      <c r="F1634" s="5">
        <f t="shared" si="102"/>
        <v>324365</v>
      </c>
    </row>
    <row r="1635" spans="1:6" x14ac:dyDescent="0.25">
      <c r="A1635" s="1">
        <v>41081</v>
      </c>
      <c r="B1635">
        <v>2898</v>
      </c>
      <c r="C1635" s="5">
        <f t="shared" si="103"/>
        <v>327447</v>
      </c>
      <c r="D1635">
        <f t="shared" si="100"/>
        <v>327447</v>
      </c>
      <c r="E1635" s="5">
        <f t="shared" si="101"/>
        <v>0</v>
      </c>
      <c r="F1635" s="5">
        <f t="shared" si="102"/>
        <v>320898</v>
      </c>
    </row>
    <row r="1636" spans="1:6" x14ac:dyDescent="0.25">
      <c r="A1636" s="1">
        <v>41082</v>
      </c>
      <c r="B1636">
        <v>2415</v>
      </c>
      <c r="C1636" s="5">
        <f t="shared" si="103"/>
        <v>323796</v>
      </c>
      <c r="D1636">
        <f t="shared" si="100"/>
        <v>323796</v>
      </c>
      <c r="E1636" s="5">
        <f t="shared" si="101"/>
        <v>0</v>
      </c>
      <c r="F1636" s="5">
        <f t="shared" si="102"/>
        <v>317320</v>
      </c>
    </row>
    <row r="1637" spans="1:6" x14ac:dyDescent="0.25">
      <c r="A1637" s="1">
        <v>41083</v>
      </c>
      <c r="B1637">
        <v>2936</v>
      </c>
      <c r="C1637" s="5">
        <f t="shared" si="103"/>
        <v>319735</v>
      </c>
      <c r="D1637">
        <f t="shared" si="100"/>
        <v>319735</v>
      </c>
      <c r="E1637" s="5">
        <f t="shared" si="101"/>
        <v>0</v>
      </c>
      <c r="F1637" s="5">
        <f t="shared" si="102"/>
        <v>313340</v>
      </c>
    </row>
    <row r="1638" spans="1:6" x14ac:dyDescent="0.25">
      <c r="A1638" s="1">
        <v>41084</v>
      </c>
      <c r="B1638">
        <v>2675</v>
      </c>
      <c r="C1638" s="5">
        <f t="shared" si="103"/>
        <v>316276</v>
      </c>
      <c r="D1638">
        <f t="shared" si="100"/>
        <v>316276</v>
      </c>
      <c r="E1638" s="5">
        <f t="shared" si="101"/>
        <v>0</v>
      </c>
      <c r="F1638" s="5">
        <f t="shared" si="102"/>
        <v>309950</v>
      </c>
    </row>
    <row r="1639" spans="1:6" x14ac:dyDescent="0.25">
      <c r="A1639" s="1">
        <v>41085</v>
      </c>
      <c r="B1639">
        <v>1713</v>
      </c>
      <c r="C1639" s="5">
        <f t="shared" si="103"/>
        <v>312625</v>
      </c>
      <c r="D1639">
        <f t="shared" si="100"/>
        <v>312625</v>
      </c>
      <c r="E1639" s="5">
        <f t="shared" si="101"/>
        <v>0</v>
      </c>
      <c r="F1639" s="5">
        <f t="shared" si="102"/>
        <v>306372</v>
      </c>
    </row>
    <row r="1640" spans="1:6" x14ac:dyDescent="0.25">
      <c r="A1640" s="1">
        <v>41086</v>
      </c>
      <c r="B1640">
        <v>3841</v>
      </c>
      <c r="C1640" s="5">
        <f t="shared" si="103"/>
        <v>308085</v>
      </c>
      <c r="D1640">
        <f t="shared" si="100"/>
        <v>308085</v>
      </c>
      <c r="E1640" s="5">
        <f t="shared" si="101"/>
        <v>0</v>
      </c>
      <c r="F1640" s="5">
        <f t="shared" si="102"/>
        <v>301923</v>
      </c>
    </row>
    <row r="1641" spans="1:6" x14ac:dyDescent="0.25">
      <c r="A1641" s="1">
        <v>41087</v>
      </c>
      <c r="B1641">
        <v>2722</v>
      </c>
      <c r="C1641" s="5">
        <f t="shared" si="103"/>
        <v>305764</v>
      </c>
      <c r="D1641">
        <f t="shared" si="100"/>
        <v>305764</v>
      </c>
      <c r="E1641" s="5">
        <f t="shared" si="101"/>
        <v>0</v>
      </c>
      <c r="F1641" s="5">
        <f t="shared" si="102"/>
        <v>299648</v>
      </c>
    </row>
    <row r="1642" spans="1:6" x14ac:dyDescent="0.25">
      <c r="A1642" s="1">
        <v>41088</v>
      </c>
      <c r="B1642">
        <v>2575</v>
      </c>
      <c r="C1642" s="5">
        <f t="shared" si="103"/>
        <v>302370</v>
      </c>
      <c r="D1642">
        <f t="shared" si="100"/>
        <v>302370</v>
      </c>
      <c r="E1642" s="5">
        <f t="shared" si="101"/>
        <v>0</v>
      </c>
      <c r="F1642" s="5">
        <f t="shared" si="102"/>
        <v>296322</v>
      </c>
    </row>
    <row r="1643" spans="1:6" x14ac:dyDescent="0.25">
      <c r="A1643" s="1">
        <v>41089</v>
      </c>
      <c r="B1643">
        <v>4193</v>
      </c>
      <c r="C1643" s="5">
        <f t="shared" si="103"/>
        <v>298897</v>
      </c>
      <c r="D1643">
        <f t="shared" si="100"/>
        <v>298897</v>
      </c>
      <c r="E1643" s="5">
        <f t="shared" si="101"/>
        <v>0</v>
      </c>
      <c r="F1643" s="5">
        <f t="shared" si="102"/>
        <v>292919</v>
      </c>
    </row>
    <row r="1644" spans="1:6" x14ac:dyDescent="0.25">
      <c r="A1644" s="1">
        <v>41090</v>
      </c>
      <c r="B1644">
        <v>2344</v>
      </c>
      <c r="C1644" s="5">
        <f t="shared" si="103"/>
        <v>297112</v>
      </c>
      <c r="D1644">
        <f t="shared" si="100"/>
        <v>297112</v>
      </c>
      <c r="E1644" s="5">
        <f t="shared" si="101"/>
        <v>0</v>
      </c>
      <c r="F1644" s="5">
        <f t="shared" si="102"/>
        <v>291169</v>
      </c>
    </row>
    <row r="1645" spans="1:6" x14ac:dyDescent="0.25">
      <c r="A1645" s="1">
        <v>41091</v>
      </c>
      <c r="B1645">
        <v>2947</v>
      </c>
      <c r="C1645" s="5">
        <f t="shared" si="103"/>
        <v>293513</v>
      </c>
      <c r="D1645">
        <f t="shared" si="100"/>
        <v>293513</v>
      </c>
      <c r="E1645" s="5">
        <f t="shared" si="101"/>
        <v>0</v>
      </c>
      <c r="F1645" s="5">
        <f t="shared" si="102"/>
        <v>287642</v>
      </c>
    </row>
    <row r="1646" spans="1:6" x14ac:dyDescent="0.25">
      <c r="A1646" s="1">
        <v>41092</v>
      </c>
      <c r="B1646">
        <v>2771</v>
      </c>
      <c r="C1646" s="5">
        <f t="shared" si="103"/>
        <v>290589</v>
      </c>
      <c r="D1646">
        <f t="shared" si="100"/>
        <v>290589</v>
      </c>
      <c r="E1646" s="5">
        <f t="shared" si="101"/>
        <v>0</v>
      </c>
      <c r="F1646" s="5">
        <f t="shared" si="102"/>
        <v>284777</v>
      </c>
    </row>
    <row r="1647" spans="1:6" x14ac:dyDescent="0.25">
      <c r="A1647" s="1">
        <v>41093</v>
      </c>
      <c r="B1647">
        <v>5221</v>
      </c>
      <c r="C1647" s="5">
        <f t="shared" si="103"/>
        <v>287548</v>
      </c>
      <c r="D1647">
        <f t="shared" si="100"/>
        <v>287548</v>
      </c>
      <c r="E1647" s="5">
        <f t="shared" si="101"/>
        <v>0</v>
      </c>
      <c r="F1647" s="5">
        <f t="shared" si="102"/>
        <v>281797</v>
      </c>
    </row>
    <row r="1648" spans="1:6" x14ac:dyDescent="0.25">
      <c r="A1648" s="1">
        <v>41094</v>
      </c>
      <c r="B1648">
        <v>3861</v>
      </c>
      <c r="C1648" s="5">
        <f t="shared" si="103"/>
        <v>287018</v>
      </c>
      <c r="D1648">
        <f t="shared" si="100"/>
        <v>287018</v>
      </c>
      <c r="E1648" s="5">
        <f t="shared" si="101"/>
        <v>0</v>
      </c>
      <c r="F1648" s="5">
        <f t="shared" si="102"/>
        <v>281277</v>
      </c>
    </row>
    <row r="1649" spans="1:6" x14ac:dyDescent="0.25">
      <c r="A1649" s="1">
        <v>41095</v>
      </c>
      <c r="B1649">
        <v>3789</v>
      </c>
      <c r="C1649" s="5">
        <f t="shared" si="103"/>
        <v>285138</v>
      </c>
      <c r="D1649">
        <f t="shared" si="100"/>
        <v>285138</v>
      </c>
      <c r="E1649" s="5">
        <f t="shared" si="101"/>
        <v>0</v>
      </c>
      <c r="F1649" s="5">
        <f t="shared" si="102"/>
        <v>279435</v>
      </c>
    </row>
    <row r="1650" spans="1:6" x14ac:dyDescent="0.25">
      <c r="A1650" s="1">
        <v>41096</v>
      </c>
      <c r="B1650">
        <v>4214</v>
      </c>
      <c r="C1650" s="5">
        <f t="shared" si="103"/>
        <v>283224</v>
      </c>
      <c r="D1650">
        <f t="shared" si="100"/>
        <v>283224</v>
      </c>
      <c r="E1650" s="5">
        <f t="shared" si="101"/>
        <v>0</v>
      </c>
      <c r="F1650" s="5">
        <f t="shared" si="102"/>
        <v>277559</v>
      </c>
    </row>
    <row r="1651" spans="1:6" x14ac:dyDescent="0.25">
      <c r="A1651" s="1">
        <v>41097</v>
      </c>
      <c r="B1651">
        <v>3506</v>
      </c>
      <c r="C1651" s="5">
        <f t="shared" si="103"/>
        <v>281773</v>
      </c>
      <c r="D1651">
        <f t="shared" si="100"/>
        <v>281773</v>
      </c>
      <c r="E1651" s="5">
        <f t="shared" si="101"/>
        <v>0</v>
      </c>
      <c r="F1651" s="5">
        <f t="shared" si="102"/>
        <v>276137</v>
      </c>
    </row>
    <row r="1652" spans="1:6" x14ac:dyDescent="0.25">
      <c r="A1652" s="1">
        <v>41098</v>
      </c>
      <c r="B1652">
        <v>3893</v>
      </c>
      <c r="C1652" s="5">
        <f t="shared" si="103"/>
        <v>279643</v>
      </c>
      <c r="D1652">
        <f t="shared" si="100"/>
        <v>279643</v>
      </c>
      <c r="E1652" s="5">
        <f t="shared" si="101"/>
        <v>0</v>
      </c>
      <c r="F1652" s="5">
        <f t="shared" si="102"/>
        <v>274050</v>
      </c>
    </row>
    <row r="1653" spans="1:6" x14ac:dyDescent="0.25">
      <c r="A1653" s="1">
        <v>41099</v>
      </c>
      <c r="B1653">
        <v>3033</v>
      </c>
      <c r="C1653" s="5">
        <f t="shared" si="103"/>
        <v>277943</v>
      </c>
      <c r="D1653">
        <f t="shared" si="100"/>
        <v>277943</v>
      </c>
      <c r="E1653" s="5">
        <f t="shared" si="101"/>
        <v>0</v>
      </c>
      <c r="F1653" s="5">
        <f t="shared" si="102"/>
        <v>272384</v>
      </c>
    </row>
    <row r="1654" spans="1:6" x14ac:dyDescent="0.25">
      <c r="A1654" s="1">
        <v>41100</v>
      </c>
      <c r="B1654">
        <v>2965</v>
      </c>
      <c r="C1654" s="5">
        <f t="shared" si="103"/>
        <v>275417</v>
      </c>
      <c r="D1654">
        <f t="shared" si="100"/>
        <v>275417</v>
      </c>
      <c r="E1654" s="5">
        <f t="shared" si="101"/>
        <v>0</v>
      </c>
      <c r="F1654" s="5">
        <f t="shared" si="102"/>
        <v>269908</v>
      </c>
    </row>
    <row r="1655" spans="1:6" x14ac:dyDescent="0.25">
      <c r="A1655" s="1">
        <v>41101</v>
      </c>
      <c r="B1655">
        <v>4779</v>
      </c>
      <c r="C1655" s="5">
        <f t="shared" si="103"/>
        <v>272873</v>
      </c>
      <c r="D1655">
        <f t="shared" si="100"/>
        <v>272873</v>
      </c>
      <c r="E1655" s="5">
        <f t="shared" si="101"/>
        <v>0</v>
      </c>
      <c r="F1655" s="5">
        <f t="shared" si="102"/>
        <v>267415</v>
      </c>
    </row>
    <row r="1656" spans="1:6" x14ac:dyDescent="0.25">
      <c r="A1656" s="1">
        <v>41102</v>
      </c>
      <c r="B1656">
        <v>3678</v>
      </c>
      <c r="C1656" s="5">
        <f t="shared" si="103"/>
        <v>272194</v>
      </c>
      <c r="D1656">
        <f t="shared" si="100"/>
        <v>272194</v>
      </c>
      <c r="E1656" s="5">
        <f t="shared" si="101"/>
        <v>0</v>
      </c>
      <c r="F1656" s="5">
        <f t="shared" si="102"/>
        <v>266750</v>
      </c>
    </row>
    <row r="1657" spans="1:6" x14ac:dyDescent="0.25">
      <c r="A1657" s="1">
        <v>41103</v>
      </c>
      <c r="B1657">
        <v>2656</v>
      </c>
      <c r="C1657" s="5">
        <f t="shared" si="103"/>
        <v>270428</v>
      </c>
      <c r="D1657">
        <f t="shared" si="100"/>
        <v>270428</v>
      </c>
      <c r="E1657" s="5">
        <f t="shared" si="101"/>
        <v>0</v>
      </c>
      <c r="F1657" s="5">
        <f t="shared" si="102"/>
        <v>265019</v>
      </c>
    </row>
    <row r="1658" spans="1:6" x14ac:dyDescent="0.25">
      <c r="A1658" s="1">
        <v>41104</v>
      </c>
      <c r="B1658">
        <v>4038</v>
      </c>
      <c r="C1658" s="5">
        <f t="shared" si="103"/>
        <v>267675</v>
      </c>
      <c r="D1658">
        <f t="shared" si="100"/>
        <v>267675</v>
      </c>
      <c r="E1658" s="5">
        <f t="shared" si="101"/>
        <v>0</v>
      </c>
      <c r="F1658" s="5">
        <f t="shared" si="102"/>
        <v>262321</v>
      </c>
    </row>
    <row r="1659" spans="1:6" x14ac:dyDescent="0.25">
      <c r="A1659" s="1">
        <v>41105</v>
      </c>
      <c r="B1659">
        <v>4232</v>
      </c>
      <c r="C1659" s="5">
        <f t="shared" si="103"/>
        <v>266359</v>
      </c>
      <c r="D1659">
        <f t="shared" si="100"/>
        <v>266359</v>
      </c>
      <c r="E1659" s="5">
        <f t="shared" si="101"/>
        <v>0</v>
      </c>
      <c r="F1659" s="5">
        <f t="shared" si="102"/>
        <v>261031</v>
      </c>
    </row>
    <row r="1660" spans="1:6" x14ac:dyDescent="0.25">
      <c r="A1660" s="1">
        <v>41106</v>
      </c>
      <c r="B1660">
        <v>5357</v>
      </c>
      <c r="C1660" s="5">
        <f t="shared" si="103"/>
        <v>265263</v>
      </c>
      <c r="D1660">
        <f t="shared" si="100"/>
        <v>265263</v>
      </c>
      <c r="E1660" s="5">
        <f t="shared" si="101"/>
        <v>0</v>
      </c>
      <c r="F1660" s="5">
        <f t="shared" si="102"/>
        <v>259957</v>
      </c>
    </row>
    <row r="1661" spans="1:6" x14ac:dyDescent="0.25">
      <c r="A1661" s="1">
        <v>41107</v>
      </c>
      <c r="B1661">
        <v>4041</v>
      </c>
      <c r="C1661" s="5">
        <f t="shared" si="103"/>
        <v>265314</v>
      </c>
      <c r="D1661">
        <f t="shared" si="100"/>
        <v>265314</v>
      </c>
      <c r="E1661" s="5">
        <f t="shared" si="101"/>
        <v>0</v>
      </c>
      <c r="F1661" s="5">
        <f t="shared" si="102"/>
        <v>260007</v>
      </c>
    </row>
    <row r="1662" spans="1:6" x14ac:dyDescent="0.25">
      <c r="A1662" s="1">
        <v>41108</v>
      </c>
      <c r="B1662">
        <v>4419</v>
      </c>
      <c r="C1662" s="5">
        <f t="shared" si="103"/>
        <v>264048</v>
      </c>
      <c r="D1662">
        <f t="shared" si="100"/>
        <v>264048</v>
      </c>
      <c r="E1662" s="5">
        <f t="shared" si="101"/>
        <v>0</v>
      </c>
      <c r="F1662" s="5">
        <f t="shared" si="102"/>
        <v>258767</v>
      </c>
    </row>
    <row r="1663" spans="1:6" x14ac:dyDescent="0.25">
      <c r="A1663" s="1">
        <v>41109</v>
      </c>
      <c r="B1663">
        <v>5012</v>
      </c>
      <c r="C1663" s="5">
        <f t="shared" si="103"/>
        <v>263186</v>
      </c>
      <c r="D1663">
        <f t="shared" si="100"/>
        <v>263186</v>
      </c>
      <c r="E1663" s="5">
        <f t="shared" si="101"/>
        <v>0</v>
      </c>
      <c r="F1663" s="5">
        <f t="shared" si="102"/>
        <v>257922</v>
      </c>
    </row>
    <row r="1664" spans="1:6" x14ac:dyDescent="0.25">
      <c r="A1664" s="1">
        <v>41110</v>
      </c>
      <c r="B1664">
        <v>4852</v>
      </c>
      <c r="C1664" s="5">
        <f t="shared" si="103"/>
        <v>262934</v>
      </c>
      <c r="D1664">
        <f t="shared" si="100"/>
        <v>262934</v>
      </c>
      <c r="E1664" s="5">
        <f t="shared" si="101"/>
        <v>0</v>
      </c>
      <c r="F1664" s="5">
        <f t="shared" si="102"/>
        <v>257675</v>
      </c>
    </row>
    <row r="1665" spans="1:6" x14ac:dyDescent="0.25">
      <c r="A1665" s="1">
        <v>41111</v>
      </c>
      <c r="B1665">
        <v>8865</v>
      </c>
      <c r="C1665" s="5">
        <f t="shared" si="103"/>
        <v>262527</v>
      </c>
      <c r="D1665">
        <f t="shared" si="100"/>
        <v>262527</v>
      </c>
      <c r="E1665" s="5">
        <f t="shared" si="101"/>
        <v>0</v>
      </c>
      <c r="F1665" s="5">
        <f t="shared" si="102"/>
        <v>257276</v>
      </c>
    </row>
    <row r="1666" spans="1:6" x14ac:dyDescent="0.25">
      <c r="A1666" s="1">
        <v>41112</v>
      </c>
      <c r="B1666">
        <v>15095</v>
      </c>
      <c r="C1666" s="5">
        <f t="shared" si="103"/>
        <v>266141</v>
      </c>
      <c r="D1666">
        <f t="shared" si="100"/>
        <v>266141</v>
      </c>
      <c r="E1666" s="5">
        <f t="shared" si="101"/>
        <v>0</v>
      </c>
      <c r="F1666" s="5">
        <f t="shared" si="102"/>
        <v>260818</v>
      </c>
    </row>
    <row r="1667" spans="1:6" x14ac:dyDescent="0.25">
      <c r="A1667" s="1">
        <v>41113</v>
      </c>
      <c r="B1667">
        <v>26822</v>
      </c>
      <c r="C1667" s="5">
        <f t="shared" si="103"/>
        <v>275913</v>
      </c>
      <c r="D1667">
        <f t="shared" ref="D1667:D1730" si="104">IF(C1667&gt;1000000,1000000,C1667)</f>
        <v>275913</v>
      </c>
      <c r="E1667" s="5">
        <f t="shared" ref="E1667:E1730" si="105">IF(C1667&gt;1000000,C1667-1000000,0)</f>
        <v>0</v>
      </c>
      <c r="F1667" s="5">
        <f t="shared" ref="F1667:F1730" si="106">D1667-ROUNDUP(C1667*0.02,0)</f>
        <v>270394</v>
      </c>
    </row>
    <row r="1668" spans="1:6" x14ac:dyDescent="0.25">
      <c r="A1668" s="1">
        <v>41114</v>
      </c>
      <c r="B1668">
        <v>38519</v>
      </c>
      <c r="C1668" s="5">
        <f t="shared" ref="C1668:C1731" si="107">B1667+F1667</f>
        <v>297216</v>
      </c>
      <c r="D1668">
        <f t="shared" si="104"/>
        <v>297216</v>
      </c>
      <c r="E1668" s="5">
        <f t="shared" si="105"/>
        <v>0</v>
      </c>
      <c r="F1668" s="5">
        <f t="shared" si="106"/>
        <v>291271</v>
      </c>
    </row>
    <row r="1669" spans="1:6" x14ac:dyDescent="0.25">
      <c r="A1669" s="1">
        <v>41115</v>
      </c>
      <c r="B1669">
        <v>50271</v>
      </c>
      <c r="C1669" s="5">
        <f t="shared" si="107"/>
        <v>329790</v>
      </c>
      <c r="D1669">
        <f t="shared" si="104"/>
        <v>329790</v>
      </c>
      <c r="E1669" s="5">
        <f t="shared" si="105"/>
        <v>0</v>
      </c>
      <c r="F1669" s="5">
        <f t="shared" si="106"/>
        <v>323194</v>
      </c>
    </row>
    <row r="1670" spans="1:6" x14ac:dyDescent="0.25">
      <c r="A1670" s="1">
        <v>41116</v>
      </c>
      <c r="B1670">
        <v>57936</v>
      </c>
      <c r="C1670" s="5">
        <f t="shared" si="107"/>
        <v>373465</v>
      </c>
      <c r="D1670">
        <f t="shared" si="104"/>
        <v>373465</v>
      </c>
      <c r="E1670" s="5">
        <f t="shared" si="105"/>
        <v>0</v>
      </c>
      <c r="F1670" s="5">
        <f t="shared" si="106"/>
        <v>365995</v>
      </c>
    </row>
    <row r="1671" spans="1:6" x14ac:dyDescent="0.25">
      <c r="A1671" s="1">
        <v>41117</v>
      </c>
      <c r="B1671">
        <v>58941</v>
      </c>
      <c r="C1671" s="5">
        <f t="shared" si="107"/>
        <v>423931</v>
      </c>
      <c r="D1671">
        <f t="shared" si="104"/>
        <v>423931</v>
      </c>
      <c r="E1671" s="5">
        <f t="shared" si="105"/>
        <v>0</v>
      </c>
      <c r="F1671" s="5">
        <f t="shared" si="106"/>
        <v>415452</v>
      </c>
    </row>
    <row r="1672" spans="1:6" x14ac:dyDescent="0.25">
      <c r="A1672" s="1">
        <v>41118</v>
      </c>
      <c r="B1672">
        <v>49510</v>
      </c>
      <c r="C1672" s="5">
        <f t="shared" si="107"/>
        <v>474393</v>
      </c>
      <c r="D1672">
        <f t="shared" si="104"/>
        <v>474393</v>
      </c>
      <c r="E1672" s="5">
        <f t="shared" si="105"/>
        <v>0</v>
      </c>
      <c r="F1672" s="5">
        <f t="shared" si="106"/>
        <v>464905</v>
      </c>
    </row>
    <row r="1673" spans="1:6" x14ac:dyDescent="0.25">
      <c r="A1673" s="1">
        <v>41119</v>
      </c>
      <c r="B1673">
        <v>37222</v>
      </c>
      <c r="C1673" s="5">
        <f t="shared" si="107"/>
        <v>514415</v>
      </c>
      <c r="D1673">
        <f t="shared" si="104"/>
        <v>514415</v>
      </c>
      <c r="E1673" s="5">
        <f t="shared" si="105"/>
        <v>0</v>
      </c>
      <c r="F1673" s="5">
        <f t="shared" si="106"/>
        <v>504126</v>
      </c>
    </row>
    <row r="1674" spans="1:6" x14ac:dyDescent="0.25">
      <c r="A1674" s="1">
        <v>41120</v>
      </c>
      <c r="B1674">
        <v>25013</v>
      </c>
      <c r="C1674" s="5">
        <f t="shared" si="107"/>
        <v>541348</v>
      </c>
      <c r="D1674">
        <f t="shared" si="104"/>
        <v>541348</v>
      </c>
      <c r="E1674" s="5">
        <f t="shared" si="105"/>
        <v>0</v>
      </c>
      <c r="F1674" s="5">
        <f t="shared" si="106"/>
        <v>530521</v>
      </c>
    </row>
    <row r="1675" spans="1:6" x14ac:dyDescent="0.25">
      <c r="A1675" s="1">
        <v>41121</v>
      </c>
      <c r="B1675">
        <v>17372</v>
      </c>
      <c r="C1675" s="5">
        <f t="shared" si="107"/>
        <v>555534</v>
      </c>
      <c r="D1675">
        <f t="shared" si="104"/>
        <v>555534</v>
      </c>
      <c r="E1675" s="5">
        <f t="shared" si="105"/>
        <v>0</v>
      </c>
      <c r="F1675" s="5">
        <f t="shared" si="106"/>
        <v>544423</v>
      </c>
    </row>
    <row r="1676" spans="1:6" x14ac:dyDescent="0.25">
      <c r="A1676" s="1">
        <v>41122</v>
      </c>
      <c r="B1676">
        <v>9974</v>
      </c>
      <c r="C1676" s="5">
        <f t="shared" si="107"/>
        <v>561795</v>
      </c>
      <c r="D1676">
        <f t="shared" si="104"/>
        <v>561795</v>
      </c>
      <c r="E1676" s="5">
        <f t="shared" si="105"/>
        <v>0</v>
      </c>
      <c r="F1676" s="5">
        <f t="shared" si="106"/>
        <v>550559</v>
      </c>
    </row>
    <row r="1677" spans="1:6" x14ac:dyDescent="0.25">
      <c r="A1677" s="1">
        <v>41123</v>
      </c>
      <c r="B1677">
        <v>7421</v>
      </c>
      <c r="C1677" s="5">
        <f t="shared" si="107"/>
        <v>560533</v>
      </c>
      <c r="D1677">
        <f t="shared" si="104"/>
        <v>560533</v>
      </c>
      <c r="E1677" s="5">
        <f t="shared" si="105"/>
        <v>0</v>
      </c>
      <c r="F1677" s="5">
        <f t="shared" si="106"/>
        <v>549322</v>
      </c>
    </row>
    <row r="1678" spans="1:6" x14ac:dyDescent="0.25">
      <c r="A1678" s="1">
        <v>41124</v>
      </c>
      <c r="B1678">
        <v>4003</v>
      </c>
      <c r="C1678" s="5">
        <f t="shared" si="107"/>
        <v>556743</v>
      </c>
      <c r="D1678">
        <f t="shared" si="104"/>
        <v>556743</v>
      </c>
      <c r="E1678" s="5">
        <f t="shared" si="105"/>
        <v>0</v>
      </c>
      <c r="F1678" s="5">
        <f t="shared" si="106"/>
        <v>545608</v>
      </c>
    </row>
    <row r="1679" spans="1:6" x14ac:dyDescent="0.25">
      <c r="A1679" s="1">
        <v>41125</v>
      </c>
      <c r="B1679">
        <v>3560</v>
      </c>
      <c r="C1679" s="5">
        <f t="shared" si="107"/>
        <v>549611</v>
      </c>
      <c r="D1679">
        <f t="shared" si="104"/>
        <v>549611</v>
      </c>
      <c r="E1679" s="5">
        <f t="shared" si="105"/>
        <v>0</v>
      </c>
      <c r="F1679" s="5">
        <f t="shared" si="106"/>
        <v>538618</v>
      </c>
    </row>
    <row r="1680" spans="1:6" x14ac:dyDescent="0.25">
      <c r="A1680" s="1">
        <v>41126</v>
      </c>
      <c r="B1680">
        <v>3188</v>
      </c>
      <c r="C1680" s="5">
        <f t="shared" si="107"/>
        <v>542178</v>
      </c>
      <c r="D1680">
        <f t="shared" si="104"/>
        <v>542178</v>
      </c>
      <c r="E1680" s="5">
        <f t="shared" si="105"/>
        <v>0</v>
      </c>
      <c r="F1680" s="5">
        <f t="shared" si="106"/>
        <v>531334</v>
      </c>
    </row>
    <row r="1681" spans="1:6" x14ac:dyDescent="0.25">
      <c r="A1681" s="1">
        <v>41127</v>
      </c>
      <c r="B1681">
        <v>4114</v>
      </c>
      <c r="C1681" s="5">
        <f t="shared" si="107"/>
        <v>534522</v>
      </c>
      <c r="D1681">
        <f t="shared" si="104"/>
        <v>534522</v>
      </c>
      <c r="E1681" s="5">
        <f t="shared" si="105"/>
        <v>0</v>
      </c>
      <c r="F1681" s="5">
        <f t="shared" si="106"/>
        <v>523831</v>
      </c>
    </row>
    <row r="1682" spans="1:6" x14ac:dyDescent="0.25">
      <c r="A1682" s="1">
        <v>41128</v>
      </c>
      <c r="B1682">
        <v>4435</v>
      </c>
      <c r="C1682" s="5">
        <f t="shared" si="107"/>
        <v>527945</v>
      </c>
      <c r="D1682">
        <f t="shared" si="104"/>
        <v>527945</v>
      </c>
      <c r="E1682" s="5">
        <f t="shared" si="105"/>
        <v>0</v>
      </c>
      <c r="F1682" s="5">
        <f t="shared" si="106"/>
        <v>517386</v>
      </c>
    </row>
    <row r="1683" spans="1:6" x14ac:dyDescent="0.25">
      <c r="A1683" s="1">
        <v>41129</v>
      </c>
      <c r="B1683">
        <v>2146</v>
      </c>
      <c r="C1683" s="5">
        <f t="shared" si="107"/>
        <v>521821</v>
      </c>
      <c r="D1683">
        <f t="shared" si="104"/>
        <v>521821</v>
      </c>
      <c r="E1683" s="5">
        <f t="shared" si="105"/>
        <v>0</v>
      </c>
      <c r="F1683" s="5">
        <f t="shared" si="106"/>
        <v>511384</v>
      </c>
    </row>
    <row r="1684" spans="1:6" x14ac:dyDescent="0.25">
      <c r="A1684" s="1">
        <v>41130</v>
      </c>
      <c r="B1684">
        <v>5291</v>
      </c>
      <c r="C1684" s="5">
        <f t="shared" si="107"/>
        <v>513530</v>
      </c>
      <c r="D1684">
        <f t="shared" si="104"/>
        <v>513530</v>
      </c>
      <c r="E1684" s="5">
        <f t="shared" si="105"/>
        <v>0</v>
      </c>
      <c r="F1684" s="5">
        <f t="shared" si="106"/>
        <v>503259</v>
      </c>
    </row>
    <row r="1685" spans="1:6" x14ac:dyDescent="0.25">
      <c r="A1685" s="1">
        <v>41131</v>
      </c>
      <c r="B1685">
        <v>2559</v>
      </c>
      <c r="C1685" s="5">
        <f t="shared" si="107"/>
        <v>508550</v>
      </c>
      <c r="D1685">
        <f t="shared" si="104"/>
        <v>508550</v>
      </c>
      <c r="E1685" s="5">
        <f t="shared" si="105"/>
        <v>0</v>
      </c>
      <c r="F1685" s="5">
        <f t="shared" si="106"/>
        <v>498379</v>
      </c>
    </row>
    <row r="1686" spans="1:6" x14ac:dyDescent="0.25">
      <c r="A1686" s="1">
        <v>41132</v>
      </c>
      <c r="B1686">
        <v>3273</v>
      </c>
      <c r="C1686" s="5">
        <f t="shared" si="107"/>
        <v>500938</v>
      </c>
      <c r="D1686">
        <f t="shared" si="104"/>
        <v>500938</v>
      </c>
      <c r="E1686" s="5">
        <f t="shared" si="105"/>
        <v>0</v>
      </c>
      <c r="F1686" s="5">
        <f t="shared" si="106"/>
        <v>490919</v>
      </c>
    </row>
    <row r="1687" spans="1:6" x14ac:dyDescent="0.25">
      <c r="A1687" s="1">
        <v>41133</v>
      </c>
      <c r="B1687">
        <v>3161</v>
      </c>
      <c r="C1687" s="5">
        <f t="shared" si="107"/>
        <v>494192</v>
      </c>
      <c r="D1687">
        <f t="shared" si="104"/>
        <v>494192</v>
      </c>
      <c r="E1687" s="5">
        <f t="shared" si="105"/>
        <v>0</v>
      </c>
      <c r="F1687" s="5">
        <f t="shared" si="106"/>
        <v>484308</v>
      </c>
    </row>
    <row r="1688" spans="1:6" x14ac:dyDescent="0.25">
      <c r="A1688" s="1">
        <v>41134</v>
      </c>
      <c r="B1688">
        <v>4412</v>
      </c>
      <c r="C1688" s="5">
        <f t="shared" si="107"/>
        <v>487469</v>
      </c>
      <c r="D1688">
        <f t="shared" si="104"/>
        <v>487469</v>
      </c>
      <c r="E1688" s="5">
        <f t="shared" si="105"/>
        <v>0</v>
      </c>
      <c r="F1688" s="5">
        <f t="shared" si="106"/>
        <v>477719</v>
      </c>
    </row>
    <row r="1689" spans="1:6" x14ac:dyDescent="0.25">
      <c r="A1689" s="1">
        <v>41135</v>
      </c>
      <c r="B1689">
        <v>2761</v>
      </c>
      <c r="C1689" s="5">
        <f t="shared" si="107"/>
        <v>482131</v>
      </c>
      <c r="D1689">
        <f t="shared" si="104"/>
        <v>482131</v>
      </c>
      <c r="E1689" s="5">
        <f t="shared" si="105"/>
        <v>0</v>
      </c>
      <c r="F1689" s="5">
        <f t="shared" si="106"/>
        <v>472488</v>
      </c>
    </row>
    <row r="1690" spans="1:6" x14ac:dyDescent="0.25">
      <c r="A1690" s="1">
        <v>41136</v>
      </c>
      <c r="B1690">
        <v>3085</v>
      </c>
      <c r="C1690" s="5">
        <f t="shared" si="107"/>
        <v>475249</v>
      </c>
      <c r="D1690">
        <f t="shared" si="104"/>
        <v>475249</v>
      </c>
      <c r="E1690" s="5">
        <f t="shared" si="105"/>
        <v>0</v>
      </c>
      <c r="F1690" s="5">
        <f t="shared" si="106"/>
        <v>465744</v>
      </c>
    </row>
    <row r="1691" spans="1:6" x14ac:dyDescent="0.25">
      <c r="A1691" s="1">
        <v>41137</v>
      </c>
      <c r="B1691">
        <v>5160</v>
      </c>
      <c r="C1691" s="5">
        <f t="shared" si="107"/>
        <v>468829</v>
      </c>
      <c r="D1691">
        <f t="shared" si="104"/>
        <v>468829</v>
      </c>
      <c r="E1691" s="5">
        <f t="shared" si="105"/>
        <v>0</v>
      </c>
      <c r="F1691" s="5">
        <f t="shared" si="106"/>
        <v>459452</v>
      </c>
    </row>
    <row r="1692" spans="1:6" x14ac:dyDescent="0.25">
      <c r="A1692" s="1">
        <v>41138</v>
      </c>
      <c r="B1692">
        <v>3277</v>
      </c>
      <c r="C1692" s="5">
        <f t="shared" si="107"/>
        <v>464612</v>
      </c>
      <c r="D1692">
        <f t="shared" si="104"/>
        <v>464612</v>
      </c>
      <c r="E1692" s="5">
        <f t="shared" si="105"/>
        <v>0</v>
      </c>
      <c r="F1692" s="5">
        <f t="shared" si="106"/>
        <v>455319</v>
      </c>
    </row>
    <row r="1693" spans="1:6" x14ac:dyDescent="0.25">
      <c r="A1693" s="1">
        <v>41139</v>
      </c>
      <c r="B1693">
        <v>4111</v>
      </c>
      <c r="C1693" s="5">
        <f t="shared" si="107"/>
        <v>458596</v>
      </c>
      <c r="D1693">
        <f t="shared" si="104"/>
        <v>458596</v>
      </c>
      <c r="E1693" s="5">
        <f t="shared" si="105"/>
        <v>0</v>
      </c>
      <c r="F1693" s="5">
        <f t="shared" si="106"/>
        <v>449424</v>
      </c>
    </row>
    <row r="1694" spans="1:6" x14ac:dyDescent="0.25">
      <c r="A1694" s="1">
        <v>41140</v>
      </c>
      <c r="B1694">
        <v>3048</v>
      </c>
      <c r="C1694" s="5">
        <f t="shared" si="107"/>
        <v>453535</v>
      </c>
      <c r="D1694">
        <f t="shared" si="104"/>
        <v>453535</v>
      </c>
      <c r="E1694" s="5">
        <f t="shared" si="105"/>
        <v>0</v>
      </c>
      <c r="F1694" s="5">
        <f t="shared" si="106"/>
        <v>444464</v>
      </c>
    </row>
    <row r="1695" spans="1:6" x14ac:dyDescent="0.25">
      <c r="A1695" s="1">
        <v>41141</v>
      </c>
      <c r="B1695">
        <v>3515</v>
      </c>
      <c r="C1695" s="5">
        <f t="shared" si="107"/>
        <v>447512</v>
      </c>
      <c r="D1695">
        <f t="shared" si="104"/>
        <v>447512</v>
      </c>
      <c r="E1695" s="5">
        <f t="shared" si="105"/>
        <v>0</v>
      </c>
      <c r="F1695" s="5">
        <f t="shared" si="106"/>
        <v>438561</v>
      </c>
    </row>
    <row r="1696" spans="1:6" x14ac:dyDescent="0.25">
      <c r="A1696" s="1">
        <v>41142</v>
      </c>
      <c r="B1696">
        <v>5293</v>
      </c>
      <c r="C1696" s="5">
        <f t="shared" si="107"/>
        <v>442076</v>
      </c>
      <c r="D1696">
        <f t="shared" si="104"/>
        <v>442076</v>
      </c>
      <c r="E1696" s="5">
        <f t="shared" si="105"/>
        <v>0</v>
      </c>
      <c r="F1696" s="5">
        <f t="shared" si="106"/>
        <v>433234</v>
      </c>
    </row>
    <row r="1697" spans="1:6" x14ac:dyDescent="0.25">
      <c r="A1697" s="1">
        <v>41143</v>
      </c>
      <c r="B1697">
        <v>3403</v>
      </c>
      <c r="C1697" s="5">
        <f t="shared" si="107"/>
        <v>438527</v>
      </c>
      <c r="D1697">
        <f t="shared" si="104"/>
        <v>438527</v>
      </c>
      <c r="E1697" s="5">
        <f t="shared" si="105"/>
        <v>0</v>
      </c>
      <c r="F1697" s="5">
        <f t="shared" si="106"/>
        <v>429756</v>
      </c>
    </row>
    <row r="1698" spans="1:6" x14ac:dyDescent="0.25">
      <c r="A1698" s="1">
        <v>41144</v>
      </c>
      <c r="B1698">
        <v>5101</v>
      </c>
      <c r="C1698" s="5">
        <f t="shared" si="107"/>
        <v>433159</v>
      </c>
      <c r="D1698">
        <f t="shared" si="104"/>
        <v>433159</v>
      </c>
      <c r="E1698" s="5">
        <f t="shared" si="105"/>
        <v>0</v>
      </c>
      <c r="F1698" s="5">
        <f t="shared" si="106"/>
        <v>424495</v>
      </c>
    </row>
    <row r="1699" spans="1:6" x14ac:dyDescent="0.25">
      <c r="A1699" s="1">
        <v>41145</v>
      </c>
      <c r="B1699">
        <v>4882</v>
      </c>
      <c r="C1699" s="5">
        <f t="shared" si="107"/>
        <v>429596</v>
      </c>
      <c r="D1699">
        <f t="shared" si="104"/>
        <v>429596</v>
      </c>
      <c r="E1699" s="5">
        <f t="shared" si="105"/>
        <v>0</v>
      </c>
      <c r="F1699" s="5">
        <f t="shared" si="106"/>
        <v>421004</v>
      </c>
    </row>
    <row r="1700" spans="1:6" x14ac:dyDescent="0.25">
      <c r="A1700" s="1">
        <v>41146</v>
      </c>
      <c r="B1700">
        <v>8398</v>
      </c>
      <c r="C1700" s="5">
        <f t="shared" si="107"/>
        <v>425886</v>
      </c>
      <c r="D1700">
        <f t="shared" si="104"/>
        <v>425886</v>
      </c>
      <c r="E1700" s="5">
        <f t="shared" si="105"/>
        <v>0</v>
      </c>
      <c r="F1700" s="5">
        <f t="shared" si="106"/>
        <v>417368</v>
      </c>
    </row>
    <row r="1701" spans="1:6" x14ac:dyDescent="0.25">
      <c r="A1701" s="1">
        <v>41147</v>
      </c>
      <c r="B1701">
        <v>10594</v>
      </c>
      <c r="C1701" s="5">
        <f t="shared" si="107"/>
        <v>425766</v>
      </c>
      <c r="D1701">
        <f t="shared" si="104"/>
        <v>425766</v>
      </c>
      <c r="E1701" s="5">
        <f t="shared" si="105"/>
        <v>0</v>
      </c>
      <c r="F1701" s="5">
        <f t="shared" si="106"/>
        <v>417250</v>
      </c>
    </row>
    <row r="1702" spans="1:6" x14ac:dyDescent="0.25">
      <c r="A1702" s="1">
        <v>41148</v>
      </c>
      <c r="B1702">
        <v>16764</v>
      </c>
      <c r="C1702" s="5">
        <f t="shared" si="107"/>
        <v>427844</v>
      </c>
      <c r="D1702">
        <f t="shared" si="104"/>
        <v>427844</v>
      </c>
      <c r="E1702" s="5">
        <f t="shared" si="105"/>
        <v>0</v>
      </c>
      <c r="F1702" s="5">
        <f t="shared" si="106"/>
        <v>419287</v>
      </c>
    </row>
    <row r="1703" spans="1:6" x14ac:dyDescent="0.25">
      <c r="A1703" s="1">
        <v>41149</v>
      </c>
      <c r="B1703">
        <v>20954</v>
      </c>
      <c r="C1703" s="5">
        <f t="shared" si="107"/>
        <v>436051</v>
      </c>
      <c r="D1703">
        <f t="shared" si="104"/>
        <v>436051</v>
      </c>
      <c r="E1703" s="5">
        <f t="shared" si="105"/>
        <v>0</v>
      </c>
      <c r="F1703" s="5">
        <f t="shared" si="106"/>
        <v>427329</v>
      </c>
    </row>
    <row r="1704" spans="1:6" x14ac:dyDescent="0.25">
      <c r="A1704" s="1">
        <v>41150</v>
      </c>
      <c r="B1704">
        <v>27013</v>
      </c>
      <c r="C1704" s="5">
        <f t="shared" si="107"/>
        <v>448283</v>
      </c>
      <c r="D1704">
        <f t="shared" si="104"/>
        <v>448283</v>
      </c>
      <c r="E1704" s="5">
        <f t="shared" si="105"/>
        <v>0</v>
      </c>
      <c r="F1704" s="5">
        <f t="shared" si="106"/>
        <v>439317</v>
      </c>
    </row>
    <row r="1705" spans="1:6" x14ac:dyDescent="0.25">
      <c r="A1705" s="1">
        <v>41151</v>
      </c>
      <c r="B1705">
        <v>30654</v>
      </c>
      <c r="C1705" s="5">
        <f t="shared" si="107"/>
        <v>466330</v>
      </c>
      <c r="D1705">
        <f t="shared" si="104"/>
        <v>466330</v>
      </c>
      <c r="E1705" s="5">
        <f t="shared" si="105"/>
        <v>0</v>
      </c>
      <c r="F1705" s="5">
        <f t="shared" si="106"/>
        <v>457003</v>
      </c>
    </row>
    <row r="1706" spans="1:6" x14ac:dyDescent="0.25">
      <c r="A1706" s="1">
        <v>41152</v>
      </c>
      <c r="B1706">
        <v>30666</v>
      </c>
      <c r="C1706" s="5">
        <f t="shared" si="107"/>
        <v>487657</v>
      </c>
      <c r="D1706">
        <f t="shared" si="104"/>
        <v>487657</v>
      </c>
      <c r="E1706" s="5">
        <f t="shared" si="105"/>
        <v>0</v>
      </c>
      <c r="F1706" s="5">
        <f t="shared" si="106"/>
        <v>477903</v>
      </c>
    </row>
    <row r="1707" spans="1:6" x14ac:dyDescent="0.25">
      <c r="A1707" s="1">
        <v>41153</v>
      </c>
      <c r="B1707">
        <v>28936</v>
      </c>
      <c r="C1707" s="5">
        <f t="shared" si="107"/>
        <v>508569</v>
      </c>
      <c r="D1707">
        <f t="shared" si="104"/>
        <v>508569</v>
      </c>
      <c r="E1707" s="5">
        <f t="shared" si="105"/>
        <v>0</v>
      </c>
      <c r="F1707" s="5">
        <f t="shared" si="106"/>
        <v>498397</v>
      </c>
    </row>
    <row r="1708" spans="1:6" x14ac:dyDescent="0.25">
      <c r="A1708" s="1">
        <v>41154</v>
      </c>
      <c r="B1708">
        <v>22361</v>
      </c>
      <c r="C1708" s="5">
        <f t="shared" si="107"/>
        <v>527333</v>
      </c>
      <c r="D1708">
        <f t="shared" si="104"/>
        <v>527333</v>
      </c>
      <c r="E1708" s="5">
        <f t="shared" si="105"/>
        <v>0</v>
      </c>
      <c r="F1708" s="5">
        <f t="shared" si="106"/>
        <v>516786</v>
      </c>
    </row>
    <row r="1709" spans="1:6" x14ac:dyDescent="0.25">
      <c r="A1709" s="1">
        <v>41155</v>
      </c>
      <c r="B1709">
        <v>14932</v>
      </c>
      <c r="C1709" s="5">
        <f t="shared" si="107"/>
        <v>539147</v>
      </c>
      <c r="D1709">
        <f t="shared" si="104"/>
        <v>539147</v>
      </c>
      <c r="E1709" s="5">
        <f t="shared" si="105"/>
        <v>0</v>
      </c>
      <c r="F1709" s="5">
        <f t="shared" si="106"/>
        <v>528364</v>
      </c>
    </row>
    <row r="1710" spans="1:6" x14ac:dyDescent="0.25">
      <c r="A1710" s="1">
        <v>41156</v>
      </c>
      <c r="B1710">
        <v>8388</v>
      </c>
      <c r="C1710" s="5">
        <f t="shared" si="107"/>
        <v>543296</v>
      </c>
      <c r="D1710">
        <f t="shared" si="104"/>
        <v>543296</v>
      </c>
      <c r="E1710" s="5">
        <f t="shared" si="105"/>
        <v>0</v>
      </c>
      <c r="F1710" s="5">
        <f t="shared" si="106"/>
        <v>532430</v>
      </c>
    </row>
    <row r="1711" spans="1:6" x14ac:dyDescent="0.25">
      <c r="A1711" s="1">
        <v>41157</v>
      </c>
      <c r="B1711">
        <v>7467</v>
      </c>
      <c r="C1711" s="5">
        <f t="shared" si="107"/>
        <v>540818</v>
      </c>
      <c r="D1711">
        <f t="shared" si="104"/>
        <v>540818</v>
      </c>
      <c r="E1711" s="5">
        <f t="shared" si="105"/>
        <v>0</v>
      </c>
      <c r="F1711" s="5">
        <f t="shared" si="106"/>
        <v>530001</v>
      </c>
    </row>
    <row r="1712" spans="1:6" x14ac:dyDescent="0.25">
      <c r="A1712" s="1">
        <v>41158</v>
      </c>
      <c r="B1712">
        <v>5408</v>
      </c>
      <c r="C1712" s="5">
        <f t="shared" si="107"/>
        <v>537468</v>
      </c>
      <c r="D1712">
        <f t="shared" si="104"/>
        <v>537468</v>
      </c>
      <c r="E1712" s="5">
        <f t="shared" si="105"/>
        <v>0</v>
      </c>
      <c r="F1712" s="5">
        <f t="shared" si="106"/>
        <v>526718</v>
      </c>
    </row>
    <row r="1713" spans="1:6" x14ac:dyDescent="0.25">
      <c r="A1713" s="1">
        <v>41159</v>
      </c>
      <c r="B1713">
        <v>3576</v>
      </c>
      <c r="C1713" s="5">
        <f t="shared" si="107"/>
        <v>532126</v>
      </c>
      <c r="D1713">
        <f t="shared" si="104"/>
        <v>532126</v>
      </c>
      <c r="E1713" s="5">
        <f t="shared" si="105"/>
        <v>0</v>
      </c>
      <c r="F1713" s="5">
        <f t="shared" si="106"/>
        <v>521483</v>
      </c>
    </row>
    <row r="1714" spans="1:6" x14ac:dyDescent="0.25">
      <c r="A1714" s="1">
        <v>41160</v>
      </c>
      <c r="B1714">
        <v>4369</v>
      </c>
      <c r="C1714" s="5">
        <f t="shared" si="107"/>
        <v>525059</v>
      </c>
      <c r="D1714">
        <f t="shared" si="104"/>
        <v>525059</v>
      </c>
      <c r="E1714" s="5">
        <f t="shared" si="105"/>
        <v>0</v>
      </c>
      <c r="F1714" s="5">
        <f t="shared" si="106"/>
        <v>514557</v>
      </c>
    </row>
    <row r="1715" spans="1:6" x14ac:dyDescent="0.25">
      <c r="A1715" s="1">
        <v>41161</v>
      </c>
      <c r="B1715">
        <v>4835</v>
      </c>
      <c r="C1715" s="5">
        <f t="shared" si="107"/>
        <v>518926</v>
      </c>
      <c r="D1715">
        <f t="shared" si="104"/>
        <v>518926</v>
      </c>
      <c r="E1715" s="5">
        <f t="shared" si="105"/>
        <v>0</v>
      </c>
      <c r="F1715" s="5">
        <f t="shared" si="106"/>
        <v>508547</v>
      </c>
    </row>
    <row r="1716" spans="1:6" x14ac:dyDescent="0.25">
      <c r="A1716" s="1">
        <v>41162</v>
      </c>
      <c r="B1716">
        <v>3617</v>
      </c>
      <c r="C1716" s="5">
        <f t="shared" si="107"/>
        <v>513382</v>
      </c>
      <c r="D1716">
        <f t="shared" si="104"/>
        <v>513382</v>
      </c>
      <c r="E1716" s="5">
        <f t="shared" si="105"/>
        <v>0</v>
      </c>
      <c r="F1716" s="5">
        <f t="shared" si="106"/>
        <v>503114</v>
      </c>
    </row>
    <row r="1717" spans="1:6" x14ac:dyDescent="0.25">
      <c r="A1717" s="1">
        <v>41163</v>
      </c>
      <c r="B1717">
        <v>5068</v>
      </c>
      <c r="C1717" s="5">
        <f t="shared" si="107"/>
        <v>506731</v>
      </c>
      <c r="D1717">
        <f t="shared" si="104"/>
        <v>506731</v>
      </c>
      <c r="E1717" s="5">
        <f t="shared" si="105"/>
        <v>0</v>
      </c>
      <c r="F1717" s="5">
        <f t="shared" si="106"/>
        <v>496596</v>
      </c>
    </row>
    <row r="1718" spans="1:6" x14ac:dyDescent="0.25">
      <c r="A1718" s="1">
        <v>41164</v>
      </c>
      <c r="B1718">
        <v>5184</v>
      </c>
      <c r="C1718" s="5">
        <f t="shared" si="107"/>
        <v>501664</v>
      </c>
      <c r="D1718">
        <f t="shared" si="104"/>
        <v>501664</v>
      </c>
      <c r="E1718" s="5">
        <f t="shared" si="105"/>
        <v>0</v>
      </c>
      <c r="F1718" s="5">
        <f t="shared" si="106"/>
        <v>491630</v>
      </c>
    </row>
    <row r="1719" spans="1:6" x14ac:dyDescent="0.25">
      <c r="A1719" s="1">
        <v>41165</v>
      </c>
      <c r="B1719">
        <v>4846</v>
      </c>
      <c r="C1719" s="5">
        <f t="shared" si="107"/>
        <v>496814</v>
      </c>
      <c r="D1719">
        <f t="shared" si="104"/>
        <v>496814</v>
      </c>
      <c r="E1719" s="5">
        <f t="shared" si="105"/>
        <v>0</v>
      </c>
      <c r="F1719" s="5">
        <f t="shared" si="106"/>
        <v>486877</v>
      </c>
    </row>
    <row r="1720" spans="1:6" x14ac:dyDescent="0.25">
      <c r="A1720" s="1">
        <v>41166</v>
      </c>
      <c r="B1720">
        <v>5578</v>
      </c>
      <c r="C1720" s="5">
        <f t="shared" si="107"/>
        <v>491723</v>
      </c>
      <c r="D1720">
        <f t="shared" si="104"/>
        <v>491723</v>
      </c>
      <c r="E1720" s="5">
        <f t="shared" si="105"/>
        <v>0</v>
      </c>
      <c r="F1720" s="5">
        <f t="shared" si="106"/>
        <v>481888</v>
      </c>
    </row>
    <row r="1721" spans="1:6" x14ac:dyDescent="0.25">
      <c r="A1721" s="1">
        <v>41167</v>
      </c>
      <c r="B1721">
        <v>3851</v>
      </c>
      <c r="C1721" s="5">
        <f t="shared" si="107"/>
        <v>487466</v>
      </c>
      <c r="D1721">
        <f t="shared" si="104"/>
        <v>487466</v>
      </c>
      <c r="E1721" s="5">
        <f t="shared" si="105"/>
        <v>0</v>
      </c>
      <c r="F1721" s="5">
        <f t="shared" si="106"/>
        <v>477716</v>
      </c>
    </row>
    <row r="1722" spans="1:6" x14ac:dyDescent="0.25">
      <c r="A1722" s="1">
        <v>41168</v>
      </c>
      <c r="B1722">
        <v>4175</v>
      </c>
      <c r="C1722" s="5">
        <f t="shared" si="107"/>
        <v>481567</v>
      </c>
      <c r="D1722">
        <f t="shared" si="104"/>
        <v>481567</v>
      </c>
      <c r="E1722" s="5">
        <f t="shared" si="105"/>
        <v>0</v>
      </c>
      <c r="F1722" s="5">
        <f t="shared" si="106"/>
        <v>471935</v>
      </c>
    </row>
    <row r="1723" spans="1:6" x14ac:dyDescent="0.25">
      <c r="A1723" s="1">
        <v>41169</v>
      </c>
      <c r="B1723">
        <v>4073</v>
      </c>
      <c r="C1723" s="5">
        <f t="shared" si="107"/>
        <v>476110</v>
      </c>
      <c r="D1723">
        <f t="shared" si="104"/>
        <v>476110</v>
      </c>
      <c r="E1723" s="5">
        <f t="shared" si="105"/>
        <v>0</v>
      </c>
      <c r="F1723" s="5">
        <f t="shared" si="106"/>
        <v>466587</v>
      </c>
    </row>
    <row r="1724" spans="1:6" x14ac:dyDescent="0.25">
      <c r="A1724" s="1">
        <v>41170</v>
      </c>
      <c r="B1724">
        <v>3959</v>
      </c>
      <c r="C1724" s="5">
        <f t="shared" si="107"/>
        <v>470660</v>
      </c>
      <c r="D1724">
        <f t="shared" si="104"/>
        <v>470660</v>
      </c>
      <c r="E1724" s="5">
        <f t="shared" si="105"/>
        <v>0</v>
      </c>
      <c r="F1724" s="5">
        <f t="shared" si="106"/>
        <v>461246</v>
      </c>
    </row>
    <row r="1725" spans="1:6" x14ac:dyDescent="0.25">
      <c r="A1725" s="1">
        <v>41171</v>
      </c>
      <c r="B1725">
        <v>5067</v>
      </c>
      <c r="C1725" s="5">
        <f t="shared" si="107"/>
        <v>465205</v>
      </c>
      <c r="D1725">
        <f t="shared" si="104"/>
        <v>465205</v>
      </c>
      <c r="E1725" s="5">
        <f t="shared" si="105"/>
        <v>0</v>
      </c>
      <c r="F1725" s="5">
        <f t="shared" si="106"/>
        <v>455900</v>
      </c>
    </row>
    <row r="1726" spans="1:6" x14ac:dyDescent="0.25">
      <c r="A1726" s="1">
        <v>41172</v>
      </c>
      <c r="B1726">
        <v>6334</v>
      </c>
      <c r="C1726" s="5">
        <f t="shared" si="107"/>
        <v>460967</v>
      </c>
      <c r="D1726">
        <f t="shared" si="104"/>
        <v>460967</v>
      </c>
      <c r="E1726" s="5">
        <f t="shared" si="105"/>
        <v>0</v>
      </c>
      <c r="F1726" s="5">
        <f t="shared" si="106"/>
        <v>451747</v>
      </c>
    </row>
    <row r="1727" spans="1:6" x14ac:dyDescent="0.25">
      <c r="A1727" s="1">
        <v>41173</v>
      </c>
      <c r="B1727">
        <v>5907</v>
      </c>
      <c r="C1727" s="5">
        <f t="shared" si="107"/>
        <v>458081</v>
      </c>
      <c r="D1727">
        <f t="shared" si="104"/>
        <v>458081</v>
      </c>
      <c r="E1727" s="5">
        <f t="shared" si="105"/>
        <v>0</v>
      </c>
      <c r="F1727" s="5">
        <f t="shared" si="106"/>
        <v>448919</v>
      </c>
    </row>
    <row r="1728" spans="1:6" x14ac:dyDescent="0.25">
      <c r="A1728" s="1">
        <v>41174</v>
      </c>
      <c r="B1728">
        <v>6090</v>
      </c>
      <c r="C1728" s="5">
        <f t="shared" si="107"/>
        <v>454826</v>
      </c>
      <c r="D1728">
        <f t="shared" si="104"/>
        <v>454826</v>
      </c>
      <c r="E1728" s="5">
        <f t="shared" si="105"/>
        <v>0</v>
      </c>
      <c r="F1728" s="5">
        <f t="shared" si="106"/>
        <v>445729</v>
      </c>
    </row>
    <row r="1729" spans="1:6" x14ac:dyDescent="0.25">
      <c r="A1729" s="1">
        <v>41175</v>
      </c>
      <c r="B1729">
        <v>6418</v>
      </c>
      <c r="C1729" s="5">
        <f t="shared" si="107"/>
        <v>451819</v>
      </c>
      <c r="D1729">
        <f t="shared" si="104"/>
        <v>451819</v>
      </c>
      <c r="E1729" s="5">
        <f t="shared" si="105"/>
        <v>0</v>
      </c>
      <c r="F1729" s="5">
        <f t="shared" si="106"/>
        <v>442782</v>
      </c>
    </row>
    <row r="1730" spans="1:6" x14ac:dyDescent="0.25">
      <c r="A1730" s="1">
        <v>41176</v>
      </c>
      <c r="B1730">
        <v>7548</v>
      </c>
      <c r="C1730" s="5">
        <f t="shared" si="107"/>
        <v>449200</v>
      </c>
      <c r="D1730">
        <f t="shared" si="104"/>
        <v>449200</v>
      </c>
      <c r="E1730" s="5">
        <f t="shared" si="105"/>
        <v>0</v>
      </c>
      <c r="F1730" s="5">
        <f t="shared" si="106"/>
        <v>440216</v>
      </c>
    </row>
    <row r="1731" spans="1:6" x14ac:dyDescent="0.25">
      <c r="A1731" s="1">
        <v>41177</v>
      </c>
      <c r="B1731">
        <v>4466</v>
      </c>
      <c r="C1731" s="5">
        <f t="shared" si="107"/>
        <v>447764</v>
      </c>
      <c r="D1731">
        <f t="shared" ref="D1731:D1794" si="108">IF(C1731&gt;1000000,1000000,C1731)</f>
        <v>447764</v>
      </c>
      <c r="E1731" s="5">
        <f t="shared" ref="E1731:E1794" si="109">IF(C1731&gt;1000000,C1731-1000000,0)</f>
        <v>0</v>
      </c>
      <c r="F1731" s="5">
        <f t="shared" ref="F1731:F1794" si="110">D1731-ROUNDUP(C1731*0.02,0)</f>
        <v>438808</v>
      </c>
    </row>
    <row r="1732" spans="1:6" x14ac:dyDescent="0.25">
      <c r="A1732" s="1">
        <v>41178</v>
      </c>
      <c r="B1732">
        <v>5138</v>
      </c>
      <c r="C1732" s="5">
        <f t="shared" ref="C1732:C1795" si="111">B1731+F1731</f>
        <v>443274</v>
      </c>
      <c r="D1732">
        <f t="shared" si="108"/>
        <v>443274</v>
      </c>
      <c r="E1732" s="5">
        <f t="shared" si="109"/>
        <v>0</v>
      </c>
      <c r="F1732" s="5">
        <f t="shared" si="110"/>
        <v>434408</v>
      </c>
    </row>
    <row r="1733" spans="1:6" x14ac:dyDescent="0.25">
      <c r="A1733" s="1">
        <v>41179</v>
      </c>
      <c r="B1733">
        <v>6689</v>
      </c>
      <c r="C1733" s="5">
        <f t="shared" si="111"/>
        <v>439546</v>
      </c>
      <c r="D1733">
        <f t="shared" si="108"/>
        <v>439546</v>
      </c>
      <c r="E1733" s="5">
        <f t="shared" si="109"/>
        <v>0</v>
      </c>
      <c r="F1733" s="5">
        <f t="shared" si="110"/>
        <v>430755</v>
      </c>
    </row>
    <row r="1734" spans="1:6" x14ac:dyDescent="0.25">
      <c r="A1734" s="1">
        <v>41180</v>
      </c>
      <c r="B1734">
        <v>4571</v>
      </c>
      <c r="C1734" s="5">
        <f t="shared" si="111"/>
        <v>437444</v>
      </c>
      <c r="D1734">
        <f t="shared" si="108"/>
        <v>437444</v>
      </c>
      <c r="E1734" s="5">
        <f t="shared" si="109"/>
        <v>0</v>
      </c>
      <c r="F1734" s="5">
        <f t="shared" si="110"/>
        <v>428695</v>
      </c>
    </row>
    <row r="1735" spans="1:6" x14ac:dyDescent="0.25">
      <c r="A1735" s="1">
        <v>41181</v>
      </c>
      <c r="B1735">
        <v>6110</v>
      </c>
      <c r="C1735" s="5">
        <f t="shared" si="111"/>
        <v>433266</v>
      </c>
      <c r="D1735">
        <f t="shared" si="108"/>
        <v>433266</v>
      </c>
      <c r="E1735" s="5">
        <f t="shared" si="109"/>
        <v>0</v>
      </c>
      <c r="F1735" s="5">
        <f t="shared" si="110"/>
        <v>424600</v>
      </c>
    </row>
    <row r="1736" spans="1:6" x14ac:dyDescent="0.25">
      <c r="A1736" s="1">
        <v>41182</v>
      </c>
      <c r="B1736">
        <v>6702</v>
      </c>
      <c r="C1736" s="5">
        <f t="shared" si="111"/>
        <v>430710</v>
      </c>
      <c r="D1736">
        <f t="shared" si="108"/>
        <v>430710</v>
      </c>
      <c r="E1736" s="5">
        <f t="shared" si="109"/>
        <v>0</v>
      </c>
      <c r="F1736" s="5">
        <f t="shared" si="110"/>
        <v>422095</v>
      </c>
    </row>
    <row r="1737" spans="1:6" x14ac:dyDescent="0.25">
      <c r="A1737" s="1">
        <v>41183</v>
      </c>
      <c r="B1737">
        <v>8399</v>
      </c>
      <c r="C1737" s="5">
        <f t="shared" si="111"/>
        <v>428797</v>
      </c>
      <c r="D1737">
        <f t="shared" si="108"/>
        <v>428797</v>
      </c>
      <c r="E1737" s="5">
        <f t="shared" si="109"/>
        <v>0</v>
      </c>
      <c r="F1737" s="5">
        <f t="shared" si="110"/>
        <v>420221</v>
      </c>
    </row>
    <row r="1738" spans="1:6" x14ac:dyDescent="0.25">
      <c r="A1738" s="1">
        <v>41184</v>
      </c>
      <c r="B1738">
        <v>7034</v>
      </c>
      <c r="C1738" s="5">
        <f t="shared" si="111"/>
        <v>428620</v>
      </c>
      <c r="D1738">
        <f t="shared" si="108"/>
        <v>428620</v>
      </c>
      <c r="E1738" s="5">
        <f t="shared" si="109"/>
        <v>0</v>
      </c>
      <c r="F1738" s="5">
        <f t="shared" si="110"/>
        <v>420047</v>
      </c>
    </row>
    <row r="1739" spans="1:6" x14ac:dyDescent="0.25">
      <c r="A1739" s="1">
        <v>41185</v>
      </c>
      <c r="B1739">
        <v>8504</v>
      </c>
      <c r="C1739" s="5">
        <f t="shared" si="111"/>
        <v>427081</v>
      </c>
      <c r="D1739">
        <f t="shared" si="108"/>
        <v>427081</v>
      </c>
      <c r="E1739" s="5">
        <f t="shared" si="109"/>
        <v>0</v>
      </c>
      <c r="F1739" s="5">
        <f t="shared" si="110"/>
        <v>418539</v>
      </c>
    </row>
    <row r="1740" spans="1:6" x14ac:dyDescent="0.25">
      <c r="A1740" s="1">
        <v>41186</v>
      </c>
      <c r="B1740">
        <v>8072</v>
      </c>
      <c r="C1740" s="5">
        <f t="shared" si="111"/>
        <v>427043</v>
      </c>
      <c r="D1740">
        <f t="shared" si="108"/>
        <v>427043</v>
      </c>
      <c r="E1740" s="5">
        <f t="shared" si="109"/>
        <v>0</v>
      </c>
      <c r="F1740" s="5">
        <f t="shared" si="110"/>
        <v>418502</v>
      </c>
    </row>
    <row r="1741" spans="1:6" x14ac:dyDescent="0.25">
      <c r="A1741" s="1">
        <v>41187</v>
      </c>
      <c r="B1741">
        <v>7933</v>
      </c>
      <c r="C1741" s="5">
        <f t="shared" si="111"/>
        <v>426574</v>
      </c>
      <c r="D1741">
        <f t="shared" si="108"/>
        <v>426574</v>
      </c>
      <c r="E1741" s="5">
        <f t="shared" si="109"/>
        <v>0</v>
      </c>
      <c r="F1741" s="5">
        <f t="shared" si="110"/>
        <v>418042</v>
      </c>
    </row>
    <row r="1742" spans="1:6" x14ac:dyDescent="0.25">
      <c r="A1742" s="1">
        <v>41188</v>
      </c>
      <c r="B1742">
        <v>9453</v>
      </c>
      <c r="C1742" s="5">
        <f t="shared" si="111"/>
        <v>425975</v>
      </c>
      <c r="D1742">
        <f t="shared" si="108"/>
        <v>425975</v>
      </c>
      <c r="E1742" s="5">
        <f t="shared" si="109"/>
        <v>0</v>
      </c>
      <c r="F1742" s="5">
        <f t="shared" si="110"/>
        <v>417455</v>
      </c>
    </row>
    <row r="1743" spans="1:6" x14ac:dyDescent="0.25">
      <c r="A1743" s="1">
        <v>41189</v>
      </c>
      <c r="B1743">
        <v>8776</v>
      </c>
      <c r="C1743" s="5">
        <f t="shared" si="111"/>
        <v>426908</v>
      </c>
      <c r="D1743">
        <f t="shared" si="108"/>
        <v>426908</v>
      </c>
      <c r="E1743" s="5">
        <f t="shared" si="109"/>
        <v>0</v>
      </c>
      <c r="F1743" s="5">
        <f t="shared" si="110"/>
        <v>418369</v>
      </c>
    </row>
    <row r="1744" spans="1:6" x14ac:dyDescent="0.25">
      <c r="A1744" s="1">
        <v>41190</v>
      </c>
      <c r="B1744">
        <v>8912</v>
      </c>
      <c r="C1744" s="5">
        <f t="shared" si="111"/>
        <v>427145</v>
      </c>
      <c r="D1744">
        <f t="shared" si="108"/>
        <v>427145</v>
      </c>
      <c r="E1744" s="5">
        <f t="shared" si="109"/>
        <v>0</v>
      </c>
      <c r="F1744" s="5">
        <f t="shared" si="110"/>
        <v>418602</v>
      </c>
    </row>
    <row r="1745" spans="1:6" x14ac:dyDescent="0.25">
      <c r="A1745" s="1">
        <v>41191</v>
      </c>
      <c r="B1745">
        <v>8209</v>
      </c>
      <c r="C1745" s="5">
        <f t="shared" si="111"/>
        <v>427514</v>
      </c>
      <c r="D1745">
        <f t="shared" si="108"/>
        <v>427514</v>
      </c>
      <c r="E1745" s="5">
        <f t="shared" si="109"/>
        <v>0</v>
      </c>
      <c r="F1745" s="5">
        <f t="shared" si="110"/>
        <v>418963</v>
      </c>
    </row>
    <row r="1746" spans="1:6" x14ac:dyDescent="0.25">
      <c r="A1746" s="1">
        <v>41192</v>
      </c>
      <c r="B1746">
        <v>10568</v>
      </c>
      <c r="C1746" s="5">
        <f t="shared" si="111"/>
        <v>427172</v>
      </c>
      <c r="D1746">
        <f t="shared" si="108"/>
        <v>427172</v>
      </c>
      <c r="E1746" s="5">
        <f t="shared" si="109"/>
        <v>0</v>
      </c>
      <c r="F1746" s="5">
        <f t="shared" si="110"/>
        <v>418628</v>
      </c>
    </row>
    <row r="1747" spans="1:6" x14ac:dyDescent="0.25">
      <c r="A1747" s="1">
        <v>41193</v>
      </c>
      <c r="B1747">
        <v>10328</v>
      </c>
      <c r="C1747" s="5">
        <f t="shared" si="111"/>
        <v>429196</v>
      </c>
      <c r="D1747">
        <f t="shared" si="108"/>
        <v>429196</v>
      </c>
      <c r="E1747" s="5">
        <f t="shared" si="109"/>
        <v>0</v>
      </c>
      <c r="F1747" s="5">
        <f t="shared" si="110"/>
        <v>420612</v>
      </c>
    </row>
    <row r="1748" spans="1:6" x14ac:dyDescent="0.25">
      <c r="A1748" s="1">
        <v>41194</v>
      </c>
      <c r="B1748">
        <v>8666</v>
      </c>
      <c r="C1748" s="5">
        <f t="shared" si="111"/>
        <v>430940</v>
      </c>
      <c r="D1748">
        <f t="shared" si="108"/>
        <v>430940</v>
      </c>
      <c r="E1748" s="5">
        <f t="shared" si="109"/>
        <v>0</v>
      </c>
      <c r="F1748" s="5">
        <f t="shared" si="110"/>
        <v>422321</v>
      </c>
    </row>
    <row r="1749" spans="1:6" x14ac:dyDescent="0.25">
      <c r="A1749" s="1">
        <v>41195</v>
      </c>
      <c r="B1749">
        <v>10288</v>
      </c>
      <c r="C1749" s="5">
        <f t="shared" si="111"/>
        <v>430987</v>
      </c>
      <c r="D1749">
        <f t="shared" si="108"/>
        <v>430987</v>
      </c>
      <c r="E1749" s="5">
        <f t="shared" si="109"/>
        <v>0</v>
      </c>
      <c r="F1749" s="5">
        <f t="shared" si="110"/>
        <v>422367</v>
      </c>
    </row>
    <row r="1750" spans="1:6" x14ac:dyDescent="0.25">
      <c r="A1750" s="1">
        <v>41196</v>
      </c>
      <c r="B1750">
        <v>10688</v>
      </c>
      <c r="C1750" s="5">
        <f t="shared" si="111"/>
        <v>432655</v>
      </c>
      <c r="D1750">
        <f t="shared" si="108"/>
        <v>432655</v>
      </c>
      <c r="E1750" s="5">
        <f t="shared" si="109"/>
        <v>0</v>
      </c>
      <c r="F1750" s="5">
        <f t="shared" si="110"/>
        <v>424001</v>
      </c>
    </row>
    <row r="1751" spans="1:6" x14ac:dyDescent="0.25">
      <c r="A1751" s="1">
        <v>41197</v>
      </c>
      <c r="B1751">
        <v>10551</v>
      </c>
      <c r="C1751" s="5">
        <f t="shared" si="111"/>
        <v>434689</v>
      </c>
      <c r="D1751">
        <f t="shared" si="108"/>
        <v>434689</v>
      </c>
      <c r="E1751" s="5">
        <f t="shared" si="109"/>
        <v>0</v>
      </c>
      <c r="F1751" s="5">
        <f t="shared" si="110"/>
        <v>425995</v>
      </c>
    </row>
    <row r="1752" spans="1:6" x14ac:dyDescent="0.25">
      <c r="A1752" s="1">
        <v>41198</v>
      </c>
      <c r="B1752">
        <v>9867</v>
      </c>
      <c r="C1752" s="5">
        <f t="shared" si="111"/>
        <v>436546</v>
      </c>
      <c r="D1752">
        <f t="shared" si="108"/>
        <v>436546</v>
      </c>
      <c r="E1752" s="5">
        <f t="shared" si="109"/>
        <v>0</v>
      </c>
      <c r="F1752" s="5">
        <f t="shared" si="110"/>
        <v>427815</v>
      </c>
    </row>
    <row r="1753" spans="1:6" x14ac:dyDescent="0.25">
      <c r="A1753" s="1">
        <v>41199</v>
      </c>
      <c r="B1753">
        <v>11400</v>
      </c>
      <c r="C1753" s="5">
        <f t="shared" si="111"/>
        <v>437682</v>
      </c>
      <c r="D1753">
        <f t="shared" si="108"/>
        <v>437682</v>
      </c>
      <c r="E1753" s="5">
        <f t="shared" si="109"/>
        <v>0</v>
      </c>
      <c r="F1753" s="5">
        <f t="shared" si="110"/>
        <v>428928</v>
      </c>
    </row>
    <row r="1754" spans="1:6" x14ac:dyDescent="0.25">
      <c r="A1754" s="1">
        <v>41200</v>
      </c>
      <c r="B1754">
        <v>12106</v>
      </c>
      <c r="C1754" s="5">
        <f t="shared" si="111"/>
        <v>440328</v>
      </c>
      <c r="D1754">
        <f t="shared" si="108"/>
        <v>440328</v>
      </c>
      <c r="E1754" s="5">
        <f t="shared" si="109"/>
        <v>0</v>
      </c>
      <c r="F1754" s="5">
        <f t="shared" si="110"/>
        <v>431521</v>
      </c>
    </row>
    <row r="1755" spans="1:6" x14ac:dyDescent="0.25">
      <c r="A1755" s="1">
        <v>41201</v>
      </c>
      <c r="B1755">
        <v>11548</v>
      </c>
      <c r="C1755" s="5">
        <f t="shared" si="111"/>
        <v>443627</v>
      </c>
      <c r="D1755">
        <f t="shared" si="108"/>
        <v>443627</v>
      </c>
      <c r="E1755" s="5">
        <f t="shared" si="109"/>
        <v>0</v>
      </c>
      <c r="F1755" s="5">
        <f t="shared" si="110"/>
        <v>434754</v>
      </c>
    </row>
    <row r="1756" spans="1:6" x14ac:dyDescent="0.25">
      <c r="A1756" s="1">
        <v>41202</v>
      </c>
      <c r="B1756">
        <v>11102</v>
      </c>
      <c r="C1756" s="5">
        <f t="shared" si="111"/>
        <v>446302</v>
      </c>
      <c r="D1756">
        <f t="shared" si="108"/>
        <v>446302</v>
      </c>
      <c r="E1756" s="5">
        <f t="shared" si="109"/>
        <v>0</v>
      </c>
      <c r="F1756" s="5">
        <f t="shared" si="110"/>
        <v>437375</v>
      </c>
    </row>
    <row r="1757" spans="1:6" x14ac:dyDescent="0.25">
      <c r="A1757" s="1">
        <v>41203</v>
      </c>
      <c r="B1757">
        <v>10583</v>
      </c>
      <c r="C1757" s="5">
        <f t="shared" si="111"/>
        <v>448477</v>
      </c>
      <c r="D1757">
        <f t="shared" si="108"/>
        <v>448477</v>
      </c>
      <c r="E1757" s="5">
        <f t="shared" si="109"/>
        <v>0</v>
      </c>
      <c r="F1757" s="5">
        <f t="shared" si="110"/>
        <v>439507</v>
      </c>
    </row>
    <row r="1758" spans="1:6" x14ac:dyDescent="0.25">
      <c r="A1758" s="1">
        <v>41204</v>
      </c>
      <c r="B1758">
        <v>11325</v>
      </c>
      <c r="C1758" s="5">
        <f t="shared" si="111"/>
        <v>450090</v>
      </c>
      <c r="D1758">
        <f t="shared" si="108"/>
        <v>450090</v>
      </c>
      <c r="E1758" s="5">
        <f t="shared" si="109"/>
        <v>0</v>
      </c>
      <c r="F1758" s="5">
        <f t="shared" si="110"/>
        <v>441088</v>
      </c>
    </row>
    <row r="1759" spans="1:6" x14ac:dyDescent="0.25">
      <c r="A1759" s="1">
        <v>41205</v>
      </c>
      <c r="B1759">
        <v>8730</v>
      </c>
      <c r="C1759" s="5">
        <f t="shared" si="111"/>
        <v>452413</v>
      </c>
      <c r="D1759">
        <f t="shared" si="108"/>
        <v>452413</v>
      </c>
      <c r="E1759" s="5">
        <f t="shared" si="109"/>
        <v>0</v>
      </c>
      <c r="F1759" s="5">
        <f t="shared" si="110"/>
        <v>443364</v>
      </c>
    </row>
    <row r="1760" spans="1:6" x14ac:dyDescent="0.25">
      <c r="A1760" s="1">
        <v>41206</v>
      </c>
      <c r="B1760">
        <v>11669</v>
      </c>
      <c r="C1760" s="5">
        <f t="shared" si="111"/>
        <v>452094</v>
      </c>
      <c r="D1760">
        <f t="shared" si="108"/>
        <v>452094</v>
      </c>
      <c r="E1760" s="5">
        <f t="shared" si="109"/>
        <v>0</v>
      </c>
      <c r="F1760" s="5">
        <f t="shared" si="110"/>
        <v>443052</v>
      </c>
    </row>
    <row r="1761" spans="1:6" x14ac:dyDescent="0.25">
      <c r="A1761" s="1">
        <v>41207</v>
      </c>
      <c r="B1761">
        <v>11594</v>
      </c>
      <c r="C1761" s="5">
        <f t="shared" si="111"/>
        <v>454721</v>
      </c>
      <c r="D1761">
        <f t="shared" si="108"/>
        <v>454721</v>
      </c>
      <c r="E1761" s="5">
        <f t="shared" si="109"/>
        <v>0</v>
      </c>
      <c r="F1761" s="5">
        <f t="shared" si="110"/>
        <v>445626</v>
      </c>
    </row>
    <row r="1762" spans="1:6" x14ac:dyDescent="0.25">
      <c r="A1762" s="1">
        <v>41208</v>
      </c>
      <c r="B1762">
        <v>10400</v>
      </c>
      <c r="C1762" s="5">
        <f t="shared" si="111"/>
        <v>457220</v>
      </c>
      <c r="D1762">
        <f t="shared" si="108"/>
        <v>457220</v>
      </c>
      <c r="E1762" s="5">
        <f t="shared" si="109"/>
        <v>0</v>
      </c>
      <c r="F1762" s="5">
        <f t="shared" si="110"/>
        <v>448075</v>
      </c>
    </row>
    <row r="1763" spans="1:6" x14ac:dyDescent="0.25">
      <c r="A1763" s="1">
        <v>41209</v>
      </c>
      <c r="B1763">
        <v>11204</v>
      </c>
      <c r="C1763" s="5">
        <f t="shared" si="111"/>
        <v>458475</v>
      </c>
      <c r="D1763">
        <f t="shared" si="108"/>
        <v>458475</v>
      </c>
      <c r="E1763" s="5">
        <f t="shared" si="109"/>
        <v>0</v>
      </c>
      <c r="F1763" s="5">
        <f t="shared" si="110"/>
        <v>449305</v>
      </c>
    </row>
    <row r="1764" spans="1:6" x14ac:dyDescent="0.25">
      <c r="A1764" s="1">
        <v>41210</v>
      </c>
      <c r="B1764">
        <v>12893</v>
      </c>
      <c r="C1764" s="5">
        <f t="shared" si="111"/>
        <v>460509</v>
      </c>
      <c r="D1764">
        <f t="shared" si="108"/>
        <v>460509</v>
      </c>
      <c r="E1764" s="5">
        <f t="shared" si="109"/>
        <v>0</v>
      </c>
      <c r="F1764" s="5">
        <f t="shared" si="110"/>
        <v>451298</v>
      </c>
    </row>
    <row r="1765" spans="1:6" x14ac:dyDescent="0.25">
      <c r="A1765" s="1">
        <v>41211</v>
      </c>
      <c r="B1765">
        <v>11658</v>
      </c>
      <c r="C1765" s="5">
        <f t="shared" si="111"/>
        <v>464191</v>
      </c>
      <c r="D1765">
        <f t="shared" si="108"/>
        <v>464191</v>
      </c>
      <c r="E1765" s="5">
        <f t="shared" si="109"/>
        <v>0</v>
      </c>
      <c r="F1765" s="5">
        <f t="shared" si="110"/>
        <v>454907</v>
      </c>
    </row>
    <row r="1766" spans="1:6" x14ac:dyDescent="0.25">
      <c r="A1766" s="1">
        <v>41212</v>
      </c>
      <c r="B1766">
        <v>12069</v>
      </c>
      <c r="C1766" s="5">
        <f t="shared" si="111"/>
        <v>466565</v>
      </c>
      <c r="D1766">
        <f t="shared" si="108"/>
        <v>466565</v>
      </c>
      <c r="E1766" s="5">
        <f t="shared" si="109"/>
        <v>0</v>
      </c>
      <c r="F1766" s="5">
        <f t="shared" si="110"/>
        <v>457233</v>
      </c>
    </row>
    <row r="1767" spans="1:6" x14ac:dyDescent="0.25">
      <c r="A1767" s="1">
        <v>41213</v>
      </c>
      <c r="B1767">
        <v>11401</v>
      </c>
      <c r="C1767" s="5">
        <f t="shared" si="111"/>
        <v>469302</v>
      </c>
      <c r="D1767">
        <f t="shared" si="108"/>
        <v>469302</v>
      </c>
      <c r="E1767" s="5">
        <f t="shared" si="109"/>
        <v>0</v>
      </c>
      <c r="F1767" s="5">
        <f t="shared" si="110"/>
        <v>459915</v>
      </c>
    </row>
    <row r="1768" spans="1:6" x14ac:dyDescent="0.25">
      <c r="A1768" s="1">
        <v>41214</v>
      </c>
      <c r="B1768">
        <v>11972</v>
      </c>
      <c r="C1768" s="5">
        <f t="shared" si="111"/>
        <v>471316</v>
      </c>
      <c r="D1768">
        <f t="shared" si="108"/>
        <v>471316</v>
      </c>
      <c r="E1768" s="5">
        <f t="shared" si="109"/>
        <v>0</v>
      </c>
      <c r="F1768" s="5">
        <f t="shared" si="110"/>
        <v>461889</v>
      </c>
    </row>
    <row r="1769" spans="1:6" x14ac:dyDescent="0.25">
      <c r="A1769" s="1">
        <v>41215</v>
      </c>
      <c r="B1769">
        <v>12725</v>
      </c>
      <c r="C1769" s="5">
        <f t="shared" si="111"/>
        <v>473861</v>
      </c>
      <c r="D1769">
        <f t="shared" si="108"/>
        <v>473861</v>
      </c>
      <c r="E1769" s="5">
        <f t="shared" si="109"/>
        <v>0</v>
      </c>
      <c r="F1769" s="5">
        <f t="shared" si="110"/>
        <v>464383</v>
      </c>
    </row>
    <row r="1770" spans="1:6" x14ac:dyDescent="0.25">
      <c r="A1770" s="1">
        <v>41216</v>
      </c>
      <c r="B1770">
        <v>12522</v>
      </c>
      <c r="C1770" s="5">
        <f t="shared" si="111"/>
        <v>477108</v>
      </c>
      <c r="D1770">
        <f t="shared" si="108"/>
        <v>477108</v>
      </c>
      <c r="E1770" s="5">
        <f t="shared" si="109"/>
        <v>0</v>
      </c>
      <c r="F1770" s="5">
        <f t="shared" si="110"/>
        <v>467565</v>
      </c>
    </row>
    <row r="1771" spans="1:6" x14ac:dyDescent="0.25">
      <c r="A1771" s="1">
        <v>41217</v>
      </c>
      <c r="B1771">
        <v>10799</v>
      </c>
      <c r="C1771" s="5">
        <f t="shared" si="111"/>
        <v>480087</v>
      </c>
      <c r="D1771">
        <f t="shared" si="108"/>
        <v>480087</v>
      </c>
      <c r="E1771" s="5">
        <f t="shared" si="109"/>
        <v>0</v>
      </c>
      <c r="F1771" s="5">
        <f t="shared" si="110"/>
        <v>470485</v>
      </c>
    </row>
    <row r="1772" spans="1:6" x14ac:dyDescent="0.25">
      <c r="A1772" s="1">
        <v>41218</v>
      </c>
      <c r="B1772">
        <v>12314</v>
      </c>
      <c r="C1772" s="5">
        <f t="shared" si="111"/>
        <v>481284</v>
      </c>
      <c r="D1772">
        <f t="shared" si="108"/>
        <v>481284</v>
      </c>
      <c r="E1772" s="5">
        <f t="shared" si="109"/>
        <v>0</v>
      </c>
      <c r="F1772" s="5">
        <f t="shared" si="110"/>
        <v>471658</v>
      </c>
    </row>
    <row r="1773" spans="1:6" x14ac:dyDescent="0.25">
      <c r="A1773" s="1">
        <v>41219</v>
      </c>
      <c r="B1773">
        <v>11394</v>
      </c>
      <c r="C1773" s="5">
        <f t="shared" si="111"/>
        <v>483972</v>
      </c>
      <c r="D1773">
        <f t="shared" si="108"/>
        <v>483972</v>
      </c>
      <c r="E1773" s="5">
        <f t="shared" si="109"/>
        <v>0</v>
      </c>
      <c r="F1773" s="5">
        <f t="shared" si="110"/>
        <v>474292</v>
      </c>
    </row>
    <row r="1774" spans="1:6" x14ac:dyDescent="0.25">
      <c r="A1774" s="1">
        <v>41220</v>
      </c>
      <c r="B1774">
        <v>10693</v>
      </c>
      <c r="C1774" s="5">
        <f t="shared" si="111"/>
        <v>485686</v>
      </c>
      <c r="D1774">
        <f t="shared" si="108"/>
        <v>485686</v>
      </c>
      <c r="E1774" s="5">
        <f t="shared" si="109"/>
        <v>0</v>
      </c>
      <c r="F1774" s="5">
        <f t="shared" si="110"/>
        <v>475972</v>
      </c>
    </row>
    <row r="1775" spans="1:6" x14ac:dyDescent="0.25">
      <c r="A1775" s="1">
        <v>41221</v>
      </c>
      <c r="B1775">
        <v>11312</v>
      </c>
      <c r="C1775" s="5">
        <f t="shared" si="111"/>
        <v>486665</v>
      </c>
      <c r="D1775">
        <f t="shared" si="108"/>
        <v>486665</v>
      </c>
      <c r="E1775" s="5">
        <f t="shared" si="109"/>
        <v>0</v>
      </c>
      <c r="F1775" s="5">
        <f t="shared" si="110"/>
        <v>476931</v>
      </c>
    </row>
    <row r="1776" spans="1:6" x14ac:dyDescent="0.25">
      <c r="A1776" s="1">
        <v>41222</v>
      </c>
      <c r="B1776">
        <v>12275</v>
      </c>
      <c r="C1776" s="5">
        <f t="shared" si="111"/>
        <v>488243</v>
      </c>
      <c r="D1776">
        <f t="shared" si="108"/>
        <v>488243</v>
      </c>
      <c r="E1776" s="5">
        <f t="shared" si="109"/>
        <v>0</v>
      </c>
      <c r="F1776" s="5">
        <f t="shared" si="110"/>
        <v>478478</v>
      </c>
    </row>
    <row r="1777" spans="1:6" x14ac:dyDescent="0.25">
      <c r="A1777" s="1">
        <v>41223</v>
      </c>
      <c r="B1777">
        <v>11020</v>
      </c>
      <c r="C1777" s="5">
        <f t="shared" si="111"/>
        <v>490753</v>
      </c>
      <c r="D1777">
        <f t="shared" si="108"/>
        <v>490753</v>
      </c>
      <c r="E1777" s="5">
        <f t="shared" si="109"/>
        <v>0</v>
      </c>
      <c r="F1777" s="5">
        <f t="shared" si="110"/>
        <v>480937</v>
      </c>
    </row>
    <row r="1778" spans="1:6" x14ac:dyDescent="0.25">
      <c r="A1778" s="1">
        <v>41224</v>
      </c>
      <c r="B1778">
        <v>11960</v>
      </c>
      <c r="C1778" s="5">
        <f t="shared" si="111"/>
        <v>491957</v>
      </c>
      <c r="D1778">
        <f t="shared" si="108"/>
        <v>491957</v>
      </c>
      <c r="E1778" s="5">
        <f t="shared" si="109"/>
        <v>0</v>
      </c>
      <c r="F1778" s="5">
        <f t="shared" si="110"/>
        <v>482117</v>
      </c>
    </row>
    <row r="1779" spans="1:6" x14ac:dyDescent="0.25">
      <c r="A1779" s="1">
        <v>41225</v>
      </c>
      <c r="B1779">
        <v>11047</v>
      </c>
      <c r="C1779" s="5">
        <f t="shared" si="111"/>
        <v>494077</v>
      </c>
      <c r="D1779">
        <f t="shared" si="108"/>
        <v>494077</v>
      </c>
      <c r="E1779" s="5">
        <f t="shared" si="109"/>
        <v>0</v>
      </c>
      <c r="F1779" s="5">
        <f t="shared" si="110"/>
        <v>484195</v>
      </c>
    </row>
    <row r="1780" spans="1:6" x14ac:dyDescent="0.25">
      <c r="A1780" s="1">
        <v>41226</v>
      </c>
      <c r="B1780">
        <v>9377</v>
      </c>
      <c r="C1780" s="5">
        <f t="shared" si="111"/>
        <v>495242</v>
      </c>
      <c r="D1780">
        <f t="shared" si="108"/>
        <v>495242</v>
      </c>
      <c r="E1780" s="5">
        <f t="shared" si="109"/>
        <v>0</v>
      </c>
      <c r="F1780" s="5">
        <f t="shared" si="110"/>
        <v>485337</v>
      </c>
    </row>
    <row r="1781" spans="1:6" x14ac:dyDescent="0.25">
      <c r="A1781" s="1">
        <v>41227</v>
      </c>
      <c r="B1781">
        <v>12498</v>
      </c>
      <c r="C1781" s="5">
        <f t="shared" si="111"/>
        <v>494714</v>
      </c>
      <c r="D1781">
        <f t="shared" si="108"/>
        <v>494714</v>
      </c>
      <c r="E1781" s="5">
        <f t="shared" si="109"/>
        <v>0</v>
      </c>
      <c r="F1781" s="5">
        <f t="shared" si="110"/>
        <v>484819</v>
      </c>
    </row>
    <row r="1782" spans="1:6" x14ac:dyDescent="0.25">
      <c r="A1782" s="1">
        <v>41228</v>
      </c>
      <c r="B1782">
        <v>10661</v>
      </c>
      <c r="C1782" s="5">
        <f t="shared" si="111"/>
        <v>497317</v>
      </c>
      <c r="D1782">
        <f t="shared" si="108"/>
        <v>497317</v>
      </c>
      <c r="E1782" s="5">
        <f t="shared" si="109"/>
        <v>0</v>
      </c>
      <c r="F1782" s="5">
        <f t="shared" si="110"/>
        <v>487370</v>
      </c>
    </row>
    <row r="1783" spans="1:6" x14ac:dyDescent="0.25">
      <c r="A1783" s="1">
        <v>41229</v>
      </c>
      <c r="B1783">
        <v>9479</v>
      </c>
      <c r="C1783" s="5">
        <f t="shared" si="111"/>
        <v>498031</v>
      </c>
      <c r="D1783">
        <f t="shared" si="108"/>
        <v>498031</v>
      </c>
      <c r="E1783" s="5">
        <f t="shared" si="109"/>
        <v>0</v>
      </c>
      <c r="F1783" s="5">
        <f t="shared" si="110"/>
        <v>488070</v>
      </c>
    </row>
    <row r="1784" spans="1:6" x14ac:dyDescent="0.25">
      <c r="A1784" s="1">
        <v>41230</v>
      </c>
      <c r="B1784">
        <v>10764</v>
      </c>
      <c r="C1784" s="5">
        <f t="shared" si="111"/>
        <v>497549</v>
      </c>
      <c r="D1784">
        <f t="shared" si="108"/>
        <v>497549</v>
      </c>
      <c r="E1784" s="5">
        <f t="shared" si="109"/>
        <v>0</v>
      </c>
      <c r="F1784" s="5">
        <f t="shared" si="110"/>
        <v>487598</v>
      </c>
    </row>
    <row r="1785" spans="1:6" x14ac:dyDescent="0.25">
      <c r="A1785" s="1">
        <v>41231</v>
      </c>
      <c r="B1785">
        <v>11606</v>
      </c>
      <c r="C1785" s="5">
        <f t="shared" si="111"/>
        <v>498362</v>
      </c>
      <c r="D1785">
        <f t="shared" si="108"/>
        <v>498362</v>
      </c>
      <c r="E1785" s="5">
        <f t="shared" si="109"/>
        <v>0</v>
      </c>
      <c r="F1785" s="5">
        <f t="shared" si="110"/>
        <v>488394</v>
      </c>
    </row>
    <row r="1786" spans="1:6" x14ac:dyDescent="0.25">
      <c r="A1786" s="1">
        <v>41232</v>
      </c>
      <c r="B1786">
        <v>9007</v>
      </c>
      <c r="C1786" s="5">
        <f t="shared" si="111"/>
        <v>500000</v>
      </c>
      <c r="D1786">
        <f t="shared" si="108"/>
        <v>500000</v>
      </c>
      <c r="E1786" s="5">
        <f t="shared" si="109"/>
        <v>0</v>
      </c>
      <c r="F1786" s="5">
        <f t="shared" si="110"/>
        <v>490000</v>
      </c>
    </row>
    <row r="1787" spans="1:6" x14ac:dyDescent="0.25">
      <c r="A1787" s="1">
        <v>41233</v>
      </c>
      <c r="B1787">
        <v>10683</v>
      </c>
      <c r="C1787" s="5">
        <f t="shared" si="111"/>
        <v>499007</v>
      </c>
      <c r="D1787">
        <f t="shared" si="108"/>
        <v>499007</v>
      </c>
      <c r="E1787" s="5">
        <f t="shared" si="109"/>
        <v>0</v>
      </c>
      <c r="F1787" s="5">
        <f t="shared" si="110"/>
        <v>489026</v>
      </c>
    </row>
    <row r="1788" spans="1:6" x14ac:dyDescent="0.25">
      <c r="A1788" s="1">
        <v>41234</v>
      </c>
      <c r="B1788">
        <v>12257</v>
      </c>
      <c r="C1788" s="5">
        <f t="shared" si="111"/>
        <v>499709</v>
      </c>
      <c r="D1788">
        <f t="shared" si="108"/>
        <v>499709</v>
      </c>
      <c r="E1788" s="5">
        <f t="shared" si="109"/>
        <v>0</v>
      </c>
      <c r="F1788" s="5">
        <f t="shared" si="110"/>
        <v>489714</v>
      </c>
    </row>
    <row r="1789" spans="1:6" x14ac:dyDescent="0.25">
      <c r="A1789" s="1">
        <v>41235</v>
      </c>
      <c r="B1789">
        <v>8288</v>
      </c>
      <c r="C1789" s="5">
        <f t="shared" si="111"/>
        <v>501971</v>
      </c>
      <c r="D1789">
        <f t="shared" si="108"/>
        <v>501971</v>
      </c>
      <c r="E1789" s="5">
        <f t="shared" si="109"/>
        <v>0</v>
      </c>
      <c r="F1789" s="5">
        <f t="shared" si="110"/>
        <v>491931</v>
      </c>
    </row>
    <row r="1790" spans="1:6" x14ac:dyDescent="0.25">
      <c r="A1790" s="1">
        <v>41236</v>
      </c>
      <c r="B1790">
        <v>9940</v>
      </c>
      <c r="C1790" s="5">
        <f t="shared" si="111"/>
        <v>500219</v>
      </c>
      <c r="D1790">
        <f t="shared" si="108"/>
        <v>500219</v>
      </c>
      <c r="E1790" s="5">
        <f t="shared" si="109"/>
        <v>0</v>
      </c>
      <c r="F1790" s="5">
        <f t="shared" si="110"/>
        <v>490214</v>
      </c>
    </row>
    <row r="1791" spans="1:6" x14ac:dyDescent="0.25">
      <c r="A1791" s="1">
        <v>41237</v>
      </c>
      <c r="B1791">
        <v>9097</v>
      </c>
      <c r="C1791" s="5">
        <f t="shared" si="111"/>
        <v>500154</v>
      </c>
      <c r="D1791">
        <f t="shared" si="108"/>
        <v>500154</v>
      </c>
      <c r="E1791" s="5">
        <f t="shared" si="109"/>
        <v>0</v>
      </c>
      <c r="F1791" s="5">
        <f t="shared" si="110"/>
        <v>490150</v>
      </c>
    </row>
    <row r="1792" spans="1:6" x14ac:dyDescent="0.25">
      <c r="A1792" s="1">
        <v>41238</v>
      </c>
      <c r="B1792">
        <v>11359</v>
      </c>
      <c r="C1792" s="5">
        <f t="shared" si="111"/>
        <v>499247</v>
      </c>
      <c r="D1792">
        <f t="shared" si="108"/>
        <v>499247</v>
      </c>
      <c r="E1792" s="5">
        <f t="shared" si="109"/>
        <v>0</v>
      </c>
      <c r="F1792" s="5">
        <f t="shared" si="110"/>
        <v>489262</v>
      </c>
    </row>
    <row r="1793" spans="1:6" x14ac:dyDescent="0.25">
      <c r="A1793" s="1">
        <v>41239</v>
      </c>
      <c r="B1793">
        <v>9489</v>
      </c>
      <c r="C1793" s="5">
        <f t="shared" si="111"/>
        <v>500621</v>
      </c>
      <c r="D1793">
        <f t="shared" si="108"/>
        <v>500621</v>
      </c>
      <c r="E1793" s="5">
        <f t="shared" si="109"/>
        <v>0</v>
      </c>
      <c r="F1793" s="5">
        <f t="shared" si="110"/>
        <v>490608</v>
      </c>
    </row>
    <row r="1794" spans="1:6" x14ac:dyDescent="0.25">
      <c r="A1794" s="1">
        <v>41240</v>
      </c>
      <c r="B1794">
        <v>7902</v>
      </c>
      <c r="C1794" s="5">
        <f t="shared" si="111"/>
        <v>500097</v>
      </c>
      <c r="D1794">
        <f t="shared" si="108"/>
        <v>500097</v>
      </c>
      <c r="E1794" s="5">
        <f t="shared" si="109"/>
        <v>0</v>
      </c>
      <c r="F1794" s="5">
        <f t="shared" si="110"/>
        <v>490095</v>
      </c>
    </row>
    <row r="1795" spans="1:6" x14ac:dyDescent="0.25">
      <c r="A1795" s="1">
        <v>41241</v>
      </c>
      <c r="B1795">
        <v>7963</v>
      </c>
      <c r="C1795" s="5">
        <f t="shared" si="111"/>
        <v>497997</v>
      </c>
      <c r="D1795">
        <f t="shared" ref="D1795:D1858" si="112">IF(C1795&gt;1000000,1000000,C1795)</f>
        <v>497997</v>
      </c>
      <c r="E1795" s="5">
        <f t="shared" ref="E1795:E1858" si="113">IF(C1795&gt;1000000,C1795-1000000,0)</f>
        <v>0</v>
      </c>
      <c r="F1795" s="5">
        <f t="shared" ref="F1795:F1858" si="114">D1795-ROUNDUP(C1795*0.02,0)</f>
        <v>488037</v>
      </c>
    </row>
    <row r="1796" spans="1:6" x14ac:dyDescent="0.25">
      <c r="A1796" s="1">
        <v>41242</v>
      </c>
      <c r="B1796">
        <v>6637</v>
      </c>
      <c r="C1796" s="5">
        <f t="shared" ref="C1796:C1859" si="115">B1795+F1795</f>
        <v>496000</v>
      </c>
      <c r="D1796">
        <f t="shared" si="112"/>
        <v>496000</v>
      </c>
      <c r="E1796" s="5">
        <f t="shared" si="113"/>
        <v>0</v>
      </c>
      <c r="F1796" s="5">
        <f t="shared" si="114"/>
        <v>486080</v>
      </c>
    </row>
    <row r="1797" spans="1:6" x14ac:dyDescent="0.25">
      <c r="A1797" s="1">
        <v>41243</v>
      </c>
      <c r="B1797">
        <v>7166</v>
      </c>
      <c r="C1797" s="5">
        <f t="shared" si="115"/>
        <v>492717</v>
      </c>
      <c r="D1797">
        <f t="shared" si="112"/>
        <v>492717</v>
      </c>
      <c r="E1797" s="5">
        <f t="shared" si="113"/>
        <v>0</v>
      </c>
      <c r="F1797" s="5">
        <f t="shared" si="114"/>
        <v>482862</v>
      </c>
    </row>
    <row r="1798" spans="1:6" x14ac:dyDescent="0.25">
      <c r="A1798" s="1">
        <v>41244</v>
      </c>
      <c r="B1798">
        <v>7702</v>
      </c>
      <c r="C1798" s="5">
        <f t="shared" si="115"/>
        <v>490028</v>
      </c>
      <c r="D1798">
        <f t="shared" si="112"/>
        <v>490028</v>
      </c>
      <c r="E1798" s="5">
        <f t="shared" si="113"/>
        <v>0</v>
      </c>
      <c r="F1798" s="5">
        <f t="shared" si="114"/>
        <v>480227</v>
      </c>
    </row>
    <row r="1799" spans="1:6" x14ac:dyDescent="0.25">
      <c r="A1799" s="1">
        <v>41245</v>
      </c>
      <c r="B1799">
        <v>7534</v>
      </c>
      <c r="C1799" s="5">
        <f t="shared" si="115"/>
        <v>487929</v>
      </c>
      <c r="D1799">
        <f t="shared" si="112"/>
        <v>487929</v>
      </c>
      <c r="E1799" s="5">
        <f t="shared" si="113"/>
        <v>0</v>
      </c>
      <c r="F1799" s="5">
        <f t="shared" si="114"/>
        <v>478170</v>
      </c>
    </row>
    <row r="1800" spans="1:6" x14ac:dyDescent="0.25">
      <c r="A1800" s="1">
        <v>41246</v>
      </c>
      <c r="B1800">
        <v>6701</v>
      </c>
      <c r="C1800" s="5">
        <f t="shared" si="115"/>
        <v>485704</v>
      </c>
      <c r="D1800">
        <f t="shared" si="112"/>
        <v>485704</v>
      </c>
      <c r="E1800" s="5">
        <f t="shared" si="113"/>
        <v>0</v>
      </c>
      <c r="F1800" s="5">
        <f t="shared" si="114"/>
        <v>475989</v>
      </c>
    </row>
    <row r="1801" spans="1:6" x14ac:dyDescent="0.25">
      <c r="A1801" s="1">
        <v>41247</v>
      </c>
      <c r="B1801">
        <v>7024</v>
      </c>
      <c r="C1801" s="5">
        <f t="shared" si="115"/>
        <v>482690</v>
      </c>
      <c r="D1801">
        <f t="shared" si="112"/>
        <v>482690</v>
      </c>
      <c r="E1801" s="5">
        <f t="shared" si="113"/>
        <v>0</v>
      </c>
      <c r="F1801" s="5">
        <f t="shared" si="114"/>
        <v>473036</v>
      </c>
    </row>
    <row r="1802" spans="1:6" x14ac:dyDescent="0.25">
      <c r="A1802" s="1">
        <v>41248</v>
      </c>
      <c r="B1802">
        <v>7459</v>
      </c>
      <c r="C1802" s="5">
        <f t="shared" si="115"/>
        <v>480060</v>
      </c>
      <c r="D1802">
        <f t="shared" si="112"/>
        <v>480060</v>
      </c>
      <c r="E1802" s="5">
        <f t="shared" si="113"/>
        <v>0</v>
      </c>
      <c r="F1802" s="5">
        <f t="shared" si="114"/>
        <v>470458</v>
      </c>
    </row>
    <row r="1803" spans="1:6" x14ac:dyDescent="0.25">
      <c r="A1803" s="1">
        <v>41249</v>
      </c>
      <c r="B1803">
        <v>5777</v>
      </c>
      <c r="C1803" s="5">
        <f t="shared" si="115"/>
        <v>477917</v>
      </c>
      <c r="D1803">
        <f t="shared" si="112"/>
        <v>477917</v>
      </c>
      <c r="E1803" s="5">
        <f t="shared" si="113"/>
        <v>0</v>
      </c>
      <c r="F1803" s="5">
        <f t="shared" si="114"/>
        <v>468358</v>
      </c>
    </row>
    <row r="1804" spans="1:6" x14ac:dyDescent="0.25">
      <c r="A1804" s="1">
        <v>41250</v>
      </c>
      <c r="B1804">
        <v>4721</v>
      </c>
      <c r="C1804" s="5">
        <f t="shared" si="115"/>
        <v>474135</v>
      </c>
      <c r="D1804">
        <f t="shared" si="112"/>
        <v>474135</v>
      </c>
      <c r="E1804" s="5">
        <f t="shared" si="113"/>
        <v>0</v>
      </c>
      <c r="F1804" s="5">
        <f t="shared" si="114"/>
        <v>464652</v>
      </c>
    </row>
    <row r="1805" spans="1:6" x14ac:dyDescent="0.25">
      <c r="A1805" s="1">
        <v>41251</v>
      </c>
      <c r="B1805">
        <v>5737</v>
      </c>
      <c r="C1805" s="5">
        <f t="shared" si="115"/>
        <v>469373</v>
      </c>
      <c r="D1805">
        <f t="shared" si="112"/>
        <v>469373</v>
      </c>
      <c r="E1805" s="5">
        <f t="shared" si="113"/>
        <v>0</v>
      </c>
      <c r="F1805" s="5">
        <f t="shared" si="114"/>
        <v>459985</v>
      </c>
    </row>
    <row r="1806" spans="1:6" x14ac:dyDescent="0.25">
      <c r="A1806" s="1">
        <v>41252</v>
      </c>
      <c r="B1806">
        <v>6711</v>
      </c>
      <c r="C1806" s="5">
        <f t="shared" si="115"/>
        <v>465722</v>
      </c>
      <c r="D1806">
        <f t="shared" si="112"/>
        <v>465722</v>
      </c>
      <c r="E1806" s="5">
        <f t="shared" si="113"/>
        <v>0</v>
      </c>
      <c r="F1806" s="5">
        <f t="shared" si="114"/>
        <v>456407</v>
      </c>
    </row>
    <row r="1807" spans="1:6" x14ac:dyDescent="0.25">
      <c r="A1807" s="1">
        <v>41253</v>
      </c>
      <c r="B1807">
        <v>9069</v>
      </c>
      <c r="C1807" s="5">
        <f t="shared" si="115"/>
        <v>463118</v>
      </c>
      <c r="D1807">
        <f t="shared" si="112"/>
        <v>463118</v>
      </c>
      <c r="E1807" s="5">
        <f t="shared" si="113"/>
        <v>0</v>
      </c>
      <c r="F1807" s="5">
        <f t="shared" si="114"/>
        <v>453855</v>
      </c>
    </row>
    <row r="1808" spans="1:6" x14ac:dyDescent="0.25">
      <c r="A1808" s="1">
        <v>41254</v>
      </c>
      <c r="B1808">
        <v>7290</v>
      </c>
      <c r="C1808" s="5">
        <f t="shared" si="115"/>
        <v>462924</v>
      </c>
      <c r="D1808">
        <f t="shared" si="112"/>
        <v>462924</v>
      </c>
      <c r="E1808" s="5">
        <f t="shared" si="113"/>
        <v>0</v>
      </c>
      <c r="F1808" s="5">
        <f t="shared" si="114"/>
        <v>453665</v>
      </c>
    </row>
    <row r="1809" spans="1:6" x14ac:dyDescent="0.25">
      <c r="A1809" s="1">
        <v>41255</v>
      </c>
      <c r="B1809">
        <v>7675</v>
      </c>
      <c r="C1809" s="5">
        <f t="shared" si="115"/>
        <v>460955</v>
      </c>
      <c r="D1809">
        <f t="shared" si="112"/>
        <v>460955</v>
      </c>
      <c r="E1809" s="5">
        <f t="shared" si="113"/>
        <v>0</v>
      </c>
      <c r="F1809" s="5">
        <f t="shared" si="114"/>
        <v>451735</v>
      </c>
    </row>
    <row r="1810" spans="1:6" x14ac:dyDescent="0.25">
      <c r="A1810" s="1">
        <v>41256</v>
      </c>
      <c r="B1810">
        <v>7250</v>
      </c>
      <c r="C1810" s="5">
        <f t="shared" si="115"/>
        <v>459410</v>
      </c>
      <c r="D1810">
        <f t="shared" si="112"/>
        <v>459410</v>
      </c>
      <c r="E1810" s="5">
        <f t="shared" si="113"/>
        <v>0</v>
      </c>
      <c r="F1810" s="5">
        <f t="shared" si="114"/>
        <v>450221</v>
      </c>
    </row>
    <row r="1811" spans="1:6" x14ac:dyDescent="0.25">
      <c r="A1811" s="1">
        <v>41257</v>
      </c>
      <c r="B1811">
        <v>8573</v>
      </c>
      <c r="C1811" s="5">
        <f t="shared" si="115"/>
        <v>457471</v>
      </c>
      <c r="D1811">
        <f t="shared" si="112"/>
        <v>457471</v>
      </c>
      <c r="E1811" s="5">
        <f t="shared" si="113"/>
        <v>0</v>
      </c>
      <c r="F1811" s="5">
        <f t="shared" si="114"/>
        <v>448321</v>
      </c>
    </row>
    <row r="1812" spans="1:6" x14ac:dyDescent="0.25">
      <c r="A1812" s="1">
        <v>41258</v>
      </c>
      <c r="B1812">
        <v>6893</v>
      </c>
      <c r="C1812" s="5">
        <f t="shared" si="115"/>
        <v>456894</v>
      </c>
      <c r="D1812">
        <f t="shared" si="112"/>
        <v>456894</v>
      </c>
      <c r="E1812" s="5">
        <f t="shared" si="113"/>
        <v>0</v>
      </c>
      <c r="F1812" s="5">
        <f t="shared" si="114"/>
        <v>447756</v>
      </c>
    </row>
    <row r="1813" spans="1:6" x14ac:dyDescent="0.25">
      <c r="A1813" s="1">
        <v>41259</v>
      </c>
      <c r="B1813">
        <v>4411</v>
      </c>
      <c r="C1813" s="5">
        <f t="shared" si="115"/>
        <v>454649</v>
      </c>
      <c r="D1813">
        <f t="shared" si="112"/>
        <v>454649</v>
      </c>
      <c r="E1813" s="5">
        <f t="shared" si="113"/>
        <v>0</v>
      </c>
      <c r="F1813" s="5">
        <f t="shared" si="114"/>
        <v>445556</v>
      </c>
    </row>
    <row r="1814" spans="1:6" x14ac:dyDescent="0.25">
      <c r="A1814" s="1">
        <v>41260</v>
      </c>
      <c r="B1814">
        <v>6586</v>
      </c>
      <c r="C1814" s="5">
        <f t="shared" si="115"/>
        <v>449967</v>
      </c>
      <c r="D1814">
        <f t="shared" si="112"/>
        <v>449967</v>
      </c>
      <c r="E1814" s="5">
        <f t="shared" si="113"/>
        <v>0</v>
      </c>
      <c r="F1814" s="5">
        <f t="shared" si="114"/>
        <v>440967</v>
      </c>
    </row>
    <row r="1815" spans="1:6" x14ac:dyDescent="0.25">
      <c r="A1815" s="1">
        <v>41261</v>
      </c>
      <c r="B1815">
        <v>4902</v>
      </c>
      <c r="C1815" s="5">
        <f t="shared" si="115"/>
        <v>447553</v>
      </c>
      <c r="D1815">
        <f t="shared" si="112"/>
        <v>447553</v>
      </c>
      <c r="E1815" s="5">
        <f t="shared" si="113"/>
        <v>0</v>
      </c>
      <c r="F1815" s="5">
        <f t="shared" si="114"/>
        <v>438601</v>
      </c>
    </row>
    <row r="1816" spans="1:6" x14ac:dyDescent="0.25">
      <c r="A1816" s="1">
        <v>41262</v>
      </c>
      <c r="B1816">
        <v>4246</v>
      </c>
      <c r="C1816" s="5">
        <f t="shared" si="115"/>
        <v>443503</v>
      </c>
      <c r="D1816">
        <f t="shared" si="112"/>
        <v>443503</v>
      </c>
      <c r="E1816" s="5">
        <f t="shared" si="113"/>
        <v>0</v>
      </c>
      <c r="F1816" s="5">
        <f t="shared" si="114"/>
        <v>434632</v>
      </c>
    </row>
    <row r="1817" spans="1:6" x14ac:dyDescent="0.25">
      <c r="A1817" s="1">
        <v>41263</v>
      </c>
      <c r="B1817">
        <v>6311</v>
      </c>
      <c r="C1817" s="5">
        <f t="shared" si="115"/>
        <v>438878</v>
      </c>
      <c r="D1817">
        <f t="shared" si="112"/>
        <v>438878</v>
      </c>
      <c r="E1817" s="5">
        <f t="shared" si="113"/>
        <v>0</v>
      </c>
      <c r="F1817" s="5">
        <f t="shared" si="114"/>
        <v>430100</v>
      </c>
    </row>
    <row r="1818" spans="1:6" x14ac:dyDescent="0.25">
      <c r="A1818" s="1">
        <v>41264</v>
      </c>
      <c r="B1818">
        <v>4400</v>
      </c>
      <c r="C1818" s="5">
        <f t="shared" si="115"/>
        <v>436411</v>
      </c>
      <c r="D1818">
        <f t="shared" si="112"/>
        <v>436411</v>
      </c>
      <c r="E1818" s="5">
        <f t="shared" si="113"/>
        <v>0</v>
      </c>
      <c r="F1818" s="5">
        <f t="shared" si="114"/>
        <v>427682</v>
      </c>
    </row>
    <row r="1819" spans="1:6" x14ac:dyDescent="0.25">
      <c r="A1819" s="1">
        <v>41265</v>
      </c>
      <c r="B1819">
        <v>3299</v>
      </c>
      <c r="C1819" s="5">
        <f t="shared" si="115"/>
        <v>432082</v>
      </c>
      <c r="D1819">
        <f t="shared" si="112"/>
        <v>432082</v>
      </c>
      <c r="E1819" s="5">
        <f t="shared" si="113"/>
        <v>0</v>
      </c>
      <c r="F1819" s="5">
        <f t="shared" si="114"/>
        <v>423440</v>
      </c>
    </row>
    <row r="1820" spans="1:6" x14ac:dyDescent="0.25">
      <c r="A1820" s="1">
        <v>41266</v>
      </c>
      <c r="B1820">
        <v>3564</v>
      </c>
      <c r="C1820" s="5">
        <f t="shared" si="115"/>
        <v>426739</v>
      </c>
      <c r="D1820">
        <f t="shared" si="112"/>
        <v>426739</v>
      </c>
      <c r="E1820" s="5">
        <f t="shared" si="113"/>
        <v>0</v>
      </c>
      <c r="F1820" s="5">
        <f t="shared" si="114"/>
        <v>418204</v>
      </c>
    </row>
    <row r="1821" spans="1:6" x14ac:dyDescent="0.25">
      <c r="A1821" s="1">
        <v>41267</v>
      </c>
      <c r="B1821">
        <v>5830</v>
      </c>
      <c r="C1821" s="5">
        <f t="shared" si="115"/>
        <v>421768</v>
      </c>
      <c r="D1821">
        <f t="shared" si="112"/>
        <v>421768</v>
      </c>
      <c r="E1821" s="5">
        <f t="shared" si="113"/>
        <v>0</v>
      </c>
      <c r="F1821" s="5">
        <f t="shared" si="114"/>
        <v>413332</v>
      </c>
    </row>
    <row r="1822" spans="1:6" x14ac:dyDescent="0.25">
      <c r="A1822" s="1">
        <v>41268</v>
      </c>
      <c r="B1822">
        <v>4426</v>
      </c>
      <c r="C1822" s="5">
        <f t="shared" si="115"/>
        <v>419162</v>
      </c>
      <c r="D1822">
        <f t="shared" si="112"/>
        <v>419162</v>
      </c>
      <c r="E1822" s="5">
        <f t="shared" si="113"/>
        <v>0</v>
      </c>
      <c r="F1822" s="5">
        <f t="shared" si="114"/>
        <v>410778</v>
      </c>
    </row>
    <row r="1823" spans="1:6" x14ac:dyDescent="0.25">
      <c r="A1823" s="1">
        <v>41269</v>
      </c>
      <c r="B1823">
        <v>5903</v>
      </c>
      <c r="C1823" s="5">
        <f t="shared" si="115"/>
        <v>415204</v>
      </c>
      <c r="D1823">
        <f t="shared" si="112"/>
        <v>415204</v>
      </c>
      <c r="E1823" s="5">
        <f t="shared" si="113"/>
        <v>0</v>
      </c>
      <c r="F1823" s="5">
        <f t="shared" si="114"/>
        <v>406899</v>
      </c>
    </row>
    <row r="1824" spans="1:6" x14ac:dyDescent="0.25">
      <c r="A1824" s="1">
        <v>41270</v>
      </c>
      <c r="B1824">
        <v>3768</v>
      </c>
      <c r="C1824" s="5">
        <f t="shared" si="115"/>
        <v>412802</v>
      </c>
      <c r="D1824">
        <f t="shared" si="112"/>
        <v>412802</v>
      </c>
      <c r="E1824" s="5">
        <f t="shared" si="113"/>
        <v>0</v>
      </c>
      <c r="F1824" s="5">
        <f t="shared" si="114"/>
        <v>404545</v>
      </c>
    </row>
    <row r="1825" spans="1:6" x14ac:dyDescent="0.25">
      <c r="A1825" s="1">
        <v>41271</v>
      </c>
      <c r="B1825">
        <v>3421</v>
      </c>
      <c r="C1825" s="5">
        <f t="shared" si="115"/>
        <v>408313</v>
      </c>
      <c r="D1825">
        <f t="shared" si="112"/>
        <v>408313</v>
      </c>
      <c r="E1825" s="5">
        <f t="shared" si="113"/>
        <v>0</v>
      </c>
      <c r="F1825" s="5">
        <f t="shared" si="114"/>
        <v>400146</v>
      </c>
    </row>
    <row r="1826" spans="1:6" x14ac:dyDescent="0.25">
      <c r="A1826" s="1">
        <v>41272</v>
      </c>
      <c r="B1826">
        <v>7044</v>
      </c>
      <c r="C1826" s="5">
        <f t="shared" si="115"/>
        <v>403567</v>
      </c>
      <c r="D1826">
        <f t="shared" si="112"/>
        <v>403567</v>
      </c>
      <c r="E1826" s="5">
        <f t="shared" si="113"/>
        <v>0</v>
      </c>
      <c r="F1826" s="5">
        <f t="shared" si="114"/>
        <v>395495</v>
      </c>
    </row>
    <row r="1827" spans="1:6" x14ac:dyDescent="0.25">
      <c r="A1827" s="1">
        <v>41273</v>
      </c>
      <c r="B1827">
        <v>5620</v>
      </c>
      <c r="C1827" s="5">
        <f t="shared" si="115"/>
        <v>402539</v>
      </c>
      <c r="D1827">
        <f t="shared" si="112"/>
        <v>402539</v>
      </c>
      <c r="E1827" s="5">
        <f t="shared" si="113"/>
        <v>0</v>
      </c>
      <c r="F1827" s="5">
        <f t="shared" si="114"/>
        <v>394488</v>
      </c>
    </row>
    <row r="1828" spans="1:6" x14ac:dyDescent="0.25">
      <c r="A1828" s="1">
        <v>41274</v>
      </c>
      <c r="B1828">
        <v>4909</v>
      </c>
      <c r="C1828" s="5">
        <f t="shared" si="115"/>
        <v>400108</v>
      </c>
      <c r="D1828">
        <f t="shared" si="112"/>
        <v>400108</v>
      </c>
      <c r="E1828" s="5">
        <f t="shared" si="113"/>
        <v>0</v>
      </c>
      <c r="F1828" s="5">
        <f t="shared" si="114"/>
        <v>392105</v>
      </c>
    </row>
    <row r="1829" spans="1:6" x14ac:dyDescent="0.25">
      <c r="A1829" s="1">
        <v>41275</v>
      </c>
      <c r="B1829">
        <v>3072</v>
      </c>
      <c r="C1829" s="5">
        <f t="shared" si="115"/>
        <v>397014</v>
      </c>
      <c r="D1829">
        <f t="shared" si="112"/>
        <v>397014</v>
      </c>
      <c r="E1829" s="5">
        <f t="shared" si="113"/>
        <v>0</v>
      </c>
      <c r="F1829" s="5">
        <f t="shared" si="114"/>
        <v>389073</v>
      </c>
    </row>
    <row r="1830" spans="1:6" x14ac:dyDescent="0.25">
      <c r="A1830" s="1">
        <v>41276</v>
      </c>
      <c r="B1830">
        <v>5122</v>
      </c>
      <c r="C1830" s="5">
        <f t="shared" si="115"/>
        <v>392145</v>
      </c>
      <c r="D1830">
        <f t="shared" si="112"/>
        <v>392145</v>
      </c>
      <c r="E1830" s="5">
        <f t="shared" si="113"/>
        <v>0</v>
      </c>
      <c r="F1830" s="5">
        <f t="shared" si="114"/>
        <v>384302</v>
      </c>
    </row>
    <row r="1831" spans="1:6" x14ac:dyDescent="0.25">
      <c r="A1831" s="1">
        <v>41277</v>
      </c>
      <c r="B1831">
        <v>6273</v>
      </c>
      <c r="C1831" s="5">
        <f t="shared" si="115"/>
        <v>389424</v>
      </c>
      <c r="D1831">
        <f t="shared" si="112"/>
        <v>389424</v>
      </c>
      <c r="E1831" s="5">
        <f t="shared" si="113"/>
        <v>0</v>
      </c>
      <c r="F1831" s="5">
        <f t="shared" si="114"/>
        <v>381635</v>
      </c>
    </row>
    <row r="1832" spans="1:6" x14ac:dyDescent="0.25">
      <c r="A1832" s="1">
        <v>41278</v>
      </c>
      <c r="B1832">
        <v>5844</v>
      </c>
      <c r="C1832" s="5">
        <f t="shared" si="115"/>
        <v>387908</v>
      </c>
      <c r="D1832">
        <f t="shared" si="112"/>
        <v>387908</v>
      </c>
      <c r="E1832" s="5">
        <f t="shared" si="113"/>
        <v>0</v>
      </c>
      <c r="F1832" s="5">
        <f t="shared" si="114"/>
        <v>380149</v>
      </c>
    </row>
    <row r="1833" spans="1:6" x14ac:dyDescent="0.25">
      <c r="A1833" s="1">
        <v>41279</v>
      </c>
      <c r="B1833">
        <v>5312</v>
      </c>
      <c r="C1833" s="5">
        <f t="shared" si="115"/>
        <v>385993</v>
      </c>
      <c r="D1833">
        <f t="shared" si="112"/>
        <v>385993</v>
      </c>
      <c r="E1833" s="5">
        <f t="shared" si="113"/>
        <v>0</v>
      </c>
      <c r="F1833" s="5">
        <f t="shared" si="114"/>
        <v>378273</v>
      </c>
    </row>
    <row r="1834" spans="1:6" x14ac:dyDescent="0.25">
      <c r="A1834" s="1">
        <v>41280</v>
      </c>
      <c r="B1834">
        <v>5700</v>
      </c>
      <c r="C1834" s="5">
        <f t="shared" si="115"/>
        <v>383585</v>
      </c>
      <c r="D1834">
        <f t="shared" si="112"/>
        <v>383585</v>
      </c>
      <c r="E1834" s="5">
        <f t="shared" si="113"/>
        <v>0</v>
      </c>
      <c r="F1834" s="5">
        <f t="shared" si="114"/>
        <v>375913</v>
      </c>
    </row>
    <row r="1835" spans="1:6" x14ac:dyDescent="0.25">
      <c r="A1835" s="1">
        <v>41281</v>
      </c>
      <c r="B1835">
        <v>5379</v>
      </c>
      <c r="C1835" s="5">
        <f t="shared" si="115"/>
        <v>381613</v>
      </c>
      <c r="D1835">
        <f t="shared" si="112"/>
        <v>381613</v>
      </c>
      <c r="E1835" s="5">
        <f t="shared" si="113"/>
        <v>0</v>
      </c>
      <c r="F1835" s="5">
        <f t="shared" si="114"/>
        <v>373980</v>
      </c>
    </row>
    <row r="1836" spans="1:6" x14ac:dyDescent="0.25">
      <c r="A1836" s="1">
        <v>41282</v>
      </c>
      <c r="B1836">
        <v>3944</v>
      </c>
      <c r="C1836" s="5">
        <f t="shared" si="115"/>
        <v>379359</v>
      </c>
      <c r="D1836">
        <f t="shared" si="112"/>
        <v>379359</v>
      </c>
      <c r="E1836" s="5">
        <f t="shared" si="113"/>
        <v>0</v>
      </c>
      <c r="F1836" s="5">
        <f t="shared" si="114"/>
        <v>371771</v>
      </c>
    </row>
    <row r="1837" spans="1:6" x14ac:dyDescent="0.25">
      <c r="A1837" s="1">
        <v>41283</v>
      </c>
      <c r="B1837">
        <v>4081</v>
      </c>
      <c r="C1837" s="5">
        <f t="shared" si="115"/>
        <v>375715</v>
      </c>
      <c r="D1837">
        <f t="shared" si="112"/>
        <v>375715</v>
      </c>
      <c r="E1837" s="5">
        <f t="shared" si="113"/>
        <v>0</v>
      </c>
      <c r="F1837" s="5">
        <f t="shared" si="114"/>
        <v>368200</v>
      </c>
    </row>
    <row r="1838" spans="1:6" x14ac:dyDescent="0.25">
      <c r="A1838" s="1">
        <v>41284</v>
      </c>
      <c r="B1838">
        <v>4734</v>
      </c>
      <c r="C1838" s="5">
        <f t="shared" si="115"/>
        <v>372281</v>
      </c>
      <c r="D1838">
        <f t="shared" si="112"/>
        <v>372281</v>
      </c>
      <c r="E1838" s="5">
        <f t="shared" si="113"/>
        <v>0</v>
      </c>
      <c r="F1838" s="5">
        <f t="shared" si="114"/>
        <v>364835</v>
      </c>
    </row>
    <row r="1839" spans="1:6" x14ac:dyDescent="0.25">
      <c r="A1839" s="1">
        <v>41285</v>
      </c>
      <c r="B1839">
        <v>2744</v>
      </c>
      <c r="C1839" s="5">
        <f t="shared" si="115"/>
        <v>369569</v>
      </c>
      <c r="D1839">
        <f t="shared" si="112"/>
        <v>369569</v>
      </c>
      <c r="E1839" s="5">
        <f t="shared" si="113"/>
        <v>0</v>
      </c>
      <c r="F1839" s="5">
        <f t="shared" si="114"/>
        <v>362177</v>
      </c>
    </row>
    <row r="1840" spans="1:6" x14ac:dyDescent="0.25">
      <c r="A1840" s="1">
        <v>41286</v>
      </c>
      <c r="B1840">
        <v>4875</v>
      </c>
      <c r="C1840" s="5">
        <f t="shared" si="115"/>
        <v>364921</v>
      </c>
      <c r="D1840">
        <f t="shared" si="112"/>
        <v>364921</v>
      </c>
      <c r="E1840" s="5">
        <f t="shared" si="113"/>
        <v>0</v>
      </c>
      <c r="F1840" s="5">
        <f t="shared" si="114"/>
        <v>357622</v>
      </c>
    </row>
    <row r="1841" spans="1:6" x14ac:dyDescent="0.25">
      <c r="A1841" s="1">
        <v>41287</v>
      </c>
      <c r="B1841">
        <v>4059</v>
      </c>
      <c r="C1841" s="5">
        <f t="shared" si="115"/>
        <v>362497</v>
      </c>
      <c r="D1841">
        <f t="shared" si="112"/>
        <v>362497</v>
      </c>
      <c r="E1841" s="5">
        <f t="shared" si="113"/>
        <v>0</v>
      </c>
      <c r="F1841" s="5">
        <f t="shared" si="114"/>
        <v>355247</v>
      </c>
    </row>
    <row r="1842" spans="1:6" x14ac:dyDescent="0.25">
      <c r="A1842" s="1">
        <v>41288</v>
      </c>
      <c r="B1842">
        <v>3094</v>
      </c>
      <c r="C1842" s="5">
        <f t="shared" si="115"/>
        <v>359306</v>
      </c>
      <c r="D1842">
        <f t="shared" si="112"/>
        <v>359306</v>
      </c>
      <c r="E1842" s="5">
        <f t="shared" si="113"/>
        <v>0</v>
      </c>
      <c r="F1842" s="5">
        <f t="shared" si="114"/>
        <v>352119</v>
      </c>
    </row>
    <row r="1843" spans="1:6" x14ac:dyDescent="0.25">
      <c r="A1843" s="1">
        <v>41289</v>
      </c>
      <c r="B1843">
        <v>4163</v>
      </c>
      <c r="C1843" s="5">
        <f t="shared" si="115"/>
        <v>355213</v>
      </c>
      <c r="D1843">
        <f t="shared" si="112"/>
        <v>355213</v>
      </c>
      <c r="E1843" s="5">
        <f t="shared" si="113"/>
        <v>0</v>
      </c>
      <c r="F1843" s="5">
        <f t="shared" si="114"/>
        <v>348108</v>
      </c>
    </row>
    <row r="1844" spans="1:6" x14ac:dyDescent="0.25">
      <c r="A1844" s="1">
        <v>41290</v>
      </c>
      <c r="B1844">
        <v>3738</v>
      </c>
      <c r="C1844" s="5">
        <f t="shared" si="115"/>
        <v>352271</v>
      </c>
      <c r="D1844">
        <f t="shared" si="112"/>
        <v>352271</v>
      </c>
      <c r="E1844" s="5">
        <f t="shared" si="113"/>
        <v>0</v>
      </c>
      <c r="F1844" s="5">
        <f t="shared" si="114"/>
        <v>345225</v>
      </c>
    </row>
    <row r="1845" spans="1:6" x14ac:dyDescent="0.25">
      <c r="A1845" s="1">
        <v>41291</v>
      </c>
      <c r="B1845">
        <v>4324</v>
      </c>
      <c r="C1845" s="5">
        <f t="shared" si="115"/>
        <v>348963</v>
      </c>
      <c r="D1845">
        <f t="shared" si="112"/>
        <v>348963</v>
      </c>
      <c r="E1845" s="5">
        <f t="shared" si="113"/>
        <v>0</v>
      </c>
      <c r="F1845" s="5">
        <f t="shared" si="114"/>
        <v>341983</v>
      </c>
    </row>
    <row r="1846" spans="1:6" x14ac:dyDescent="0.25">
      <c r="A1846" s="1">
        <v>41292</v>
      </c>
      <c r="B1846">
        <v>4514</v>
      </c>
      <c r="C1846" s="5">
        <f t="shared" si="115"/>
        <v>346307</v>
      </c>
      <c r="D1846">
        <f t="shared" si="112"/>
        <v>346307</v>
      </c>
      <c r="E1846" s="5">
        <f t="shared" si="113"/>
        <v>0</v>
      </c>
      <c r="F1846" s="5">
        <f t="shared" si="114"/>
        <v>339380</v>
      </c>
    </row>
    <row r="1847" spans="1:6" x14ac:dyDescent="0.25">
      <c r="A1847" s="1">
        <v>41293</v>
      </c>
      <c r="B1847">
        <v>3164</v>
      </c>
      <c r="C1847" s="5">
        <f t="shared" si="115"/>
        <v>343894</v>
      </c>
      <c r="D1847">
        <f t="shared" si="112"/>
        <v>343894</v>
      </c>
      <c r="E1847" s="5">
        <f t="shared" si="113"/>
        <v>0</v>
      </c>
      <c r="F1847" s="5">
        <f t="shared" si="114"/>
        <v>337016</v>
      </c>
    </row>
    <row r="1848" spans="1:6" x14ac:dyDescent="0.25">
      <c r="A1848" s="1">
        <v>41294</v>
      </c>
      <c r="B1848">
        <v>3571</v>
      </c>
      <c r="C1848" s="5">
        <f t="shared" si="115"/>
        <v>340180</v>
      </c>
      <c r="D1848">
        <f t="shared" si="112"/>
        <v>340180</v>
      </c>
      <c r="E1848" s="5">
        <f t="shared" si="113"/>
        <v>0</v>
      </c>
      <c r="F1848" s="5">
        <f t="shared" si="114"/>
        <v>333376</v>
      </c>
    </row>
    <row r="1849" spans="1:6" x14ac:dyDescent="0.25">
      <c r="A1849" s="1">
        <v>41295</v>
      </c>
      <c r="B1849">
        <v>2941</v>
      </c>
      <c r="C1849" s="5">
        <f t="shared" si="115"/>
        <v>336947</v>
      </c>
      <c r="D1849">
        <f t="shared" si="112"/>
        <v>336947</v>
      </c>
      <c r="E1849" s="5">
        <f t="shared" si="113"/>
        <v>0</v>
      </c>
      <c r="F1849" s="5">
        <f t="shared" si="114"/>
        <v>330208</v>
      </c>
    </row>
    <row r="1850" spans="1:6" x14ac:dyDescent="0.25">
      <c r="A1850" s="1">
        <v>41296</v>
      </c>
      <c r="B1850">
        <v>3071</v>
      </c>
      <c r="C1850" s="5">
        <f t="shared" si="115"/>
        <v>333149</v>
      </c>
      <c r="D1850">
        <f t="shared" si="112"/>
        <v>333149</v>
      </c>
      <c r="E1850" s="5">
        <f t="shared" si="113"/>
        <v>0</v>
      </c>
      <c r="F1850" s="5">
        <f t="shared" si="114"/>
        <v>326486</v>
      </c>
    </row>
    <row r="1851" spans="1:6" x14ac:dyDescent="0.25">
      <c r="A1851" s="1">
        <v>41297</v>
      </c>
      <c r="B1851">
        <v>4950</v>
      </c>
      <c r="C1851" s="5">
        <f t="shared" si="115"/>
        <v>329557</v>
      </c>
      <c r="D1851">
        <f t="shared" si="112"/>
        <v>329557</v>
      </c>
      <c r="E1851" s="5">
        <f t="shared" si="113"/>
        <v>0</v>
      </c>
      <c r="F1851" s="5">
        <f t="shared" si="114"/>
        <v>322965</v>
      </c>
    </row>
    <row r="1852" spans="1:6" x14ac:dyDescent="0.25">
      <c r="A1852" s="1">
        <v>41298</v>
      </c>
      <c r="B1852">
        <v>4480</v>
      </c>
      <c r="C1852" s="5">
        <f t="shared" si="115"/>
        <v>327915</v>
      </c>
      <c r="D1852">
        <f t="shared" si="112"/>
        <v>327915</v>
      </c>
      <c r="E1852" s="5">
        <f t="shared" si="113"/>
        <v>0</v>
      </c>
      <c r="F1852" s="5">
        <f t="shared" si="114"/>
        <v>321356</v>
      </c>
    </row>
    <row r="1853" spans="1:6" x14ac:dyDescent="0.25">
      <c r="A1853" s="1">
        <v>41299</v>
      </c>
      <c r="B1853">
        <v>1838</v>
      </c>
      <c r="C1853" s="5">
        <f t="shared" si="115"/>
        <v>325836</v>
      </c>
      <c r="D1853">
        <f t="shared" si="112"/>
        <v>325836</v>
      </c>
      <c r="E1853" s="5">
        <f t="shared" si="113"/>
        <v>0</v>
      </c>
      <c r="F1853" s="5">
        <f t="shared" si="114"/>
        <v>319319</v>
      </c>
    </row>
    <row r="1854" spans="1:6" x14ac:dyDescent="0.25">
      <c r="A1854" s="1">
        <v>41300</v>
      </c>
      <c r="B1854">
        <v>3156</v>
      </c>
      <c r="C1854" s="5">
        <f t="shared" si="115"/>
        <v>321157</v>
      </c>
      <c r="D1854">
        <f t="shared" si="112"/>
        <v>321157</v>
      </c>
      <c r="E1854" s="5">
        <f t="shared" si="113"/>
        <v>0</v>
      </c>
      <c r="F1854" s="5">
        <f t="shared" si="114"/>
        <v>314733</v>
      </c>
    </row>
    <row r="1855" spans="1:6" x14ac:dyDescent="0.25">
      <c r="A1855" s="1">
        <v>41301</v>
      </c>
      <c r="B1855">
        <v>3797</v>
      </c>
      <c r="C1855" s="5">
        <f t="shared" si="115"/>
        <v>317889</v>
      </c>
      <c r="D1855">
        <f t="shared" si="112"/>
        <v>317889</v>
      </c>
      <c r="E1855" s="5">
        <f t="shared" si="113"/>
        <v>0</v>
      </c>
      <c r="F1855" s="5">
        <f t="shared" si="114"/>
        <v>311531</v>
      </c>
    </row>
    <row r="1856" spans="1:6" x14ac:dyDescent="0.25">
      <c r="A1856" s="1">
        <v>41302</v>
      </c>
      <c r="B1856">
        <v>2805</v>
      </c>
      <c r="C1856" s="5">
        <f t="shared" si="115"/>
        <v>315328</v>
      </c>
      <c r="D1856">
        <f t="shared" si="112"/>
        <v>315328</v>
      </c>
      <c r="E1856" s="5">
        <f t="shared" si="113"/>
        <v>0</v>
      </c>
      <c r="F1856" s="5">
        <f t="shared" si="114"/>
        <v>309021</v>
      </c>
    </row>
    <row r="1857" spans="1:6" x14ac:dyDescent="0.25">
      <c r="A1857" s="1">
        <v>41303</v>
      </c>
      <c r="B1857">
        <v>3265</v>
      </c>
      <c r="C1857" s="5">
        <f t="shared" si="115"/>
        <v>311826</v>
      </c>
      <c r="D1857">
        <f t="shared" si="112"/>
        <v>311826</v>
      </c>
      <c r="E1857" s="5">
        <f t="shared" si="113"/>
        <v>0</v>
      </c>
      <c r="F1857" s="5">
        <f t="shared" si="114"/>
        <v>305589</v>
      </c>
    </row>
    <row r="1858" spans="1:6" x14ac:dyDescent="0.25">
      <c r="A1858" s="1">
        <v>41304</v>
      </c>
      <c r="B1858">
        <v>3859</v>
      </c>
      <c r="C1858" s="5">
        <f t="shared" si="115"/>
        <v>308854</v>
      </c>
      <c r="D1858">
        <f t="shared" si="112"/>
        <v>308854</v>
      </c>
      <c r="E1858" s="5">
        <f t="shared" si="113"/>
        <v>0</v>
      </c>
      <c r="F1858" s="5">
        <f t="shared" si="114"/>
        <v>302676</v>
      </c>
    </row>
    <row r="1859" spans="1:6" x14ac:dyDescent="0.25">
      <c r="A1859" s="1">
        <v>41305</v>
      </c>
      <c r="B1859">
        <v>4393</v>
      </c>
      <c r="C1859" s="5">
        <f t="shared" si="115"/>
        <v>306535</v>
      </c>
      <c r="D1859">
        <f t="shared" ref="D1859:D1922" si="116">IF(C1859&gt;1000000,1000000,C1859)</f>
        <v>306535</v>
      </c>
      <c r="E1859" s="5">
        <f t="shared" ref="E1859:E1922" si="117">IF(C1859&gt;1000000,C1859-1000000,0)</f>
        <v>0</v>
      </c>
      <c r="F1859" s="5">
        <f t="shared" ref="F1859:F1922" si="118">D1859-ROUNDUP(C1859*0.02,0)</f>
        <v>300404</v>
      </c>
    </row>
    <row r="1860" spans="1:6" x14ac:dyDescent="0.25">
      <c r="A1860" s="1">
        <v>41306</v>
      </c>
      <c r="B1860">
        <v>5109</v>
      </c>
      <c r="C1860" s="5">
        <f t="shared" ref="C1860:C1923" si="119">B1859+F1859</f>
        <v>304797</v>
      </c>
      <c r="D1860">
        <f t="shared" si="116"/>
        <v>304797</v>
      </c>
      <c r="E1860" s="5">
        <f t="shared" si="117"/>
        <v>0</v>
      </c>
      <c r="F1860" s="5">
        <f t="shared" si="118"/>
        <v>298701</v>
      </c>
    </row>
    <row r="1861" spans="1:6" x14ac:dyDescent="0.25">
      <c r="A1861" s="1">
        <v>41307</v>
      </c>
      <c r="B1861">
        <v>4524</v>
      </c>
      <c r="C1861" s="5">
        <f t="shared" si="119"/>
        <v>303810</v>
      </c>
      <c r="D1861">
        <f t="shared" si="116"/>
        <v>303810</v>
      </c>
      <c r="E1861" s="5">
        <f t="shared" si="117"/>
        <v>0</v>
      </c>
      <c r="F1861" s="5">
        <f t="shared" si="118"/>
        <v>297733</v>
      </c>
    </row>
    <row r="1862" spans="1:6" x14ac:dyDescent="0.25">
      <c r="A1862" s="1">
        <v>41308</v>
      </c>
      <c r="B1862">
        <v>2829</v>
      </c>
      <c r="C1862" s="5">
        <f t="shared" si="119"/>
        <v>302257</v>
      </c>
      <c r="D1862">
        <f t="shared" si="116"/>
        <v>302257</v>
      </c>
      <c r="E1862" s="5">
        <f t="shared" si="117"/>
        <v>0</v>
      </c>
      <c r="F1862" s="5">
        <f t="shared" si="118"/>
        <v>296211</v>
      </c>
    </row>
    <row r="1863" spans="1:6" x14ac:dyDescent="0.25">
      <c r="A1863" s="1">
        <v>41309</v>
      </c>
      <c r="B1863">
        <v>3427</v>
      </c>
      <c r="C1863" s="5">
        <f t="shared" si="119"/>
        <v>299040</v>
      </c>
      <c r="D1863">
        <f t="shared" si="116"/>
        <v>299040</v>
      </c>
      <c r="E1863" s="5">
        <f t="shared" si="117"/>
        <v>0</v>
      </c>
      <c r="F1863" s="5">
        <f t="shared" si="118"/>
        <v>293059</v>
      </c>
    </row>
    <row r="1864" spans="1:6" x14ac:dyDescent="0.25">
      <c r="A1864" s="1">
        <v>41310</v>
      </c>
      <c r="B1864">
        <v>3821</v>
      </c>
      <c r="C1864" s="5">
        <f t="shared" si="119"/>
        <v>296486</v>
      </c>
      <c r="D1864">
        <f t="shared" si="116"/>
        <v>296486</v>
      </c>
      <c r="E1864" s="5">
        <f t="shared" si="117"/>
        <v>0</v>
      </c>
      <c r="F1864" s="5">
        <f t="shared" si="118"/>
        <v>290556</v>
      </c>
    </row>
    <row r="1865" spans="1:6" x14ac:dyDescent="0.25">
      <c r="A1865" s="1">
        <v>41311</v>
      </c>
      <c r="B1865">
        <v>2635</v>
      </c>
      <c r="C1865" s="5">
        <f t="shared" si="119"/>
        <v>294377</v>
      </c>
      <c r="D1865">
        <f t="shared" si="116"/>
        <v>294377</v>
      </c>
      <c r="E1865" s="5">
        <f t="shared" si="117"/>
        <v>0</v>
      </c>
      <c r="F1865" s="5">
        <f t="shared" si="118"/>
        <v>288489</v>
      </c>
    </row>
    <row r="1866" spans="1:6" x14ac:dyDescent="0.25">
      <c r="A1866" s="1">
        <v>41312</v>
      </c>
      <c r="B1866">
        <v>3654</v>
      </c>
      <c r="C1866" s="5">
        <f t="shared" si="119"/>
        <v>291124</v>
      </c>
      <c r="D1866">
        <f t="shared" si="116"/>
        <v>291124</v>
      </c>
      <c r="E1866" s="5">
        <f t="shared" si="117"/>
        <v>0</v>
      </c>
      <c r="F1866" s="5">
        <f t="shared" si="118"/>
        <v>285301</v>
      </c>
    </row>
    <row r="1867" spans="1:6" x14ac:dyDescent="0.25">
      <c r="A1867" s="1">
        <v>41313</v>
      </c>
      <c r="B1867">
        <v>2924</v>
      </c>
      <c r="C1867" s="5">
        <f t="shared" si="119"/>
        <v>288955</v>
      </c>
      <c r="D1867">
        <f t="shared" si="116"/>
        <v>288955</v>
      </c>
      <c r="E1867" s="5">
        <f t="shared" si="117"/>
        <v>0</v>
      </c>
      <c r="F1867" s="5">
        <f t="shared" si="118"/>
        <v>283175</v>
      </c>
    </row>
    <row r="1868" spans="1:6" x14ac:dyDescent="0.25">
      <c r="A1868" s="1">
        <v>41314</v>
      </c>
      <c r="B1868">
        <v>4412</v>
      </c>
      <c r="C1868" s="5">
        <f t="shared" si="119"/>
        <v>286099</v>
      </c>
      <c r="D1868">
        <f t="shared" si="116"/>
        <v>286099</v>
      </c>
      <c r="E1868" s="5">
        <f t="shared" si="117"/>
        <v>0</v>
      </c>
      <c r="F1868" s="5">
        <f t="shared" si="118"/>
        <v>280377</v>
      </c>
    </row>
    <row r="1869" spans="1:6" x14ac:dyDescent="0.25">
      <c r="A1869" s="1">
        <v>41315</v>
      </c>
      <c r="B1869">
        <v>3066</v>
      </c>
      <c r="C1869" s="5">
        <f t="shared" si="119"/>
        <v>284789</v>
      </c>
      <c r="D1869">
        <f t="shared" si="116"/>
        <v>284789</v>
      </c>
      <c r="E1869" s="5">
        <f t="shared" si="117"/>
        <v>0</v>
      </c>
      <c r="F1869" s="5">
        <f t="shared" si="118"/>
        <v>279093</v>
      </c>
    </row>
    <row r="1870" spans="1:6" x14ac:dyDescent="0.25">
      <c r="A1870" s="1">
        <v>41316</v>
      </c>
      <c r="B1870">
        <v>2678</v>
      </c>
      <c r="C1870" s="5">
        <f t="shared" si="119"/>
        <v>282159</v>
      </c>
      <c r="D1870">
        <f t="shared" si="116"/>
        <v>282159</v>
      </c>
      <c r="E1870" s="5">
        <f t="shared" si="117"/>
        <v>0</v>
      </c>
      <c r="F1870" s="5">
        <f t="shared" si="118"/>
        <v>276515</v>
      </c>
    </row>
    <row r="1871" spans="1:6" x14ac:dyDescent="0.25">
      <c r="A1871" s="1">
        <v>41317</v>
      </c>
      <c r="B1871">
        <v>4746</v>
      </c>
      <c r="C1871" s="5">
        <f t="shared" si="119"/>
        <v>279193</v>
      </c>
      <c r="D1871">
        <f t="shared" si="116"/>
        <v>279193</v>
      </c>
      <c r="E1871" s="5">
        <f t="shared" si="117"/>
        <v>0</v>
      </c>
      <c r="F1871" s="5">
        <f t="shared" si="118"/>
        <v>273609</v>
      </c>
    </row>
    <row r="1872" spans="1:6" x14ac:dyDescent="0.25">
      <c r="A1872" s="1">
        <v>41318</v>
      </c>
      <c r="B1872">
        <v>3249</v>
      </c>
      <c r="C1872" s="5">
        <f t="shared" si="119"/>
        <v>278355</v>
      </c>
      <c r="D1872">
        <f t="shared" si="116"/>
        <v>278355</v>
      </c>
      <c r="E1872" s="5">
        <f t="shared" si="117"/>
        <v>0</v>
      </c>
      <c r="F1872" s="5">
        <f t="shared" si="118"/>
        <v>272787</v>
      </c>
    </row>
    <row r="1873" spans="1:6" x14ac:dyDescent="0.25">
      <c r="A1873" s="1">
        <v>41319</v>
      </c>
      <c r="B1873">
        <v>3748</v>
      </c>
      <c r="C1873" s="5">
        <f t="shared" si="119"/>
        <v>276036</v>
      </c>
      <c r="D1873">
        <f t="shared" si="116"/>
        <v>276036</v>
      </c>
      <c r="E1873" s="5">
        <f t="shared" si="117"/>
        <v>0</v>
      </c>
      <c r="F1873" s="5">
        <f t="shared" si="118"/>
        <v>270515</v>
      </c>
    </row>
    <row r="1874" spans="1:6" x14ac:dyDescent="0.25">
      <c r="A1874" s="1">
        <v>41320</v>
      </c>
      <c r="B1874">
        <v>3458</v>
      </c>
      <c r="C1874" s="5">
        <f t="shared" si="119"/>
        <v>274263</v>
      </c>
      <c r="D1874">
        <f t="shared" si="116"/>
        <v>274263</v>
      </c>
      <c r="E1874" s="5">
        <f t="shared" si="117"/>
        <v>0</v>
      </c>
      <c r="F1874" s="5">
        <f t="shared" si="118"/>
        <v>268777</v>
      </c>
    </row>
    <row r="1875" spans="1:6" x14ac:dyDescent="0.25">
      <c r="A1875" s="1">
        <v>41321</v>
      </c>
      <c r="B1875">
        <v>2758</v>
      </c>
      <c r="C1875" s="5">
        <f t="shared" si="119"/>
        <v>272235</v>
      </c>
      <c r="D1875">
        <f t="shared" si="116"/>
        <v>272235</v>
      </c>
      <c r="E1875" s="5">
        <f t="shared" si="117"/>
        <v>0</v>
      </c>
      <c r="F1875" s="5">
        <f t="shared" si="118"/>
        <v>266790</v>
      </c>
    </row>
    <row r="1876" spans="1:6" x14ac:dyDescent="0.25">
      <c r="A1876" s="1">
        <v>41322</v>
      </c>
      <c r="B1876">
        <v>4937</v>
      </c>
      <c r="C1876" s="5">
        <f t="shared" si="119"/>
        <v>269548</v>
      </c>
      <c r="D1876">
        <f t="shared" si="116"/>
        <v>269548</v>
      </c>
      <c r="E1876" s="5">
        <f t="shared" si="117"/>
        <v>0</v>
      </c>
      <c r="F1876" s="5">
        <f t="shared" si="118"/>
        <v>264157</v>
      </c>
    </row>
    <row r="1877" spans="1:6" x14ac:dyDescent="0.25">
      <c r="A1877" s="1">
        <v>41323</v>
      </c>
      <c r="B1877">
        <v>3368</v>
      </c>
      <c r="C1877" s="5">
        <f t="shared" si="119"/>
        <v>269094</v>
      </c>
      <c r="D1877">
        <f t="shared" si="116"/>
        <v>269094</v>
      </c>
      <c r="E1877" s="5">
        <f t="shared" si="117"/>
        <v>0</v>
      </c>
      <c r="F1877" s="5">
        <f t="shared" si="118"/>
        <v>263712</v>
      </c>
    </row>
    <row r="1878" spans="1:6" x14ac:dyDescent="0.25">
      <c r="A1878" s="1">
        <v>41324</v>
      </c>
      <c r="B1878">
        <v>1777</v>
      </c>
      <c r="C1878" s="5">
        <f t="shared" si="119"/>
        <v>267080</v>
      </c>
      <c r="D1878">
        <f t="shared" si="116"/>
        <v>267080</v>
      </c>
      <c r="E1878" s="5">
        <f t="shared" si="117"/>
        <v>0</v>
      </c>
      <c r="F1878" s="5">
        <f t="shared" si="118"/>
        <v>261738</v>
      </c>
    </row>
    <row r="1879" spans="1:6" x14ac:dyDescent="0.25">
      <c r="A1879" s="1">
        <v>41325</v>
      </c>
      <c r="B1879">
        <v>2527</v>
      </c>
      <c r="C1879" s="5">
        <f t="shared" si="119"/>
        <v>263515</v>
      </c>
      <c r="D1879">
        <f t="shared" si="116"/>
        <v>263515</v>
      </c>
      <c r="E1879" s="5">
        <f t="shared" si="117"/>
        <v>0</v>
      </c>
      <c r="F1879" s="5">
        <f t="shared" si="118"/>
        <v>258244</v>
      </c>
    </row>
    <row r="1880" spans="1:6" x14ac:dyDescent="0.25">
      <c r="A1880" s="1">
        <v>41326</v>
      </c>
      <c r="B1880">
        <v>2980</v>
      </c>
      <c r="C1880" s="5">
        <f t="shared" si="119"/>
        <v>260771</v>
      </c>
      <c r="D1880">
        <f t="shared" si="116"/>
        <v>260771</v>
      </c>
      <c r="E1880" s="5">
        <f t="shared" si="117"/>
        <v>0</v>
      </c>
      <c r="F1880" s="5">
        <f t="shared" si="118"/>
        <v>255555</v>
      </c>
    </row>
    <row r="1881" spans="1:6" x14ac:dyDescent="0.25">
      <c r="A1881" s="1">
        <v>41327</v>
      </c>
      <c r="B1881">
        <v>4290</v>
      </c>
      <c r="C1881" s="5">
        <f t="shared" si="119"/>
        <v>258535</v>
      </c>
      <c r="D1881">
        <f t="shared" si="116"/>
        <v>258535</v>
      </c>
      <c r="E1881" s="5">
        <f t="shared" si="117"/>
        <v>0</v>
      </c>
      <c r="F1881" s="5">
        <f t="shared" si="118"/>
        <v>253364</v>
      </c>
    </row>
    <row r="1882" spans="1:6" x14ac:dyDescent="0.25">
      <c r="A1882" s="1">
        <v>41328</v>
      </c>
      <c r="B1882">
        <v>3990</v>
      </c>
      <c r="C1882" s="5">
        <f t="shared" si="119"/>
        <v>257654</v>
      </c>
      <c r="D1882">
        <f t="shared" si="116"/>
        <v>257654</v>
      </c>
      <c r="E1882" s="5">
        <f t="shared" si="117"/>
        <v>0</v>
      </c>
      <c r="F1882" s="5">
        <f t="shared" si="118"/>
        <v>252500</v>
      </c>
    </row>
    <row r="1883" spans="1:6" x14ac:dyDescent="0.25">
      <c r="A1883" s="1">
        <v>41329</v>
      </c>
      <c r="B1883">
        <v>2912</v>
      </c>
      <c r="C1883" s="5">
        <f t="shared" si="119"/>
        <v>256490</v>
      </c>
      <c r="D1883">
        <f t="shared" si="116"/>
        <v>256490</v>
      </c>
      <c r="E1883" s="5">
        <f t="shared" si="117"/>
        <v>0</v>
      </c>
      <c r="F1883" s="5">
        <f t="shared" si="118"/>
        <v>251360</v>
      </c>
    </row>
    <row r="1884" spans="1:6" x14ac:dyDescent="0.25">
      <c r="A1884" s="1">
        <v>41330</v>
      </c>
      <c r="B1884">
        <v>5396</v>
      </c>
      <c r="C1884" s="5">
        <f t="shared" si="119"/>
        <v>254272</v>
      </c>
      <c r="D1884">
        <f t="shared" si="116"/>
        <v>254272</v>
      </c>
      <c r="E1884" s="5">
        <f t="shared" si="117"/>
        <v>0</v>
      </c>
      <c r="F1884" s="5">
        <f t="shared" si="118"/>
        <v>249186</v>
      </c>
    </row>
    <row r="1885" spans="1:6" x14ac:dyDescent="0.25">
      <c r="A1885" s="1">
        <v>41331</v>
      </c>
      <c r="B1885">
        <v>2980</v>
      </c>
      <c r="C1885" s="5">
        <f t="shared" si="119"/>
        <v>254582</v>
      </c>
      <c r="D1885">
        <f t="shared" si="116"/>
        <v>254582</v>
      </c>
      <c r="E1885" s="5">
        <f t="shared" si="117"/>
        <v>0</v>
      </c>
      <c r="F1885" s="5">
        <f t="shared" si="118"/>
        <v>249490</v>
      </c>
    </row>
    <row r="1886" spans="1:6" x14ac:dyDescent="0.25">
      <c r="A1886" s="1">
        <v>41332</v>
      </c>
      <c r="B1886">
        <v>4884</v>
      </c>
      <c r="C1886" s="5">
        <f t="shared" si="119"/>
        <v>252470</v>
      </c>
      <c r="D1886">
        <f t="shared" si="116"/>
        <v>252470</v>
      </c>
      <c r="E1886" s="5">
        <f t="shared" si="117"/>
        <v>0</v>
      </c>
      <c r="F1886" s="5">
        <f t="shared" si="118"/>
        <v>247420</v>
      </c>
    </row>
    <row r="1887" spans="1:6" x14ac:dyDescent="0.25">
      <c r="A1887" s="1">
        <v>41333</v>
      </c>
      <c r="B1887">
        <v>5582</v>
      </c>
      <c r="C1887" s="5">
        <f t="shared" si="119"/>
        <v>252304</v>
      </c>
      <c r="D1887">
        <f t="shared" si="116"/>
        <v>252304</v>
      </c>
      <c r="E1887" s="5">
        <f t="shared" si="117"/>
        <v>0</v>
      </c>
      <c r="F1887" s="5">
        <f t="shared" si="118"/>
        <v>247257</v>
      </c>
    </row>
    <row r="1888" spans="1:6" x14ac:dyDescent="0.25">
      <c r="A1888" s="1">
        <v>41334</v>
      </c>
      <c r="B1888">
        <v>6878</v>
      </c>
      <c r="C1888" s="5">
        <f t="shared" si="119"/>
        <v>252839</v>
      </c>
      <c r="D1888">
        <f t="shared" si="116"/>
        <v>252839</v>
      </c>
      <c r="E1888" s="5">
        <f t="shared" si="117"/>
        <v>0</v>
      </c>
      <c r="F1888" s="5">
        <f t="shared" si="118"/>
        <v>247782</v>
      </c>
    </row>
    <row r="1889" spans="1:6" x14ac:dyDescent="0.25">
      <c r="A1889" s="1">
        <v>41335</v>
      </c>
      <c r="B1889">
        <v>7652</v>
      </c>
      <c r="C1889" s="5">
        <f t="shared" si="119"/>
        <v>254660</v>
      </c>
      <c r="D1889">
        <f t="shared" si="116"/>
        <v>254660</v>
      </c>
      <c r="E1889" s="5">
        <f t="shared" si="117"/>
        <v>0</v>
      </c>
      <c r="F1889" s="5">
        <f t="shared" si="118"/>
        <v>249566</v>
      </c>
    </row>
    <row r="1890" spans="1:6" x14ac:dyDescent="0.25">
      <c r="A1890" s="1">
        <v>41336</v>
      </c>
      <c r="B1890">
        <v>6256</v>
      </c>
      <c r="C1890" s="5">
        <f t="shared" si="119"/>
        <v>257218</v>
      </c>
      <c r="D1890">
        <f t="shared" si="116"/>
        <v>257218</v>
      </c>
      <c r="E1890" s="5">
        <f t="shared" si="117"/>
        <v>0</v>
      </c>
      <c r="F1890" s="5">
        <f t="shared" si="118"/>
        <v>252073</v>
      </c>
    </row>
    <row r="1891" spans="1:6" x14ac:dyDescent="0.25">
      <c r="A1891" s="1">
        <v>41337</v>
      </c>
      <c r="B1891">
        <v>7905</v>
      </c>
      <c r="C1891" s="5">
        <f t="shared" si="119"/>
        <v>258329</v>
      </c>
      <c r="D1891">
        <f t="shared" si="116"/>
        <v>258329</v>
      </c>
      <c r="E1891" s="5">
        <f t="shared" si="117"/>
        <v>0</v>
      </c>
      <c r="F1891" s="5">
        <f t="shared" si="118"/>
        <v>253162</v>
      </c>
    </row>
    <row r="1892" spans="1:6" x14ac:dyDescent="0.25">
      <c r="A1892" s="1">
        <v>41338</v>
      </c>
      <c r="B1892">
        <v>9248</v>
      </c>
      <c r="C1892" s="5">
        <f t="shared" si="119"/>
        <v>261067</v>
      </c>
      <c r="D1892">
        <f t="shared" si="116"/>
        <v>261067</v>
      </c>
      <c r="E1892" s="5">
        <f t="shared" si="117"/>
        <v>0</v>
      </c>
      <c r="F1892" s="5">
        <f t="shared" si="118"/>
        <v>255845</v>
      </c>
    </row>
    <row r="1893" spans="1:6" x14ac:dyDescent="0.25">
      <c r="A1893" s="1">
        <v>41339</v>
      </c>
      <c r="B1893">
        <v>10801</v>
      </c>
      <c r="C1893" s="5">
        <f t="shared" si="119"/>
        <v>265093</v>
      </c>
      <c r="D1893">
        <f t="shared" si="116"/>
        <v>265093</v>
      </c>
      <c r="E1893" s="5">
        <f t="shared" si="117"/>
        <v>0</v>
      </c>
      <c r="F1893" s="5">
        <f t="shared" si="118"/>
        <v>259791</v>
      </c>
    </row>
    <row r="1894" spans="1:6" x14ac:dyDescent="0.25">
      <c r="A1894" s="1">
        <v>41340</v>
      </c>
      <c r="B1894">
        <v>11212</v>
      </c>
      <c r="C1894" s="5">
        <f t="shared" si="119"/>
        <v>270592</v>
      </c>
      <c r="D1894">
        <f t="shared" si="116"/>
        <v>270592</v>
      </c>
      <c r="E1894" s="5">
        <f t="shared" si="117"/>
        <v>0</v>
      </c>
      <c r="F1894" s="5">
        <f t="shared" si="118"/>
        <v>265180</v>
      </c>
    </row>
    <row r="1895" spans="1:6" x14ac:dyDescent="0.25">
      <c r="A1895" s="1">
        <v>41341</v>
      </c>
      <c r="B1895">
        <v>12572</v>
      </c>
      <c r="C1895" s="5">
        <f t="shared" si="119"/>
        <v>276392</v>
      </c>
      <c r="D1895">
        <f t="shared" si="116"/>
        <v>276392</v>
      </c>
      <c r="E1895" s="5">
        <f t="shared" si="117"/>
        <v>0</v>
      </c>
      <c r="F1895" s="5">
        <f t="shared" si="118"/>
        <v>270864</v>
      </c>
    </row>
    <row r="1896" spans="1:6" x14ac:dyDescent="0.25">
      <c r="A1896" s="1">
        <v>41342</v>
      </c>
      <c r="B1896">
        <v>14294</v>
      </c>
      <c r="C1896" s="5">
        <f t="shared" si="119"/>
        <v>283436</v>
      </c>
      <c r="D1896">
        <f t="shared" si="116"/>
        <v>283436</v>
      </c>
      <c r="E1896" s="5">
        <f t="shared" si="117"/>
        <v>0</v>
      </c>
      <c r="F1896" s="5">
        <f t="shared" si="118"/>
        <v>277767</v>
      </c>
    </row>
    <row r="1897" spans="1:6" x14ac:dyDescent="0.25">
      <c r="A1897" s="1">
        <v>41343</v>
      </c>
      <c r="B1897">
        <v>15164</v>
      </c>
      <c r="C1897" s="5">
        <f t="shared" si="119"/>
        <v>292061</v>
      </c>
      <c r="D1897">
        <f t="shared" si="116"/>
        <v>292061</v>
      </c>
      <c r="E1897" s="5">
        <f t="shared" si="117"/>
        <v>0</v>
      </c>
      <c r="F1897" s="5">
        <f t="shared" si="118"/>
        <v>286219</v>
      </c>
    </row>
    <row r="1898" spans="1:6" x14ac:dyDescent="0.25">
      <c r="A1898" s="1">
        <v>41344</v>
      </c>
      <c r="B1898">
        <v>16391</v>
      </c>
      <c r="C1898" s="5">
        <f t="shared" si="119"/>
        <v>301383</v>
      </c>
      <c r="D1898">
        <f t="shared" si="116"/>
        <v>301383</v>
      </c>
      <c r="E1898" s="5">
        <f t="shared" si="117"/>
        <v>0</v>
      </c>
      <c r="F1898" s="5">
        <f t="shared" si="118"/>
        <v>295355</v>
      </c>
    </row>
    <row r="1899" spans="1:6" x14ac:dyDescent="0.25">
      <c r="A1899" s="1">
        <v>41345</v>
      </c>
      <c r="B1899">
        <v>18535</v>
      </c>
      <c r="C1899" s="5">
        <f t="shared" si="119"/>
        <v>311746</v>
      </c>
      <c r="D1899">
        <f t="shared" si="116"/>
        <v>311746</v>
      </c>
      <c r="E1899" s="5">
        <f t="shared" si="117"/>
        <v>0</v>
      </c>
      <c r="F1899" s="5">
        <f t="shared" si="118"/>
        <v>305511</v>
      </c>
    </row>
    <row r="1900" spans="1:6" x14ac:dyDescent="0.25">
      <c r="A1900" s="1">
        <v>41346</v>
      </c>
      <c r="B1900">
        <v>18747</v>
      </c>
      <c r="C1900" s="5">
        <f t="shared" si="119"/>
        <v>324046</v>
      </c>
      <c r="D1900">
        <f t="shared" si="116"/>
        <v>324046</v>
      </c>
      <c r="E1900" s="5">
        <f t="shared" si="117"/>
        <v>0</v>
      </c>
      <c r="F1900" s="5">
        <f t="shared" si="118"/>
        <v>317565</v>
      </c>
    </row>
    <row r="1901" spans="1:6" x14ac:dyDescent="0.25">
      <c r="A1901" s="1">
        <v>41347</v>
      </c>
      <c r="B1901">
        <v>22193</v>
      </c>
      <c r="C1901" s="5">
        <f t="shared" si="119"/>
        <v>336312</v>
      </c>
      <c r="D1901">
        <f t="shared" si="116"/>
        <v>336312</v>
      </c>
      <c r="E1901" s="5">
        <f t="shared" si="117"/>
        <v>0</v>
      </c>
      <c r="F1901" s="5">
        <f t="shared" si="118"/>
        <v>329585</v>
      </c>
    </row>
    <row r="1902" spans="1:6" x14ac:dyDescent="0.25">
      <c r="A1902" s="1">
        <v>41348</v>
      </c>
      <c r="B1902">
        <v>25473</v>
      </c>
      <c r="C1902" s="5">
        <f t="shared" si="119"/>
        <v>351778</v>
      </c>
      <c r="D1902">
        <f t="shared" si="116"/>
        <v>351778</v>
      </c>
      <c r="E1902" s="5">
        <f t="shared" si="117"/>
        <v>0</v>
      </c>
      <c r="F1902" s="5">
        <f t="shared" si="118"/>
        <v>344742</v>
      </c>
    </row>
    <row r="1903" spans="1:6" x14ac:dyDescent="0.25">
      <c r="A1903" s="1">
        <v>41349</v>
      </c>
      <c r="B1903">
        <v>26358</v>
      </c>
      <c r="C1903" s="5">
        <f t="shared" si="119"/>
        <v>370215</v>
      </c>
      <c r="D1903">
        <f t="shared" si="116"/>
        <v>370215</v>
      </c>
      <c r="E1903" s="5">
        <f t="shared" si="117"/>
        <v>0</v>
      </c>
      <c r="F1903" s="5">
        <f t="shared" si="118"/>
        <v>362810</v>
      </c>
    </row>
    <row r="1904" spans="1:6" x14ac:dyDescent="0.25">
      <c r="A1904" s="1">
        <v>41350</v>
      </c>
      <c r="B1904">
        <v>29032</v>
      </c>
      <c r="C1904" s="5">
        <f t="shared" si="119"/>
        <v>389168</v>
      </c>
      <c r="D1904">
        <f t="shared" si="116"/>
        <v>389168</v>
      </c>
      <c r="E1904" s="5">
        <f t="shared" si="117"/>
        <v>0</v>
      </c>
      <c r="F1904" s="5">
        <f t="shared" si="118"/>
        <v>381384</v>
      </c>
    </row>
    <row r="1905" spans="1:6" x14ac:dyDescent="0.25">
      <c r="A1905" s="1">
        <v>41351</v>
      </c>
      <c r="B1905">
        <v>30140</v>
      </c>
      <c r="C1905" s="5">
        <f t="shared" si="119"/>
        <v>410416</v>
      </c>
      <c r="D1905">
        <f t="shared" si="116"/>
        <v>410416</v>
      </c>
      <c r="E1905" s="5">
        <f t="shared" si="117"/>
        <v>0</v>
      </c>
      <c r="F1905" s="5">
        <f t="shared" si="118"/>
        <v>402207</v>
      </c>
    </row>
    <row r="1906" spans="1:6" x14ac:dyDescent="0.25">
      <c r="A1906" s="1">
        <v>41352</v>
      </c>
      <c r="B1906">
        <v>31487</v>
      </c>
      <c r="C1906" s="5">
        <f t="shared" si="119"/>
        <v>432347</v>
      </c>
      <c r="D1906">
        <f t="shared" si="116"/>
        <v>432347</v>
      </c>
      <c r="E1906" s="5">
        <f t="shared" si="117"/>
        <v>0</v>
      </c>
      <c r="F1906" s="5">
        <f t="shared" si="118"/>
        <v>423700</v>
      </c>
    </row>
    <row r="1907" spans="1:6" x14ac:dyDescent="0.25">
      <c r="A1907" s="1">
        <v>41353</v>
      </c>
      <c r="B1907">
        <v>34815</v>
      </c>
      <c r="C1907" s="5">
        <f t="shared" si="119"/>
        <v>455187</v>
      </c>
      <c r="D1907">
        <f t="shared" si="116"/>
        <v>455187</v>
      </c>
      <c r="E1907" s="5">
        <f t="shared" si="117"/>
        <v>0</v>
      </c>
      <c r="F1907" s="5">
        <f t="shared" si="118"/>
        <v>446083</v>
      </c>
    </row>
    <row r="1908" spans="1:6" x14ac:dyDescent="0.25">
      <c r="A1908" s="1">
        <v>41354</v>
      </c>
      <c r="B1908">
        <v>36867</v>
      </c>
      <c r="C1908" s="5">
        <f t="shared" si="119"/>
        <v>480898</v>
      </c>
      <c r="D1908">
        <f t="shared" si="116"/>
        <v>480898</v>
      </c>
      <c r="E1908" s="5">
        <f t="shared" si="117"/>
        <v>0</v>
      </c>
      <c r="F1908" s="5">
        <f t="shared" si="118"/>
        <v>471280</v>
      </c>
    </row>
    <row r="1909" spans="1:6" x14ac:dyDescent="0.25">
      <c r="A1909" s="1">
        <v>41355</v>
      </c>
      <c r="B1909">
        <v>38276</v>
      </c>
      <c r="C1909" s="5">
        <f t="shared" si="119"/>
        <v>508147</v>
      </c>
      <c r="D1909">
        <f t="shared" si="116"/>
        <v>508147</v>
      </c>
      <c r="E1909" s="5">
        <f t="shared" si="117"/>
        <v>0</v>
      </c>
      <c r="F1909" s="5">
        <f t="shared" si="118"/>
        <v>497984</v>
      </c>
    </row>
    <row r="1910" spans="1:6" x14ac:dyDescent="0.25">
      <c r="A1910" s="1">
        <v>41356</v>
      </c>
      <c r="B1910">
        <v>39421</v>
      </c>
      <c r="C1910" s="5">
        <f t="shared" si="119"/>
        <v>536260</v>
      </c>
      <c r="D1910">
        <f t="shared" si="116"/>
        <v>536260</v>
      </c>
      <c r="E1910" s="5">
        <f t="shared" si="117"/>
        <v>0</v>
      </c>
      <c r="F1910" s="5">
        <f t="shared" si="118"/>
        <v>525534</v>
      </c>
    </row>
    <row r="1911" spans="1:6" x14ac:dyDescent="0.25">
      <c r="A1911" s="1">
        <v>41357</v>
      </c>
      <c r="B1911">
        <v>40674</v>
      </c>
      <c r="C1911" s="5">
        <f t="shared" si="119"/>
        <v>564955</v>
      </c>
      <c r="D1911">
        <f t="shared" si="116"/>
        <v>564955</v>
      </c>
      <c r="E1911" s="5">
        <f t="shared" si="117"/>
        <v>0</v>
      </c>
      <c r="F1911" s="5">
        <f t="shared" si="118"/>
        <v>553655</v>
      </c>
    </row>
    <row r="1912" spans="1:6" x14ac:dyDescent="0.25">
      <c r="A1912" s="1">
        <v>41358</v>
      </c>
      <c r="B1912">
        <v>45056</v>
      </c>
      <c r="C1912" s="5">
        <f t="shared" si="119"/>
        <v>594329</v>
      </c>
      <c r="D1912">
        <f t="shared" si="116"/>
        <v>594329</v>
      </c>
      <c r="E1912" s="5">
        <f t="shared" si="117"/>
        <v>0</v>
      </c>
      <c r="F1912" s="5">
        <f t="shared" si="118"/>
        <v>582442</v>
      </c>
    </row>
    <row r="1913" spans="1:6" x14ac:dyDescent="0.25">
      <c r="A1913" s="1">
        <v>41359</v>
      </c>
      <c r="B1913">
        <v>42884</v>
      </c>
      <c r="C1913" s="5">
        <f t="shared" si="119"/>
        <v>627498</v>
      </c>
      <c r="D1913">
        <f t="shared" si="116"/>
        <v>627498</v>
      </c>
      <c r="E1913" s="5">
        <f t="shared" si="117"/>
        <v>0</v>
      </c>
      <c r="F1913" s="5">
        <f t="shared" si="118"/>
        <v>614948</v>
      </c>
    </row>
    <row r="1914" spans="1:6" x14ac:dyDescent="0.25">
      <c r="A1914" s="1">
        <v>41360</v>
      </c>
      <c r="B1914">
        <v>43859</v>
      </c>
      <c r="C1914" s="5">
        <f t="shared" si="119"/>
        <v>657832</v>
      </c>
      <c r="D1914">
        <f t="shared" si="116"/>
        <v>657832</v>
      </c>
      <c r="E1914" s="5">
        <f t="shared" si="117"/>
        <v>0</v>
      </c>
      <c r="F1914" s="5">
        <f t="shared" si="118"/>
        <v>644675</v>
      </c>
    </row>
    <row r="1915" spans="1:6" x14ac:dyDescent="0.25">
      <c r="A1915" s="1">
        <v>41361</v>
      </c>
      <c r="B1915">
        <v>44374</v>
      </c>
      <c r="C1915" s="5">
        <f t="shared" si="119"/>
        <v>688534</v>
      </c>
      <c r="D1915">
        <f t="shared" si="116"/>
        <v>688534</v>
      </c>
      <c r="E1915" s="5">
        <f t="shared" si="117"/>
        <v>0</v>
      </c>
      <c r="F1915" s="5">
        <f t="shared" si="118"/>
        <v>674763</v>
      </c>
    </row>
    <row r="1916" spans="1:6" x14ac:dyDescent="0.25">
      <c r="A1916" s="1">
        <v>41362</v>
      </c>
      <c r="B1916">
        <v>43575</v>
      </c>
      <c r="C1916" s="5">
        <f t="shared" si="119"/>
        <v>719137</v>
      </c>
      <c r="D1916">
        <f t="shared" si="116"/>
        <v>719137</v>
      </c>
      <c r="E1916" s="5">
        <f t="shared" si="117"/>
        <v>0</v>
      </c>
      <c r="F1916" s="5">
        <f t="shared" si="118"/>
        <v>704754</v>
      </c>
    </row>
    <row r="1917" spans="1:6" x14ac:dyDescent="0.25">
      <c r="A1917" s="1">
        <v>41363</v>
      </c>
      <c r="B1917">
        <v>44101</v>
      </c>
      <c r="C1917" s="5">
        <f t="shared" si="119"/>
        <v>748329</v>
      </c>
      <c r="D1917">
        <f t="shared" si="116"/>
        <v>748329</v>
      </c>
      <c r="E1917" s="5">
        <f t="shared" si="117"/>
        <v>0</v>
      </c>
      <c r="F1917" s="5">
        <f t="shared" si="118"/>
        <v>733362</v>
      </c>
    </row>
    <row r="1918" spans="1:6" x14ac:dyDescent="0.25">
      <c r="A1918" s="1">
        <v>41364</v>
      </c>
      <c r="B1918">
        <v>43112</v>
      </c>
      <c r="C1918" s="5">
        <f t="shared" si="119"/>
        <v>777463</v>
      </c>
      <c r="D1918">
        <f t="shared" si="116"/>
        <v>777463</v>
      </c>
      <c r="E1918" s="5">
        <f t="shared" si="117"/>
        <v>0</v>
      </c>
      <c r="F1918" s="5">
        <f t="shared" si="118"/>
        <v>761913</v>
      </c>
    </row>
    <row r="1919" spans="1:6" x14ac:dyDescent="0.25">
      <c r="A1919" s="1">
        <v>41365</v>
      </c>
      <c r="B1919">
        <v>43513</v>
      </c>
      <c r="C1919" s="5">
        <f t="shared" si="119"/>
        <v>805025</v>
      </c>
      <c r="D1919">
        <f t="shared" si="116"/>
        <v>805025</v>
      </c>
      <c r="E1919" s="5">
        <f t="shared" si="117"/>
        <v>0</v>
      </c>
      <c r="F1919" s="5">
        <f t="shared" si="118"/>
        <v>788924</v>
      </c>
    </row>
    <row r="1920" spans="1:6" x14ac:dyDescent="0.25">
      <c r="A1920" s="1">
        <v>41366</v>
      </c>
      <c r="B1920">
        <v>41620</v>
      </c>
      <c r="C1920" s="5">
        <f t="shared" si="119"/>
        <v>832437</v>
      </c>
      <c r="D1920">
        <f t="shared" si="116"/>
        <v>832437</v>
      </c>
      <c r="E1920" s="5">
        <f t="shared" si="117"/>
        <v>0</v>
      </c>
      <c r="F1920" s="5">
        <f t="shared" si="118"/>
        <v>815788</v>
      </c>
    </row>
    <row r="1921" spans="1:6" x14ac:dyDescent="0.25">
      <c r="A1921" s="1">
        <v>41367</v>
      </c>
      <c r="B1921">
        <v>40364</v>
      </c>
      <c r="C1921" s="5">
        <f t="shared" si="119"/>
        <v>857408</v>
      </c>
      <c r="D1921">
        <f t="shared" si="116"/>
        <v>857408</v>
      </c>
      <c r="E1921" s="5">
        <f t="shared" si="117"/>
        <v>0</v>
      </c>
      <c r="F1921" s="5">
        <f t="shared" si="118"/>
        <v>840259</v>
      </c>
    </row>
    <row r="1922" spans="1:6" x14ac:dyDescent="0.25">
      <c r="A1922" s="1">
        <v>41368</v>
      </c>
      <c r="B1922">
        <v>37447</v>
      </c>
      <c r="C1922" s="5">
        <f t="shared" si="119"/>
        <v>880623</v>
      </c>
      <c r="D1922">
        <f t="shared" si="116"/>
        <v>880623</v>
      </c>
      <c r="E1922" s="5">
        <f t="shared" si="117"/>
        <v>0</v>
      </c>
      <c r="F1922" s="5">
        <f t="shared" si="118"/>
        <v>863010</v>
      </c>
    </row>
    <row r="1923" spans="1:6" x14ac:dyDescent="0.25">
      <c r="A1923" s="1">
        <v>41369</v>
      </c>
      <c r="B1923">
        <v>37923</v>
      </c>
      <c r="C1923" s="5">
        <f t="shared" si="119"/>
        <v>900457</v>
      </c>
      <c r="D1923">
        <f t="shared" ref="D1923:D1986" si="120">IF(C1923&gt;1000000,1000000,C1923)</f>
        <v>900457</v>
      </c>
      <c r="E1923" s="5">
        <f t="shared" ref="E1923:E1986" si="121">IF(C1923&gt;1000000,C1923-1000000,0)</f>
        <v>0</v>
      </c>
      <c r="F1923" s="5">
        <f t="shared" ref="F1923:F1986" si="122">D1923-ROUNDUP(C1923*0.02,0)</f>
        <v>882447</v>
      </c>
    </row>
    <row r="1924" spans="1:6" x14ac:dyDescent="0.25">
      <c r="A1924" s="1">
        <v>41370</v>
      </c>
      <c r="B1924">
        <v>36455</v>
      </c>
      <c r="C1924" s="5">
        <f t="shared" ref="C1924:C1987" si="123">B1923+F1923</f>
        <v>920370</v>
      </c>
      <c r="D1924">
        <f t="shared" si="120"/>
        <v>920370</v>
      </c>
      <c r="E1924" s="5">
        <f t="shared" si="121"/>
        <v>0</v>
      </c>
      <c r="F1924" s="5">
        <f t="shared" si="122"/>
        <v>901962</v>
      </c>
    </row>
    <row r="1925" spans="1:6" x14ac:dyDescent="0.25">
      <c r="A1925" s="1">
        <v>41371</v>
      </c>
      <c r="B1925">
        <v>32946</v>
      </c>
      <c r="C1925" s="5">
        <f t="shared" si="123"/>
        <v>938417</v>
      </c>
      <c r="D1925">
        <f t="shared" si="120"/>
        <v>938417</v>
      </c>
      <c r="E1925" s="5">
        <f t="shared" si="121"/>
        <v>0</v>
      </c>
      <c r="F1925" s="5">
        <f t="shared" si="122"/>
        <v>919648</v>
      </c>
    </row>
    <row r="1926" spans="1:6" x14ac:dyDescent="0.25">
      <c r="A1926" s="1">
        <v>41372</v>
      </c>
      <c r="B1926">
        <v>31031</v>
      </c>
      <c r="C1926" s="5">
        <f t="shared" si="123"/>
        <v>952594</v>
      </c>
      <c r="D1926">
        <f t="shared" si="120"/>
        <v>952594</v>
      </c>
      <c r="E1926" s="5">
        <f t="shared" si="121"/>
        <v>0</v>
      </c>
      <c r="F1926" s="5">
        <f t="shared" si="122"/>
        <v>933542</v>
      </c>
    </row>
    <row r="1927" spans="1:6" x14ac:dyDescent="0.25">
      <c r="A1927" s="1">
        <v>41373</v>
      </c>
      <c r="B1927">
        <v>28782</v>
      </c>
      <c r="C1927" s="5">
        <f t="shared" si="123"/>
        <v>964573</v>
      </c>
      <c r="D1927">
        <f t="shared" si="120"/>
        <v>964573</v>
      </c>
      <c r="E1927" s="5">
        <f t="shared" si="121"/>
        <v>0</v>
      </c>
      <c r="F1927" s="5">
        <f t="shared" si="122"/>
        <v>945281</v>
      </c>
    </row>
    <row r="1928" spans="1:6" x14ac:dyDescent="0.25">
      <c r="A1928" s="1">
        <v>41374</v>
      </c>
      <c r="B1928">
        <v>25389</v>
      </c>
      <c r="C1928" s="5">
        <f t="shared" si="123"/>
        <v>974063</v>
      </c>
      <c r="D1928">
        <f t="shared" si="120"/>
        <v>974063</v>
      </c>
      <c r="E1928" s="5">
        <f t="shared" si="121"/>
        <v>0</v>
      </c>
      <c r="F1928" s="5">
        <f t="shared" si="122"/>
        <v>954581</v>
      </c>
    </row>
    <row r="1929" spans="1:6" x14ac:dyDescent="0.25">
      <c r="A1929" s="1">
        <v>41375</v>
      </c>
      <c r="B1929">
        <v>24032</v>
      </c>
      <c r="C1929" s="5">
        <f t="shared" si="123"/>
        <v>979970</v>
      </c>
      <c r="D1929">
        <f t="shared" si="120"/>
        <v>979970</v>
      </c>
      <c r="E1929" s="5">
        <f t="shared" si="121"/>
        <v>0</v>
      </c>
      <c r="F1929" s="5">
        <f t="shared" si="122"/>
        <v>960370</v>
      </c>
    </row>
    <row r="1930" spans="1:6" x14ac:dyDescent="0.25">
      <c r="A1930" s="1">
        <v>41376</v>
      </c>
      <c r="B1930">
        <v>22561</v>
      </c>
      <c r="C1930" s="5">
        <f t="shared" si="123"/>
        <v>984402</v>
      </c>
      <c r="D1930">
        <f t="shared" si="120"/>
        <v>984402</v>
      </c>
      <c r="E1930" s="5">
        <f t="shared" si="121"/>
        <v>0</v>
      </c>
      <c r="F1930" s="5">
        <f t="shared" si="122"/>
        <v>964713</v>
      </c>
    </row>
    <row r="1931" spans="1:6" x14ac:dyDescent="0.25">
      <c r="A1931" s="1">
        <v>41377</v>
      </c>
      <c r="B1931">
        <v>19265</v>
      </c>
      <c r="C1931" s="5">
        <f t="shared" si="123"/>
        <v>987274</v>
      </c>
      <c r="D1931">
        <f t="shared" si="120"/>
        <v>987274</v>
      </c>
      <c r="E1931" s="5">
        <f t="shared" si="121"/>
        <v>0</v>
      </c>
      <c r="F1931" s="5">
        <f t="shared" si="122"/>
        <v>967528</v>
      </c>
    </row>
    <row r="1932" spans="1:6" x14ac:dyDescent="0.25">
      <c r="A1932" s="1">
        <v>41378</v>
      </c>
      <c r="B1932">
        <v>19012</v>
      </c>
      <c r="C1932" s="5">
        <f t="shared" si="123"/>
        <v>986793</v>
      </c>
      <c r="D1932">
        <f t="shared" si="120"/>
        <v>986793</v>
      </c>
      <c r="E1932" s="5">
        <f t="shared" si="121"/>
        <v>0</v>
      </c>
      <c r="F1932" s="5">
        <f t="shared" si="122"/>
        <v>967057</v>
      </c>
    </row>
    <row r="1933" spans="1:6" x14ac:dyDescent="0.25">
      <c r="A1933" s="1">
        <v>41379</v>
      </c>
      <c r="B1933">
        <v>16676</v>
      </c>
      <c r="C1933" s="5">
        <f t="shared" si="123"/>
        <v>986069</v>
      </c>
      <c r="D1933">
        <f t="shared" si="120"/>
        <v>986069</v>
      </c>
      <c r="E1933" s="5">
        <f t="shared" si="121"/>
        <v>0</v>
      </c>
      <c r="F1933" s="5">
        <f t="shared" si="122"/>
        <v>966347</v>
      </c>
    </row>
    <row r="1934" spans="1:6" x14ac:dyDescent="0.25">
      <c r="A1934" s="1">
        <v>41380</v>
      </c>
      <c r="B1934">
        <v>16115</v>
      </c>
      <c r="C1934" s="5">
        <f t="shared" si="123"/>
        <v>983023</v>
      </c>
      <c r="D1934">
        <f t="shared" si="120"/>
        <v>983023</v>
      </c>
      <c r="E1934" s="5">
        <f t="shared" si="121"/>
        <v>0</v>
      </c>
      <c r="F1934" s="5">
        <f t="shared" si="122"/>
        <v>963362</v>
      </c>
    </row>
    <row r="1935" spans="1:6" x14ac:dyDescent="0.25">
      <c r="A1935" s="1">
        <v>41381</v>
      </c>
      <c r="B1935">
        <v>13639</v>
      </c>
      <c r="C1935" s="5">
        <f t="shared" si="123"/>
        <v>979477</v>
      </c>
      <c r="D1935">
        <f t="shared" si="120"/>
        <v>979477</v>
      </c>
      <c r="E1935" s="5">
        <f t="shared" si="121"/>
        <v>0</v>
      </c>
      <c r="F1935" s="5">
        <f t="shared" si="122"/>
        <v>959887</v>
      </c>
    </row>
    <row r="1936" spans="1:6" x14ac:dyDescent="0.25">
      <c r="A1936" s="1">
        <v>41382</v>
      </c>
      <c r="B1936">
        <v>10302</v>
      </c>
      <c r="C1936" s="5">
        <f t="shared" si="123"/>
        <v>973526</v>
      </c>
      <c r="D1936">
        <f t="shared" si="120"/>
        <v>973526</v>
      </c>
      <c r="E1936" s="5">
        <f t="shared" si="121"/>
        <v>0</v>
      </c>
      <c r="F1936" s="5">
        <f t="shared" si="122"/>
        <v>954055</v>
      </c>
    </row>
    <row r="1937" spans="1:6" x14ac:dyDescent="0.25">
      <c r="A1937" s="1">
        <v>41383</v>
      </c>
      <c r="B1937">
        <v>10117</v>
      </c>
      <c r="C1937" s="5">
        <f t="shared" si="123"/>
        <v>964357</v>
      </c>
      <c r="D1937">
        <f t="shared" si="120"/>
        <v>964357</v>
      </c>
      <c r="E1937" s="5">
        <f t="shared" si="121"/>
        <v>0</v>
      </c>
      <c r="F1937" s="5">
        <f t="shared" si="122"/>
        <v>945069</v>
      </c>
    </row>
    <row r="1938" spans="1:6" x14ac:dyDescent="0.25">
      <c r="A1938" s="1">
        <v>41384</v>
      </c>
      <c r="B1938">
        <v>9180</v>
      </c>
      <c r="C1938" s="5">
        <f t="shared" si="123"/>
        <v>955186</v>
      </c>
      <c r="D1938">
        <f t="shared" si="120"/>
        <v>955186</v>
      </c>
      <c r="E1938" s="5">
        <f t="shared" si="121"/>
        <v>0</v>
      </c>
      <c r="F1938" s="5">
        <f t="shared" si="122"/>
        <v>936082</v>
      </c>
    </row>
    <row r="1939" spans="1:6" x14ac:dyDescent="0.25">
      <c r="A1939" s="1">
        <v>41385</v>
      </c>
      <c r="B1939">
        <v>8381</v>
      </c>
      <c r="C1939" s="5">
        <f t="shared" si="123"/>
        <v>945262</v>
      </c>
      <c r="D1939">
        <f t="shared" si="120"/>
        <v>945262</v>
      </c>
      <c r="E1939" s="5">
        <f t="shared" si="121"/>
        <v>0</v>
      </c>
      <c r="F1939" s="5">
        <f t="shared" si="122"/>
        <v>926356</v>
      </c>
    </row>
    <row r="1940" spans="1:6" x14ac:dyDescent="0.25">
      <c r="A1940" s="1">
        <v>41386</v>
      </c>
      <c r="B1940">
        <v>8659</v>
      </c>
      <c r="C1940" s="5">
        <f t="shared" si="123"/>
        <v>934737</v>
      </c>
      <c r="D1940">
        <f t="shared" si="120"/>
        <v>934737</v>
      </c>
      <c r="E1940" s="5">
        <f t="shared" si="121"/>
        <v>0</v>
      </c>
      <c r="F1940" s="5">
        <f t="shared" si="122"/>
        <v>916042</v>
      </c>
    </row>
    <row r="1941" spans="1:6" x14ac:dyDescent="0.25">
      <c r="A1941" s="1">
        <v>41387</v>
      </c>
      <c r="B1941">
        <v>7687</v>
      </c>
      <c r="C1941" s="5">
        <f t="shared" si="123"/>
        <v>924701</v>
      </c>
      <c r="D1941">
        <f t="shared" si="120"/>
        <v>924701</v>
      </c>
      <c r="E1941" s="5">
        <f t="shared" si="121"/>
        <v>0</v>
      </c>
      <c r="F1941" s="5">
        <f t="shared" si="122"/>
        <v>906206</v>
      </c>
    </row>
    <row r="1942" spans="1:6" x14ac:dyDescent="0.25">
      <c r="A1942" s="1">
        <v>41388</v>
      </c>
      <c r="B1942">
        <v>6137</v>
      </c>
      <c r="C1942" s="5">
        <f t="shared" si="123"/>
        <v>913893</v>
      </c>
      <c r="D1942">
        <f t="shared" si="120"/>
        <v>913893</v>
      </c>
      <c r="E1942" s="5">
        <f t="shared" si="121"/>
        <v>0</v>
      </c>
      <c r="F1942" s="5">
        <f t="shared" si="122"/>
        <v>895615</v>
      </c>
    </row>
    <row r="1943" spans="1:6" x14ac:dyDescent="0.25">
      <c r="A1943" s="1">
        <v>41389</v>
      </c>
      <c r="B1943">
        <v>6984</v>
      </c>
      <c r="C1943" s="5">
        <f t="shared" si="123"/>
        <v>901752</v>
      </c>
      <c r="D1943">
        <f t="shared" si="120"/>
        <v>901752</v>
      </c>
      <c r="E1943" s="5">
        <f t="shared" si="121"/>
        <v>0</v>
      </c>
      <c r="F1943" s="5">
        <f t="shared" si="122"/>
        <v>883716</v>
      </c>
    </row>
    <row r="1944" spans="1:6" x14ac:dyDescent="0.25">
      <c r="A1944" s="1">
        <v>41390</v>
      </c>
      <c r="B1944">
        <v>5140</v>
      </c>
      <c r="C1944" s="5">
        <f t="shared" si="123"/>
        <v>890700</v>
      </c>
      <c r="D1944">
        <f t="shared" si="120"/>
        <v>890700</v>
      </c>
      <c r="E1944" s="5">
        <f t="shared" si="121"/>
        <v>0</v>
      </c>
      <c r="F1944" s="5">
        <f t="shared" si="122"/>
        <v>872886</v>
      </c>
    </row>
    <row r="1945" spans="1:6" x14ac:dyDescent="0.25">
      <c r="A1945" s="1">
        <v>41391</v>
      </c>
      <c r="B1945">
        <v>6729</v>
      </c>
      <c r="C1945" s="5">
        <f t="shared" si="123"/>
        <v>878026</v>
      </c>
      <c r="D1945">
        <f t="shared" si="120"/>
        <v>878026</v>
      </c>
      <c r="E1945" s="5">
        <f t="shared" si="121"/>
        <v>0</v>
      </c>
      <c r="F1945" s="5">
        <f t="shared" si="122"/>
        <v>860465</v>
      </c>
    </row>
    <row r="1946" spans="1:6" x14ac:dyDescent="0.25">
      <c r="A1946" s="1">
        <v>41392</v>
      </c>
      <c r="B1946">
        <v>4348</v>
      </c>
      <c r="C1946" s="5">
        <f t="shared" si="123"/>
        <v>867194</v>
      </c>
      <c r="D1946">
        <f t="shared" si="120"/>
        <v>867194</v>
      </c>
      <c r="E1946" s="5">
        <f t="shared" si="121"/>
        <v>0</v>
      </c>
      <c r="F1946" s="5">
        <f t="shared" si="122"/>
        <v>849850</v>
      </c>
    </row>
    <row r="1947" spans="1:6" x14ac:dyDescent="0.25">
      <c r="A1947" s="1">
        <v>41393</v>
      </c>
      <c r="B1947">
        <v>3874</v>
      </c>
      <c r="C1947" s="5">
        <f t="shared" si="123"/>
        <v>854198</v>
      </c>
      <c r="D1947">
        <f t="shared" si="120"/>
        <v>854198</v>
      </c>
      <c r="E1947" s="5">
        <f t="shared" si="121"/>
        <v>0</v>
      </c>
      <c r="F1947" s="5">
        <f t="shared" si="122"/>
        <v>837114</v>
      </c>
    </row>
    <row r="1948" spans="1:6" x14ac:dyDescent="0.25">
      <c r="A1948" s="1">
        <v>41394</v>
      </c>
      <c r="B1948">
        <v>2439</v>
      </c>
      <c r="C1948" s="5">
        <f t="shared" si="123"/>
        <v>840988</v>
      </c>
      <c r="D1948">
        <f t="shared" si="120"/>
        <v>840988</v>
      </c>
      <c r="E1948" s="5">
        <f t="shared" si="121"/>
        <v>0</v>
      </c>
      <c r="F1948" s="5">
        <f t="shared" si="122"/>
        <v>824168</v>
      </c>
    </row>
    <row r="1949" spans="1:6" x14ac:dyDescent="0.25">
      <c r="A1949" s="1">
        <v>41395</v>
      </c>
      <c r="B1949">
        <v>3413</v>
      </c>
      <c r="C1949" s="5">
        <f t="shared" si="123"/>
        <v>826607</v>
      </c>
      <c r="D1949">
        <f t="shared" si="120"/>
        <v>826607</v>
      </c>
      <c r="E1949" s="5">
        <f t="shared" si="121"/>
        <v>0</v>
      </c>
      <c r="F1949" s="5">
        <f t="shared" si="122"/>
        <v>810074</v>
      </c>
    </row>
    <row r="1950" spans="1:6" x14ac:dyDescent="0.25">
      <c r="A1950" s="1">
        <v>41396</v>
      </c>
      <c r="B1950">
        <v>3695</v>
      </c>
      <c r="C1950" s="5">
        <f t="shared" si="123"/>
        <v>813487</v>
      </c>
      <c r="D1950">
        <f t="shared" si="120"/>
        <v>813487</v>
      </c>
      <c r="E1950" s="5">
        <f t="shared" si="121"/>
        <v>0</v>
      </c>
      <c r="F1950" s="5">
        <f t="shared" si="122"/>
        <v>797217</v>
      </c>
    </row>
    <row r="1951" spans="1:6" x14ac:dyDescent="0.25">
      <c r="A1951" s="1">
        <v>41397</v>
      </c>
      <c r="B1951">
        <v>4651</v>
      </c>
      <c r="C1951" s="5">
        <f t="shared" si="123"/>
        <v>800912</v>
      </c>
      <c r="D1951">
        <f t="shared" si="120"/>
        <v>800912</v>
      </c>
      <c r="E1951" s="5">
        <f t="shared" si="121"/>
        <v>0</v>
      </c>
      <c r="F1951" s="5">
        <f t="shared" si="122"/>
        <v>784893</v>
      </c>
    </row>
    <row r="1952" spans="1:6" x14ac:dyDescent="0.25">
      <c r="A1952" s="1">
        <v>41398</v>
      </c>
      <c r="B1952">
        <v>4145</v>
      </c>
      <c r="C1952" s="5">
        <f t="shared" si="123"/>
        <v>789544</v>
      </c>
      <c r="D1952">
        <f t="shared" si="120"/>
        <v>789544</v>
      </c>
      <c r="E1952" s="5">
        <f t="shared" si="121"/>
        <v>0</v>
      </c>
      <c r="F1952" s="5">
        <f t="shared" si="122"/>
        <v>773753</v>
      </c>
    </row>
    <row r="1953" spans="1:6" x14ac:dyDescent="0.25">
      <c r="A1953" s="1">
        <v>41399</v>
      </c>
      <c r="B1953">
        <v>3957</v>
      </c>
      <c r="C1953" s="5">
        <f t="shared" si="123"/>
        <v>777898</v>
      </c>
      <c r="D1953">
        <f t="shared" si="120"/>
        <v>777898</v>
      </c>
      <c r="E1953" s="5">
        <f t="shared" si="121"/>
        <v>0</v>
      </c>
      <c r="F1953" s="5">
        <f t="shared" si="122"/>
        <v>762340</v>
      </c>
    </row>
    <row r="1954" spans="1:6" x14ac:dyDescent="0.25">
      <c r="A1954" s="1">
        <v>41400</v>
      </c>
      <c r="B1954">
        <v>3743</v>
      </c>
      <c r="C1954" s="5">
        <f t="shared" si="123"/>
        <v>766297</v>
      </c>
      <c r="D1954">
        <f t="shared" si="120"/>
        <v>766297</v>
      </c>
      <c r="E1954" s="5">
        <f t="shared" si="121"/>
        <v>0</v>
      </c>
      <c r="F1954" s="5">
        <f t="shared" si="122"/>
        <v>750971</v>
      </c>
    </row>
    <row r="1955" spans="1:6" x14ac:dyDescent="0.25">
      <c r="A1955" s="1">
        <v>41401</v>
      </c>
      <c r="B1955">
        <v>3988</v>
      </c>
      <c r="C1955" s="5">
        <f t="shared" si="123"/>
        <v>754714</v>
      </c>
      <c r="D1955">
        <f t="shared" si="120"/>
        <v>754714</v>
      </c>
      <c r="E1955" s="5">
        <f t="shared" si="121"/>
        <v>0</v>
      </c>
      <c r="F1955" s="5">
        <f t="shared" si="122"/>
        <v>739619</v>
      </c>
    </row>
    <row r="1956" spans="1:6" x14ac:dyDescent="0.25">
      <c r="A1956" s="1">
        <v>41402</v>
      </c>
      <c r="B1956">
        <v>4364</v>
      </c>
      <c r="C1956" s="5">
        <f t="shared" si="123"/>
        <v>743607</v>
      </c>
      <c r="D1956">
        <f t="shared" si="120"/>
        <v>743607</v>
      </c>
      <c r="E1956" s="5">
        <f t="shared" si="121"/>
        <v>0</v>
      </c>
      <c r="F1956" s="5">
        <f t="shared" si="122"/>
        <v>728734</v>
      </c>
    </row>
    <row r="1957" spans="1:6" x14ac:dyDescent="0.25">
      <c r="A1957" s="1">
        <v>41403</v>
      </c>
      <c r="B1957">
        <v>2951</v>
      </c>
      <c r="C1957" s="5">
        <f t="shared" si="123"/>
        <v>733098</v>
      </c>
      <c r="D1957">
        <f t="shared" si="120"/>
        <v>733098</v>
      </c>
      <c r="E1957" s="5">
        <f t="shared" si="121"/>
        <v>0</v>
      </c>
      <c r="F1957" s="5">
        <f t="shared" si="122"/>
        <v>718436</v>
      </c>
    </row>
    <row r="1958" spans="1:6" x14ac:dyDescent="0.25">
      <c r="A1958" s="1">
        <v>41404</v>
      </c>
      <c r="B1958">
        <v>4593</v>
      </c>
      <c r="C1958" s="5">
        <f t="shared" si="123"/>
        <v>721387</v>
      </c>
      <c r="D1958">
        <f t="shared" si="120"/>
        <v>721387</v>
      </c>
      <c r="E1958" s="5">
        <f t="shared" si="121"/>
        <v>0</v>
      </c>
      <c r="F1958" s="5">
        <f t="shared" si="122"/>
        <v>706959</v>
      </c>
    </row>
    <row r="1959" spans="1:6" x14ac:dyDescent="0.25">
      <c r="A1959" s="1">
        <v>41405</v>
      </c>
      <c r="B1959">
        <v>2871</v>
      </c>
      <c r="C1959" s="5">
        <f t="shared" si="123"/>
        <v>711552</v>
      </c>
      <c r="D1959">
        <f t="shared" si="120"/>
        <v>711552</v>
      </c>
      <c r="E1959" s="5">
        <f t="shared" si="121"/>
        <v>0</v>
      </c>
      <c r="F1959" s="5">
        <f t="shared" si="122"/>
        <v>697320</v>
      </c>
    </row>
    <row r="1960" spans="1:6" x14ac:dyDescent="0.25">
      <c r="A1960" s="1">
        <v>41406</v>
      </c>
      <c r="B1960">
        <v>4523</v>
      </c>
      <c r="C1960" s="5">
        <f t="shared" si="123"/>
        <v>700191</v>
      </c>
      <c r="D1960">
        <f t="shared" si="120"/>
        <v>700191</v>
      </c>
      <c r="E1960" s="5">
        <f t="shared" si="121"/>
        <v>0</v>
      </c>
      <c r="F1960" s="5">
        <f t="shared" si="122"/>
        <v>686187</v>
      </c>
    </row>
    <row r="1961" spans="1:6" x14ac:dyDescent="0.25">
      <c r="A1961" s="1">
        <v>41407</v>
      </c>
      <c r="B1961">
        <v>3169</v>
      </c>
      <c r="C1961" s="5">
        <f t="shared" si="123"/>
        <v>690710</v>
      </c>
      <c r="D1961">
        <f t="shared" si="120"/>
        <v>690710</v>
      </c>
      <c r="E1961" s="5">
        <f t="shared" si="121"/>
        <v>0</v>
      </c>
      <c r="F1961" s="5">
        <f t="shared" si="122"/>
        <v>676895</v>
      </c>
    </row>
    <row r="1962" spans="1:6" x14ac:dyDescent="0.25">
      <c r="A1962" s="1">
        <v>41408</v>
      </c>
      <c r="B1962">
        <v>3437</v>
      </c>
      <c r="C1962" s="5">
        <f t="shared" si="123"/>
        <v>680064</v>
      </c>
      <c r="D1962">
        <f t="shared" si="120"/>
        <v>680064</v>
      </c>
      <c r="E1962" s="5">
        <f t="shared" si="121"/>
        <v>0</v>
      </c>
      <c r="F1962" s="5">
        <f t="shared" si="122"/>
        <v>666462</v>
      </c>
    </row>
    <row r="1963" spans="1:6" x14ac:dyDescent="0.25">
      <c r="A1963" s="1">
        <v>41409</v>
      </c>
      <c r="B1963">
        <v>2478</v>
      </c>
      <c r="C1963" s="5">
        <f t="shared" si="123"/>
        <v>669899</v>
      </c>
      <c r="D1963">
        <f t="shared" si="120"/>
        <v>669899</v>
      </c>
      <c r="E1963" s="5">
        <f t="shared" si="121"/>
        <v>0</v>
      </c>
      <c r="F1963" s="5">
        <f t="shared" si="122"/>
        <v>656501</v>
      </c>
    </row>
    <row r="1964" spans="1:6" x14ac:dyDescent="0.25">
      <c r="A1964" s="1">
        <v>41410</v>
      </c>
      <c r="B1964">
        <v>2654</v>
      </c>
      <c r="C1964" s="5">
        <f t="shared" si="123"/>
        <v>658979</v>
      </c>
      <c r="D1964">
        <f t="shared" si="120"/>
        <v>658979</v>
      </c>
      <c r="E1964" s="5">
        <f t="shared" si="121"/>
        <v>0</v>
      </c>
      <c r="F1964" s="5">
        <f t="shared" si="122"/>
        <v>645799</v>
      </c>
    </row>
    <row r="1965" spans="1:6" x14ac:dyDescent="0.25">
      <c r="A1965" s="1">
        <v>41411</v>
      </c>
      <c r="B1965">
        <v>4477</v>
      </c>
      <c r="C1965" s="5">
        <f t="shared" si="123"/>
        <v>648453</v>
      </c>
      <c r="D1965">
        <f t="shared" si="120"/>
        <v>648453</v>
      </c>
      <c r="E1965" s="5">
        <f t="shared" si="121"/>
        <v>0</v>
      </c>
      <c r="F1965" s="5">
        <f t="shared" si="122"/>
        <v>635483</v>
      </c>
    </row>
    <row r="1966" spans="1:6" x14ac:dyDescent="0.25">
      <c r="A1966" s="1">
        <v>41412</v>
      </c>
      <c r="B1966">
        <v>2949</v>
      </c>
      <c r="C1966" s="5">
        <f t="shared" si="123"/>
        <v>639960</v>
      </c>
      <c r="D1966">
        <f t="shared" si="120"/>
        <v>639960</v>
      </c>
      <c r="E1966" s="5">
        <f t="shared" si="121"/>
        <v>0</v>
      </c>
      <c r="F1966" s="5">
        <f t="shared" si="122"/>
        <v>627160</v>
      </c>
    </row>
    <row r="1967" spans="1:6" x14ac:dyDescent="0.25">
      <c r="A1967" s="1">
        <v>41413</v>
      </c>
      <c r="B1967">
        <v>2792</v>
      </c>
      <c r="C1967" s="5">
        <f t="shared" si="123"/>
        <v>630109</v>
      </c>
      <c r="D1967">
        <f t="shared" si="120"/>
        <v>630109</v>
      </c>
      <c r="E1967" s="5">
        <f t="shared" si="121"/>
        <v>0</v>
      </c>
      <c r="F1967" s="5">
        <f t="shared" si="122"/>
        <v>617506</v>
      </c>
    </row>
    <row r="1968" spans="1:6" x14ac:dyDescent="0.25">
      <c r="A1968" s="1">
        <v>41414</v>
      </c>
      <c r="B1968">
        <v>3325</v>
      </c>
      <c r="C1968" s="5">
        <f t="shared" si="123"/>
        <v>620298</v>
      </c>
      <c r="D1968">
        <f t="shared" si="120"/>
        <v>620298</v>
      </c>
      <c r="E1968" s="5">
        <f t="shared" si="121"/>
        <v>0</v>
      </c>
      <c r="F1968" s="5">
        <f t="shared" si="122"/>
        <v>607892</v>
      </c>
    </row>
    <row r="1969" spans="1:6" x14ac:dyDescent="0.25">
      <c r="A1969" s="1">
        <v>41415</v>
      </c>
      <c r="B1969">
        <v>3830</v>
      </c>
      <c r="C1969" s="5">
        <f t="shared" si="123"/>
        <v>611217</v>
      </c>
      <c r="D1969">
        <f t="shared" si="120"/>
        <v>611217</v>
      </c>
      <c r="E1969" s="5">
        <f t="shared" si="121"/>
        <v>0</v>
      </c>
      <c r="F1969" s="5">
        <f t="shared" si="122"/>
        <v>598992</v>
      </c>
    </row>
    <row r="1970" spans="1:6" x14ac:dyDescent="0.25">
      <c r="A1970" s="1">
        <v>41416</v>
      </c>
      <c r="B1970">
        <v>3707</v>
      </c>
      <c r="C1970" s="5">
        <f t="shared" si="123"/>
        <v>602822</v>
      </c>
      <c r="D1970">
        <f t="shared" si="120"/>
        <v>602822</v>
      </c>
      <c r="E1970" s="5">
        <f t="shared" si="121"/>
        <v>0</v>
      </c>
      <c r="F1970" s="5">
        <f t="shared" si="122"/>
        <v>590765</v>
      </c>
    </row>
    <row r="1971" spans="1:6" x14ac:dyDescent="0.25">
      <c r="A1971" s="1">
        <v>41417</v>
      </c>
      <c r="B1971">
        <v>3346</v>
      </c>
      <c r="C1971" s="5">
        <f t="shared" si="123"/>
        <v>594472</v>
      </c>
      <c r="D1971">
        <f t="shared" si="120"/>
        <v>594472</v>
      </c>
      <c r="E1971" s="5">
        <f t="shared" si="121"/>
        <v>0</v>
      </c>
      <c r="F1971" s="5">
        <f t="shared" si="122"/>
        <v>582582</v>
      </c>
    </row>
    <row r="1972" spans="1:6" x14ac:dyDescent="0.25">
      <c r="A1972" s="1">
        <v>41418</v>
      </c>
      <c r="B1972">
        <v>3638</v>
      </c>
      <c r="C1972" s="5">
        <f t="shared" si="123"/>
        <v>585928</v>
      </c>
      <c r="D1972">
        <f t="shared" si="120"/>
        <v>585928</v>
      </c>
      <c r="E1972" s="5">
        <f t="shared" si="121"/>
        <v>0</v>
      </c>
      <c r="F1972" s="5">
        <f t="shared" si="122"/>
        <v>574209</v>
      </c>
    </row>
    <row r="1973" spans="1:6" x14ac:dyDescent="0.25">
      <c r="A1973" s="1">
        <v>41419</v>
      </c>
      <c r="B1973">
        <v>3910</v>
      </c>
      <c r="C1973" s="5">
        <f t="shared" si="123"/>
        <v>577847</v>
      </c>
      <c r="D1973">
        <f t="shared" si="120"/>
        <v>577847</v>
      </c>
      <c r="E1973" s="5">
        <f t="shared" si="121"/>
        <v>0</v>
      </c>
      <c r="F1973" s="5">
        <f t="shared" si="122"/>
        <v>566290</v>
      </c>
    </row>
    <row r="1974" spans="1:6" x14ac:dyDescent="0.25">
      <c r="A1974" s="1">
        <v>41420</v>
      </c>
      <c r="B1974">
        <v>4014</v>
      </c>
      <c r="C1974" s="5">
        <f t="shared" si="123"/>
        <v>570200</v>
      </c>
      <c r="D1974">
        <f t="shared" si="120"/>
        <v>570200</v>
      </c>
      <c r="E1974" s="5">
        <f t="shared" si="121"/>
        <v>0</v>
      </c>
      <c r="F1974" s="5">
        <f t="shared" si="122"/>
        <v>558796</v>
      </c>
    </row>
    <row r="1975" spans="1:6" x14ac:dyDescent="0.25">
      <c r="A1975" s="1">
        <v>41421</v>
      </c>
      <c r="B1975">
        <v>3055</v>
      </c>
      <c r="C1975" s="5">
        <f t="shared" si="123"/>
        <v>562810</v>
      </c>
      <c r="D1975">
        <f t="shared" si="120"/>
        <v>562810</v>
      </c>
      <c r="E1975" s="5">
        <f t="shared" si="121"/>
        <v>0</v>
      </c>
      <c r="F1975" s="5">
        <f t="shared" si="122"/>
        <v>551553</v>
      </c>
    </row>
    <row r="1976" spans="1:6" x14ac:dyDescent="0.25">
      <c r="A1976" s="1">
        <v>41422</v>
      </c>
      <c r="B1976">
        <v>4624</v>
      </c>
      <c r="C1976" s="5">
        <f t="shared" si="123"/>
        <v>554608</v>
      </c>
      <c r="D1976">
        <f t="shared" si="120"/>
        <v>554608</v>
      </c>
      <c r="E1976" s="5">
        <f t="shared" si="121"/>
        <v>0</v>
      </c>
      <c r="F1976" s="5">
        <f t="shared" si="122"/>
        <v>543515</v>
      </c>
    </row>
    <row r="1977" spans="1:6" x14ac:dyDescent="0.25">
      <c r="A1977" s="1">
        <v>41423</v>
      </c>
      <c r="B1977">
        <v>2944</v>
      </c>
      <c r="C1977" s="5">
        <f t="shared" si="123"/>
        <v>548139</v>
      </c>
      <c r="D1977">
        <f t="shared" si="120"/>
        <v>548139</v>
      </c>
      <c r="E1977" s="5">
        <f t="shared" si="121"/>
        <v>0</v>
      </c>
      <c r="F1977" s="5">
        <f t="shared" si="122"/>
        <v>537176</v>
      </c>
    </row>
    <row r="1978" spans="1:6" x14ac:dyDescent="0.25">
      <c r="A1978" s="1">
        <v>41424</v>
      </c>
      <c r="B1978">
        <v>2876</v>
      </c>
      <c r="C1978" s="5">
        <f t="shared" si="123"/>
        <v>540120</v>
      </c>
      <c r="D1978">
        <f t="shared" si="120"/>
        <v>540120</v>
      </c>
      <c r="E1978" s="5">
        <f t="shared" si="121"/>
        <v>0</v>
      </c>
      <c r="F1978" s="5">
        <f t="shared" si="122"/>
        <v>529317</v>
      </c>
    </row>
    <row r="1979" spans="1:6" x14ac:dyDescent="0.25">
      <c r="A1979" s="1">
        <v>41425</v>
      </c>
      <c r="B1979">
        <v>4855</v>
      </c>
      <c r="C1979" s="5">
        <f t="shared" si="123"/>
        <v>532193</v>
      </c>
      <c r="D1979">
        <f t="shared" si="120"/>
        <v>532193</v>
      </c>
      <c r="E1979" s="5">
        <f t="shared" si="121"/>
        <v>0</v>
      </c>
      <c r="F1979" s="5">
        <f t="shared" si="122"/>
        <v>521549</v>
      </c>
    </row>
    <row r="1980" spans="1:6" x14ac:dyDescent="0.25">
      <c r="A1980" s="1">
        <v>41426</v>
      </c>
      <c r="B1980">
        <v>5732</v>
      </c>
      <c r="C1980" s="5">
        <f t="shared" si="123"/>
        <v>526404</v>
      </c>
      <c r="D1980">
        <f t="shared" si="120"/>
        <v>526404</v>
      </c>
      <c r="E1980" s="5">
        <f t="shared" si="121"/>
        <v>0</v>
      </c>
      <c r="F1980" s="5">
        <f t="shared" si="122"/>
        <v>515875</v>
      </c>
    </row>
    <row r="1981" spans="1:6" x14ac:dyDescent="0.25">
      <c r="A1981" s="1">
        <v>41427</v>
      </c>
      <c r="B1981">
        <v>6118</v>
      </c>
      <c r="C1981" s="5">
        <f t="shared" si="123"/>
        <v>521607</v>
      </c>
      <c r="D1981">
        <f t="shared" si="120"/>
        <v>521607</v>
      </c>
      <c r="E1981" s="5">
        <f t="shared" si="121"/>
        <v>0</v>
      </c>
      <c r="F1981" s="5">
        <f t="shared" si="122"/>
        <v>511174</v>
      </c>
    </row>
    <row r="1982" spans="1:6" x14ac:dyDescent="0.25">
      <c r="A1982" s="1">
        <v>41428</v>
      </c>
      <c r="B1982">
        <v>9512</v>
      </c>
      <c r="C1982" s="5">
        <f t="shared" si="123"/>
        <v>517292</v>
      </c>
      <c r="D1982">
        <f t="shared" si="120"/>
        <v>517292</v>
      </c>
      <c r="E1982" s="5">
        <f t="shared" si="121"/>
        <v>0</v>
      </c>
      <c r="F1982" s="5">
        <f t="shared" si="122"/>
        <v>506946</v>
      </c>
    </row>
    <row r="1983" spans="1:6" x14ac:dyDescent="0.25">
      <c r="A1983" s="1">
        <v>41429</v>
      </c>
      <c r="B1983">
        <v>15953</v>
      </c>
      <c r="C1983" s="5">
        <f t="shared" si="123"/>
        <v>516458</v>
      </c>
      <c r="D1983">
        <f t="shared" si="120"/>
        <v>516458</v>
      </c>
      <c r="E1983" s="5">
        <f t="shared" si="121"/>
        <v>0</v>
      </c>
      <c r="F1983" s="5">
        <f t="shared" si="122"/>
        <v>506128</v>
      </c>
    </row>
    <row r="1984" spans="1:6" x14ac:dyDescent="0.25">
      <c r="A1984" s="1">
        <v>41430</v>
      </c>
      <c r="B1984">
        <v>23064</v>
      </c>
      <c r="C1984" s="5">
        <f t="shared" si="123"/>
        <v>522081</v>
      </c>
      <c r="D1984">
        <f t="shared" si="120"/>
        <v>522081</v>
      </c>
      <c r="E1984" s="5">
        <f t="shared" si="121"/>
        <v>0</v>
      </c>
      <c r="F1984" s="5">
        <f t="shared" si="122"/>
        <v>511639</v>
      </c>
    </row>
    <row r="1985" spans="1:6" x14ac:dyDescent="0.25">
      <c r="A1985" s="1">
        <v>41431</v>
      </c>
      <c r="B1985">
        <v>29169</v>
      </c>
      <c r="C1985" s="5">
        <f t="shared" si="123"/>
        <v>534703</v>
      </c>
      <c r="D1985">
        <f t="shared" si="120"/>
        <v>534703</v>
      </c>
      <c r="E1985" s="5">
        <f t="shared" si="121"/>
        <v>0</v>
      </c>
      <c r="F1985" s="5">
        <f t="shared" si="122"/>
        <v>524008</v>
      </c>
    </row>
    <row r="1986" spans="1:6" x14ac:dyDescent="0.25">
      <c r="A1986" s="1">
        <v>41432</v>
      </c>
      <c r="B1986">
        <v>30358</v>
      </c>
      <c r="C1986" s="5">
        <f t="shared" si="123"/>
        <v>553177</v>
      </c>
      <c r="D1986">
        <f t="shared" si="120"/>
        <v>553177</v>
      </c>
      <c r="E1986" s="5">
        <f t="shared" si="121"/>
        <v>0</v>
      </c>
      <c r="F1986" s="5">
        <f t="shared" si="122"/>
        <v>542113</v>
      </c>
    </row>
    <row r="1987" spans="1:6" x14ac:dyDescent="0.25">
      <c r="A1987" s="1">
        <v>41433</v>
      </c>
      <c r="B1987">
        <v>31455</v>
      </c>
      <c r="C1987" s="5">
        <f t="shared" si="123"/>
        <v>572471</v>
      </c>
      <c r="D1987">
        <f t="shared" ref="D1987:D2050" si="124">IF(C1987&gt;1000000,1000000,C1987)</f>
        <v>572471</v>
      </c>
      <c r="E1987" s="5">
        <f t="shared" ref="E1987:E2050" si="125">IF(C1987&gt;1000000,C1987-1000000,0)</f>
        <v>0</v>
      </c>
      <c r="F1987" s="5">
        <f t="shared" ref="F1987:F2050" si="126">D1987-ROUNDUP(C1987*0.02,0)</f>
        <v>561021</v>
      </c>
    </row>
    <row r="1988" spans="1:6" x14ac:dyDescent="0.25">
      <c r="A1988" s="1">
        <v>41434</v>
      </c>
      <c r="B1988">
        <v>26591</v>
      </c>
      <c r="C1988" s="5">
        <f t="shared" ref="C1988:C2051" si="127">B1987+F1987</f>
        <v>592476</v>
      </c>
      <c r="D1988">
        <f t="shared" si="124"/>
        <v>592476</v>
      </c>
      <c r="E1988" s="5">
        <f t="shared" si="125"/>
        <v>0</v>
      </c>
      <c r="F1988" s="5">
        <f t="shared" si="126"/>
        <v>580626</v>
      </c>
    </row>
    <row r="1989" spans="1:6" x14ac:dyDescent="0.25">
      <c r="A1989" s="1">
        <v>41435</v>
      </c>
      <c r="B1989">
        <v>20401</v>
      </c>
      <c r="C1989" s="5">
        <f t="shared" si="127"/>
        <v>607217</v>
      </c>
      <c r="D1989">
        <f t="shared" si="124"/>
        <v>607217</v>
      </c>
      <c r="E1989" s="5">
        <f t="shared" si="125"/>
        <v>0</v>
      </c>
      <c r="F1989" s="5">
        <f t="shared" si="126"/>
        <v>595072</v>
      </c>
    </row>
    <row r="1990" spans="1:6" x14ac:dyDescent="0.25">
      <c r="A1990" s="1">
        <v>41436</v>
      </c>
      <c r="B1990">
        <v>15036</v>
      </c>
      <c r="C1990" s="5">
        <f t="shared" si="127"/>
        <v>615473</v>
      </c>
      <c r="D1990">
        <f t="shared" si="124"/>
        <v>615473</v>
      </c>
      <c r="E1990" s="5">
        <f t="shared" si="125"/>
        <v>0</v>
      </c>
      <c r="F1990" s="5">
        <f t="shared" si="126"/>
        <v>603163</v>
      </c>
    </row>
    <row r="1991" spans="1:6" x14ac:dyDescent="0.25">
      <c r="A1991" s="1">
        <v>41437</v>
      </c>
      <c r="B1991">
        <v>10238</v>
      </c>
      <c r="C1991" s="5">
        <f t="shared" si="127"/>
        <v>618199</v>
      </c>
      <c r="D1991">
        <f t="shared" si="124"/>
        <v>618199</v>
      </c>
      <c r="E1991" s="5">
        <f t="shared" si="125"/>
        <v>0</v>
      </c>
      <c r="F1991" s="5">
        <f t="shared" si="126"/>
        <v>605835</v>
      </c>
    </row>
    <row r="1992" spans="1:6" x14ac:dyDescent="0.25">
      <c r="A1992" s="1">
        <v>41438</v>
      </c>
      <c r="B1992">
        <v>8243</v>
      </c>
      <c r="C1992" s="5">
        <f t="shared" si="127"/>
        <v>616073</v>
      </c>
      <c r="D1992">
        <f t="shared" si="124"/>
        <v>616073</v>
      </c>
      <c r="E1992" s="5">
        <f t="shared" si="125"/>
        <v>0</v>
      </c>
      <c r="F1992" s="5">
        <f t="shared" si="126"/>
        <v>603751</v>
      </c>
    </row>
    <row r="1993" spans="1:6" x14ac:dyDescent="0.25">
      <c r="A1993" s="1">
        <v>41439</v>
      </c>
      <c r="B1993">
        <v>4896</v>
      </c>
      <c r="C1993" s="5">
        <f t="shared" si="127"/>
        <v>611994</v>
      </c>
      <c r="D1993">
        <f t="shared" si="124"/>
        <v>611994</v>
      </c>
      <c r="E1993" s="5">
        <f t="shared" si="125"/>
        <v>0</v>
      </c>
      <c r="F1993" s="5">
        <f t="shared" si="126"/>
        <v>599754</v>
      </c>
    </row>
    <row r="1994" spans="1:6" x14ac:dyDescent="0.25">
      <c r="A1994" s="1">
        <v>41440</v>
      </c>
      <c r="B1994">
        <v>5250</v>
      </c>
      <c r="C1994" s="5">
        <f t="shared" si="127"/>
        <v>604650</v>
      </c>
      <c r="D1994">
        <f t="shared" si="124"/>
        <v>604650</v>
      </c>
      <c r="E1994" s="5">
        <f t="shared" si="125"/>
        <v>0</v>
      </c>
      <c r="F1994" s="5">
        <f t="shared" si="126"/>
        <v>592557</v>
      </c>
    </row>
    <row r="1995" spans="1:6" x14ac:dyDescent="0.25">
      <c r="A1995" s="1">
        <v>41441</v>
      </c>
      <c r="B1995">
        <v>4522</v>
      </c>
      <c r="C1995" s="5">
        <f t="shared" si="127"/>
        <v>597807</v>
      </c>
      <c r="D1995">
        <f t="shared" si="124"/>
        <v>597807</v>
      </c>
      <c r="E1995" s="5">
        <f t="shared" si="125"/>
        <v>0</v>
      </c>
      <c r="F1995" s="5">
        <f t="shared" si="126"/>
        <v>585850</v>
      </c>
    </row>
    <row r="1996" spans="1:6" x14ac:dyDescent="0.25">
      <c r="A1996" s="1">
        <v>41442</v>
      </c>
      <c r="B1996">
        <v>3936</v>
      </c>
      <c r="C1996" s="5">
        <f t="shared" si="127"/>
        <v>590372</v>
      </c>
      <c r="D1996">
        <f t="shared" si="124"/>
        <v>590372</v>
      </c>
      <c r="E1996" s="5">
        <f t="shared" si="125"/>
        <v>0</v>
      </c>
      <c r="F1996" s="5">
        <f t="shared" si="126"/>
        <v>578564</v>
      </c>
    </row>
    <row r="1997" spans="1:6" x14ac:dyDescent="0.25">
      <c r="A1997" s="1">
        <v>41443</v>
      </c>
      <c r="B1997">
        <v>2414</v>
      </c>
      <c r="C1997" s="5">
        <f t="shared" si="127"/>
        <v>582500</v>
      </c>
      <c r="D1997">
        <f t="shared" si="124"/>
        <v>582500</v>
      </c>
      <c r="E1997" s="5">
        <f t="shared" si="125"/>
        <v>0</v>
      </c>
      <c r="F1997" s="5">
        <f t="shared" si="126"/>
        <v>570850</v>
      </c>
    </row>
    <row r="1998" spans="1:6" x14ac:dyDescent="0.25">
      <c r="A1998" s="1">
        <v>41444</v>
      </c>
      <c r="B1998">
        <v>2897</v>
      </c>
      <c r="C1998" s="5">
        <f t="shared" si="127"/>
        <v>573264</v>
      </c>
      <c r="D1998">
        <f t="shared" si="124"/>
        <v>573264</v>
      </c>
      <c r="E1998" s="5">
        <f t="shared" si="125"/>
        <v>0</v>
      </c>
      <c r="F1998" s="5">
        <f t="shared" si="126"/>
        <v>561798</v>
      </c>
    </row>
    <row r="1999" spans="1:6" x14ac:dyDescent="0.25">
      <c r="A1999" s="1">
        <v>41445</v>
      </c>
      <c r="B1999">
        <v>2896</v>
      </c>
      <c r="C1999" s="5">
        <f t="shared" si="127"/>
        <v>564695</v>
      </c>
      <c r="D1999">
        <f t="shared" si="124"/>
        <v>564695</v>
      </c>
      <c r="E1999" s="5">
        <f t="shared" si="125"/>
        <v>0</v>
      </c>
      <c r="F1999" s="5">
        <f t="shared" si="126"/>
        <v>553401</v>
      </c>
    </row>
    <row r="2000" spans="1:6" x14ac:dyDescent="0.25">
      <c r="A2000" s="1">
        <v>41446</v>
      </c>
      <c r="B2000">
        <v>1794</v>
      </c>
      <c r="C2000" s="5">
        <f t="shared" si="127"/>
        <v>556297</v>
      </c>
      <c r="D2000">
        <f t="shared" si="124"/>
        <v>556297</v>
      </c>
      <c r="E2000" s="5">
        <f t="shared" si="125"/>
        <v>0</v>
      </c>
      <c r="F2000" s="5">
        <f t="shared" si="126"/>
        <v>545171</v>
      </c>
    </row>
    <row r="2001" spans="1:6" x14ac:dyDescent="0.25">
      <c r="A2001" s="1">
        <v>41447</v>
      </c>
      <c r="B2001">
        <v>2730</v>
      </c>
      <c r="C2001" s="5">
        <f t="shared" si="127"/>
        <v>546965</v>
      </c>
      <c r="D2001">
        <f t="shared" si="124"/>
        <v>546965</v>
      </c>
      <c r="E2001" s="5">
        <f t="shared" si="125"/>
        <v>0</v>
      </c>
      <c r="F2001" s="5">
        <f t="shared" si="126"/>
        <v>536025</v>
      </c>
    </row>
    <row r="2002" spans="1:6" x14ac:dyDescent="0.25">
      <c r="A2002" s="1">
        <v>41448</v>
      </c>
      <c r="B2002">
        <v>3922</v>
      </c>
      <c r="C2002" s="5">
        <f t="shared" si="127"/>
        <v>538755</v>
      </c>
      <c r="D2002">
        <f t="shared" si="124"/>
        <v>538755</v>
      </c>
      <c r="E2002" s="5">
        <f t="shared" si="125"/>
        <v>0</v>
      </c>
      <c r="F2002" s="5">
        <f t="shared" si="126"/>
        <v>527979</v>
      </c>
    </row>
    <row r="2003" spans="1:6" x14ac:dyDescent="0.25">
      <c r="A2003" s="1">
        <v>41449</v>
      </c>
      <c r="B2003">
        <v>3772</v>
      </c>
      <c r="C2003" s="5">
        <f t="shared" si="127"/>
        <v>531901</v>
      </c>
      <c r="D2003">
        <f t="shared" si="124"/>
        <v>531901</v>
      </c>
      <c r="E2003" s="5">
        <f t="shared" si="125"/>
        <v>0</v>
      </c>
      <c r="F2003" s="5">
        <f t="shared" si="126"/>
        <v>521262</v>
      </c>
    </row>
    <row r="2004" spans="1:6" x14ac:dyDescent="0.25">
      <c r="A2004" s="1">
        <v>41450</v>
      </c>
      <c r="B2004">
        <v>3727</v>
      </c>
      <c r="C2004" s="5">
        <f t="shared" si="127"/>
        <v>525034</v>
      </c>
      <c r="D2004">
        <f t="shared" si="124"/>
        <v>525034</v>
      </c>
      <c r="E2004" s="5">
        <f t="shared" si="125"/>
        <v>0</v>
      </c>
      <c r="F2004" s="5">
        <f t="shared" si="126"/>
        <v>514533</v>
      </c>
    </row>
    <row r="2005" spans="1:6" x14ac:dyDescent="0.25">
      <c r="A2005" s="1">
        <v>41451</v>
      </c>
      <c r="B2005">
        <v>4214</v>
      </c>
      <c r="C2005" s="5">
        <f t="shared" si="127"/>
        <v>518260</v>
      </c>
      <c r="D2005">
        <f t="shared" si="124"/>
        <v>518260</v>
      </c>
      <c r="E2005" s="5">
        <f t="shared" si="125"/>
        <v>0</v>
      </c>
      <c r="F2005" s="5">
        <f t="shared" si="126"/>
        <v>507894</v>
      </c>
    </row>
    <row r="2006" spans="1:6" x14ac:dyDescent="0.25">
      <c r="A2006" s="1">
        <v>41452</v>
      </c>
      <c r="B2006">
        <v>3451</v>
      </c>
      <c r="C2006" s="5">
        <f t="shared" si="127"/>
        <v>512108</v>
      </c>
      <c r="D2006">
        <f t="shared" si="124"/>
        <v>512108</v>
      </c>
      <c r="E2006" s="5">
        <f t="shared" si="125"/>
        <v>0</v>
      </c>
      <c r="F2006" s="5">
        <f t="shared" si="126"/>
        <v>501865</v>
      </c>
    </row>
    <row r="2007" spans="1:6" x14ac:dyDescent="0.25">
      <c r="A2007" s="1">
        <v>41453</v>
      </c>
      <c r="B2007">
        <v>3585</v>
      </c>
      <c r="C2007" s="5">
        <f t="shared" si="127"/>
        <v>505316</v>
      </c>
      <c r="D2007">
        <f t="shared" si="124"/>
        <v>505316</v>
      </c>
      <c r="E2007" s="5">
        <f t="shared" si="125"/>
        <v>0</v>
      </c>
      <c r="F2007" s="5">
        <f t="shared" si="126"/>
        <v>495209</v>
      </c>
    </row>
    <row r="2008" spans="1:6" x14ac:dyDescent="0.25">
      <c r="A2008" s="1">
        <v>41454</v>
      </c>
      <c r="B2008">
        <v>3531</v>
      </c>
      <c r="C2008" s="5">
        <f t="shared" si="127"/>
        <v>498794</v>
      </c>
      <c r="D2008">
        <f t="shared" si="124"/>
        <v>498794</v>
      </c>
      <c r="E2008" s="5">
        <f t="shared" si="125"/>
        <v>0</v>
      </c>
      <c r="F2008" s="5">
        <f t="shared" si="126"/>
        <v>488818</v>
      </c>
    </row>
    <row r="2009" spans="1:6" x14ac:dyDescent="0.25">
      <c r="A2009" s="1">
        <v>41455</v>
      </c>
      <c r="B2009">
        <v>3414</v>
      </c>
      <c r="C2009" s="5">
        <f t="shared" si="127"/>
        <v>492349</v>
      </c>
      <c r="D2009">
        <f t="shared" si="124"/>
        <v>492349</v>
      </c>
      <c r="E2009" s="5">
        <f t="shared" si="125"/>
        <v>0</v>
      </c>
      <c r="F2009" s="5">
        <f t="shared" si="126"/>
        <v>482502</v>
      </c>
    </row>
    <row r="2010" spans="1:6" x14ac:dyDescent="0.25">
      <c r="A2010" s="1">
        <v>41456</v>
      </c>
      <c r="B2010">
        <v>3580</v>
      </c>
      <c r="C2010" s="5">
        <f t="shared" si="127"/>
        <v>485916</v>
      </c>
      <c r="D2010">
        <f t="shared" si="124"/>
        <v>485916</v>
      </c>
      <c r="E2010" s="5">
        <f t="shared" si="125"/>
        <v>0</v>
      </c>
      <c r="F2010" s="5">
        <f t="shared" si="126"/>
        <v>476197</v>
      </c>
    </row>
    <row r="2011" spans="1:6" x14ac:dyDescent="0.25">
      <c r="A2011" s="1">
        <v>41457</v>
      </c>
      <c r="B2011">
        <v>3655</v>
      </c>
      <c r="C2011" s="5">
        <f t="shared" si="127"/>
        <v>479777</v>
      </c>
      <c r="D2011">
        <f t="shared" si="124"/>
        <v>479777</v>
      </c>
      <c r="E2011" s="5">
        <f t="shared" si="125"/>
        <v>0</v>
      </c>
      <c r="F2011" s="5">
        <f t="shared" si="126"/>
        <v>470181</v>
      </c>
    </row>
    <row r="2012" spans="1:6" x14ac:dyDescent="0.25">
      <c r="A2012" s="1">
        <v>41458</v>
      </c>
      <c r="B2012">
        <v>3233</v>
      </c>
      <c r="C2012" s="5">
        <f t="shared" si="127"/>
        <v>473836</v>
      </c>
      <c r="D2012">
        <f t="shared" si="124"/>
        <v>473836</v>
      </c>
      <c r="E2012" s="5">
        <f t="shared" si="125"/>
        <v>0</v>
      </c>
      <c r="F2012" s="5">
        <f t="shared" si="126"/>
        <v>464359</v>
      </c>
    </row>
    <row r="2013" spans="1:6" x14ac:dyDescent="0.25">
      <c r="A2013" s="1">
        <v>41459</v>
      </c>
      <c r="B2013">
        <v>4919</v>
      </c>
      <c r="C2013" s="5">
        <f t="shared" si="127"/>
        <v>467592</v>
      </c>
      <c r="D2013">
        <f t="shared" si="124"/>
        <v>467592</v>
      </c>
      <c r="E2013" s="5">
        <f t="shared" si="125"/>
        <v>0</v>
      </c>
      <c r="F2013" s="5">
        <f t="shared" si="126"/>
        <v>458240</v>
      </c>
    </row>
    <row r="2014" spans="1:6" x14ac:dyDescent="0.25">
      <c r="A2014" s="1">
        <v>41460</v>
      </c>
      <c r="B2014">
        <v>5075</v>
      </c>
      <c r="C2014" s="5">
        <f t="shared" si="127"/>
        <v>463159</v>
      </c>
      <c r="D2014">
        <f t="shared" si="124"/>
        <v>463159</v>
      </c>
      <c r="E2014" s="5">
        <f t="shared" si="125"/>
        <v>0</v>
      </c>
      <c r="F2014" s="5">
        <f t="shared" si="126"/>
        <v>453895</v>
      </c>
    </row>
    <row r="2015" spans="1:6" x14ac:dyDescent="0.25">
      <c r="A2015" s="1">
        <v>41461</v>
      </c>
      <c r="B2015">
        <v>11295</v>
      </c>
      <c r="C2015" s="5">
        <f t="shared" si="127"/>
        <v>458970</v>
      </c>
      <c r="D2015">
        <f t="shared" si="124"/>
        <v>458970</v>
      </c>
      <c r="E2015" s="5">
        <f t="shared" si="125"/>
        <v>0</v>
      </c>
      <c r="F2015" s="5">
        <f t="shared" si="126"/>
        <v>449790</v>
      </c>
    </row>
    <row r="2016" spans="1:6" x14ac:dyDescent="0.25">
      <c r="A2016" s="1">
        <v>41462</v>
      </c>
      <c r="B2016">
        <v>14699</v>
      </c>
      <c r="C2016" s="5">
        <f t="shared" si="127"/>
        <v>461085</v>
      </c>
      <c r="D2016">
        <f t="shared" si="124"/>
        <v>461085</v>
      </c>
      <c r="E2016" s="5">
        <f t="shared" si="125"/>
        <v>0</v>
      </c>
      <c r="F2016" s="5">
        <f t="shared" si="126"/>
        <v>451863</v>
      </c>
    </row>
    <row r="2017" spans="1:6" x14ac:dyDescent="0.25">
      <c r="A2017" s="1">
        <v>41463</v>
      </c>
      <c r="B2017">
        <v>22057</v>
      </c>
      <c r="C2017" s="5">
        <f t="shared" si="127"/>
        <v>466562</v>
      </c>
      <c r="D2017">
        <f t="shared" si="124"/>
        <v>466562</v>
      </c>
      <c r="E2017" s="5">
        <f t="shared" si="125"/>
        <v>0</v>
      </c>
      <c r="F2017" s="5">
        <f t="shared" si="126"/>
        <v>457230</v>
      </c>
    </row>
    <row r="2018" spans="1:6" x14ac:dyDescent="0.25">
      <c r="A2018" s="1">
        <v>41464</v>
      </c>
      <c r="B2018">
        <v>27376</v>
      </c>
      <c r="C2018" s="5">
        <f t="shared" si="127"/>
        <v>479287</v>
      </c>
      <c r="D2018">
        <f t="shared" si="124"/>
        <v>479287</v>
      </c>
      <c r="E2018" s="5">
        <f t="shared" si="125"/>
        <v>0</v>
      </c>
      <c r="F2018" s="5">
        <f t="shared" si="126"/>
        <v>469701</v>
      </c>
    </row>
    <row r="2019" spans="1:6" x14ac:dyDescent="0.25">
      <c r="A2019" s="1">
        <v>41465</v>
      </c>
      <c r="B2019">
        <v>29855</v>
      </c>
      <c r="C2019" s="5">
        <f t="shared" si="127"/>
        <v>497077</v>
      </c>
      <c r="D2019">
        <f t="shared" si="124"/>
        <v>497077</v>
      </c>
      <c r="E2019" s="5">
        <f t="shared" si="125"/>
        <v>0</v>
      </c>
      <c r="F2019" s="5">
        <f t="shared" si="126"/>
        <v>487135</v>
      </c>
    </row>
    <row r="2020" spans="1:6" x14ac:dyDescent="0.25">
      <c r="A2020" s="1">
        <v>41466</v>
      </c>
      <c r="B2020">
        <v>31472</v>
      </c>
      <c r="C2020" s="5">
        <f t="shared" si="127"/>
        <v>516990</v>
      </c>
      <c r="D2020">
        <f t="shared" si="124"/>
        <v>516990</v>
      </c>
      <c r="E2020" s="5">
        <f t="shared" si="125"/>
        <v>0</v>
      </c>
      <c r="F2020" s="5">
        <f t="shared" si="126"/>
        <v>506650</v>
      </c>
    </row>
    <row r="2021" spans="1:6" x14ac:dyDescent="0.25">
      <c r="A2021" s="1">
        <v>41467</v>
      </c>
      <c r="B2021">
        <v>26428</v>
      </c>
      <c r="C2021" s="5">
        <f t="shared" si="127"/>
        <v>538122</v>
      </c>
      <c r="D2021">
        <f t="shared" si="124"/>
        <v>538122</v>
      </c>
      <c r="E2021" s="5">
        <f t="shared" si="125"/>
        <v>0</v>
      </c>
      <c r="F2021" s="5">
        <f t="shared" si="126"/>
        <v>527359</v>
      </c>
    </row>
    <row r="2022" spans="1:6" x14ac:dyDescent="0.25">
      <c r="A2022" s="1">
        <v>41468</v>
      </c>
      <c r="B2022">
        <v>19929</v>
      </c>
      <c r="C2022" s="5">
        <f t="shared" si="127"/>
        <v>553787</v>
      </c>
      <c r="D2022">
        <f t="shared" si="124"/>
        <v>553787</v>
      </c>
      <c r="E2022" s="5">
        <f t="shared" si="125"/>
        <v>0</v>
      </c>
      <c r="F2022" s="5">
        <f t="shared" si="126"/>
        <v>542711</v>
      </c>
    </row>
    <row r="2023" spans="1:6" x14ac:dyDescent="0.25">
      <c r="A2023" s="1">
        <v>41469</v>
      </c>
      <c r="B2023">
        <v>15353</v>
      </c>
      <c r="C2023" s="5">
        <f t="shared" si="127"/>
        <v>562640</v>
      </c>
      <c r="D2023">
        <f t="shared" si="124"/>
        <v>562640</v>
      </c>
      <c r="E2023" s="5">
        <f t="shared" si="125"/>
        <v>0</v>
      </c>
      <c r="F2023" s="5">
        <f t="shared" si="126"/>
        <v>551387</v>
      </c>
    </row>
    <row r="2024" spans="1:6" x14ac:dyDescent="0.25">
      <c r="A2024" s="1">
        <v>41470</v>
      </c>
      <c r="B2024">
        <v>10358</v>
      </c>
      <c r="C2024" s="5">
        <f t="shared" si="127"/>
        <v>566740</v>
      </c>
      <c r="D2024">
        <f t="shared" si="124"/>
        <v>566740</v>
      </c>
      <c r="E2024" s="5">
        <f t="shared" si="125"/>
        <v>0</v>
      </c>
      <c r="F2024" s="5">
        <f t="shared" si="126"/>
        <v>555405</v>
      </c>
    </row>
    <row r="2025" spans="1:6" x14ac:dyDescent="0.25">
      <c r="A2025" s="1">
        <v>41471</v>
      </c>
      <c r="B2025">
        <v>6113</v>
      </c>
      <c r="C2025" s="5">
        <f t="shared" si="127"/>
        <v>565763</v>
      </c>
      <c r="D2025">
        <f t="shared" si="124"/>
        <v>565763</v>
      </c>
      <c r="E2025" s="5">
        <f t="shared" si="125"/>
        <v>0</v>
      </c>
      <c r="F2025" s="5">
        <f t="shared" si="126"/>
        <v>554447</v>
      </c>
    </row>
    <row r="2026" spans="1:6" x14ac:dyDescent="0.25">
      <c r="A2026" s="1">
        <v>41472</v>
      </c>
      <c r="B2026">
        <v>5646</v>
      </c>
      <c r="C2026" s="5">
        <f t="shared" si="127"/>
        <v>560560</v>
      </c>
      <c r="D2026">
        <f t="shared" si="124"/>
        <v>560560</v>
      </c>
      <c r="E2026" s="5">
        <f t="shared" si="125"/>
        <v>0</v>
      </c>
      <c r="F2026" s="5">
        <f t="shared" si="126"/>
        <v>549348</v>
      </c>
    </row>
    <row r="2027" spans="1:6" x14ac:dyDescent="0.25">
      <c r="A2027" s="1">
        <v>41473</v>
      </c>
      <c r="B2027">
        <v>4675</v>
      </c>
      <c r="C2027" s="5">
        <f t="shared" si="127"/>
        <v>554994</v>
      </c>
      <c r="D2027">
        <f t="shared" si="124"/>
        <v>554994</v>
      </c>
      <c r="E2027" s="5">
        <f t="shared" si="125"/>
        <v>0</v>
      </c>
      <c r="F2027" s="5">
        <f t="shared" si="126"/>
        <v>543894</v>
      </c>
    </row>
    <row r="2028" spans="1:6" x14ac:dyDescent="0.25">
      <c r="A2028" s="1">
        <v>41474</v>
      </c>
      <c r="B2028">
        <v>3274</v>
      </c>
      <c r="C2028" s="5">
        <f t="shared" si="127"/>
        <v>548569</v>
      </c>
      <c r="D2028">
        <f t="shared" si="124"/>
        <v>548569</v>
      </c>
      <c r="E2028" s="5">
        <f t="shared" si="125"/>
        <v>0</v>
      </c>
      <c r="F2028" s="5">
        <f t="shared" si="126"/>
        <v>537597</v>
      </c>
    </row>
    <row r="2029" spans="1:6" x14ac:dyDescent="0.25">
      <c r="A2029" s="1">
        <v>41475</v>
      </c>
      <c r="B2029">
        <v>2855</v>
      </c>
      <c r="C2029" s="5">
        <f t="shared" si="127"/>
        <v>540871</v>
      </c>
      <c r="D2029">
        <f t="shared" si="124"/>
        <v>540871</v>
      </c>
      <c r="E2029" s="5">
        <f t="shared" si="125"/>
        <v>0</v>
      </c>
      <c r="F2029" s="5">
        <f t="shared" si="126"/>
        <v>530053</v>
      </c>
    </row>
    <row r="2030" spans="1:6" x14ac:dyDescent="0.25">
      <c r="A2030" s="1">
        <v>41476</v>
      </c>
      <c r="B2030">
        <v>5433</v>
      </c>
      <c r="C2030" s="5">
        <f t="shared" si="127"/>
        <v>532908</v>
      </c>
      <c r="D2030">
        <f t="shared" si="124"/>
        <v>532908</v>
      </c>
      <c r="E2030" s="5">
        <f t="shared" si="125"/>
        <v>0</v>
      </c>
      <c r="F2030" s="5">
        <f t="shared" si="126"/>
        <v>522249</v>
      </c>
    </row>
    <row r="2031" spans="1:6" x14ac:dyDescent="0.25">
      <c r="A2031" s="1">
        <v>41477</v>
      </c>
      <c r="B2031">
        <v>2990</v>
      </c>
      <c r="C2031" s="5">
        <f t="shared" si="127"/>
        <v>527682</v>
      </c>
      <c r="D2031">
        <f t="shared" si="124"/>
        <v>527682</v>
      </c>
      <c r="E2031" s="5">
        <f t="shared" si="125"/>
        <v>0</v>
      </c>
      <c r="F2031" s="5">
        <f t="shared" si="126"/>
        <v>517128</v>
      </c>
    </row>
    <row r="2032" spans="1:6" x14ac:dyDescent="0.25">
      <c r="A2032" s="1">
        <v>41478</v>
      </c>
      <c r="B2032">
        <v>3873</v>
      </c>
      <c r="C2032" s="5">
        <f t="shared" si="127"/>
        <v>520118</v>
      </c>
      <c r="D2032">
        <f t="shared" si="124"/>
        <v>520118</v>
      </c>
      <c r="E2032" s="5">
        <f t="shared" si="125"/>
        <v>0</v>
      </c>
      <c r="F2032" s="5">
        <f t="shared" si="126"/>
        <v>509715</v>
      </c>
    </row>
    <row r="2033" spans="1:6" x14ac:dyDescent="0.25">
      <c r="A2033" s="1">
        <v>41479</v>
      </c>
      <c r="B2033">
        <v>4856</v>
      </c>
      <c r="C2033" s="5">
        <f t="shared" si="127"/>
        <v>513588</v>
      </c>
      <c r="D2033">
        <f t="shared" si="124"/>
        <v>513588</v>
      </c>
      <c r="E2033" s="5">
        <f t="shared" si="125"/>
        <v>0</v>
      </c>
      <c r="F2033" s="5">
        <f t="shared" si="126"/>
        <v>503316</v>
      </c>
    </row>
    <row r="2034" spans="1:6" x14ac:dyDescent="0.25">
      <c r="A2034" s="1">
        <v>41480</v>
      </c>
      <c r="B2034">
        <v>3378</v>
      </c>
      <c r="C2034" s="5">
        <f t="shared" si="127"/>
        <v>508172</v>
      </c>
      <c r="D2034">
        <f t="shared" si="124"/>
        <v>508172</v>
      </c>
      <c r="E2034" s="5">
        <f t="shared" si="125"/>
        <v>0</v>
      </c>
      <c r="F2034" s="5">
        <f t="shared" si="126"/>
        <v>498008</v>
      </c>
    </row>
    <row r="2035" spans="1:6" x14ac:dyDescent="0.25">
      <c r="A2035" s="1">
        <v>41481</v>
      </c>
      <c r="B2035">
        <v>2899</v>
      </c>
      <c r="C2035" s="5">
        <f t="shared" si="127"/>
        <v>501386</v>
      </c>
      <c r="D2035">
        <f t="shared" si="124"/>
        <v>501386</v>
      </c>
      <c r="E2035" s="5">
        <f t="shared" si="125"/>
        <v>0</v>
      </c>
      <c r="F2035" s="5">
        <f t="shared" si="126"/>
        <v>491358</v>
      </c>
    </row>
    <row r="2036" spans="1:6" x14ac:dyDescent="0.25">
      <c r="A2036" s="1">
        <v>41482</v>
      </c>
      <c r="B2036">
        <v>2685</v>
      </c>
      <c r="C2036" s="5">
        <f t="shared" si="127"/>
        <v>494257</v>
      </c>
      <c r="D2036">
        <f t="shared" si="124"/>
        <v>494257</v>
      </c>
      <c r="E2036" s="5">
        <f t="shared" si="125"/>
        <v>0</v>
      </c>
      <c r="F2036" s="5">
        <f t="shared" si="126"/>
        <v>484371</v>
      </c>
    </row>
    <row r="2037" spans="1:6" x14ac:dyDescent="0.25">
      <c r="A2037" s="1">
        <v>41483</v>
      </c>
      <c r="B2037">
        <v>2578</v>
      </c>
      <c r="C2037" s="5">
        <f t="shared" si="127"/>
        <v>487056</v>
      </c>
      <c r="D2037">
        <f t="shared" si="124"/>
        <v>487056</v>
      </c>
      <c r="E2037" s="5">
        <f t="shared" si="125"/>
        <v>0</v>
      </c>
      <c r="F2037" s="5">
        <f t="shared" si="126"/>
        <v>477314</v>
      </c>
    </row>
    <row r="2038" spans="1:6" x14ac:dyDescent="0.25">
      <c r="A2038" s="1">
        <v>41484</v>
      </c>
      <c r="B2038">
        <v>1847</v>
      </c>
      <c r="C2038" s="5">
        <f t="shared" si="127"/>
        <v>479892</v>
      </c>
      <c r="D2038">
        <f t="shared" si="124"/>
        <v>479892</v>
      </c>
      <c r="E2038" s="5">
        <f t="shared" si="125"/>
        <v>0</v>
      </c>
      <c r="F2038" s="5">
        <f t="shared" si="126"/>
        <v>470294</v>
      </c>
    </row>
    <row r="2039" spans="1:6" x14ac:dyDescent="0.25">
      <c r="A2039" s="1">
        <v>41485</v>
      </c>
      <c r="B2039">
        <v>4129</v>
      </c>
      <c r="C2039" s="5">
        <f t="shared" si="127"/>
        <v>472141</v>
      </c>
      <c r="D2039">
        <f t="shared" si="124"/>
        <v>472141</v>
      </c>
      <c r="E2039" s="5">
        <f t="shared" si="125"/>
        <v>0</v>
      </c>
      <c r="F2039" s="5">
        <f t="shared" si="126"/>
        <v>462698</v>
      </c>
    </row>
    <row r="2040" spans="1:6" x14ac:dyDescent="0.25">
      <c r="A2040" s="1">
        <v>41486</v>
      </c>
      <c r="B2040">
        <v>2992</v>
      </c>
      <c r="C2040" s="5">
        <f t="shared" si="127"/>
        <v>466827</v>
      </c>
      <c r="D2040">
        <f t="shared" si="124"/>
        <v>466827</v>
      </c>
      <c r="E2040" s="5">
        <f t="shared" si="125"/>
        <v>0</v>
      </c>
      <c r="F2040" s="5">
        <f t="shared" si="126"/>
        <v>457490</v>
      </c>
    </row>
    <row r="2041" spans="1:6" x14ac:dyDescent="0.25">
      <c r="A2041" s="1">
        <v>41487</v>
      </c>
      <c r="B2041">
        <v>3678</v>
      </c>
      <c r="C2041" s="5">
        <f t="shared" si="127"/>
        <v>460482</v>
      </c>
      <c r="D2041">
        <f t="shared" si="124"/>
        <v>460482</v>
      </c>
      <c r="E2041" s="5">
        <f t="shared" si="125"/>
        <v>0</v>
      </c>
      <c r="F2041" s="5">
        <f t="shared" si="126"/>
        <v>451272</v>
      </c>
    </row>
    <row r="2042" spans="1:6" x14ac:dyDescent="0.25">
      <c r="A2042" s="1">
        <v>41488</v>
      </c>
      <c r="B2042">
        <v>2740</v>
      </c>
      <c r="C2042" s="5">
        <f t="shared" si="127"/>
        <v>454950</v>
      </c>
      <c r="D2042">
        <f t="shared" si="124"/>
        <v>454950</v>
      </c>
      <c r="E2042" s="5">
        <f t="shared" si="125"/>
        <v>0</v>
      </c>
      <c r="F2042" s="5">
        <f t="shared" si="126"/>
        <v>445851</v>
      </c>
    </row>
    <row r="2043" spans="1:6" x14ac:dyDescent="0.25">
      <c r="A2043" s="1">
        <v>41489</v>
      </c>
      <c r="B2043">
        <v>2388</v>
      </c>
      <c r="C2043" s="5">
        <f t="shared" si="127"/>
        <v>448591</v>
      </c>
      <c r="D2043">
        <f t="shared" si="124"/>
        <v>448591</v>
      </c>
      <c r="E2043" s="5">
        <f t="shared" si="125"/>
        <v>0</v>
      </c>
      <c r="F2043" s="5">
        <f t="shared" si="126"/>
        <v>439619</v>
      </c>
    </row>
    <row r="2044" spans="1:6" x14ac:dyDescent="0.25">
      <c r="A2044" s="1">
        <v>41490</v>
      </c>
      <c r="B2044">
        <v>3629</v>
      </c>
      <c r="C2044" s="5">
        <f t="shared" si="127"/>
        <v>442007</v>
      </c>
      <c r="D2044">
        <f t="shared" si="124"/>
        <v>442007</v>
      </c>
      <c r="E2044" s="5">
        <f t="shared" si="125"/>
        <v>0</v>
      </c>
      <c r="F2044" s="5">
        <f t="shared" si="126"/>
        <v>433166</v>
      </c>
    </row>
    <row r="2045" spans="1:6" x14ac:dyDescent="0.25">
      <c r="A2045" s="1">
        <v>41491</v>
      </c>
      <c r="B2045">
        <v>4618</v>
      </c>
      <c r="C2045" s="5">
        <f t="shared" si="127"/>
        <v>436795</v>
      </c>
      <c r="D2045">
        <f t="shared" si="124"/>
        <v>436795</v>
      </c>
      <c r="E2045" s="5">
        <f t="shared" si="125"/>
        <v>0</v>
      </c>
      <c r="F2045" s="5">
        <f t="shared" si="126"/>
        <v>428059</v>
      </c>
    </row>
    <row r="2046" spans="1:6" x14ac:dyDescent="0.25">
      <c r="A2046" s="1">
        <v>41492</v>
      </c>
      <c r="B2046">
        <v>3490</v>
      </c>
      <c r="C2046" s="5">
        <f t="shared" si="127"/>
        <v>432677</v>
      </c>
      <c r="D2046">
        <f t="shared" si="124"/>
        <v>432677</v>
      </c>
      <c r="E2046" s="5">
        <f t="shared" si="125"/>
        <v>0</v>
      </c>
      <c r="F2046" s="5">
        <f t="shared" si="126"/>
        <v>424023</v>
      </c>
    </row>
    <row r="2047" spans="1:6" x14ac:dyDescent="0.25">
      <c r="A2047" s="1">
        <v>41493</v>
      </c>
      <c r="B2047">
        <v>5314</v>
      </c>
      <c r="C2047" s="5">
        <f t="shared" si="127"/>
        <v>427513</v>
      </c>
      <c r="D2047">
        <f t="shared" si="124"/>
        <v>427513</v>
      </c>
      <c r="E2047" s="5">
        <f t="shared" si="125"/>
        <v>0</v>
      </c>
      <c r="F2047" s="5">
        <f t="shared" si="126"/>
        <v>418962</v>
      </c>
    </row>
    <row r="2048" spans="1:6" x14ac:dyDescent="0.25">
      <c r="A2048" s="1">
        <v>41494</v>
      </c>
      <c r="B2048">
        <v>4209</v>
      </c>
      <c r="C2048" s="5">
        <f t="shared" si="127"/>
        <v>424276</v>
      </c>
      <c r="D2048">
        <f t="shared" si="124"/>
        <v>424276</v>
      </c>
      <c r="E2048" s="5">
        <f t="shared" si="125"/>
        <v>0</v>
      </c>
      <c r="F2048" s="5">
        <f t="shared" si="126"/>
        <v>415790</v>
      </c>
    </row>
    <row r="2049" spans="1:6" x14ac:dyDescent="0.25">
      <c r="A2049" s="1">
        <v>41495</v>
      </c>
      <c r="B2049">
        <v>3607</v>
      </c>
      <c r="C2049" s="5">
        <f t="shared" si="127"/>
        <v>419999</v>
      </c>
      <c r="D2049">
        <f t="shared" si="124"/>
        <v>419999</v>
      </c>
      <c r="E2049" s="5">
        <f t="shared" si="125"/>
        <v>0</v>
      </c>
      <c r="F2049" s="5">
        <f t="shared" si="126"/>
        <v>411599</v>
      </c>
    </row>
    <row r="2050" spans="1:6" x14ac:dyDescent="0.25">
      <c r="A2050" s="1">
        <v>41496</v>
      </c>
      <c r="B2050">
        <v>4293</v>
      </c>
      <c r="C2050" s="5">
        <f t="shared" si="127"/>
        <v>415206</v>
      </c>
      <c r="D2050">
        <f t="shared" si="124"/>
        <v>415206</v>
      </c>
      <c r="E2050" s="5">
        <f t="shared" si="125"/>
        <v>0</v>
      </c>
      <c r="F2050" s="5">
        <f t="shared" si="126"/>
        <v>406901</v>
      </c>
    </row>
    <row r="2051" spans="1:6" x14ac:dyDescent="0.25">
      <c r="A2051" s="1">
        <v>41497</v>
      </c>
      <c r="B2051">
        <v>2647</v>
      </c>
      <c r="C2051" s="5">
        <f t="shared" si="127"/>
        <v>411194</v>
      </c>
      <c r="D2051">
        <f t="shared" ref="D2051:D2114" si="128">IF(C2051&gt;1000000,1000000,C2051)</f>
        <v>411194</v>
      </c>
      <c r="E2051" s="5">
        <f t="shared" ref="E2051:E2114" si="129">IF(C2051&gt;1000000,C2051-1000000,0)</f>
        <v>0</v>
      </c>
      <c r="F2051" s="5">
        <f t="shared" ref="F2051:F2114" si="130">D2051-ROUNDUP(C2051*0.02,0)</f>
        <v>402970</v>
      </c>
    </row>
    <row r="2052" spans="1:6" x14ac:dyDescent="0.25">
      <c r="A2052" s="1">
        <v>41498</v>
      </c>
      <c r="B2052">
        <v>4462</v>
      </c>
      <c r="C2052" s="5">
        <f t="shared" ref="C2052:C2115" si="131">B2051+F2051</f>
        <v>405617</v>
      </c>
      <c r="D2052">
        <f t="shared" si="128"/>
        <v>405617</v>
      </c>
      <c r="E2052" s="5">
        <f t="shared" si="129"/>
        <v>0</v>
      </c>
      <c r="F2052" s="5">
        <f t="shared" si="130"/>
        <v>397504</v>
      </c>
    </row>
    <row r="2053" spans="1:6" x14ac:dyDescent="0.25">
      <c r="A2053" s="1">
        <v>41499</v>
      </c>
      <c r="B2053">
        <v>5013</v>
      </c>
      <c r="C2053" s="5">
        <f t="shared" si="131"/>
        <v>401966</v>
      </c>
      <c r="D2053">
        <f t="shared" si="128"/>
        <v>401966</v>
      </c>
      <c r="E2053" s="5">
        <f t="shared" si="129"/>
        <v>0</v>
      </c>
      <c r="F2053" s="5">
        <f t="shared" si="130"/>
        <v>393926</v>
      </c>
    </row>
    <row r="2054" spans="1:6" x14ac:dyDescent="0.25">
      <c r="A2054" s="1">
        <v>41500</v>
      </c>
      <c r="B2054">
        <v>3937</v>
      </c>
      <c r="C2054" s="5">
        <f t="shared" si="131"/>
        <v>398939</v>
      </c>
      <c r="D2054">
        <f t="shared" si="128"/>
        <v>398939</v>
      </c>
      <c r="E2054" s="5">
        <f t="shared" si="129"/>
        <v>0</v>
      </c>
      <c r="F2054" s="5">
        <f t="shared" si="130"/>
        <v>390960</v>
      </c>
    </row>
    <row r="2055" spans="1:6" x14ac:dyDescent="0.25">
      <c r="A2055" s="1">
        <v>41501</v>
      </c>
      <c r="B2055">
        <v>2398</v>
      </c>
      <c r="C2055" s="5">
        <f t="shared" si="131"/>
        <v>394897</v>
      </c>
      <c r="D2055">
        <f t="shared" si="128"/>
        <v>394897</v>
      </c>
      <c r="E2055" s="5">
        <f t="shared" si="129"/>
        <v>0</v>
      </c>
      <c r="F2055" s="5">
        <f t="shared" si="130"/>
        <v>386999</v>
      </c>
    </row>
    <row r="2056" spans="1:6" x14ac:dyDescent="0.25">
      <c r="A2056" s="1">
        <v>41502</v>
      </c>
      <c r="B2056">
        <v>4282</v>
      </c>
      <c r="C2056" s="5">
        <f t="shared" si="131"/>
        <v>389397</v>
      </c>
      <c r="D2056">
        <f t="shared" si="128"/>
        <v>389397</v>
      </c>
      <c r="E2056" s="5">
        <f t="shared" si="129"/>
        <v>0</v>
      </c>
      <c r="F2056" s="5">
        <f t="shared" si="130"/>
        <v>381609</v>
      </c>
    </row>
    <row r="2057" spans="1:6" x14ac:dyDescent="0.25">
      <c r="A2057" s="1">
        <v>41503</v>
      </c>
      <c r="B2057">
        <v>3544</v>
      </c>
      <c r="C2057" s="5">
        <f t="shared" si="131"/>
        <v>385891</v>
      </c>
      <c r="D2057">
        <f t="shared" si="128"/>
        <v>385891</v>
      </c>
      <c r="E2057" s="5">
        <f t="shared" si="129"/>
        <v>0</v>
      </c>
      <c r="F2057" s="5">
        <f t="shared" si="130"/>
        <v>378173</v>
      </c>
    </row>
    <row r="2058" spans="1:6" x14ac:dyDescent="0.25">
      <c r="A2058" s="1">
        <v>41504</v>
      </c>
      <c r="B2058">
        <v>2453</v>
      </c>
      <c r="C2058" s="5">
        <f t="shared" si="131"/>
        <v>381717</v>
      </c>
      <c r="D2058">
        <f t="shared" si="128"/>
        <v>381717</v>
      </c>
      <c r="E2058" s="5">
        <f t="shared" si="129"/>
        <v>0</v>
      </c>
      <c r="F2058" s="5">
        <f t="shared" si="130"/>
        <v>374082</v>
      </c>
    </row>
    <row r="2059" spans="1:6" x14ac:dyDescent="0.25">
      <c r="A2059" s="1">
        <v>41505</v>
      </c>
      <c r="B2059">
        <v>4243</v>
      </c>
      <c r="C2059" s="5">
        <f t="shared" si="131"/>
        <v>376535</v>
      </c>
      <c r="D2059">
        <f t="shared" si="128"/>
        <v>376535</v>
      </c>
      <c r="E2059" s="5">
        <f t="shared" si="129"/>
        <v>0</v>
      </c>
      <c r="F2059" s="5">
        <f t="shared" si="130"/>
        <v>369004</v>
      </c>
    </row>
    <row r="2060" spans="1:6" x14ac:dyDescent="0.25">
      <c r="A2060" s="1">
        <v>41506</v>
      </c>
      <c r="B2060">
        <v>2393</v>
      </c>
      <c r="C2060" s="5">
        <f t="shared" si="131"/>
        <v>373247</v>
      </c>
      <c r="D2060">
        <f t="shared" si="128"/>
        <v>373247</v>
      </c>
      <c r="E2060" s="5">
        <f t="shared" si="129"/>
        <v>0</v>
      </c>
      <c r="F2060" s="5">
        <f t="shared" si="130"/>
        <v>365782</v>
      </c>
    </row>
    <row r="2061" spans="1:6" x14ac:dyDescent="0.25">
      <c r="A2061" s="1">
        <v>41507</v>
      </c>
      <c r="B2061">
        <v>3005</v>
      </c>
      <c r="C2061" s="5">
        <f t="shared" si="131"/>
        <v>368175</v>
      </c>
      <c r="D2061">
        <f t="shared" si="128"/>
        <v>368175</v>
      </c>
      <c r="E2061" s="5">
        <f t="shared" si="129"/>
        <v>0</v>
      </c>
      <c r="F2061" s="5">
        <f t="shared" si="130"/>
        <v>360811</v>
      </c>
    </row>
    <row r="2062" spans="1:6" x14ac:dyDescent="0.25">
      <c r="A2062" s="1">
        <v>41508</v>
      </c>
      <c r="B2062">
        <v>2477</v>
      </c>
      <c r="C2062" s="5">
        <f t="shared" si="131"/>
        <v>363816</v>
      </c>
      <c r="D2062">
        <f t="shared" si="128"/>
        <v>363816</v>
      </c>
      <c r="E2062" s="5">
        <f t="shared" si="129"/>
        <v>0</v>
      </c>
      <c r="F2062" s="5">
        <f t="shared" si="130"/>
        <v>356539</v>
      </c>
    </row>
    <row r="2063" spans="1:6" x14ac:dyDescent="0.25">
      <c r="A2063" s="1">
        <v>41509</v>
      </c>
      <c r="B2063">
        <v>2308</v>
      </c>
      <c r="C2063" s="5">
        <f t="shared" si="131"/>
        <v>359016</v>
      </c>
      <c r="D2063">
        <f t="shared" si="128"/>
        <v>359016</v>
      </c>
      <c r="E2063" s="5">
        <f t="shared" si="129"/>
        <v>0</v>
      </c>
      <c r="F2063" s="5">
        <f t="shared" si="130"/>
        <v>351835</v>
      </c>
    </row>
    <row r="2064" spans="1:6" x14ac:dyDescent="0.25">
      <c r="A2064" s="1">
        <v>41510</v>
      </c>
      <c r="B2064">
        <v>3443</v>
      </c>
      <c r="C2064" s="5">
        <f t="shared" si="131"/>
        <v>354143</v>
      </c>
      <c r="D2064">
        <f t="shared" si="128"/>
        <v>354143</v>
      </c>
      <c r="E2064" s="5">
        <f t="shared" si="129"/>
        <v>0</v>
      </c>
      <c r="F2064" s="5">
        <f t="shared" si="130"/>
        <v>347060</v>
      </c>
    </row>
    <row r="2065" spans="1:6" x14ac:dyDescent="0.25">
      <c r="A2065" s="1">
        <v>41511</v>
      </c>
      <c r="B2065">
        <v>3546</v>
      </c>
      <c r="C2065" s="5">
        <f t="shared" si="131"/>
        <v>350503</v>
      </c>
      <c r="D2065">
        <f t="shared" si="128"/>
        <v>350503</v>
      </c>
      <c r="E2065" s="5">
        <f t="shared" si="129"/>
        <v>0</v>
      </c>
      <c r="F2065" s="5">
        <f t="shared" si="130"/>
        <v>343492</v>
      </c>
    </row>
    <row r="2066" spans="1:6" x14ac:dyDescent="0.25">
      <c r="A2066" s="1">
        <v>41512</v>
      </c>
      <c r="B2066">
        <v>3145</v>
      </c>
      <c r="C2066" s="5">
        <f t="shared" si="131"/>
        <v>347038</v>
      </c>
      <c r="D2066">
        <f t="shared" si="128"/>
        <v>347038</v>
      </c>
      <c r="E2066" s="5">
        <f t="shared" si="129"/>
        <v>0</v>
      </c>
      <c r="F2066" s="5">
        <f t="shared" si="130"/>
        <v>340097</v>
      </c>
    </row>
    <row r="2067" spans="1:6" x14ac:dyDescent="0.25">
      <c r="A2067" s="1">
        <v>41513</v>
      </c>
      <c r="B2067">
        <v>4106</v>
      </c>
      <c r="C2067" s="5">
        <f t="shared" si="131"/>
        <v>343242</v>
      </c>
      <c r="D2067">
        <f t="shared" si="128"/>
        <v>343242</v>
      </c>
      <c r="E2067" s="5">
        <f t="shared" si="129"/>
        <v>0</v>
      </c>
      <c r="F2067" s="5">
        <f t="shared" si="130"/>
        <v>336377</v>
      </c>
    </row>
    <row r="2068" spans="1:6" x14ac:dyDescent="0.25">
      <c r="A2068" s="1">
        <v>41514</v>
      </c>
      <c r="B2068">
        <v>5400</v>
      </c>
      <c r="C2068" s="5">
        <f t="shared" si="131"/>
        <v>340483</v>
      </c>
      <c r="D2068">
        <f t="shared" si="128"/>
        <v>340483</v>
      </c>
      <c r="E2068" s="5">
        <f t="shared" si="129"/>
        <v>0</v>
      </c>
      <c r="F2068" s="5">
        <f t="shared" si="130"/>
        <v>333673</v>
      </c>
    </row>
    <row r="2069" spans="1:6" x14ac:dyDescent="0.25">
      <c r="A2069" s="1">
        <v>41515</v>
      </c>
      <c r="B2069">
        <v>3878</v>
      </c>
      <c r="C2069" s="5">
        <f t="shared" si="131"/>
        <v>339073</v>
      </c>
      <c r="D2069">
        <f t="shared" si="128"/>
        <v>339073</v>
      </c>
      <c r="E2069" s="5">
        <f t="shared" si="129"/>
        <v>0</v>
      </c>
      <c r="F2069" s="5">
        <f t="shared" si="130"/>
        <v>332291</v>
      </c>
    </row>
    <row r="2070" spans="1:6" x14ac:dyDescent="0.25">
      <c r="A2070" s="1">
        <v>41516</v>
      </c>
      <c r="B2070">
        <v>4193</v>
      </c>
      <c r="C2070" s="5">
        <f t="shared" si="131"/>
        <v>336169</v>
      </c>
      <c r="D2070">
        <f t="shared" si="128"/>
        <v>336169</v>
      </c>
      <c r="E2070" s="5">
        <f t="shared" si="129"/>
        <v>0</v>
      </c>
      <c r="F2070" s="5">
        <f t="shared" si="130"/>
        <v>329445</v>
      </c>
    </row>
    <row r="2071" spans="1:6" x14ac:dyDescent="0.25">
      <c r="A2071" s="1">
        <v>41517</v>
      </c>
      <c r="B2071">
        <v>5545</v>
      </c>
      <c r="C2071" s="5">
        <f t="shared" si="131"/>
        <v>333638</v>
      </c>
      <c r="D2071">
        <f t="shared" si="128"/>
        <v>333638</v>
      </c>
      <c r="E2071" s="5">
        <f t="shared" si="129"/>
        <v>0</v>
      </c>
      <c r="F2071" s="5">
        <f t="shared" si="130"/>
        <v>326965</v>
      </c>
    </row>
    <row r="2072" spans="1:6" x14ac:dyDescent="0.25">
      <c r="A2072" s="1">
        <v>41518</v>
      </c>
      <c r="B2072">
        <v>6296</v>
      </c>
      <c r="C2072" s="5">
        <f t="shared" si="131"/>
        <v>332510</v>
      </c>
      <c r="D2072">
        <f t="shared" si="128"/>
        <v>332510</v>
      </c>
      <c r="E2072" s="5">
        <f t="shared" si="129"/>
        <v>0</v>
      </c>
      <c r="F2072" s="5">
        <f t="shared" si="130"/>
        <v>325859</v>
      </c>
    </row>
    <row r="2073" spans="1:6" x14ac:dyDescent="0.25">
      <c r="A2073" s="1">
        <v>41519</v>
      </c>
      <c r="B2073">
        <v>5777</v>
      </c>
      <c r="C2073" s="5">
        <f t="shared" si="131"/>
        <v>332155</v>
      </c>
      <c r="D2073">
        <f t="shared" si="128"/>
        <v>332155</v>
      </c>
      <c r="E2073" s="5">
        <f t="shared" si="129"/>
        <v>0</v>
      </c>
      <c r="F2073" s="5">
        <f t="shared" si="130"/>
        <v>325511</v>
      </c>
    </row>
    <row r="2074" spans="1:6" x14ac:dyDescent="0.25">
      <c r="A2074" s="1">
        <v>41520</v>
      </c>
      <c r="B2074">
        <v>3521</v>
      </c>
      <c r="C2074" s="5">
        <f t="shared" si="131"/>
        <v>331288</v>
      </c>
      <c r="D2074">
        <f t="shared" si="128"/>
        <v>331288</v>
      </c>
      <c r="E2074" s="5">
        <f t="shared" si="129"/>
        <v>0</v>
      </c>
      <c r="F2074" s="5">
        <f t="shared" si="130"/>
        <v>324662</v>
      </c>
    </row>
    <row r="2075" spans="1:6" x14ac:dyDescent="0.25">
      <c r="A2075" s="1">
        <v>41521</v>
      </c>
      <c r="B2075">
        <v>3390</v>
      </c>
      <c r="C2075" s="5">
        <f t="shared" si="131"/>
        <v>328183</v>
      </c>
      <c r="D2075">
        <f t="shared" si="128"/>
        <v>328183</v>
      </c>
      <c r="E2075" s="5">
        <f t="shared" si="129"/>
        <v>0</v>
      </c>
      <c r="F2075" s="5">
        <f t="shared" si="130"/>
        <v>321619</v>
      </c>
    </row>
    <row r="2076" spans="1:6" x14ac:dyDescent="0.25">
      <c r="A2076" s="1">
        <v>41522</v>
      </c>
      <c r="B2076">
        <v>4364</v>
      </c>
      <c r="C2076" s="5">
        <f t="shared" si="131"/>
        <v>325009</v>
      </c>
      <c r="D2076">
        <f t="shared" si="128"/>
        <v>325009</v>
      </c>
      <c r="E2076" s="5">
        <f t="shared" si="129"/>
        <v>0</v>
      </c>
      <c r="F2076" s="5">
        <f t="shared" si="130"/>
        <v>318508</v>
      </c>
    </row>
    <row r="2077" spans="1:6" x14ac:dyDescent="0.25">
      <c r="A2077" s="1">
        <v>41523</v>
      </c>
      <c r="B2077">
        <v>4218</v>
      </c>
      <c r="C2077" s="5">
        <f t="shared" si="131"/>
        <v>322872</v>
      </c>
      <c r="D2077">
        <f t="shared" si="128"/>
        <v>322872</v>
      </c>
      <c r="E2077" s="5">
        <f t="shared" si="129"/>
        <v>0</v>
      </c>
      <c r="F2077" s="5">
        <f t="shared" si="130"/>
        <v>316414</v>
      </c>
    </row>
    <row r="2078" spans="1:6" x14ac:dyDescent="0.25">
      <c r="A2078" s="1">
        <v>41524</v>
      </c>
      <c r="B2078">
        <v>6493</v>
      </c>
      <c r="C2078" s="5">
        <f t="shared" si="131"/>
        <v>320632</v>
      </c>
      <c r="D2078">
        <f t="shared" si="128"/>
        <v>320632</v>
      </c>
      <c r="E2078" s="5">
        <f t="shared" si="129"/>
        <v>0</v>
      </c>
      <c r="F2078" s="5">
        <f t="shared" si="130"/>
        <v>314219</v>
      </c>
    </row>
    <row r="2079" spans="1:6" x14ac:dyDescent="0.25">
      <c r="A2079" s="1">
        <v>41525</v>
      </c>
      <c r="B2079">
        <v>6100</v>
      </c>
      <c r="C2079" s="5">
        <f t="shared" si="131"/>
        <v>320712</v>
      </c>
      <c r="D2079">
        <f t="shared" si="128"/>
        <v>320712</v>
      </c>
      <c r="E2079" s="5">
        <f t="shared" si="129"/>
        <v>0</v>
      </c>
      <c r="F2079" s="5">
        <f t="shared" si="130"/>
        <v>314297</v>
      </c>
    </row>
    <row r="2080" spans="1:6" x14ac:dyDescent="0.25">
      <c r="A2080" s="1">
        <v>41526</v>
      </c>
      <c r="B2080">
        <v>5761</v>
      </c>
      <c r="C2080" s="5">
        <f t="shared" si="131"/>
        <v>320397</v>
      </c>
      <c r="D2080">
        <f t="shared" si="128"/>
        <v>320397</v>
      </c>
      <c r="E2080" s="5">
        <f t="shared" si="129"/>
        <v>0</v>
      </c>
      <c r="F2080" s="5">
        <f t="shared" si="130"/>
        <v>313989</v>
      </c>
    </row>
    <row r="2081" spans="1:6" x14ac:dyDescent="0.25">
      <c r="A2081" s="1">
        <v>41527</v>
      </c>
      <c r="B2081">
        <v>5025</v>
      </c>
      <c r="C2081" s="5">
        <f t="shared" si="131"/>
        <v>319750</v>
      </c>
      <c r="D2081">
        <f t="shared" si="128"/>
        <v>319750</v>
      </c>
      <c r="E2081" s="5">
        <f t="shared" si="129"/>
        <v>0</v>
      </c>
      <c r="F2081" s="5">
        <f t="shared" si="130"/>
        <v>313355</v>
      </c>
    </row>
    <row r="2082" spans="1:6" x14ac:dyDescent="0.25">
      <c r="A2082" s="1">
        <v>41528</v>
      </c>
      <c r="B2082">
        <v>5481</v>
      </c>
      <c r="C2082" s="5">
        <f t="shared" si="131"/>
        <v>318380</v>
      </c>
      <c r="D2082">
        <f t="shared" si="128"/>
        <v>318380</v>
      </c>
      <c r="E2082" s="5">
        <f t="shared" si="129"/>
        <v>0</v>
      </c>
      <c r="F2082" s="5">
        <f t="shared" si="130"/>
        <v>312012</v>
      </c>
    </row>
    <row r="2083" spans="1:6" x14ac:dyDescent="0.25">
      <c r="A2083" s="1">
        <v>41529</v>
      </c>
      <c r="B2083">
        <v>4291</v>
      </c>
      <c r="C2083" s="5">
        <f t="shared" si="131"/>
        <v>317493</v>
      </c>
      <c r="D2083">
        <f t="shared" si="128"/>
        <v>317493</v>
      </c>
      <c r="E2083" s="5">
        <f t="shared" si="129"/>
        <v>0</v>
      </c>
      <c r="F2083" s="5">
        <f t="shared" si="130"/>
        <v>311143</v>
      </c>
    </row>
    <row r="2084" spans="1:6" x14ac:dyDescent="0.25">
      <c r="A2084" s="1">
        <v>41530</v>
      </c>
      <c r="B2084">
        <v>5636</v>
      </c>
      <c r="C2084" s="5">
        <f t="shared" si="131"/>
        <v>315434</v>
      </c>
      <c r="D2084">
        <f t="shared" si="128"/>
        <v>315434</v>
      </c>
      <c r="E2084" s="5">
        <f t="shared" si="129"/>
        <v>0</v>
      </c>
      <c r="F2084" s="5">
        <f t="shared" si="130"/>
        <v>309125</v>
      </c>
    </row>
    <row r="2085" spans="1:6" x14ac:dyDescent="0.25">
      <c r="A2085" s="1">
        <v>41531</v>
      </c>
      <c r="B2085">
        <v>5273</v>
      </c>
      <c r="C2085" s="5">
        <f t="shared" si="131"/>
        <v>314761</v>
      </c>
      <c r="D2085">
        <f t="shared" si="128"/>
        <v>314761</v>
      </c>
      <c r="E2085" s="5">
        <f t="shared" si="129"/>
        <v>0</v>
      </c>
      <c r="F2085" s="5">
        <f t="shared" si="130"/>
        <v>308465</v>
      </c>
    </row>
    <row r="2086" spans="1:6" x14ac:dyDescent="0.25">
      <c r="A2086" s="1">
        <v>41532</v>
      </c>
      <c r="B2086">
        <v>5151</v>
      </c>
      <c r="C2086" s="5">
        <f t="shared" si="131"/>
        <v>313738</v>
      </c>
      <c r="D2086">
        <f t="shared" si="128"/>
        <v>313738</v>
      </c>
      <c r="E2086" s="5">
        <f t="shared" si="129"/>
        <v>0</v>
      </c>
      <c r="F2086" s="5">
        <f t="shared" si="130"/>
        <v>307463</v>
      </c>
    </row>
    <row r="2087" spans="1:6" x14ac:dyDescent="0.25">
      <c r="A2087" s="1">
        <v>41533</v>
      </c>
      <c r="B2087">
        <v>5550</v>
      </c>
      <c r="C2087" s="5">
        <f t="shared" si="131"/>
        <v>312614</v>
      </c>
      <c r="D2087">
        <f t="shared" si="128"/>
        <v>312614</v>
      </c>
      <c r="E2087" s="5">
        <f t="shared" si="129"/>
        <v>0</v>
      </c>
      <c r="F2087" s="5">
        <f t="shared" si="130"/>
        <v>306361</v>
      </c>
    </row>
    <row r="2088" spans="1:6" x14ac:dyDescent="0.25">
      <c r="A2088" s="1">
        <v>41534</v>
      </c>
      <c r="B2088">
        <v>6587</v>
      </c>
      <c r="C2088" s="5">
        <f t="shared" si="131"/>
        <v>311911</v>
      </c>
      <c r="D2088">
        <f t="shared" si="128"/>
        <v>311911</v>
      </c>
      <c r="E2088" s="5">
        <f t="shared" si="129"/>
        <v>0</v>
      </c>
      <c r="F2088" s="5">
        <f t="shared" si="130"/>
        <v>305672</v>
      </c>
    </row>
    <row r="2089" spans="1:6" x14ac:dyDescent="0.25">
      <c r="A2089" s="1">
        <v>41535</v>
      </c>
      <c r="B2089">
        <v>6668</v>
      </c>
      <c r="C2089" s="5">
        <f t="shared" si="131"/>
        <v>312259</v>
      </c>
      <c r="D2089">
        <f t="shared" si="128"/>
        <v>312259</v>
      </c>
      <c r="E2089" s="5">
        <f t="shared" si="129"/>
        <v>0</v>
      </c>
      <c r="F2089" s="5">
        <f t="shared" si="130"/>
        <v>306013</v>
      </c>
    </row>
    <row r="2090" spans="1:6" x14ac:dyDescent="0.25">
      <c r="A2090" s="1">
        <v>41536</v>
      </c>
      <c r="B2090">
        <v>7146</v>
      </c>
      <c r="C2090" s="5">
        <f t="shared" si="131"/>
        <v>312681</v>
      </c>
      <c r="D2090">
        <f t="shared" si="128"/>
        <v>312681</v>
      </c>
      <c r="E2090" s="5">
        <f t="shared" si="129"/>
        <v>0</v>
      </c>
      <c r="F2090" s="5">
        <f t="shared" si="130"/>
        <v>306427</v>
      </c>
    </row>
    <row r="2091" spans="1:6" x14ac:dyDescent="0.25">
      <c r="A2091" s="1">
        <v>41537</v>
      </c>
      <c r="B2091">
        <v>6468</v>
      </c>
      <c r="C2091" s="5">
        <f t="shared" si="131"/>
        <v>313573</v>
      </c>
      <c r="D2091">
        <f t="shared" si="128"/>
        <v>313573</v>
      </c>
      <c r="E2091" s="5">
        <f t="shared" si="129"/>
        <v>0</v>
      </c>
      <c r="F2091" s="5">
        <f t="shared" si="130"/>
        <v>307301</v>
      </c>
    </row>
    <row r="2092" spans="1:6" x14ac:dyDescent="0.25">
      <c r="A2092" s="1">
        <v>41538</v>
      </c>
      <c r="B2092">
        <v>5432</v>
      </c>
      <c r="C2092" s="5">
        <f t="shared" si="131"/>
        <v>313769</v>
      </c>
      <c r="D2092">
        <f t="shared" si="128"/>
        <v>313769</v>
      </c>
      <c r="E2092" s="5">
        <f t="shared" si="129"/>
        <v>0</v>
      </c>
      <c r="F2092" s="5">
        <f t="shared" si="130"/>
        <v>307493</v>
      </c>
    </row>
    <row r="2093" spans="1:6" x14ac:dyDescent="0.25">
      <c r="A2093" s="1">
        <v>41539</v>
      </c>
      <c r="B2093">
        <v>7236</v>
      </c>
      <c r="C2093" s="5">
        <f t="shared" si="131"/>
        <v>312925</v>
      </c>
      <c r="D2093">
        <f t="shared" si="128"/>
        <v>312925</v>
      </c>
      <c r="E2093" s="5">
        <f t="shared" si="129"/>
        <v>0</v>
      </c>
      <c r="F2093" s="5">
        <f t="shared" si="130"/>
        <v>306666</v>
      </c>
    </row>
    <row r="2094" spans="1:6" x14ac:dyDescent="0.25">
      <c r="A2094" s="1">
        <v>41540</v>
      </c>
      <c r="B2094">
        <v>7144</v>
      </c>
      <c r="C2094" s="5">
        <f t="shared" si="131"/>
        <v>313902</v>
      </c>
      <c r="D2094">
        <f t="shared" si="128"/>
        <v>313902</v>
      </c>
      <c r="E2094" s="5">
        <f t="shared" si="129"/>
        <v>0</v>
      </c>
      <c r="F2094" s="5">
        <f t="shared" si="130"/>
        <v>307623</v>
      </c>
    </row>
    <row r="2095" spans="1:6" x14ac:dyDescent="0.25">
      <c r="A2095" s="1">
        <v>41541</v>
      </c>
      <c r="B2095">
        <v>7422</v>
      </c>
      <c r="C2095" s="5">
        <f t="shared" si="131"/>
        <v>314767</v>
      </c>
      <c r="D2095">
        <f t="shared" si="128"/>
        <v>314767</v>
      </c>
      <c r="E2095" s="5">
        <f t="shared" si="129"/>
        <v>0</v>
      </c>
      <c r="F2095" s="5">
        <f t="shared" si="130"/>
        <v>308471</v>
      </c>
    </row>
    <row r="2096" spans="1:6" x14ac:dyDescent="0.25">
      <c r="A2096" s="1">
        <v>41542</v>
      </c>
      <c r="B2096">
        <v>6538</v>
      </c>
      <c r="C2096" s="5">
        <f t="shared" si="131"/>
        <v>315893</v>
      </c>
      <c r="D2096">
        <f t="shared" si="128"/>
        <v>315893</v>
      </c>
      <c r="E2096" s="5">
        <f t="shared" si="129"/>
        <v>0</v>
      </c>
      <c r="F2096" s="5">
        <f t="shared" si="130"/>
        <v>309575</v>
      </c>
    </row>
    <row r="2097" spans="1:6" x14ac:dyDescent="0.25">
      <c r="A2097" s="1">
        <v>41543</v>
      </c>
      <c r="B2097">
        <v>6315</v>
      </c>
      <c r="C2097" s="5">
        <f t="shared" si="131"/>
        <v>316113</v>
      </c>
      <c r="D2097">
        <f t="shared" si="128"/>
        <v>316113</v>
      </c>
      <c r="E2097" s="5">
        <f t="shared" si="129"/>
        <v>0</v>
      </c>
      <c r="F2097" s="5">
        <f t="shared" si="130"/>
        <v>309790</v>
      </c>
    </row>
    <row r="2098" spans="1:6" x14ac:dyDescent="0.25">
      <c r="A2098" s="1">
        <v>41544</v>
      </c>
      <c r="B2098">
        <v>6758</v>
      </c>
      <c r="C2098" s="5">
        <f t="shared" si="131"/>
        <v>316105</v>
      </c>
      <c r="D2098">
        <f t="shared" si="128"/>
        <v>316105</v>
      </c>
      <c r="E2098" s="5">
        <f t="shared" si="129"/>
        <v>0</v>
      </c>
      <c r="F2098" s="5">
        <f t="shared" si="130"/>
        <v>309782</v>
      </c>
    </row>
    <row r="2099" spans="1:6" x14ac:dyDescent="0.25">
      <c r="A2099" s="1">
        <v>41545</v>
      </c>
      <c r="B2099">
        <v>7206</v>
      </c>
      <c r="C2099" s="5">
        <f t="shared" si="131"/>
        <v>316540</v>
      </c>
      <c r="D2099">
        <f t="shared" si="128"/>
        <v>316540</v>
      </c>
      <c r="E2099" s="5">
        <f t="shared" si="129"/>
        <v>0</v>
      </c>
      <c r="F2099" s="5">
        <f t="shared" si="130"/>
        <v>310209</v>
      </c>
    </row>
    <row r="2100" spans="1:6" x14ac:dyDescent="0.25">
      <c r="A2100" s="1">
        <v>41546</v>
      </c>
      <c r="B2100">
        <v>7293</v>
      </c>
      <c r="C2100" s="5">
        <f t="shared" si="131"/>
        <v>317415</v>
      </c>
      <c r="D2100">
        <f t="shared" si="128"/>
        <v>317415</v>
      </c>
      <c r="E2100" s="5">
        <f t="shared" si="129"/>
        <v>0</v>
      </c>
      <c r="F2100" s="5">
        <f t="shared" si="130"/>
        <v>311066</v>
      </c>
    </row>
    <row r="2101" spans="1:6" x14ac:dyDescent="0.25">
      <c r="A2101" s="1">
        <v>41547</v>
      </c>
      <c r="B2101">
        <v>7860</v>
      </c>
      <c r="C2101" s="5">
        <f t="shared" si="131"/>
        <v>318359</v>
      </c>
      <c r="D2101">
        <f t="shared" si="128"/>
        <v>318359</v>
      </c>
      <c r="E2101" s="5">
        <f t="shared" si="129"/>
        <v>0</v>
      </c>
      <c r="F2101" s="5">
        <f t="shared" si="130"/>
        <v>311991</v>
      </c>
    </row>
    <row r="2102" spans="1:6" x14ac:dyDescent="0.25">
      <c r="A2102" s="1">
        <v>41548</v>
      </c>
      <c r="B2102">
        <v>7786</v>
      </c>
      <c r="C2102" s="5">
        <f t="shared" si="131"/>
        <v>319851</v>
      </c>
      <c r="D2102">
        <f t="shared" si="128"/>
        <v>319851</v>
      </c>
      <c r="E2102" s="5">
        <f t="shared" si="129"/>
        <v>0</v>
      </c>
      <c r="F2102" s="5">
        <f t="shared" si="130"/>
        <v>313453</v>
      </c>
    </row>
    <row r="2103" spans="1:6" x14ac:dyDescent="0.25">
      <c r="A2103" s="1">
        <v>41549</v>
      </c>
      <c r="B2103">
        <v>8419</v>
      </c>
      <c r="C2103" s="5">
        <f t="shared" si="131"/>
        <v>321239</v>
      </c>
      <c r="D2103">
        <f t="shared" si="128"/>
        <v>321239</v>
      </c>
      <c r="E2103" s="5">
        <f t="shared" si="129"/>
        <v>0</v>
      </c>
      <c r="F2103" s="5">
        <f t="shared" si="130"/>
        <v>314814</v>
      </c>
    </row>
    <row r="2104" spans="1:6" x14ac:dyDescent="0.25">
      <c r="A2104" s="1">
        <v>41550</v>
      </c>
      <c r="B2104">
        <v>8222</v>
      </c>
      <c r="C2104" s="5">
        <f t="shared" si="131"/>
        <v>323233</v>
      </c>
      <c r="D2104">
        <f t="shared" si="128"/>
        <v>323233</v>
      </c>
      <c r="E2104" s="5">
        <f t="shared" si="129"/>
        <v>0</v>
      </c>
      <c r="F2104" s="5">
        <f t="shared" si="130"/>
        <v>316768</v>
      </c>
    </row>
    <row r="2105" spans="1:6" x14ac:dyDescent="0.25">
      <c r="A2105" s="1">
        <v>41551</v>
      </c>
      <c r="B2105">
        <v>8438</v>
      </c>
      <c r="C2105" s="5">
        <f t="shared" si="131"/>
        <v>324990</v>
      </c>
      <c r="D2105">
        <f t="shared" si="128"/>
        <v>324990</v>
      </c>
      <c r="E2105" s="5">
        <f t="shared" si="129"/>
        <v>0</v>
      </c>
      <c r="F2105" s="5">
        <f t="shared" si="130"/>
        <v>318490</v>
      </c>
    </row>
    <row r="2106" spans="1:6" x14ac:dyDescent="0.25">
      <c r="A2106" s="1">
        <v>41552</v>
      </c>
      <c r="B2106">
        <v>9870</v>
      </c>
      <c r="C2106" s="5">
        <f t="shared" si="131"/>
        <v>326928</v>
      </c>
      <c r="D2106">
        <f t="shared" si="128"/>
        <v>326928</v>
      </c>
      <c r="E2106" s="5">
        <f t="shared" si="129"/>
        <v>0</v>
      </c>
      <c r="F2106" s="5">
        <f t="shared" si="130"/>
        <v>320389</v>
      </c>
    </row>
    <row r="2107" spans="1:6" x14ac:dyDescent="0.25">
      <c r="A2107" s="1">
        <v>41553</v>
      </c>
      <c r="B2107">
        <v>8819</v>
      </c>
      <c r="C2107" s="5">
        <f t="shared" si="131"/>
        <v>330259</v>
      </c>
      <c r="D2107">
        <f t="shared" si="128"/>
        <v>330259</v>
      </c>
      <c r="E2107" s="5">
        <f t="shared" si="129"/>
        <v>0</v>
      </c>
      <c r="F2107" s="5">
        <f t="shared" si="130"/>
        <v>323653</v>
      </c>
    </row>
    <row r="2108" spans="1:6" x14ac:dyDescent="0.25">
      <c r="A2108" s="1">
        <v>41554</v>
      </c>
      <c r="B2108">
        <v>10859</v>
      </c>
      <c r="C2108" s="5">
        <f t="shared" si="131"/>
        <v>332472</v>
      </c>
      <c r="D2108">
        <f t="shared" si="128"/>
        <v>332472</v>
      </c>
      <c r="E2108" s="5">
        <f t="shared" si="129"/>
        <v>0</v>
      </c>
      <c r="F2108" s="5">
        <f t="shared" si="130"/>
        <v>325822</v>
      </c>
    </row>
    <row r="2109" spans="1:6" x14ac:dyDescent="0.25">
      <c r="A2109" s="1">
        <v>41555</v>
      </c>
      <c r="B2109">
        <v>9619</v>
      </c>
      <c r="C2109" s="5">
        <f t="shared" si="131"/>
        <v>336681</v>
      </c>
      <c r="D2109">
        <f t="shared" si="128"/>
        <v>336681</v>
      </c>
      <c r="E2109" s="5">
        <f t="shared" si="129"/>
        <v>0</v>
      </c>
      <c r="F2109" s="5">
        <f t="shared" si="130"/>
        <v>329947</v>
      </c>
    </row>
    <row r="2110" spans="1:6" x14ac:dyDescent="0.25">
      <c r="A2110" s="1">
        <v>41556</v>
      </c>
      <c r="B2110">
        <v>10378</v>
      </c>
      <c r="C2110" s="5">
        <f t="shared" si="131"/>
        <v>339566</v>
      </c>
      <c r="D2110">
        <f t="shared" si="128"/>
        <v>339566</v>
      </c>
      <c r="E2110" s="5">
        <f t="shared" si="129"/>
        <v>0</v>
      </c>
      <c r="F2110" s="5">
        <f t="shared" si="130"/>
        <v>332774</v>
      </c>
    </row>
    <row r="2111" spans="1:6" x14ac:dyDescent="0.25">
      <c r="A2111" s="1">
        <v>41557</v>
      </c>
      <c r="B2111">
        <v>10051</v>
      </c>
      <c r="C2111" s="5">
        <f t="shared" si="131"/>
        <v>343152</v>
      </c>
      <c r="D2111">
        <f t="shared" si="128"/>
        <v>343152</v>
      </c>
      <c r="E2111" s="5">
        <f t="shared" si="129"/>
        <v>0</v>
      </c>
      <c r="F2111" s="5">
        <f t="shared" si="130"/>
        <v>336288</v>
      </c>
    </row>
    <row r="2112" spans="1:6" x14ac:dyDescent="0.25">
      <c r="A2112" s="1">
        <v>41558</v>
      </c>
      <c r="B2112">
        <v>9758</v>
      </c>
      <c r="C2112" s="5">
        <f t="shared" si="131"/>
        <v>346339</v>
      </c>
      <c r="D2112">
        <f t="shared" si="128"/>
        <v>346339</v>
      </c>
      <c r="E2112" s="5">
        <f t="shared" si="129"/>
        <v>0</v>
      </c>
      <c r="F2112" s="5">
        <f t="shared" si="130"/>
        <v>339412</v>
      </c>
    </row>
    <row r="2113" spans="1:6" x14ac:dyDescent="0.25">
      <c r="A2113" s="1">
        <v>41559</v>
      </c>
      <c r="B2113">
        <v>10295</v>
      </c>
      <c r="C2113" s="5">
        <f t="shared" si="131"/>
        <v>349170</v>
      </c>
      <c r="D2113">
        <f t="shared" si="128"/>
        <v>349170</v>
      </c>
      <c r="E2113" s="5">
        <f t="shared" si="129"/>
        <v>0</v>
      </c>
      <c r="F2113" s="5">
        <f t="shared" si="130"/>
        <v>342186</v>
      </c>
    </row>
    <row r="2114" spans="1:6" x14ac:dyDescent="0.25">
      <c r="A2114" s="1">
        <v>41560</v>
      </c>
      <c r="B2114">
        <v>11436</v>
      </c>
      <c r="C2114" s="5">
        <f t="shared" si="131"/>
        <v>352481</v>
      </c>
      <c r="D2114">
        <f t="shared" si="128"/>
        <v>352481</v>
      </c>
      <c r="E2114" s="5">
        <f t="shared" si="129"/>
        <v>0</v>
      </c>
      <c r="F2114" s="5">
        <f t="shared" si="130"/>
        <v>345431</v>
      </c>
    </row>
    <row r="2115" spans="1:6" x14ac:dyDescent="0.25">
      <c r="A2115" s="1">
        <v>41561</v>
      </c>
      <c r="B2115">
        <v>10408</v>
      </c>
      <c r="C2115" s="5">
        <f t="shared" si="131"/>
        <v>356867</v>
      </c>
      <c r="D2115">
        <f t="shared" ref="D2115:D2178" si="132">IF(C2115&gt;1000000,1000000,C2115)</f>
        <v>356867</v>
      </c>
      <c r="E2115" s="5">
        <f t="shared" ref="E2115:E2178" si="133">IF(C2115&gt;1000000,C2115-1000000,0)</f>
        <v>0</v>
      </c>
      <c r="F2115" s="5">
        <f t="shared" ref="F2115:F2178" si="134">D2115-ROUNDUP(C2115*0.02,0)</f>
        <v>349729</v>
      </c>
    </row>
    <row r="2116" spans="1:6" x14ac:dyDescent="0.25">
      <c r="A2116" s="1">
        <v>41562</v>
      </c>
      <c r="B2116">
        <v>11435</v>
      </c>
      <c r="C2116" s="5">
        <f t="shared" ref="C2116:C2179" si="135">B2115+F2115</f>
        <v>360137</v>
      </c>
      <c r="D2116">
        <f t="shared" si="132"/>
        <v>360137</v>
      </c>
      <c r="E2116" s="5">
        <f t="shared" si="133"/>
        <v>0</v>
      </c>
      <c r="F2116" s="5">
        <f t="shared" si="134"/>
        <v>352934</v>
      </c>
    </row>
    <row r="2117" spans="1:6" x14ac:dyDescent="0.25">
      <c r="A2117" s="1">
        <v>41563</v>
      </c>
      <c r="B2117">
        <v>11526</v>
      </c>
      <c r="C2117" s="5">
        <f t="shared" si="135"/>
        <v>364369</v>
      </c>
      <c r="D2117">
        <f t="shared" si="132"/>
        <v>364369</v>
      </c>
      <c r="E2117" s="5">
        <f t="shared" si="133"/>
        <v>0</v>
      </c>
      <c r="F2117" s="5">
        <f t="shared" si="134"/>
        <v>357081</v>
      </c>
    </row>
    <row r="2118" spans="1:6" x14ac:dyDescent="0.25">
      <c r="A2118" s="1">
        <v>41564</v>
      </c>
      <c r="B2118">
        <v>11273</v>
      </c>
      <c r="C2118" s="5">
        <f t="shared" si="135"/>
        <v>368607</v>
      </c>
      <c r="D2118">
        <f t="shared" si="132"/>
        <v>368607</v>
      </c>
      <c r="E2118" s="5">
        <f t="shared" si="133"/>
        <v>0</v>
      </c>
      <c r="F2118" s="5">
        <f t="shared" si="134"/>
        <v>361234</v>
      </c>
    </row>
    <row r="2119" spans="1:6" x14ac:dyDescent="0.25">
      <c r="A2119" s="1">
        <v>41565</v>
      </c>
      <c r="B2119">
        <v>11192</v>
      </c>
      <c r="C2119" s="5">
        <f t="shared" si="135"/>
        <v>372507</v>
      </c>
      <c r="D2119">
        <f t="shared" si="132"/>
        <v>372507</v>
      </c>
      <c r="E2119" s="5">
        <f t="shared" si="133"/>
        <v>0</v>
      </c>
      <c r="F2119" s="5">
        <f t="shared" si="134"/>
        <v>365056</v>
      </c>
    </row>
    <row r="2120" spans="1:6" x14ac:dyDescent="0.25">
      <c r="A2120" s="1">
        <v>41566</v>
      </c>
      <c r="B2120">
        <v>11586</v>
      </c>
      <c r="C2120" s="5">
        <f t="shared" si="135"/>
        <v>376248</v>
      </c>
      <c r="D2120">
        <f t="shared" si="132"/>
        <v>376248</v>
      </c>
      <c r="E2120" s="5">
        <f t="shared" si="133"/>
        <v>0</v>
      </c>
      <c r="F2120" s="5">
        <f t="shared" si="134"/>
        <v>368723</v>
      </c>
    </row>
    <row r="2121" spans="1:6" x14ac:dyDescent="0.25">
      <c r="A2121" s="1">
        <v>41567</v>
      </c>
      <c r="B2121">
        <v>11071</v>
      </c>
      <c r="C2121" s="5">
        <f t="shared" si="135"/>
        <v>380309</v>
      </c>
      <c r="D2121">
        <f t="shared" si="132"/>
        <v>380309</v>
      </c>
      <c r="E2121" s="5">
        <f t="shared" si="133"/>
        <v>0</v>
      </c>
      <c r="F2121" s="5">
        <f t="shared" si="134"/>
        <v>372702</v>
      </c>
    </row>
    <row r="2122" spans="1:6" x14ac:dyDescent="0.25">
      <c r="A2122" s="1">
        <v>41568</v>
      </c>
      <c r="B2122">
        <v>11727</v>
      </c>
      <c r="C2122" s="5">
        <f t="shared" si="135"/>
        <v>383773</v>
      </c>
      <c r="D2122">
        <f t="shared" si="132"/>
        <v>383773</v>
      </c>
      <c r="E2122" s="5">
        <f t="shared" si="133"/>
        <v>0</v>
      </c>
      <c r="F2122" s="5">
        <f t="shared" si="134"/>
        <v>376097</v>
      </c>
    </row>
    <row r="2123" spans="1:6" x14ac:dyDescent="0.25">
      <c r="A2123" s="1">
        <v>41569</v>
      </c>
      <c r="B2123">
        <v>11566</v>
      </c>
      <c r="C2123" s="5">
        <f t="shared" si="135"/>
        <v>387824</v>
      </c>
      <c r="D2123">
        <f t="shared" si="132"/>
        <v>387824</v>
      </c>
      <c r="E2123" s="5">
        <f t="shared" si="133"/>
        <v>0</v>
      </c>
      <c r="F2123" s="5">
        <f t="shared" si="134"/>
        <v>380067</v>
      </c>
    </row>
    <row r="2124" spans="1:6" x14ac:dyDescent="0.25">
      <c r="A2124" s="1">
        <v>41570</v>
      </c>
      <c r="B2124">
        <v>12875</v>
      </c>
      <c r="C2124" s="5">
        <f t="shared" si="135"/>
        <v>391633</v>
      </c>
      <c r="D2124">
        <f t="shared" si="132"/>
        <v>391633</v>
      </c>
      <c r="E2124" s="5">
        <f t="shared" si="133"/>
        <v>0</v>
      </c>
      <c r="F2124" s="5">
        <f t="shared" si="134"/>
        <v>383800</v>
      </c>
    </row>
    <row r="2125" spans="1:6" x14ac:dyDescent="0.25">
      <c r="A2125" s="1">
        <v>41571</v>
      </c>
      <c r="B2125">
        <v>11215</v>
      </c>
      <c r="C2125" s="5">
        <f t="shared" si="135"/>
        <v>396675</v>
      </c>
      <c r="D2125">
        <f t="shared" si="132"/>
        <v>396675</v>
      </c>
      <c r="E2125" s="5">
        <f t="shared" si="133"/>
        <v>0</v>
      </c>
      <c r="F2125" s="5">
        <f t="shared" si="134"/>
        <v>388741</v>
      </c>
    </row>
    <row r="2126" spans="1:6" x14ac:dyDescent="0.25">
      <c r="A2126" s="1">
        <v>41572</v>
      </c>
      <c r="B2126">
        <v>11672</v>
      </c>
      <c r="C2126" s="5">
        <f t="shared" si="135"/>
        <v>399956</v>
      </c>
      <c r="D2126">
        <f t="shared" si="132"/>
        <v>399956</v>
      </c>
      <c r="E2126" s="5">
        <f t="shared" si="133"/>
        <v>0</v>
      </c>
      <c r="F2126" s="5">
        <f t="shared" si="134"/>
        <v>391956</v>
      </c>
    </row>
    <row r="2127" spans="1:6" x14ac:dyDescent="0.25">
      <c r="A2127" s="1">
        <v>41573</v>
      </c>
      <c r="B2127">
        <v>10867</v>
      </c>
      <c r="C2127" s="5">
        <f t="shared" si="135"/>
        <v>403628</v>
      </c>
      <c r="D2127">
        <f t="shared" si="132"/>
        <v>403628</v>
      </c>
      <c r="E2127" s="5">
        <f t="shared" si="133"/>
        <v>0</v>
      </c>
      <c r="F2127" s="5">
        <f t="shared" si="134"/>
        <v>395555</v>
      </c>
    </row>
    <row r="2128" spans="1:6" x14ac:dyDescent="0.25">
      <c r="A2128" s="1">
        <v>41574</v>
      </c>
      <c r="B2128">
        <v>12036</v>
      </c>
      <c r="C2128" s="5">
        <f t="shared" si="135"/>
        <v>406422</v>
      </c>
      <c r="D2128">
        <f t="shared" si="132"/>
        <v>406422</v>
      </c>
      <c r="E2128" s="5">
        <f t="shared" si="133"/>
        <v>0</v>
      </c>
      <c r="F2128" s="5">
        <f t="shared" si="134"/>
        <v>398293</v>
      </c>
    </row>
    <row r="2129" spans="1:6" x14ac:dyDescent="0.25">
      <c r="A2129" s="1">
        <v>41575</v>
      </c>
      <c r="B2129">
        <v>12571</v>
      </c>
      <c r="C2129" s="5">
        <f t="shared" si="135"/>
        <v>410329</v>
      </c>
      <c r="D2129">
        <f t="shared" si="132"/>
        <v>410329</v>
      </c>
      <c r="E2129" s="5">
        <f t="shared" si="133"/>
        <v>0</v>
      </c>
      <c r="F2129" s="5">
        <f t="shared" si="134"/>
        <v>402122</v>
      </c>
    </row>
    <row r="2130" spans="1:6" x14ac:dyDescent="0.25">
      <c r="A2130" s="1">
        <v>41576</v>
      </c>
      <c r="B2130">
        <v>12744</v>
      </c>
      <c r="C2130" s="5">
        <f t="shared" si="135"/>
        <v>414693</v>
      </c>
      <c r="D2130">
        <f t="shared" si="132"/>
        <v>414693</v>
      </c>
      <c r="E2130" s="5">
        <f t="shared" si="133"/>
        <v>0</v>
      </c>
      <c r="F2130" s="5">
        <f t="shared" si="134"/>
        <v>406399</v>
      </c>
    </row>
    <row r="2131" spans="1:6" x14ac:dyDescent="0.25">
      <c r="A2131" s="1">
        <v>41577</v>
      </c>
      <c r="B2131">
        <v>12697</v>
      </c>
      <c r="C2131" s="5">
        <f t="shared" si="135"/>
        <v>419143</v>
      </c>
      <c r="D2131">
        <f t="shared" si="132"/>
        <v>419143</v>
      </c>
      <c r="E2131" s="5">
        <f t="shared" si="133"/>
        <v>0</v>
      </c>
      <c r="F2131" s="5">
        <f t="shared" si="134"/>
        <v>410760</v>
      </c>
    </row>
    <row r="2132" spans="1:6" x14ac:dyDescent="0.25">
      <c r="A2132" s="1">
        <v>41578</v>
      </c>
      <c r="B2132">
        <v>12707</v>
      </c>
      <c r="C2132" s="5">
        <f t="shared" si="135"/>
        <v>423457</v>
      </c>
      <c r="D2132">
        <f t="shared" si="132"/>
        <v>423457</v>
      </c>
      <c r="E2132" s="5">
        <f t="shared" si="133"/>
        <v>0</v>
      </c>
      <c r="F2132" s="5">
        <f t="shared" si="134"/>
        <v>414987</v>
      </c>
    </row>
    <row r="2133" spans="1:6" x14ac:dyDescent="0.25">
      <c r="A2133" s="1">
        <v>41579</v>
      </c>
      <c r="B2133">
        <v>12605</v>
      </c>
      <c r="C2133" s="5">
        <f t="shared" si="135"/>
        <v>427694</v>
      </c>
      <c r="D2133">
        <f t="shared" si="132"/>
        <v>427694</v>
      </c>
      <c r="E2133" s="5">
        <f t="shared" si="133"/>
        <v>0</v>
      </c>
      <c r="F2133" s="5">
        <f t="shared" si="134"/>
        <v>419140</v>
      </c>
    </row>
    <row r="2134" spans="1:6" x14ac:dyDescent="0.25">
      <c r="A2134" s="1">
        <v>41580</v>
      </c>
      <c r="B2134">
        <v>12466</v>
      </c>
      <c r="C2134" s="5">
        <f t="shared" si="135"/>
        <v>431745</v>
      </c>
      <c r="D2134">
        <f t="shared" si="132"/>
        <v>431745</v>
      </c>
      <c r="E2134" s="5">
        <f t="shared" si="133"/>
        <v>0</v>
      </c>
      <c r="F2134" s="5">
        <f t="shared" si="134"/>
        <v>423110</v>
      </c>
    </row>
    <row r="2135" spans="1:6" x14ac:dyDescent="0.25">
      <c r="A2135" s="1">
        <v>41581</v>
      </c>
      <c r="B2135">
        <v>11932</v>
      </c>
      <c r="C2135" s="5">
        <f t="shared" si="135"/>
        <v>435576</v>
      </c>
      <c r="D2135">
        <f t="shared" si="132"/>
        <v>435576</v>
      </c>
      <c r="E2135" s="5">
        <f t="shared" si="133"/>
        <v>0</v>
      </c>
      <c r="F2135" s="5">
        <f t="shared" si="134"/>
        <v>426864</v>
      </c>
    </row>
    <row r="2136" spans="1:6" x14ac:dyDescent="0.25">
      <c r="A2136" s="1">
        <v>41582</v>
      </c>
      <c r="B2136">
        <v>12368</v>
      </c>
      <c r="C2136" s="5">
        <f t="shared" si="135"/>
        <v>438796</v>
      </c>
      <c r="D2136">
        <f t="shared" si="132"/>
        <v>438796</v>
      </c>
      <c r="E2136" s="5">
        <f t="shared" si="133"/>
        <v>0</v>
      </c>
      <c r="F2136" s="5">
        <f t="shared" si="134"/>
        <v>430020</v>
      </c>
    </row>
    <row r="2137" spans="1:6" x14ac:dyDescent="0.25">
      <c r="A2137" s="1">
        <v>41583</v>
      </c>
      <c r="B2137">
        <v>12449</v>
      </c>
      <c r="C2137" s="5">
        <f t="shared" si="135"/>
        <v>442388</v>
      </c>
      <c r="D2137">
        <f t="shared" si="132"/>
        <v>442388</v>
      </c>
      <c r="E2137" s="5">
        <f t="shared" si="133"/>
        <v>0</v>
      </c>
      <c r="F2137" s="5">
        <f t="shared" si="134"/>
        <v>433540</v>
      </c>
    </row>
    <row r="2138" spans="1:6" x14ac:dyDescent="0.25">
      <c r="A2138" s="1">
        <v>41584</v>
      </c>
      <c r="B2138">
        <v>13728</v>
      </c>
      <c r="C2138" s="5">
        <f t="shared" si="135"/>
        <v>445989</v>
      </c>
      <c r="D2138">
        <f t="shared" si="132"/>
        <v>445989</v>
      </c>
      <c r="E2138" s="5">
        <f t="shared" si="133"/>
        <v>0</v>
      </c>
      <c r="F2138" s="5">
        <f t="shared" si="134"/>
        <v>437069</v>
      </c>
    </row>
    <row r="2139" spans="1:6" x14ac:dyDescent="0.25">
      <c r="A2139" s="1">
        <v>41585</v>
      </c>
      <c r="B2139">
        <v>11929</v>
      </c>
      <c r="C2139" s="5">
        <f t="shared" si="135"/>
        <v>450797</v>
      </c>
      <c r="D2139">
        <f t="shared" si="132"/>
        <v>450797</v>
      </c>
      <c r="E2139" s="5">
        <f t="shared" si="133"/>
        <v>0</v>
      </c>
      <c r="F2139" s="5">
        <f t="shared" si="134"/>
        <v>441781</v>
      </c>
    </row>
    <row r="2140" spans="1:6" x14ac:dyDescent="0.25">
      <c r="A2140" s="1">
        <v>41586</v>
      </c>
      <c r="B2140">
        <v>12032</v>
      </c>
      <c r="C2140" s="5">
        <f t="shared" si="135"/>
        <v>453710</v>
      </c>
      <c r="D2140">
        <f t="shared" si="132"/>
        <v>453710</v>
      </c>
      <c r="E2140" s="5">
        <f t="shared" si="133"/>
        <v>0</v>
      </c>
      <c r="F2140" s="5">
        <f t="shared" si="134"/>
        <v>444635</v>
      </c>
    </row>
    <row r="2141" spans="1:6" x14ac:dyDescent="0.25">
      <c r="A2141" s="1">
        <v>41587</v>
      </c>
      <c r="B2141">
        <v>12742</v>
      </c>
      <c r="C2141" s="5">
        <f t="shared" si="135"/>
        <v>456667</v>
      </c>
      <c r="D2141">
        <f t="shared" si="132"/>
        <v>456667</v>
      </c>
      <c r="E2141" s="5">
        <f t="shared" si="133"/>
        <v>0</v>
      </c>
      <c r="F2141" s="5">
        <f t="shared" si="134"/>
        <v>447533</v>
      </c>
    </row>
    <row r="2142" spans="1:6" x14ac:dyDescent="0.25">
      <c r="A2142" s="1">
        <v>41588</v>
      </c>
      <c r="B2142">
        <v>12194</v>
      </c>
      <c r="C2142" s="5">
        <f t="shared" si="135"/>
        <v>460275</v>
      </c>
      <c r="D2142">
        <f t="shared" si="132"/>
        <v>460275</v>
      </c>
      <c r="E2142" s="5">
        <f t="shared" si="133"/>
        <v>0</v>
      </c>
      <c r="F2142" s="5">
        <f t="shared" si="134"/>
        <v>451069</v>
      </c>
    </row>
    <row r="2143" spans="1:6" x14ac:dyDescent="0.25">
      <c r="A2143" s="1">
        <v>41589</v>
      </c>
      <c r="B2143">
        <v>11967</v>
      </c>
      <c r="C2143" s="5">
        <f t="shared" si="135"/>
        <v>463263</v>
      </c>
      <c r="D2143">
        <f t="shared" si="132"/>
        <v>463263</v>
      </c>
      <c r="E2143" s="5">
        <f t="shared" si="133"/>
        <v>0</v>
      </c>
      <c r="F2143" s="5">
        <f t="shared" si="134"/>
        <v>453997</v>
      </c>
    </row>
    <row r="2144" spans="1:6" x14ac:dyDescent="0.25">
      <c r="A2144" s="1">
        <v>41590</v>
      </c>
      <c r="B2144">
        <v>10433</v>
      </c>
      <c r="C2144" s="5">
        <f t="shared" si="135"/>
        <v>465964</v>
      </c>
      <c r="D2144">
        <f t="shared" si="132"/>
        <v>465964</v>
      </c>
      <c r="E2144" s="5">
        <f t="shared" si="133"/>
        <v>0</v>
      </c>
      <c r="F2144" s="5">
        <f t="shared" si="134"/>
        <v>456644</v>
      </c>
    </row>
    <row r="2145" spans="1:6" x14ac:dyDescent="0.25">
      <c r="A2145" s="1">
        <v>41591</v>
      </c>
      <c r="B2145">
        <v>12538</v>
      </c>
      <c r="C2145" s="5">
        <f t="shared" si="135"/>
        <v>467077</v>
      </c>
      <c r="D2145">
        <f t="shared" si="132"/>
        <v>467077</v>
      </c>
      <c r="E2145" s="5">
        <f t="shared" si="133"/>
        <v>0</v>
      </c>
      <c r="F2145" s="5">
        <f t="shared" si="134"/>
        <v>457735</v>
      </c>
    </row>
    <row r="2146" spans="1:6" x14ac:dyDescent="0.25">
      <c r="A2146" s="1">
        <v>41592</v>
      </c>
      <c r="B2146">
        <v>10566</v>
      </c>
      <c r="C2146" s="5">
        <f t="shared" si="135"/>
        <v>470273</v>
      </c>
      <c r="D2146">
        <f t="shared" si="132"/>
        <v>470273</v>
      </c>
      <c r="E2146" s="5">
        <f t="shared" si="133"/>
        <v>0</v>
      </c>
      <c r="F2146" s="5">
        <f t="shared" si="134"/>
        <v>460867</v>
      </c>
    </row>
    <row r="2147" spans="1:6" x14ac:dyDescent="0.25">
      <c r="A2147" s="1">
        <v>41593</v>
      </c>
      <c r="B2147">
        <v>10903</v>
      </c>
      <c r="C2147" s="5">
        <f t="shared" si="135"/>
        <v>471433</v>
      </c>
      <c r="D2147">
        <f t="shared" si="132"/>
        <v>471433</v>
      </c>
      <c r="E2147" s="5">
        <f t="shared" si="133"/>
        <v>0</v>
      </c>
      <c r="F2147" s="5">
        <f t="shared" si="134"/>
        <v>462004</v>
      </c>
    </row>
    <row r="2148" spans="1:6" x14ac:dyDescent="0.25">
      <c r="A2148" s="1">
        <v>41594</v>
      </c>
      <c r="B2148">
        <v>10443</v>
      </c>
      <c r="C2148" s="5">
        <f t="shared" si="135"/>
        <v>472907</v>
      </c>
      <c r="D2148">
        <f t="shared" si="132"/>
        <v>472907</v>
      </c>
      <c r="E2148" s="5">
        <f t="shared" si="133"/>
        <v>0</v>
      </c>
      <c r="F2148" s="5">
        <f t="shared" si="134"/>
        <v>463448</v>
      </c>
    </row>
    <row r="2149" spans="1:6" x14ac:dyDescent="0.25">
      <c r="A2149" s="1">
        <v>41595</v>
      </c>
      <c r="B2149">
        <v>10217</v>
      </c>
      <c r="C2149" s="5">
        <f t="shared" si="135"/>
        <v>473891</v>
      </c>
      <c r="D2149">
        <f t="shared" si="132"/>
        <v>473891</v>
      </c>
      <c r="E2149" s="5">
        <f t="shared" si="133"/>
        <v>0</v>
      </c>
      <c r="F2149" s="5">
        <f t="shared" si="134"/>
        <v>464413</v>
      </c>
    </row>
    <row r="2150" spans="1:6" x14ac:dyDescent="0.25">
      <c r="A2150" s="1">
        <v>41596</v>
      </c>
      <c r="B2150">
        <v>10506</v>
      </c>
      <c r="C2150" s="5">
        <f t="shared" si="135"/>
        <v>474630</v>
      </c>
      <c r="D2150">
        <f t="shared" si="132"/>
        <v>474630</v>
      </c>
      <c r="E2150" s="5">
        <f t="shared" si="133"/>
        <v>0</v>
      </c>
      <c r="F2150" s="5">
        <f t="shared" si="134"/>
        <v>465137</v>
      </c>
    </row>
    <row r="2151" spans="1:6" x14ac:dyDescent="0.25">
      <c r="A2151" s="1">
        <v>41597</v>
      </c>
      <c r="B2151">
        <v>8779</v>
      </c>
      <c r="C2151" s="5">
        <f t="shared" si="135"/>
        <v>475643</v>
      </c>
      <c r="D2151">
        <f t="shared" si="132"/>
        <v>475643</v>
      </c>
      <c r="E2151" s="5">
        <f t="shared" si="133"/>
        <v>0</v>
      </c>
      <c r="F2151" s="5">
        <f t="shared" si="134"/>
        <v>466130</v>
      </c>
    </row>
    <row r="2152" spans="1:6" x14ac:dyDescent="0.25">
      <c r="A2152" s="1">
        <v>41598</v>
      </c>
      <c r="B2152">
        <v>9053</v>
      </c>
      <c r="C2152" s="5">
        <f t="shared" si="135"/>
        <v>474909</v>
      </c>
      <c r="D2152">
        <f t="shared" si="132"/>
        <v>474909</v>
      </c>
      <c r="E2152" s="5">
        <f t="shared" si="133"/>
        <v>0</v>
      </c>
      <c r="F2152" s="5">
        <f t="shared" si="134"/>
        <v>465410</v>
      </c>
    </row>
    <row r="2153" spans="1:6" x14ac:dyDescent="0.25">
      <c r="A2153" s="1">
        <v>41599</v>
      </c>
      <c r="B2153">
        <v>9415</v>
      </c>
      <c r="C2153" s="5">
        <f t="shared" si="135"/>
        <v>474463</v>
      </c>
      <c r="D2153">
        <f t="shared" si="132"/>
        <v>474463</v>
      </c>
      <c r="E2153" s="5">
        <f t="shared" si="133"/>
        <v>0</v>
      </c>
      <c r="F2153" s="5">
        <f t="shared" si="134"/>
        <v>464973</v>
      </c>
    </row>
    <row r="2154" spans="1:6" x14ac:dyDescent="0.25">
      <c r="A2154" s="1">
        <v>41600</v>
      </c>
      <c r="B2154">
        <v>8766</v>
      </c>
      <c r="C2154" s="5">
        <f t="shared" si="135"/>
        <v>474388</v>
      </c>
      <c r="D2154">
        <f t="shared" si="132"/>
        <v>474388</v>
      </c>
      <c r="E2154" s="5">
        <f t="shared" si="133"/>
        <v>0</v>
      </c>
      <c r="F2154" s="5">
        <f t="shared" si="134"/>
        <v>464900</v>
      </c>
    </row>
    <row r="2155" spans="1:6" x14ac:dyDescent="0.25">
      <c r="A2155" s="1">
        <v>41601</v>
      </c>
      <c r="B2155">
        <v>8323</v>
      </c>
      <c r="C2155" s="5">
        <f t="shared" si="135"/>
        <v>473666</v>
      </c>
      <c r="D2155">
        <f t="shared" si="132"/>
        <v>473666</v>
      </c>
      <c r="E2155" s="5">
        <f t="shared" si="133"/>
        <v>0</v>
      </c>
      <c r="F2155" s="5">
        <f t="shared" si="134"/>
        <v>464192</v>
      </c>
    </row>
    <row r="2156" spans="1:6" x14ac:dyDescent="0.25">
      <c r="A2156" s="1">
        <v>41602</v>
      </c>
      <c r="B2156">
        <v>8818</v>
      </c>
      <c r="C2156" s="5">
        <f t="shared" si="135"/>
        <v>472515</v>
      </c>
      <c r="D2156">
        <f t="shared" si="132"/>
        <v>472515</v>
      </c>
      <c r="E2156" s="5">
        <f t="shared" si="133"/>
        <v>0</v>
      </c>
      <c r="F2156" s="5">
        <f t="shared" si="134"/>
        <v>463064</v>
      </c>
    </row>
    <row r="2157" spans="1:6" x14ac:dyDescent="0.25">
      <c r="A2157" s="1">
        <v>41603</v>
      </c>
      <c r="B2157">
        <v>8170</v>
      </c>
      <c r="C2157" s="5">
        <f t="shared" si="135"/>
        <v>471882</v>
      </c>
      <c r="D2157">
        <f t="shared" si="132"/>
        <v>471882</v>
      </c>
      <c r="E2157" s="5">
        <f t="shared" si="133"/>
        <v>0</v>
      </c>
      <c r="F2157" s="5">
        <f t="shared" si="134"/>
        <v>462444</v>
      </c>
    </row>
    <row r="2158" spans="1:6" x14ac:dyDescent="0.25">
      <c r="A2158" s="1">
        <v>41604</v>
      </c>
      <c r="B2158">
        <v>7987</v>
      </c>
      <c r="C2158" s="5">
        <f t="shared" si="135"/>
        <v>470614</v>
      </c>
      <c r="D2158">
        <f t="shared" si="132"/>
        <v>470614</v>
      </c>
      <c r="E2158" s="5">
        <f t="shared" si="133"/>
        <v>0</v>
      </c>
      <c r="F2158" s="5">
        <f t="shared" si="134"/>
        <v>461201</v>
      </c>
    </row>
    <row r="2159" spans="1:6" x14ac:dyDescent="0.25">
      <c r="A2159" s="1">
        <v>41605</v>
      </c>
      <c r="B2159">
        <v>8640</v>
      </c>
      <c r="C2159" s="5">
        <f t="shared" si="135"/>
        <v>469188</v>
      </c>
      <c r="D2159">
        <f t="shared" si="132"/>
        <v>469188</v>
      </c>
      <c r="E2159" s="5">
        <f t="shared" si="133"/>
        <v>0</v>
      </c>
      <c r="F2159" s="5">
        <f t="shared" si="134"/>
        <v>459804</v>
      </c>
    </row>
    <row r="2160" spans="1:6" x14ac:dyDescent="0.25">
      <c r="A2160" s="1">
        <v>41606</v>
      </c>
      <c r="B2160">
        <v>8277</v>
      </c>
      <c r="C2160" s="5">
        <f t="shared" si="135"/>
        <v>468444</v>
      </c>
      <c r="D2160">
        <f t="shared" si="132"/>
        <v>468444</v>
      </c>
      <c r="E2160" s="5">
        <f t="shared" si="133"/>
        <v>0</v>
      </c>
      <c r="F2160" s="5">
        <f t="shared" si="134"/>
        <v>459075</v>
      </c>
    </row>
    <row r="2161" spans="1:6" x14ac:dyDescent="0.25">
      <c r="A2161" s="1">
        <v>41607</v>
      </c>
      <c r="B2161">
        <v>7737</v>
      </c>
      <c r="C2161" s="5">
        <f t="shared" si="135"/>
        <v>467352</v>
      </c>
      <c r="D2161">
        <f t="shared" si="132"/>
        <v>467352</v>
      </c>
      <c r="E2161" s="5">
        <f t="shared" si="133"/>
        <v>0</v>
      </c>
      <c r="F2161" s="5">
        <f t="shared" si="134"/>
        <v>458004</v>
      </c>
    </row>
    <row r="2162" spans="1:6" x14ac:dyDescent="0.25">
      <c r="A2162" s="1">
        <v>41608</v>
      </c>
      <c r="B2162">
        <v>7747</v>
      </c>
      <c r="C2162" s="5">
        <f t="shared" si="135"/>
        <v>465741</v>
      </c>
      <c r="D2162">
        <f t="shared" si="132"/>
        <v>465741</v>
      </c>
      <c r="E2162" s="5">
        <f t="shared" si="133"/>
        <v>0</v>
      </c>
      <c r="F2162" s="5">
        <f t="shared" si="134"/>
        <v>456426</v>
      </c>
    </row>
    <row r="2163" spans="1:6" x14ac:dyDescent="0.25">
      <c r="A2163" s="1">
        <v>41609</v>
      </c>
      <c r="B2163">
        <v>6763</v>
      </c>
      <c r="C2163" s="5">
        <f t="shared" si="135"/>
        <v>464173</v>
      </c>
      <c r="D2163">
        <f t="shared" si="132"/>
        <v>464173</v>
      </c>
      <c r="E2163" s="5">
        <f t="shared" si="133"/>
        <v>0</v>
      </c>
      <c r="F2163" s="5">
        <f t="shared" si="134"/>
        <v>454889</v>
      </c>
    </row>
    <row r="2164" spans="1:6" x14ac:dyDescent="0.25">
      <c r="A2164" s="1">
        <v>41610</v>
      </c>
      <c r="B2164">
        <v>6494</v>
      </c>
      <c r="C2164" s="5">
        <f t="shared" si="135"/>
        <v>461652</v>
      </c>
      <c r="D2164">
        <f t="shared" si="132"/>
        <v>461652</v>
      </c>
      <c r="E2164" s="5">
        <f t="shared" si="133"/>
        <v>0</v>
      </c>
      <c r="F2164" s="5">
        <f t="shared" si="134"/>
        <v>452418</v>
      </c>
    </row>
    <row r="2165" spans="1:6" x14ac:dyDescent="0.25">
      <c r="A2165" s="1">
        <v>41611</v>
      </c>
      <c r="B2165">
        <v>7590</v>
      </c>
      <c r="C2165" s="5">
        <f t="shared" si="135"/>
        <v>458912</v>
      </c>
      <c r="D2165">
        <f t="shared" si="132"/>
        <v>458912</v>
      </c>
      <c r="E2165" s="5">
        <f t="shared" si="133"/>
        <v>0</v>
      </c>
      <c r="F2165" s="5">
        <f t="shared" si="134"/>
        <v>449733</v>
      </c>
    </row>
    <row r="2166" spans="1:6" x14ac:dyDescent="0.25">
      <c r="A2166" s="1">
        <v>41612</v>
      </c>
      <c r="B2166">
        <v>7505</v>
      </c>
      <c r="C2166" s="5">
        <f t="shared" si="135"/>
        <v>457323</v>
      </c>
      <c r="D2166">
        <f t="shared" si="132"/>
        <v>457323</v>
      </c>
      <c r="E2166" s="5">
        <f t="shared" si="133"/>
        <v>0</v>
      </c>
      <c r="F2166" s="5">
        <f t="shared" si="134"/>
        <v>448176</v>
      </c>
    </row>
    <row r="2167" spans="1:6" x14ac:dyDescent="0.25">
      <c r="A2167" s="1">
        <v>41613</v>
      </c>
      <c r="B2167">
        <v>6562</v>
      </c>
      <c r="C2167" s="5">
        <f t="shared" si="135"/>
        <v>455681</v>
      </c>
      <c r="D2167">
        <f t="shared" si="132"/>
        <v>455681</v>
      </c>
      <c r="E2167" s="5">
        <f t="shared" si="133"/>
        <v>0</v>
      </c>
      <c r="F2167" s="5">
        <f t="shared" si="134"/>
        <v>446567</v>
      </c>
    </row>
    <row r="2168" spans="1:6" x14ac:dyDescent="0.25">
      <c r="A2168" s="1">
        <v>41614</v>
      </c>
      <c r="B2168">
        <v>7565</v>
      </c>
      <c r="C2168" s="5">
        <f t="shared" si="135"/>
        <v>453129</v>
      </c>
      <c r="D2168">
        <f t="shared" si="132"/>
        <v>453129</v>
      </c>
      <c r="E2168" s="5">
        <f t="shared" si="133"/>
        <v>0</v>
      </c>
      <c r="F2168" s="5">
        <f t="shared" si="134"/>
        <v>444066</v>
      </c>
    </row>
    <row r="2169" spans="1:6" x14ac:dyDescent="0.25">
      <c r="A2169" s="1">
        <v>41615</v>
      </c>
      <c r="B2169">
        <v>5282</v>
      </c>
      <c r="C2169" s="5">
        <f t="shared" si="135"/>
        <v>451631</v>
      </c>
      <c r="D2169">
        <f t="shared" si="132"/>
        <v>451631</v>
      </c>
      <c r="E2169" s="5">
        <f t="shared" si="133"/>
        <v>0</v>
      </c>
      <c r="F2169" s="5">
        <f t="shared" si="134"/>
        <v>442598</v>
      </c>
    </row>
    <row r="2170" spans="1:6" x14ac:dyDescent="0.25">
      <c r="A2170" s="1">
        <v>41616</v>
      </c>
      <c r="B2170">
        <v>6636</v>
      </c>
      <c r="C2170" s="5">
        <f t="shared" si="135"/>
        <v>447880</v>
      </c>
      <c r="D2170">
        <f t="shared" si="132"/>
        <v>447880</v>
      </c>
      <c r="E2170" s="5">
        <f t="shared" si="133"/>
        <v>0</v>
      </c>
      <c r="F2170" s="5">
        <f t="shared" si="134"/>
        <v>438922</v>
      </c>
    </row>
    <row r="2171" spans="1:6" x14ac:dyDescent="0.25">
      <c r="A2171" s="1">
        <v>41617</v>
      </c>
      <c r="B2171">
        <v>6095</v>
      </c>
      <c r="C2171" s="5">
        <f t="shared" si="135"/>
        <v>445558</v>
      </c>
      <c r="D2171">
        <f t="shared" si="132"/>
        <v>445558</v>
      </c>
      <c r="E2171" s="5">
        <f t="shared" si="133"/>
        <v>0</v>
      </c>
      <c r="F2171" s="5">
        <f t="shared" si="134"/>
        <v>436646</v>
      </c>
    </row>
    <row r="2172" spans="1:6" x14ac:dyDescent="0.25">
      <c r="A2172" s="1">
        <v>41618</v>
      </c>
      <c r="B2172">
        <v>5256</v>
      </c>
      <c r="C2172" s="5">
        <f t="shared" si="135"/>
        <v>442741</v>
      </c>
      <c r="D2172">
        <f t="shared" si="132"/>
        <v>442741</v>
      </c>
      <c r="E2172" s="5">
        <f t="shared" si="133"/>
        <v>0</v>
      </c>
      <c r="F2172" s="5">
        <f t="shared" si="134"/>
        <v>433886</v>
      </c>
    </row>
    <row r="2173" spans="1:6" x14ac:dyDescent="0.25">
      <c r="A2173" s="1">
        <v>41619</v>
      </c>
      <c r="B2173">
        <v>4600</v>
      </c>
      <c r="C2173" s="5">
        <f t="shared" si="135"/>
        <v>439142</v>
      </c>
      <c r="D2173">
        <f t="shared" si="132"/>
        <v>439142</v>
      </c>
      <c r="E2173" s="5">
        <f t="shared" si="133"/>
        <v>0</v>
      </c>
      <c r="F2173" s="5">
        <f t="shared" si="134"/>
        <v>430359</v>
      </c>
    </row>
    <row r="2174" spans="1:6" x14ac:dyDescent="0.25">
      <c r="A2174" s="1">
        <v>41620</v>
      </c>
      <c r="B2174">
        <v>5388</v>
      </c>
      <c r="C2174" s="5">
        <f t="shared" si="135"/>
        <v>434959</v>
      </c>
      <c r="D2174">
        <f t="shared" si="132"/>
        <v>434959</v>
      </c>
      <c r="E2174" s="5">
        <f t="shared" si="133"/>
        <v>0</v>
      </c>
      <c r="F2174" s="5">
        <f t="shared" si="134"/>
        <v>426259</v>
      </c>
    </row>
    <row r="2175" spans="1:6" x14ac:dyDescent="0.25">
      <c r="A2175" s="1">
        <v>41621</v>
      </c>
      <c r="B2175">
        <v>5566</v>
      </c>
      <c r="C2175" s="5">
        <f t="shared" si="135"/>
        <v>431647</v>
      </c>
      <c r="D2175">
        <f t="shared" si="132"/>
        <v>431647</v>
      </c>
      <c r="E2175" s="5">
        <f t="shared" si="133"/>
        <v>0</v>
      </c>
      <c r="F2175" s="5">
        <f t="shared" si="134"/>
        <v>423014</v>
      </c>
    </row>
    <row r="2176" spans="1:6" x14ac:dyDescent="0.25">
      <c r="A2176" s="1">
        <v>41622</v>
      </c>
      <c r="B2176">
        <v>4315</v>
      </c>
      <c r="C2176" s="5">
        <f t="shared" si="135"/>
        <v>428580</v>
      </c>
      <c r="D2176">
        <f t="shared" si="132"/>
        <v>428580</v>
      </c>
      <c r="E2176" s="5">
        <f t="shared" si="133"/>
        <v>0</v>
      </c>
      <c r="F2176" s="5">
        <f t="shared" si="134"/>
        <v>420008</v>
      </c>
    </row>
    <row r="2177" spans="1:6" x14ac:dyDescent="0.25">
      <c r="A2177" s="1">
        <v>41623</v>
      </c>
      <c r="B2177">
        <v>4753</v>
      </c>
      <c r="C2177" s="5">
        <f t="shared" si="135"/>
        <v>424323</v>
      </c>
      <c r="D2177">
        <f t="shared" si="132"/>
        <v>424323</v>
      </c>
      <c r="E2177" s="5">
        <f t="shared" si="133"/>
        <v>0</v>
      </c>
      <c r="F2177" s="5">
        <f t="shared" si="134"/>
        <v>415836</v>
      </c>
    </row>
    <row r="2178" spans="1:6" x14ac:dyDescent="0.25">
      <c r="A2178" s="1">
        <v>41624</v>
      </c>
      <c r="B2178">
        <v>4472</v>
      </c>
      <c r="C2178" s="5">
        <f t="shared" si="135"/>
        <v>420589</v>
      </c>
      <c r="D2178">
        <f t="shared" si="132"/>
        <v>420589</v>
      </c>
      <c r="E2178" s="5">
        <f t="shared" si="133"/>
        <v>0</v>
      </c>
      <c r="F2178" s="5">
        <f t="shared" si="134"/>
        <v>412177</v>
      </c>
    </row>
    <row r="2179" spans="1:6" x14ac:dyDescent="0.25">
      <c r="A2179" s="1">
        <v>41625</v>
      </c>
      <c r="B2179">
        <v>4618</v>
      </c>
      <c r="C2179" s="5">
        <f t="shared" si="135"/>
        <v>416649</v>
      </c>
      <c r="D2179">
        <f t="shared" ref="D2179:D2242" si="136">IF(C2179&gt;1000000,1000000,C2179)</f>
        <v>416649</v>
      </c>
      <c r="E2179" s="5">
        <f t="shared" ref="E2179:E2242" si="137">IF(C2179&gt;1000000,C2179-1000000,0)</f>
        <v>0</v>
      </c>
      <c r="F2179" s="5">
        <f t="shared" ref="F2179:F2242" si="138">D2179-ROUNDUP(C2179*0.02,0)</f>
        <v>408316</v>
      </c>
    </row>
    <row r="2180" spans="1:6" x14ac:dyDescent="0.25">
      <c r="A2180" s="1">
        <v>41626</v>
      </c>
      <c r="B2180">
        <v>4606</v>
      </c>
      <c r="C2180" s="5">
        <f t="shared" ref="C2180:C2243" si="139">B2179+F2179</f>
        <v>412934</v>
      </c>
      <c r="D2180">
        <f t="shared" si="136"/>
        <v>412934</v>
      </c>
      <c r="E2180" s="5">
        <f t="shared" si="137"/>
        <v>0</v>
      </c>
      <c r="F2180" s="5">
        <f t="shared" si="138"/>
        <v>404675</v>
      </c>
    </row>
    <row r="2181" spans="1:6" x14ac:dyDescent="0.25">
      <c r="A2181" s="1">
        <v>41627</v>
      </c>
      <c r="B2181">
        <v>4577</v>
      </c>
      <c r="C2181" s="5">
        <f t="shared" si="139"/>
        <v>409281</v>
      </c>
      <c r="D2181">
        <f t="shared" si="136"/>
        <v>409281</v>
      </c>
      <c r="E2181" s="5">
        <f t="shared" si="137"/>
        <v>0</v>
      </c>
      <c r="F2181" s="5">
        <f t="shared" si="138"/>
        <v>401095</v>
      </c>
    </row>
    <row r="2182" spans="1:6" x14ac:dyDescent="0.25">
      <c r="A2182" s="1">
        <v>41628</v>
      </c>
      <c r="B2182">
        <v>4823</v>
      </c>
      <c r="C2182" s="5">
        <f t="shared" si="139"/>
        <v>405672</v>
      </c>
      <c r="D2182">
        <f t="shared" si="136"/>
        <v>405672</v>
      </c>
      <c r="E2182" s="5">
        <f t="shared" si="137"/>
        <v>0</v>
      </c>
      <c r="F2182" s="5">
        <f t="shared" si="138"/>
        <v>397558</v>
      </c>
    </row>
    <row r="2183" spans="1:6" x14ac:dyDescent="0.25">
      <c r="A2183" s="1">
        <v>41629</v>
      </c>
      <c r="B2183">
        <v>4034</v>
      </c>
      <c r="C2183" s="5">
        <f t="shared" si="139"/>
        <v>402381</v>
      </c>
      <c r="D2183">
        <f t="shared" si="136"/>
        <v>402381</v>
      </c>
      <c r="E2183" s="5">
        <f t="shared" si="137"/>
        <v>0</v>
      </c>
      <c r="F2183" s="5">
        <f t="shared" si="138"/>
        <v>394333</v>
      </c>
    </row>
    <row r="2184" spans="1:6" x14ac:dyDescent="0.25">
      <c r="A2184" s="1">
        <v>41630</v>
      </c>
      <c r="B2184">
        <v>3696</v>
      </c>
      <c r="C2184" s="5">
        <f t="shared" si="139"/>
        <v>398367</v>
      </c>
      <c r="D2184">
        <f t="shared" si="136"/>
        <v>398367</v>
      </c>
      <c r="E2184" s="5">
        <f t="shared" si="137"/>
        <v>0</v>
      </c>
      <c r="F2184" s="5">
        <f t="shared" si="138"/>
        <v>390399</v>
      </c>
    </row>
    <row r="2185" spans="1:6" x14ac:dyDescent="0.25">
      <c r="A2185" s="1">
        <v>41631</v>
      </c>
      <c r="B2185">
        <v>2811</v>
      </c>
      <c r="C2185" s="5">
        <f t="shared" si="139"/>
        <v>394095</v>
      </c>
      <c r="D2185">
        <f t="shared" si="136"/>
        <v>394095</v>
      </c>
      <c r="E2185" s="5">
        <f t="shared" si="137"/>
        <v>0</v>
      </c>
      <c r="F2185" s="5">
        <f t="shared" si="138"/>
        <v>386213</v>
      </c>
    </row>
    <row r="2186" spans="1:6" x14ac:dyDescent="0.25">
      <c r="A2186" s="1">
        <v>41632</v>
      </c>
      <c r="B2186">
        <v>3235</v>
      </c>
      <c r="C2186" s="5">
        <f t="shared" si="139"/>
        <v>389024</v>
      </c>
      <c r="D2186">
        <f t="shared" si="136"/>
        <v>389024</v>
      </c>
      <c r="E2186" s="5">
        <f t="shared" si="137"/>
        <v>0</v>
      </c>
      <c r="F2186" s="5">
        <f t="shared" si="138"/>
        <v>381243</v>
      </c>
    </row>
    <row r="2187" spans="1:6" x14ac:dyDescent="0.25">
      <c r="A2187" s="1">
        <v>41633</v>
      </c>
      <c r="B2187">
        <v>3910</v>
      </c>
      <c r="C2187" s="5">
        <f t="shared" si="139"/>
        <v>384478</v>
      </c>
      <c r="D2187">
        <f t="shared" si="136"/>
        <v>384478</v>
      </c>
      <c r="E2187" s="5">
        <f t="shared" si="137"/>
        <v>0</v>
      </c>
      <c r="F2187" s="5">
        <f t="shared" si="138"/>
        <v>376788</v>
      </c>
    </row>
    <row r="2188" spans="1:6" x14ac:dyDescent="0.25">
      <c r="A2188" s="1">
        <v>41634</v>
      </c>
      <c r="B2188">
        <v>4147</v>
      </c>
      <c r="C2188" s="5">
        <f t="shared" si="139"/>
        <v>380698</v>
      </c>
      <c r="D2188">
        <f t="shared" si="136"/>
        <v>380698</v>
      </c>
      <c r="E2188" s="5">
        <f t="shared" si="137"/>
        <v>0</v>
      </c>
      <c r="F2188" s="5">
        <f t="shared" si="138"/>
        <v>373084</v>
      </c>
    </row>
    <row r="2189" spans="1:6" x14ac:dyDescent="0.25">
      <c r="A2189" s="1">
        <v>41635</v>
      </c>
      <c r="B2189">
        <v>3939</v>
      </c>
      <c r="C2189" s="5">
        <f t="shared" si="139"/>
        <v>377231</v>
      </c>
      <c r="D2189">
        <f t="shared" si="136"/>
        <v>377231</v>
      </c>
      <c r="E2189" s="5">
        <f t="shared" si="137"/>
        <v>0</v>
      </c>
      <c r="F2189" s="5">
        <f t="shared" si="138"/>
        <v>369686</v>
      </c>
    </row>
    <row r="2190" spans="1:6" x14ac:dyDescent="0.25">
      <c r="A2190" s="1">
        <v>41636</v>
      </c>
      <c r="B2190">
        <v>2871</v>
      </c>
      <c r="C2190" s="5">
        <f t="shared" si="139"/>
        <v>373625</v>
      </c>
      <c r="D2190">
        <f t="shared" si="136"/>
        <v>373625</v>
      </c>
      <c r="E2190" s="5">
        <f t="shared" si="137"/>
        <v>0</v>
      </c>
      <c r="F2190" s="5">
        <f t="shared" si="138"/>
        <v>366152</v>
      </c>
    </row>
    <row r="2191" spans="1:6" x14ac:dyDescent="0.25">
      <c r="A2191" s="1">
        <v>41637</v>
      </c>
      <c r="B2191">
        <v>3942</v>
      </c>
      <c r="C2191" s="5">
        <f t="shared" si="139"/>
        <v>369023</v>
      </c>
      <c r="D2191">
        <f t="shared" si="136"/>
        <v>369023</v>
      </c>
      <c r="E2191" s="5">
        <f t="shared" si="137"/>
        <v>0</v>
      </c>
      <c r="F2191" s="5">
        <f t="shared" si="138"/>
        <v>361642</v>
      </c>
    </row>
    <row r="2192" spans="1:6" x14ac:dyDescent="0.25">
      <c r="A2192" s="1">
        <v>41638</v>
      </c>
      <c r="B2192">
        <v>2565</v>
      </c>
      <c r="C2192" s="5">
        <f t="shared" si="139"/>
        <v>365584</v>
      </c>
      <c r="D2192">
        <f t="shared" si="136"/>
        <v>365584</v>
      </c>
      <c r="E2192" s="5">
        <f t="shared" si="137"/>
        <v>0</v>
      </c>
      <c r="F2192" s="5">
        <f t="shared" si="138"/>
        <v>358272</v>
      </c>
    </row>
    <row r="2193" spans="1:6" x14ac:dyDescent="0.25">
      <c r="A2193" s="1">
        <v>41639</v>
      </c>
      <c r="B2193">
        <v>3117</v>
      </c>
      <c r="C2193" s="5">
        <f t="shared" si="139"/>
        <v>360837</v>
      </c>
      <c r="D2193">
        <f t="shared" si="136"/>
        <v>360837</v>
      </c>
      <c r="E2193" s="5">
        <f t="shared" si="137"/>
        <v>0</v>
      </c>
      <c r="F2193" s="5">
        <f t="shared" si="138"/>
        <v>353620</v>
      </c>
    </row>
    <row r="2194" spans="1:6" x14ac:dyDescent="0.25">
      <c r="A2194" s="1">
        <v>41640</v>
      </c>
      <c r="B2194">
        <v>2844</v>
      </c>
      <c r="C2194" s="5">
        <f t="shared" si="139"/>
        <v>356737</v>
      </c>
      <c r="D2194">
        <f t="shared" si="136"/>
        <v>356737</v>
      </c>
      <c r="E2194" s="5">
        <f t="shared" si="137"/>
        <v>0</v>
      </c>
      <c r="F2194" s="5">
        <f t="shared" si="138"/>
        <v>349602</v>
      </c>
    </row>
    <row r="2195" spans="1:6" x14ac:dyDescent="0.25">
      <c r="A2195" s="1">
        <v>41641</v>
      </c>
      <c r="B2195">
        <v>4923</v>
      </c>
      <c r="C2195" s="5">
        <f t="shared" si="139"/>
        <v>352446</v>
      </c>
      <c r="D2195">
        <f t="shared" si="136"/>
        <v>352446</v>
      </c>
      <c r="E2195" s="5">
        <f t="shared" si="137"/>
        <v>0</v>
      </c>
      <c r="F2195" s="5">
        <f t="shared" si="138"/>
        <v>345397</v>
      </c>
    </row>
    <row r="2196" spans="1:6" x14ac:dyDescent="0.25">
      <c r="A2196" s="1">
        <v>41642</v>
      </c>
      <c r="B2196">
        <v>3799</v>
      </c>
      <c r="C2196" s="5">
        <f t="shared" si="139"/>
        <v>350320</v>
      </c>
      <c r="D2196">
        <f t="shared" si="136"/>
        <v>350320</v>
      </c>
      <c r="E2196" s="5">
        <f t="shared" si="137"/>
        <v>0</v>
      </c>
      <c r="F2196" s="5">
        <f t="shared" si="138"/>
        <v>343313</v>
      </c>
    </row>
    <row r="2197" spans="1:6" x14ac:dyDescent="0.25">
      <c r="A2197" s="1">
        <v>41643</v>
      </c>
      <c r="B2197">
        <v>4060</v>
      </c>
      <c r="C2197" s="5">
        <f t="shared" si="139"/>
        <v>347112</v>
      </c>
      <c r="D2197">
        <f t="shared" si="136"/>
        <v>347112</v>
      </c>
      <c r="E2197" s="5">
        <f t="shared" si="137"/>
        <v>0</v>
      </c>
      <c r="F2197" s="5">
        <f t="shared" si="138"/>
        <v>340169</v>
      </c>
    </row>
    <row r="2198" spans="1:6" x14ac:dyDescent="0.25">
      <c r="A2198" s="1">
        <v>41644</v>
      </c>
      <c r="B2198">
        <v>3205</v>
      </c>
      <c r="C2198" s="5">
        <f t="shared" si="139"/>
        <v>344229</v>
      </c>
      <c r="D2198">
        <f t="shared" si="136"/>
        <v>344229</v>
      </c>
      <c r="E2198" s="5">
        <f t="shared" si="137"/>
        <v>0</v>
      </c>
      <c r="F2198" s="5">
        <f t="shared" si="138"/>
        <v>337344</v>
      </c>
    </row>
    <row r="2199" spans="1:6" x14ac:dyDescent="0.25">
      <c r="A2199" s="1">
        <v>41645</v>
      </c>
      <c r="B2199">
        <v>4186</v>
      </c>
      <c r="C2199" s="5">
        <f t="shared" si="139"/>
        <v>340549</v>
      </c>
      <c r="D2199">
        <f t="shared" si="136"/>
        <v>340549</v>
      </c>
      <c r="E2199" s="5">
        <f t="shared" si="137"/>
        <v>0</v>
      </c>
      <c r="F2199" s="5">
        <f t="shared" si="138"/>
        <v>333738</v>
      </c>
    </row>
    <row r="2200" spans="1:6" x14ac:dyDescent="0.25">
      <c r="A2200" s="1">
        <v>41646</v>
      </c>
      <c r="B2200">
        <v>3677</v>
      </c>
      <c r="C2200" s="5">
        <f t="shared" si="139"/>
        <v>337924</v>
      </c>
      <c r="D2200">
        <f t="shared" si="136"/>
        <v>337924</v>
      </c>
      <c r="E2200" s="5">
        <f t="shared" si="137"/>
        <v>0</v>
      </c>
      <c r="F2200" s="5">
        <f t="shared" si="138"/>
        <v>331165</v>
      </c>
    </row>
    <row r="2201" spans="1:6" x14ac:dyDescent="0.25">
      <c r="A2201" s="1">
        <v>41647</v>
      </c>
      <c r="B2201">
        <v>3615</v>
      </c>
      <c r="C2201" s="5">
        <f t="shared" si="139"/>
        <v>334842</v>
      </c>
      <c r="D2201">
        <f t="shared" si="136"/>
        <v>334842</v>
      </c>
      <c r="E2201" s="5">
        <f t="shared" si="137"/>
        <v>0</v>
      </c>
      <c r="F2201" s="5">
        <f t="shared" si="138"/>
        <v>328145</v>
      </c>
    </row>
    <row r="2202" spans="1:6" x14ac:dyDescent="0.25">
      <c r="A2202" s="1">
        <v>41648</v>
      </c>
      <c r="B2202">
        <v>2761</v>
      </c>
      <c r="C2202" s="5">
        <f t="shared" si="139"/>
        <v>331760</v>
      </c>
      <c r="D2202">
        <f t="shared" si="136"/>
        <v>331760</v>
      </c>
      <c r="E2202" s="5">
        <f t="shared" si="137"/>
        <v>0</v>
      </c>
      <c r="F2202" s="5">
        <f t="shared" si="138"/>
        <v>325124</v>
      </c>
    </row>
    <row r="2203" spans="1:6" x14ac:dyDescent="0.25">
      <c r="A2203" s="1">
        <v>41649</v>
      </c>
      <c r="B2203">
        <v>3564</v>
      </c>
      <c r="C2203" s="5">
        <f t="shared" si="139"/>
        <v>327885</v>
      </c>
      <c r="D2203">
        <f t="shared" si="136"/>
        <v>327885</v>
      </c>
      <c r="E2203" s="5">
        <f t="shared" si="137"/>
        <v>0</v>
      </c>
      <c r="F2203" s="5">
        <f t="shared" si="138"/>
        <v>321327</v>
      </c>
    </row>
    <row r="2204" spans="1:6" x14ac:dyDescent="0.25">
      <c r="A2204" s="1">
        <v>41650</v>
      </c>
      <c r="B2204">
        <v>4435</v>
      </c>
      <c r="C2204" s="5">
        <f t="shared" si="139"/>
        <v>324891</v>
      </c>
      <c r="D2204">
        <f t="shared" si="136"/>
        <v>324891</v>
      </c>
      <c r="E2204" s="5">
        <f t="shared" si="137"/>
        <v>0</v>
      </c>
      <c r="F2204" s="5">
        <f t="shared" si="138"/>
        <v>318393</v>
      </c>
    </row>
    <row r="2205" spans="1:6" x14ac:dyDescent="0.25">
      <c r="A2205" s="1">
        <v>41651</v>
      </c>
      <c r="B2205">
        <v>3068</v>
      </c>
      <c r="C2205" s="5">
        <f t="shared" si="139"/>
        <v>322828</v>
      </c>
      <c r="D2205">
        <f t="shared" si="136"/>
        <v>322828</v>
      </c>
      <c r="E2205" s="5">
        <f t="shared" si="137"/>
        <v>0</v>
      </c>
      <c r="F2205" s="5">
        <f t="shared" si="138"/>
        <v>316371</v>
      </c>
    </row>
    <row r="2206" spans="1:6" x14ac:dyDescent="0.25">
      <c r="A2206" s="1">
        <v>41652</v>
      </c>
      <c r="B2206">
        <v>3099</v>
      </c>
      <c r="C2206" s="5">
        <f t="shared" si="139"/>
        <v>319439</v>
      </c>
      <c r="D2206">
        <f t="shared" si="136"/>
        <v>319439</v>
      </c>
      <c r="E2206" s="5">
        <f t="shared" si="137"/>
        <v>0</v>
      </c>
      <c r="F2206" s="5">
        <f t="shared" si="138"/>
        <v>313050</v>
      </c>
    </row>
    <row r="2207" spans="1:6" x14ac:dyDescent="0.25">
      <c r="A2207" s="1">
        <v>41653</v>
      </c>
      <c r="B2207">
        <v>2623</v>
      </c>
      <c r="C2207" s="5">
        <f t="shared" si="139"/>
        <v>316149</v>
      </c>
      <c r="D2207">
        <f t="shared" si="136"/>
        <v>316149</v>
      </c>
      <c r="E2207" s="5">
        <f t="shared" si="137"/>
        <v>0</v>
      </c>
      <c r="F2207" s="5">
        <f t="shared" si="138"/>
        <v>309826</v>
      </c>
    </row>
    <row r="2208" spans="1:6" x14ac:dyDescent="0.25">
      <c r="A2208" s="1">
        <v>41654</v>
      </c>
      <c r="B2208">
        <v>2873</v>
      </c>
      <c r="C2208" s="5">
        <f t="shared" si="139"/>
        <v>312449</v>
      </c>
      <c r="D2208">
        <f t="shared" si="136"/>
        <v>312449</v>
      </c>
      <c r="E2208" s="5">
        <f t="shared" si="137"/>
        <v>0</v>
      </c>
      <c r="F2208" s="5">
        <f t="shared" si="138"/>
        <v>306200</v>
      </c>
    </row>
    <row r="2209" spans="1:6" x14ac:dyDescent="0.25">
      <c r="A2209" s="1">
        <v>41655</v>
      </c>
      <c r="B2209">
        <v>3002</v>
      </c>
      <c r="C2209" s="5">
        <f t="shared" si="139"/>
        <v>309073</v>
      </c>
      <c r="D2209">
        <f t="shared" si="136"/>
        <v>309073</v>
      </c>
      <c r="E2209" s="5">
        <f t="shared" si="137"/>
        <v>0</v>
      </c>
      <c r="F2209" s="5">
        <f t="shared" si="138"/>
        <v>302891</v>
      </c>
    </row>
    <row r="2210" spans="1:6" x14ac:dyDescent="0.25">
      <c r="A2210" s="1">
        <v>41656</v>
      </c>
      <c r="B2210">
        <v>2178</v>
      </c>
      <c r="C2210" s="5">
        <f t="shared" si="139"/>
        <v>305893</v>
      </c>
      <c r="D2210">
        <f t="shared" si="136"/>
        <v>305893</v>
      </c>
      <c r="E2210" s="5">
        <f t="shared" si="137"/>
        <v>0</v>
      </c>
      <c r="F2210" s="5">
        <f t="shared" si="138"/>
        <v>299775</v>
      </c>
    </row>
    <row r="2211" spans="1:6" x14ac:dyDescent="0.25">
      <c r="A2211" s="1">
        <v>41657</v>
      </c>
      <c r="B2211">
        <v>2603</v>
      </c>
      <c r="C2211" s="5">
        <f t="shared" si="139"/>
        <v>301953</v>
      </c>
      <c r="D2211">
        <f t="shared" si="136"/>
        <v>301953</v>
      </c>
      <c r="E2211" s="5">
        <f t="shared" si="137"/>
        <v>0</v>
      </c>
      <c r="F2211" s="5">
        <f t="shared" si="138"/>
        <v>295913</v>
      </c>
    </row>
    <row r="2212" spans="1:6" x14ac:dyDescent="0.25">
      <c r="A2212" s="1">
        <v>41658</v>
      </c>
      <c r="B2212">
        <v>2028</v>
      </c>
      <c r="C2212" s="5">
        <f t="shared" si="139"/>
        <v>298516</v>
      </c>
      <c r="D2212">
        <f t="shared" si="136"/>
        <v>298516</v>
      </c>
      <c r="E2212" s="5">
        <f t="shared" si="137"/>
        <v>0</v>
      </c>
      <c r="F2212" s="5">
        <f t="shared" si="138"/>
        <v>292545</v>
      </c>
    </row>
    <row r="2213" spans="1:6" x14ac:dyDescent="0.25">
      <c r="A2213" s="1">
        <v>41659</v>
      </c>
      <c r="B2213">
        <v>2141</v>
      </c>
      <c r="C2213" s="5">
        <f t="shared" si="139"/>
        <v>294573</v>
      </c>
      <c r="D2213">
        <f t="shared" si="136"/>
        <v>294573</v>
      </c>
      <c r="E2213" s="5">
        <f t="shared" si="137"/>
        <v>0</v>
      </c>
      <c r="F2213" s="5">
        <f t="shared" si="138"/>
        <v>288681</v>
      </c>
    </row>
    <row r="2214" spans="1:6" x14ac:dyDescent="0.25">
      <c r="A2214" s="1">
        <v>41660</v>
      </c>
      <c r="B2214">
        <v>1910</v>
      </c>
      <c r="C2214" s="5">
        <f t="shared" si="139"/>
        <v>290822</v>
      </c>
      <c r="D2214">
        <f t="shared" si="136"/>
        <v>290822</v>
      </c>
      <c r="E2214" s="5">
        <f t="shared" si="137"/>
        <v>0</v>
      </c>
      <c r="F2214" s="5">
        <f t="shared" si="138"/>
        <v>285005</v>
      </c>
    </row>
    <row r="2215" spans="1:6" x14ac:dyDescent="0.25">
      <c r="A2215" s="1">
        <v>41661</v>
      </c>
      <c r="B2215">
        <v>2462</v>
      </c>
      <c r="C2215" s="5">
        <f t="shared" si="139"/>
        <v>286915</v>
      </c>
      <c r="D2215">
        <f t="shared" si="136"/>
        <v>286915</v>
      </c>
      <c r="E2215" s="5">
        <f t="shared" si="137"/>
        <v>0</v>
      </c>
      <c r="F2215" s="5">
        <f t="shared" si="138"/>
        <v>281176</v>
      </c>
    </row>
    <row r="2216" spans="1:6" x14ac:dyDescent="0.25">
      <c r="A2216" s="1">
        <v>41662</v>
      </c>
      <c r="B2216">
        <v>2013</v>
      </c>
      <c r="C2216" s="5">
        <f t="shared" si="139"/>
        <v>283638</v>
      </c>
      <c r="D2216">
        <f t="shared" si="136"/>
        <v>283638</v>
      </c>
      <c r="E2216" s="5">
        <f t="shared" si="137"/>
        <v>0</v>
      </c>
      <c r="F2216" s="5">
        <f t="shared" si="138"/>
        <v>277965</v>
      </c>
    </row>
    <row r="2217" spans="1:6" x14ac:dyDescent="0.25">
      <c r="A2217" s="1">
        <v>41663</v>
      </c>
      <c r="B2217">
        <v>3029</v>
      </c>
      <c r="C2217" s="5">
        <f t="shared" si="139"/>
        <v>279978</v>
      </c>
      <c r="D2217">
        <f t="shared" si="136"/>
        <v>279978</v>
      </c>
      <c r="E2217" s="5">
        <f t="shared" si="137"/>
        <v>0</v>
      </c>
      <c r="F2217" s="5">
        <f t="shared" si="138"/>
        <v>274378</v>
      </c>
    </row>
    <row r="2218" spans="1:6" x14ac:dyDescent="0.25">
      <c r="A2218" s="1">
        <v>41664</v>
      </c>
      <c r="B2218">
        <v>3152</v>
      </c>
      <c r="C2218" s="5">
        <f t="shared" si="139"/>
        <v>277407</v>
      </c>
      <c r="D2218">
        <f t="shared" si="136"/>
        <v>277407</v>
      </c>
      <c r="E2218" s="5">
        <f t="shared" si="137"/>
        <v>0</v>
      </c>
      <c r="F2218" s="5">
        <f t="shared" si="138"/>
        <v>271858</v>
      </c>
    </row>
    <row r="2219" spans="1:6" x14ac:dyDescent="0.25">
      <c r="A2219" s="1">
        <v>41665</v>
      </c>
      <c r="B2219">
        <v>2754</v>
      </c>
      <c r="C2219" s="5">
        <f t="shared" si="139"/>
        <v>275010</v>
      </c>
      <c r="D2219">
        <f t="shared" si="136"/>
        <v>275010</v>
      </c>
      <c r="E2219" s="5">
        <f t="shared" si="137"/>
        <v>0</v>
      </c>
      <c r="F2219" s="5">
        <f t="shared" si="138"/>
        <v>269509</v>
      </c>
    </row>
    <row r="2220" spans="1:6" x14ac:dyDescent="0.25">
      <c r="A2220" s="1">
        <v>41666</v>
      </c>
      <c r="B2220">
        <v>2621</v>
      </c>
      <c r="C2220" s="5">
        <f t="shared" si="139"/>
        <v>272263</v>
      </c>
      <c r="D2220">
        <f t="shared" si="136"/>
        <v>272263</v>
      </c>
      <c r="E2220" s="5">
        <f t="shared" si="137"/>
        <v>0</v>
      </c>
      <c r="F2220" s="5">
        <f t="shared" si="138"/>
        <v>266817</v>
      </c>
    </row>
    <row r="2221" spans="1:6" x14ac:dyDescent="0.25">
      <c r="A2221" s="1">
        <v>41667</v>
      </c>
      <c r="B2221">
        <v>2752</v>
      </c>
      <c r="C2221" s="5">
        <f t="shared" si="139"/>
        <v>269438</v>
      </c>
      <c r="D2221">
        <f t="shared" si="136"/>
        <v>269438</v>
      </c>
      <c r="E2221" s="5">
        <f t="shared" si="137"/>
        <v>0</v>
      </c>
      <c r="F2221" s="5">
        <f t="shared" si="138"/>
        <v>264049</v>
      </c>
    </row>
    <row r="2222" spans="1:6" x14ac:dyDescent="0.25">
      <c r="A2222" s="1">
        <v>41668</v>
      </c>
      <c r="B2222">
        <v>3994</v>
      </c>
      <c r="C2222" s="5">
        <f t="shared" si="139"/>
        <v>266801</v>
      </c>
      <c r="D2222">
        <f t="shared" si="136"/>
        <v>266801</v>
      </c>
      <c r="E2222" s="5">
        <f t="shared" si="137"/>
        <v>0</v>
      </c>
      <c r="F2222" s="5">
        <f t="shared" si="138"/>
        <v>261464</v>
      </c>
    </row>
    <row r="2223" spans="1:6" x14ac:dyDescent="0.25">
      <c r="A2223" s="1">
        <v>41669</v>
      </c>
      <c r="B2223">
        <v>3953</v>
      </c>
      <c r="C2223" s="5">
        <f t="shared" si="139"/>
        <v>265458</v>
      </c>
      <c r="D2223">
        <f t="shared" si="136"/>
        <v>265458</v>
      </c>
      <c r="E2223" s="5">
        <f t="shared" si="137"/>
        <v>0</v>
      </c>
      <c r="F2223" s="5">
        <f t="shared" si="138"/>
        <v>260148</v>
      </c>
    </row>
    <row r="2224" spans="1:6" x14ac:dyDescent="0.25">
      <c r="A2224" s="1">
        <v>41670</v>
      </c>
      <c r="B2224">
        <v>4091</v>
      </c>
      <c r="C2224" s="5">
        <f t="shared" si="139"/>
        <v>264101</v>
      </c>
      <c r="D2224">
        <f t="shared" si="136"/>
        <v>264101</v>
      </c>
      <c r="E2224" s="5">
        <f t="shared" si="137"/>
        <v>0</v>
      </c>
      <c r="F2224" s="5">
        <f t="shared" si="138"/>
        <v>258818</v>
      </c>
    </row>
    <row r="2225" spans="1:6" x14ac:dyDescent="0.25">
      <c r="A2225" s="1">
        <v>41671</v>
      </c>
      <c r="B2225">
        <v>3852</v>
      </c>
      <c r="C2225" s="5">
        <f t="shared" si="139"/>
        <v>262909</v>
      </c>
      <c r="D2225">
        <f t="shared" si="136"/>
        <v>262909</v>
      </c>
      <c r="E2225" s="5">
        <f t="shared" si="137"/>
        <v>0</v>
      </c>
      <c r="F2225" s="5">
        <f t="shared" si="138"/>
        <v>257650</v>
      </c>
    </row>
    <row r="2226" spans="1:6" x14ac:dyDescent="0.25">
      <c r="A2226" s="1">
        <v>41672</v>
      </c>
      <c r="B2226">
        <v>3297</v>
      </c>
      <c r="C2226" s="5">
        <f t="shared" si="139"/>
        <v>261502</v>
      </c>
      <c r="D2226">
        <f t="shared" si="136"/>
        <v>261502</v>
      </c>
      <c r="E2226" s="5">
        <f t="shared" si="137"/>
        <v>0</v>
      </c>
      <c r="F2226" s="5">
        <f t="shared" si="138"/>
        <v>256271</v>
      </c>
    </row>
    <row r="2227" spans="1:6" x14ac:dyDescent="0.25">
      <c r="A2227" s="1">
        <v>41673</v>
      </c>
      <c r="B2227">
        <v>3374</v>
      </c>
      <c r="C2227" s="5">
        <f t="shared" si="139"/>
        <v>259568</v>
      </c>
      <c r="D2227">
        <f t="shared" si="136"/>
        <v>259568</v>
      </c>
      <c r="E2227" s="5">
        <f t="shared" si="137"/>
        <v>0</v>
      </c>
      <c r="F2227" s="5">
        <f t="shared" si="138"/>
        <v>254376</v>
      </c>
    </row>
    <row r="2228" spans="1:6" x14ac:dyDescent="0.25">
      <c r="A2228" s="1">
        <v>41674</v>
      </c>
      <c r="B2228">
        <v>2337</v>
      </c>
      <c r="C2228" s="5">
        <f t="shared" si="139"/>
        <v>257750</v>
      </c>
      <c r="D2228">
        <f t="shared" si="136"/>
        <v>257750</v>
      </c>
      <c r="E2228" s="5">
        <f t="shared" si="137"/>
        <v>0</v>
      </c>
      <c r="F2228" s="5">
        <f t="shared" si="138"/>
        <v>252595</v>
      </c>
    </row>
    <row r="2229" spans="1:6" x14ac:dyDescent="0.25">
      <c r="A2229" s="1">
        <v>41675</v>
      </c>
      <c r="B2229">
        <v>3155</v>
      </c>
      <c r="C2229" s="5">
        <f t="shared" si="139"/>
        <v>254932</v>
      </c>
      <c r="D2229">
        <f t="shared" si="136"/>
        <v>254932</v>
      </c>
      <c r="E2229" s="5">
        <f t="shared" si="137"/>
        <v>0</v>
      </c>
      <c r="F2229" s="5">
        <f t="shared" si="138"/>
        <v>249833</v>
      </c>
    </row>
    <row r="2230" spans="1:6" x14ac:dyDescent="0.25">
      <c r="A2230" s="1">
        <v>41676</v>
      </c>
      <c r="B2230">
        <v>3387</v>
      </c>
      <c r="C2230" s="5">
        <f t="shared" si="139"/>
        <v>252988</v>
      </c>
      <c r="D2230">
        <f t="shared" si="136"/>
        <v>252988</v>
      </c>
      <c r="E2230" s="5">
        <f t="shared" si="137"/>
        <v>0</v>
      </c>
      <c r="F2230" s="5">
        <f t="shared" si="138"/>
        <v>247928</v>
      </c>
    </row>
    <row r="2231" spans="1:6" x14ac:dyDescent="0.25">
      <c r="A2231" s="1">
        <v>41677</v>
      </c>
      <c r="B2231">
        <v>2609</v>
      </c>
      <c r="C2231" s="5">
        <f t="shared" si="139"/>
        <v>251315</v>
      </c>
      <c r="D2231">
        <f t="shared" si="136"/>
        <v>251315</v>
      </c>
      <c r="E2231" s="5">
        <f t="shared" si="137"/>
        <v>0</v>
      </c>
      <c r="F2231" s="5">
        <f t="shared" si="138"/>
        <v>246288</v>
      </c>
    </row>
    <row r="2232" spans="1:6" x14ac:dyDescent="0.25">
      <c r="A2232" s="1">
        <v>41678</v>
      </c>
      <c r="B2232">
        <v>2429</v>
      </c>
      <c r="C2232" s="5">
        <f t="shared" si="139"/>
        <v>248897</v>
      </c>
      <c r="D2232">
        <f t="shared" si="136"/>
        <v>248897</v>
      </c>
      <c r="E2232" s="5">
        <f t="shared" si="137"/>
        <v>0</v>
      </c>
      <c r="F2232" s="5">
        <f t="shared" si="138"/>
        <v>243919</v>
      </c>
    </row>
    <row r="2233" spans="1:6" x14ac:dyDescent="0.25">
      <c r="A2233" s="1">
        <v>41679</v>
      </c>
      <c r="B2233">
        <v>2574</v>
      </c>
      <c r="C2233" s="5">
        <f t="shared" si="139"/>
        <v>246348</v>
      </c>
      <c r="D2233">
        <f t="shared" si="136"/>
        <v>246348</v>
      </c>
      <c r="E2233" s="5">
        <f t="shared" si="137"/>
        <v>0</v>
      </c>
      <c r="F2233" s="5">
        <f t="shared" si="138"/>
        <v>241421</v>
      </c>
    </row>
    <row r="2234" spans="1:6" x14ac:dyDescent="0.25">
      <c r="A2234" s="1">
        <v>41680</v>
      </c>
      <c r="B2234">
        <v>2358</v>
      </c>
      <c r="C2234" s="5">
        <f t="shared" si="139"/>
        <v>243995</v>
      </c>
      <c r="D2234">
        <f t="shared" si="136"/>
        <v>243995</v>
      </c>
      <c r="E2234" s="5">
        <f t="shared" si="137"/>
        <v>0</v>
      </c>
      <c r="F2234" s="5">
        <f t="shared" si="138"/>
        <v>239115</v>
      </c>
    </row>
    <row r="2235" spans="1:6" x14ac:dyDescent="0.25">
      <c r="A2235" s="1">
        <v>41681</v>
      </c>
      <c r="B2235">
        <v>2735</v>
      </c>
      <c r="C2235" s="5">
        <f t="shared" si="139"/>
        <v>241473</v>
      </c>
      <c r="D2235">
        <f t="shared" si="136"/>
        <v>241473</v>
      </c>
      <c r="E2235" s="5">
        <f t="shared" si="137"/>
        <v>0</v>
      </c>
      <c r="F2235" s="5">
        <f t="shared" si="138"/>
        <v>236643</v>
      </c>
    </row>
    <row r="2236" spans="1:6" x14ac:dyDescent="0.25">
      <c r="A2236" s="1">
        <v>41682</v>
      </c>
      <c r="B2236">
        <v>2302</v>
      </c>
      <c r="C2236" s="5">
        <f t="shared" si="139"/>
        <v>239378</v>
      </c>
      <c r="D2236">
        <f t="shared" si="136"/>
        <v>239378</v>
      </c>
      <c r="E2236" s="5">
        <f t="shared" si="137"/>
        <v>0</v>
      </c>
      <c r="F2236" s="5">
        <f t="shared" si="138"/>
        <v>234590</v>
      </c>
    </row>
    <row r="2237" spans="1:6" x14ac:dyDescent="0.25">
      <c r="A2237" s="1">
        <v>41683</v>
      </c>
      <c r="B2237">
        <v>2355</v>
      </c>
      <c r="C2237" s="5">
        <f t="shared" si="139"/>
        <v>236892</v>
      </c>
      <c r="D2237">
        <f t="shared" si="136"/>
        <v>236892</v>
      </c>
      <c r="E2237" s="5">
        <f t="shared" si="137"/>
        <v>0</v>
      </c>
      <c r="F2237" s="5">
        <f t="shared" si="138"/>
        <v>232154</v>
      </c>
    </row>
    <row r="2238" spans="1:6" x14ac:dyDescent="0.25">
      <c r="A2238" s="1">
        <v>41684</v>
      </c>
      <c r="B2238">
        <v>2268</v>
      </c>
      <c r="C2238" s="5">
        <f t="shared" si="139"/>
        <v>234509</v>
      </c>
      <c r="D2238">
        <f t="shared" si="136"/>
        <v>234509</v>
      </c>
      <c r="E2238" s="5">
        <f t="shared" si="137"/>
        <v>0</v>
      </c>
      <c r="F2238" s="5">
        <f t="shared" si="138"/>
        <v>229818</v>
      </c>
    </row>
    <row r="2239" spans="1:6" x14ac:dyDescent="0.25">
      <c r="A2239" s="1">
        <v>41685</v>
      </c>
      <c r="B2239">
        <v>2245</v>
      </c>
      <c r="C2239" s="5">
        <f t="shared" si="139"/>
        <v>232086</v>
      </c>
      <c r="D2239">
        <f t="shared" si="136"/>
        <v>232086</v>
      </c>
      <c r="E2239" s="5">
        <f t="shared" si="137"/>
        <v>0</v>
      </c>
      <c r="F2239" s="5">
        <f t="shared" si="138"/>
        <v>227444</v>
      </c>
    </row>
    <row r="2240" spans="1:6" x14ac:dyDescent="0.25">
      <c r="A2240" s="1">
        <v>41686</v>
      </c>
      <c r="B2240">
        <v>3041</v>
      </c>
      <c r="C2240" s="5">
        <f t="shared" si="139"/>
        <v>229689</v>
      </c>
      <c r="D2240">
        <f t="shared" si="136"/>
        <v>229689</v>
      </c>
      <c r="E2240" s="5">
        <f t="shared" si="137"/>
        <v>0</v>
      </c>
      <c r="F2240" s="5">
        <f t="shared" si="138"/>
        <v>225095</v>
      </c>
    </row>
    <row r="2241" spans="1:6" x14ac:dyDescent="0.25">
      <c r="A2241" s="1">
        <v>41687</v>
      </c>
      <c r="B2241">
        <v>2129</v>
      </c>
      <c r="C2241" s="5">
        <f t="shared" si="139"/>
        <v>228136</v>
      </c>
      <c r="D2241">
        <f t="shared" si="136"/>
        <v>228136</v>
      </c>
      <c r="E2241" s="5">
        <f t="shared" si="137"/>
        <v>0</v>
      </c>
      <c r="F2241" s="5">
        <f t="shared" si="138"/>
        <v>223573</v>
      </c>
    </row>
    <row r="2242" spans="1:6" x14ac:dyDescent="0.25">
      <c r="A2242" s="1">
        <v>41688</v>
      </c>
      <c r="B2242">
        <v>2221</v>
      </c>
      <c r="C2242" s="5">
        <f t="shared" si="139"/>
        <v>225702</v>
      </c>
      <c r="D2242">
        <f t="shared" si="136"/>
        <v>225702</v>
      </c>
      <c r="E2242" s="5">
        <f t="shared" si="137"/>
        <v>0</v>
      </c>
      <c r="F2242" s="5">
        <f t="shared" si="138"/>
        <v>221187</v>
      </c>
    </row>
    <row r="2243" spans="1:6" x14ac:dyDescent="0.25">
      <c r="A2243" s="1">
        <v>41689</v>
      </c>
      <c r="B2243">
        <v>2702</v>
      </c>
      <c r="C2243" s="5">
        <f t="shared" si="139"/>
        <v>223408</v>
      </c>
      <c r="D2243">
        <f t="shared" ref="D2243:D2306" si="140">IF(C2243&gt;1000000,1000000,C2243)</f>
        <v>223408</v>
      </c>
      <c r="E2243" s="5">
        <f t="shared" ref="E2243:E2306" si="141">IF(C2243&gt;1000000,C2243-1000000,0)</f>
        <v>0</v>
      </c>
      <c r="F2243" s="5">
        <f t="shared" ref="F2243:F2306" si="142">D2243-ROUNDUP(C2243*0.02,0)</f>
        <v>218939</v>
      </c>
    </row>
    <row r="2244" spans="1:6" x14ac:dyDescent="0.25">
      <c r="A2244" s="1">
        <v>41690</v>
      </c>
      <c r="B2244">
        <v>1981</v>
      </c>
      <c r="C2244" s="5">
        <f t="shared" ref="C2244:C2307" si="143">B2243+F2243</f>
        <v>221641</v>
      </c>
      <c r="D2244">
        <f t="shared" si="140"/>
        <v>221641</v>
      </c>
      <c r="E2244" s="5">
        <f t="shared" si="141"/>
        <v>0</v>
      </c>
      <c r="F2244" s="5">
        <f t="shared" si="142"/>
        <v>217208</v>
      </c>
    </row>
    <row r="2245" spans="1:6" x14ac:dyDescent="0.25">
      <c r="A2245" s="1">
        <v>41691</v>
      </c>
      <c r="B2245">
        <v>2114</v>
      </c>
      <c r="C2245" s="5">
        <f t="shared" si="143"/>
        <v>219189</v>
      </c>
      <c r="D2245">
        <f t="shared" si="140"/>
        <v>219189</v>
      </c>
      <c r="E2245" s="5">
        <f t="shared" si="141"/>
        <v>0</v>
      </c>
      <c r="F2245" s="5">
        <f t="shared" si="142"/>
        <v>214805</v>
      </c>
    </row>
    <row r="2246" spans="1:6" x14ac:dyDescent="0.25">
      <c r="A2246" s="1">
        <v>41692</v>
      </c>
      <c r="B2246">
        <v>2922</v>
      </c>
      <c r="C2246" s="5">
        <f t="shared" si="143"/>
        <v>216919</v>
      </c>
      <c r="D2246">
        <f t="shared" si="140"/>
        <v>216919</v>
      </c>
      <c r="E2246" s="5">
        <f t="shared" si="141"/>
        <v>0</v>
      </c>
      <c r="F2246" s="5">
        <f t="shared" si="142"/>
        <v>212580</v>
      </c>
    </row>
    <row r="2247" spans="1:6" x14ac:dyDescent="0.25">
      <c r="A2247" s="1">
        <v>41693</v>
      </c>
      <c r="B2247">
        <v>2137</v>
      </c>
      <c r="C2247" s="5">
        <f t="shared" si="143"/>
        <v>215502</v>
      </c>
      <c r="D2247">
        <f t="shared" si="140"/>
        <v>215502</v>
      </c>
      <c r="E2247" s="5">
        <f t="shared" si="141"/>
        <v>0</v>
      </c>
      <c r="F2247" s="5">
        <f t="shared" si="142"/>
        <v>211191</v>
      </c>
    </row>
    <row r="2248" spans="1:6" x14ac:dyDescent="0.25">
      <c r="A2248" s="1">
        <v>41694</v>
      </c>
      <c r="B2248">
        <v>2167</v>
      </c>
      <c r="C2248" s="5">
        <f t="shared" si="143"/>
        <v>213328</v>
      </c>
      <c r="D2248">
        <f t="shared" si="140"/>
        <v>213328</v>
      </c>
      <c r="E2248" s="5">
        <f t="shared" si="141"/>
        <v>0</v>
      </c>
      <c r="F2248" s="5">
        <f t="shared" si="142"/>
        <v>209061</v>
      </c>
    </row>
    <row r="2249" spans="1:6" x14ac:dyDescent="0.25">
      <c r="A2249" s="1">
        <v>41695</v>
      </c>
      <c r="B2249">
        <v>2148</v>
      </c>
      <c r="C2249" s="5">
        <f t="shared" si="143"/>
        <v>211228</v>
      </c>
      <c r="D2249">
        <f t="shared" si="140"/>
        <v>211228</v>
      </c>
      <c r="E2249" s="5">
        <f t="shared" si="141"/>
        <v>0</v>
      </c>
      <c r="F2249" s="5">
        <f t="shared" si="142"/>
        <v>207003</v>
      </c>
    </row>
    <row r="2250" spans="1:6" x14ac:dyDescent="0.25">
      <c r="A2250" s="1">
        <v>41696</v>
      </c>
      <c r="B2250">
        <v>2705</v>
      </c>
      <c r="C2250" s="5">
        <f t="shared" si="143"/>
        <v>209151</v>
      </c>
      <c r="D2250">
        <f t="shared" si="140"/>
        <v>209151</v>
      </c>
      <c r="E2250" s="5">
        <f t="shared" si="141"/>
        <v>0</v>
      </c>
      <c r="F2250" s="5">
        <f t="shared" si="142"/>
        <v>204967</v>
      </c>
    </row>
    <row r="2251" spans="1:6" x14ac:dyDescent="0.25">
      <c r="A2251" s="1">
        <v>41697</v>
      </c>
      <c r="B2251">
        <v>2624</v>
      </c>
      <c r="C2251" s="5">
        <f t="shared" si="143"/>
        <v>207672</v>
      </c>
      <c r="D2251">
        <f t="shared" si="140"/>
        <v>207672</v>
      </c>
      <c r="E2251" s="5">
        <f t="shared" si="141"/>
        <v>0</v>
      </c>
      <c r="F2251" s="5">
        <f t="shared" si="142"/>
        <v>203518</v>
      </c>
    </row>
    <row r="2252" spans="1:6" x14ac:dyDescent="0.25">
      <c r="A2252" s="1">
        <v>41698</v>
      </c>
      <c r="B2252">
        <v>3239</v>
      </c>
      <c r="C2252" s="5">
        <f t="shared" si="143"/>
        <v>206142</v>
      </c>
      <c r="D2252">
        <f t="shared" si="140"/>
        <v>206142</v>
      </c>
      <c r="E2252" s="5">
        <f t="shared" si="141"/>
        <v>0</v>
      </c>
      <c r="F2252" s="5">
        <f t="shared" si="142"/>
        <v>202019</v>
      </c>
    </row>
    <row r="2253" spans="1:6" x14ac:dyDescent="0.25">
      <c r="A2253" s="1">
        <v>41699</v>
      </c>
      <c r="B2253">
        <v>3295</v>
      </c>
      <c r="C2253" s="5">
        <f t="shared" si="143"/>
        <v>205258</v>
      </c>
      <c r="D2253">
        <f t="shared" si="140"/>
        <v>205258</v>
      </c>
      <c r="E2253" s="5">
        <f t="shared" si="141"/>
        <v>0</v>
      </c>
      <c r="F2253" s="5">
        <f t="shared" si="142"/>
        <v>201152</v>
      </c>
    </row>
    <row r="2254" spans="1:6" x14ac:dyDescent="0.25">
      <c r="A2254" s="1">
        <v>41700</v>
      </c>
      <c r="B2254">
        <v>3260</v>
      </c>
      <c r="C2254" s="5">
        <f t="shared" si="143"/>
        <v>204447</v>
      </c>
      <c r="D2254">
        <f t="shared" si="140"/>
        <v>204447</v>
      </c>
      <c r="E2254" s="5">
        <f t="shared" si="141"/>
        <v>0</v>
      </c>
      <c r="F2254" s="5">
        <f t="shared" si="142"/>
        <v>200358</v>
      </c>
    </row>
    <row r="2255" spans="1:6" x14ac:dyDescent="0.25">
      <c r="A2255" s="1">
        <v>41701</v>
      </c>
      <c r="B2255">
        <v>3299</v>
      </c>
      <c r="C2255" s="5">
        <f t="shared" si="143"/>
        <v>203618</v>
      </c>
      <c r="D2255">
        <f t="shared" si="140"/>
        <v>203618</v>
      </c>
      <c r="E2255" s="5">
        <f t="shared" si="141"/>
        <v>0</v>
      </c>
      <c r="F2255" s="5">
        <f t="shared" si="142"/>
        <v>199545</v>
      </c>
    </row>
    <row r="2256" spans="1:6" x14ac:dyDescent="0.25">
      <c r="A2256" s="1">
        <v>41702</v>
      </c>
      <c r="B2256">
        <v>3031</v>
      </c>
      <c r="C2256" s="5">
        <f t="shared" si="143"/>
        <v>202844</v>
      </c>
      <c r="D2256">
        <f t="shared" si="140"/>
        <v>202844</v>
      </c>
      <c r="E2256" s="5">
        <f t="shared" si="141"/>
        <v>0</v>
      </c>
      <c r="F2256" s="5">
        <f t="shared" si="142"/>
        <v>198787</v>
      </c>
    </row>
    <row r="2257" spans="1:6" x14ac:dyDescent="0.25">
      <c r="A2257" s="1">
        <v>41703</v>
      </c>
      <c r="B2257">
        <v>2616</v>
      </c>
      <c r="C2257" s="5">
        <f t="shared" si="143"/>
        <v>201818</v>
      </c>
      <c r="D2257">
        <f t="shared" si="140"/>
        <v>201818</v>
      </c>
      <c r="E2257" s="5">
        <f t="shared" si="141"/>
        <v>0</v>
      </c>
      <c r="F2257" s="5">
        <f t="shared" si="142"/>
        <v>197781</v>
      </c>
    </row>
    <row r="2258" spans="1:6" x14ac:dyDescent="0.25">
      <c r="A2258" s="1">
        <v>41704</v>
      </c>
      <c r="B2258">
        <v>3520</v>
      </c>
      <c r="C2258" s="5">
        <f t="shared" si="143"/>
        <v>200397</v>
      </c>
      <c r="D2258">
        <f t="shared" si="140"/>
        <v>200397</v>
      </c>
      <c r="E2258" s="5">
        <f t="shared" si="141"/>
        <v>0</v>
      </c>
      <c r="F2258" s="5">
        <f t="shared" si="142"/>
        <v>196389</v>
      </c>
    </row>
    <row r="2259" spans="1:6" x14ac:dyDescent="0.25">
      <c r="A2259" s="1">
        <v>41705</v>
      </c>
      <c r="B2259">
        <v>3786</v>
      </c>
      <c r="C2259" s="5">
        <f t="shared" si="143"/>
        <v>199909</v>
      </c>
      <c r="D2259">
        <f t="shared" si="140"/>
        <v>199909</v>
      </c>
      <c r="E2259" s="5">
        <f t="shared" si="141"/>
        <v>0</v>
      </c>
      <c r="F2259" s="5">
        <f t="shared" si="142"/>
        <v>195910</v>
      </c>
    </row>
    <row r="2260" spans="1:6" x14ac:dyDescent="0.25">
      <c r="A2260" s="1">
        <v>41706</v>
      </c>
      <c r="B2260">
        <v>4585</v>
      </c>
      <c r="C2260" s="5">
        <f t="shared" si="143"/>
        <v>199696</v>
      </c>
      <c r="D2260">
        <f t="shared" si="140"/>
        <v>199696</v>
      </c>
      <c r="E2260" s="5">
        <f t="shared" si="141"/>
        <v>0</v>
      </c>
      <c r="F2260" s="5">
        <f t="shared" si="142"/>
        <v>195702</v>
      </c>
    </row>
    <row r="2261" spans="1:6" x14ac:dyDescent="0.25">
      <c r="A2261" s="1">
        <v>41707</v>
      </c>
      <c r="B2261">
        <v>4335</v>
      </c>
      <c r="C2261" s="5">
        <f t="shared" si="143"/>
        <v>200287</v>
      </c>
      <c r="D2261">
        <f t="shared" si="140"/>
        <v>200287</v>
      </c>
      <c r="E2261" s="5">
        <f t="shared" si="141"/>
        <v>0</v>
      </c>
      <c r="F2261" s="5">
        <f t="shared" si="142"/>
        <v>196281</v>
      </c>
    </row>
    <row r="2262" spans="1:6" x14ac:dyDescent="0.25">
      <c r="A2262" s="1">
        <v>41708</v>
      </c>
      <c r="B2262">
        <v>4277</v>
      </c>
      <c r="C2262" s="5">
        <f t="shared" si="143"/>
        <v>200616</v>
      </c>
      <c r="D2262">
        <f t="shared" si="140"/>
        <v>200616</v>
      </c>
      <c r="E2262" s="5">
        <f t="shared" si="141"/>
        <v>0</v>
      </c>
      <c r="F2262" s="5">
        <f t="shared" si="142"/>
        <v>196603</v>
      </c>
    </row>
    <row r="2263" spans="1:6" x14ac:dyDescent="0.25">
      <c r="A2263" s="1">
        <v>41709</v>
      </c>
      <c r="B2263">
        <v>4588</v>
      </c>
      <c r="C2263" s="5">
        <f t="shared" si="143"/>
        <v>200880</v>
      </c>
      <c r="D2263">
        <f t="shared" si="140"/>
        <v>200880</v>
      </c>
      <c r="E2263" s="5">
        <f t="shared" si="141"/>
        <v>0</v>
      </c>
      <c r="F2263" s="5">
        <f t="shared" si="142"/>
        <v>196862</v>
      </c>
    </row>
    <row r="2264" spans="1:6" x14ac:dyDescent="0.25">
      <c r="A2264" s="1">
        <v>41710</v>
      </c>
      <c r="B2264">
        <v>5735</v>
      </c>
      <c r="C2264" s="5">
        <f t="shared" si="143"/>
        <v>201450</v>
      </c>
      <c r="D2264">
        <f t="shared" si="140"/>
        <v>201450</v>
      </c>
      <c r="E2264" s="5">
        <f t="shared" si="141"/>
        <v>0</v>
      </c>
      <c r="F2264" s="5">
        <f t="shared" si="142"/>
        <v>197421</v>
      </c>
    </row>
    <row r="2265" spans="1:6" x14ac:dyDescent="0.25">
      <c r="A2265" s="1">
        <v>41711</v>
      </c>
      <c r="B2265">
        <v>5696</v>
      </c>
      <c r="C2265" s="5">
        <f t="shared" si="143"/>
        <v>203156</v>
      </c>
      <c r="D2265">
        <f t="shared" si="140"/>
        <v>203156</v>
      </c>
      <c r="E2265" s="5">
        <f t="shared" si="141"/>
        <v>0</v>
      </c>
      <c r="F2265" s="5">
        <f t="shared" si="142"/>
        <v>199092</v>
      </c>
    </row>
    <row r="2266" spans="1:6" x14ac:dyDescent="0.25">
      <c r="A2266" s="1">
        <v>41712</v>
      </c>
      <c r="B2266">
        <v>5817</v>
      </c>
      <c r="C2266" s="5">
        <f t="shared" si="143"/>
        <v>204788</v>
      </c>
      <c r="D2266">
        <f t="shared" si="140"/>
        <v>204788</v>
      </c>
      <c r="E2266" s="5">
        <f t="shared" si="141"/>
        <v>0</v>
      </c>
      <c r="F2266" s="5">
        <f t="shared" si="142"/>
        <v>200692</v>
      </c>
    </row>
    <row r="2267" spans="1:6" x14ac:dyDescent="0.25">
      <c r="A2267" s="1">
        <v>41713</v>
      </c>
      <c r="B2267">
        <v>5894</v>
      </c>
      <c r="C2267" s="5">
        <f t="shared" si="143"/>
        <v>206509</v>
      </c>
      <c r="D2267">
        <f t="shared" si="140"/>
        <v>206509</v>
      </c>
      <c r="E2267" s="5">
        <f t="shared" si="141"/>
        <v>0</v>
      </c>
      <c r="F2267" s="5">
        <f t="shared" si="142"/>
        <v>202378</v>
      </c>
    </row>
    <row r="2268" spans="1:6" x14ac:dyDescent="0.25">
      <c r="A2268" s="1">
        <v>41714</v>
      </c>
      <c r="B2268">
        <v>6963</v>
      </c>
      <c r="C2268" s="5">
        <f t="shared" si="143"/>
        <v>208272</v>
      </c>
      <c r="D2268">
        <f t="shared" si="140"/>
        <v>208272</v>
      </c>
      <c r="E2268" s="5">
        <f t="shared" si="141"/>
        <v>0</v>
      </c>
      <c r="F2268" s="5">
        <f t="shared" si="142"/>
        <v>204106</v>
      </c>
    </row>
    <row r="2269" spans="1:6" x14ac:dyDescent="0.25">
      <c r="A2269" s="1">
        <v>41715</v>
      </c>
      <c r="B2269">
        <v>8321</v>
      </c>
      <c r="C2269" s="5">
        <f t="shared" si="143"/>
        <v>211069</v>
      </c>
      <c r="D2269">
        <f t="shared" si="140"/>
        <v>211069</v>
      </c>
      <c r="E2269" s="5">
        <f t="shared" si="141"/>
        <v>0</v>
      </c>
      <c r="F2269" s="5">
        <f t="shared" si="142"/>
        <v>206847</v>
      </c>
    </row>
    <row r="2270" spans="1:6" x14ac:dyDescent="0.25">
      <c r="A2270" s="1">
        <v>41716</v>
      </c>
      <c r="B2270">
        <v>8293</v>
      </c>
      <c r="C2270" s="5">
        <f t="shared" si="143"/>
        <v>215168</v>
      </c>
      <c r="D2270">
        <f t="shared" si="140"/>
        <v>215168</v>
      </c>
      <c r="E2270" s="5">
        <f t="shared" si="141"/>
        <v>0</v>
      </c>
      <c r="F2270" s="5">
        <f t="shared" si="142"/>
        <v>210864</v>
      </c>
    </row>
    <row r="2271" spans="1:6" x14ac:dyDescent="0.25">
      <c r="A2271" s="1">
        <v>41717</v>
      </c>
      <c r="B2271">
        <v>9711</v>
      </c>
      <c r="C2271" s="5">
        <f t="shared" si="143"/>
        <v>219157</v>
      </c>
      <c r="D2271">
        <f t="shared" si="140"/>
        <v>219157</v>
      </c>
      <c r="E2271" s="5">
        <f t="shared" si="141"/>
        <v>0</v>
      </c>
      <c r="F2271" s="5">
        <f t="shared" si="142"/>
        <v>214773</v>
      </c>
    </row>
    <row r="2272" spans="1:6" x14ac:dyDescent="0.25">
      <c r="A2272" s="1">
        <v>41718</v>
      </c>
      <c r="B2272">
        <v>9826</v>
      </c>
      <c r="C2272" s="5">
        <f t="shared" si="143"/>
        <v>224484</v>
      </c>
      <c r="D2272">
        <f t="shared" si="140"/>
        <v>224484</v>
      </c>
      <c r="E2272" s="5">
        <f t="shared" si="141"/>
        <v>0</v>
      </c>
      <c r="F2272" s="5">
        <f t="shared" si="142"/>
        <v>219994</v>
      </c>
    </row>
    <row r="2273" spans="1:6" x14ac:dyDescent="0.25">
      <c r="A2273" s="1">
        <v>41719</v>
      </c>
      <c r="B2273">
        <v>10130</v>
      </c>
      <c r="C2273" s="5">
        <f t="shared" si="143"/>
        <v>229820</v>
      </c>
      <c r="D2273">
        <f t="shared" si="140"/>
        <v>229820</v>
      </c>
      <c r="E2273" s="5">
        <f t="shared" si="141"/>
        <v>0</v>
      </c>
      <c r="F2273" s="5">
        <f t="shared" si="142"/>
        <v>225223</v>
      </c>
    </row>
    <row r="2274" spans="1:6" x14ac:dyDescent="0.25">
      <c r="A2274" s="1">
        <v>41720</v>
      </c>
      <c r="B2274">
        <v>11213</v>
      </c>
      <c r="C2274" s="5">
        <f t="shared" si="143"/>
        <v>235353</v>
      </c>
      <c r="D2274">
        <f t="shared" si="140"/>
        <v>235353</v>
      </c>
      <c r="E2274" s="5">
        <f t="shared" si="141"/>
        <v>0</v>
      </c>
      <c r="F2274" s="5">
        <f t="shared" si="142"/>
        <v>230645</v>
      </c>
    </row>
    <row r="2275" spans="1:6" x14ac:dyDescent="0.25">
      <c r="A2275" s="1">
        <v>41721</v>
      </c>
      <c r="B2275">
        <v>11954</v>
      </c>
      <c r="C2275" s="5">
        <f t="shared" si="143"/>
        <v>241858</v>
      </c>
      <c r="D2275">
        <f t="shared" si="140"/>
        <v>241858</v>
      </c>
      <c r="E2275" s="5">
        <f t="shared" si="141"/>
        <v>0</v>
      </c>
      <c r="F2275" s="5">
        <f t="shared" si="142"/>
        <v>237020</v>
      </c>
    </row>
    <row r="2276" spans="1:6" x14ac:dyDescent="0.25">
      <c r="A2276" s="1">
        <v>41722</v>
      </c>
      <c r="B2276">
        <v>13377</v>
      </c>
      <c r="C2276" s="5">
        <f t="shared" si="143"/>
        <v>248974</v>
      </c>
      <c r="D2276">
        <f t="shared" si="140"/>
        <v>248974</v>
      </c>
      <c r="E2276" s="5">
        <f t="shared" si="141"/>
        <v>0</v>
      </c>
      <c r="F2276" s="5">
        <f t="shared" si="142"/>
        <v>243994</v>
      </c>
    </row>
    <row r="2277" spans="1:6" x14ac:dyDescent="0.25">
      <c r="A2277" s="1">
        <v>41723</v>
      </c>
      <c r="B2277">
        <v>14725</v>
      </c>
      <c r="C2277" s="5">
        <f t="shared" si="143"/>
        <v>257371</v>
      </c>
      <c r="D2277">
        <f t="shared" si="140"/>
        <v>257371</v>
      </c>
      <c r="E2277" s="5">
        <f t="shared" si="141"/>
        <v>0</v>
      </c>
      <c r="F2277" s="5">
        <f t="shared" si="142"/>
        <v>252223</v>
      </c>
    </row>
    <row r="2278" spans="1:6" x14ac:dyDescent="0.25">
      <c r="A2278" s="1">
        <v>41724</v>
      </c>
      <c r="B2278">
        <v>15443</v>
      </c>
      <c r="C2278" s="5">
        <f t="shared" si="143"/>
        <v>266948</v>
      </c>
      <c r="D2278">
        <f t="shared" si="140"/>
        <v>266948</v>
      </c>
      <c r="E2278" s="5">
        <f t="shared" si="141"/>
        <v>0</v>
      </c>
      <c r="F2278" s="5">
        <f t="shared" si="142"/>
        <v>261609</v>
      </c>
    </row>
    <row r="2279" spans="1:6" x14ac:dyDescent="0.25">
      <c r="A2279" s="1">
        <v>41725</v>
      </c>
      <c r="B2279">
        <v>16395</v>
      </c>
      <c r="C2279" s="5">
        <f t="shared" si="143"/>
        <v>277052</v>
      </c>
      <c r="D2279">
        <f t="shared" si="140"/>
        <v>277052</v>
      </c>
      <c r="E2279" s="5">
        <f t="shared" si="141"/>
        <v>0</v>
      </c>
      <c r="F2279" s="5">
        <f t="shared" si="142"/>
        <v>271510</v>
      </c>
    </row>
    <row r="2280" spans="1:6" x14ac:dyDescent="0.25">
      <c r="A2280" s="1">
        <v>41726</v>
      </c>
      <c r="B2280">
        <v>16847</v>
      </c>
      <c r="C2280" s="5">
        <f t="shared" si="143"/>
        <v>287905</v>
      </c>
      <c r="D2280">
        <f t="shared" si="140"/>
        <v>287905</v>
      </c>
      <c r="E2280" s="5">
        <f t="shared" si="141"/>
        <v>0</v>
      </c>
      <c r="F2280" s="5">
        <f t="shared" si="142"/>
        <v>282146</v>
      </c>
    </row>
    <row r="2281" spans="1:6" x14ac:dyDescent="0.25">
      <c r="A2281" s="1">
        <v>41727</v>
      </c>
      <c r="B2281">
        <v>17986</v>
      </c>
      <c r="C2281" s="5">
        <f t="shared" si="143"/>
        <v>298993</v>
      </c>
      <c r="D2281">
        <f t="shared" si="140"/>
        <v>298993</v>
      </c>
      <c r="E2281" s="5">
        <f t="shared" si="141"/>
        <v>0</v>
      </c>
      <c r="F2281" s="5">
        <f t="shared" si="142"/>
        <v>293013</v>
      </c>
    </row>
    <row r="2282" spans="1:6" x14ac:dyDescent="0.25">
      <c r="A2282" s="1">
        <v>41728</v>
      </c>
      <c r="B2282">
        <v>19127</v>
      </c>
      <c r="C2282" s="5">
        <f t="shared" si="143"/>
        <v>310999</v>
      </c>
      <c r="D2282">
        <f t="shared" si="140"/>
        <v>310999</v>
      </c>
      <c r="E2282" s="5">
        <f t="shared" si="141"/>
        <v>0</v>
      </c>
      <c r="F2282" s="5">
        <f t="shared" si="142"/>
        <v>304779</v>
      </c>
    </row>
    <row r="2283" spans="1:6" x14ac:dyDescent="0.25">
      <c r="A2283" s="1">
        <v>41729</v>
      </c>
      <c r="B2283">
        <v>20109</v>
      </c>
      <c r="C2283" s="5">
        <f t="shared" si="143"/>
        <v>323906</v>
      </c>
      <c r="D2283">
        <f t="shared" si="140"/>
        <v>323906</v>
      </c>
      <c r="E2283" s="5">
        <f t="shared" si="141"/>
        <v>0</v>
      </c>
      <c r="F2283" s="5">
        <f t="shared" si="142"/>
        <v>317427</v>
      </c>
    </row>
    <row r="2284" spans="1:6" x14ac:dyDescent="0.25">
      <c r="A2284" s="1">
        <v>41730</v>
      </c>
      <c r="B2284">
        <v>19893</v>
      </c>
      <c r="C2284" s="5">
        <f t="shared" si="143"/>
        <v>337536</v>
      </c>
      <c r="D2284">
        <f t="shared" si="140"/>
        <v>337536</v>
      </c>
      <c r="E2284" s="5">
        <f t="shared" si="141"/>
        <v>0</v>
      </c>
      <c r="F2284" s="5">
        <f t="shared" si="142"/>
        <v>330785</v>
      </c>
    </row>
    <row r="2285" spans="1:6" x14ac:dyDescent="0.25">
      <c r="A2285" s="1">
        <v>41731</v>
      </c>
      <c r="B2285">
        <v>20323</v>
      </c>
      <c r="C2285" s="5">
        <f t="shared" si="143"/>
        <v>350678</v>
      </c>
      <c r="D2285">
        <f t="shared" si="140"/>
        <v>350678</v>
      </c>
      <c r="E2285" s="5">
        <f t="shared" si="141"/>
        <v>0</v>
      </c>
      <c r="F2285" s="5">
        <f t="shared" si="142"/>
        <v>343664</v>
      </c>
    </row>
    <row r="2286" spans="1:6" x14ac:dyDescent="0.25">
      <c r="A2286" s="1">
        <v>41732</v>
      </c>
      <c r="B2286">
        <v>21261</v>
      </c>
      <c r="C2286" s="5">
        <f t="shared" si="143"/>
        <v>363987</v>
      </c>
      <c r="D2286">
        <f t="shared" si="140"/>
        <v>363987</v>
      </c>
      <c r="E2286" s="5">
        <f t="shared" si="141"/>
        <v>0</v>
      </c>
      <c r="F2286" s="5">
        <f t="shared" si="142"/>
        <v>356707</v>
      </c>
    </row>
    <row r="2287" spans="1:6" x14ac:dyDescent="0.25">
      <c r="A2287" s="1">
        <v>41733</v>
      </c>
      <c r="B2287">
        <v>20834</v>
      </c>
      <c r="C2287" s="5">
        <f t="shared" si="143"/>
        <v>377968</v>
      </c>
      <c r="D2287">
        <f t="shared" si="140"/>
        <v>377968</v>
      </c>
      <c r="E2287" s="5">
        <f t="shared" si="141"/>
        <v>0</v>
      </c>
      <c r="F2287" s="5">
        <f t="shared" si="142"/>
        <v>370408</v>
      </c>
    </row>
    <row r="2288" spans="1:6" x14ac:dyDescent="0.25">
      <c r="A2288" s="1">
        <v>41734</v>
      </c>
      <c r="B2288">
        <v>21151</v>
      </c>
      <c r="C2288" s="5">
        <f t="shared" si="143"/>
        <v>391242</v>
      </c>
      <c r="D2288">
        <f t="shared" si="140"/>
        <v>391242</v>
      </c>
      <c r="E2288" s="5">
        <f t="shared" si="141"/>
        <v>0</v>
      </c>
      <c r="F2288" s="5">
        <f t="shared" si="142"/>
        <v>383417</v>
      </c>
    </row>
    <row r="2289" spans="1:6" x14ac:dyDescent="0.25">
      <c r="A2289" s="1">
        <v>41735</v>
      </c>
      <c r="B2289">
        <v>21000</v>
      </c>
      <c r="C2289" s="5">
        <f t="shared" si="143"/>
        <v>404568</v>
      </c>
      <c r="D2289">
        <f t="shared" si="140"/>
        <v>404568</v>
      </c>
      <c r="E2289" s="5">
        <f t="shared" si="141"/>
        <v>0</v>
      </c>
      <c r="F2289" s="5">
        <f t="shared" si="142"/>
        <v>396476</v>
      </c>
    </row>
    <row r="2290" spans="1:6" x14ac:dyDescent="0.25">
      <c r="A2290" s="1">
        <v>41736</v>
      </c>
      <c r="B2290">
        <v>21139</v>
      </c>
      <c r="C2290" s="5">
        <f t="shared" si="143"/>
        <v>417476</v>
      </c>
      <c r="D2290">
        <f t="shared" si="140"/>
        <v>417476</v>
      </c>
      <c r="E2290" s="5">
        <f t="shared" si="141"/>
        <v>0</v>
      </c>
      <c r="F2290" s="5">
        <f t="shared" si="142"/>
        <v>409126</v>
      </c>
    </row>
    <row r="2291" spans="1:6" x14ac:dyDescent="0.25">
      <c r="A2291" s="1">
        <v>41737</v>
      </c>
      <c r="B2291">
        <v>20358</v>
      </c>
      <c r="C2291" s="5">
        <f t="shared" si="143"/>
        <v>430265</v>
      </c>
      <c r="D2291">
        <f t="shared" si="140"/>
        <v>430265</v>
      </c>
      <c r="E2291" s="5">
        <f t="shared" si="141"/>
        <v>0</v>
      </c>
      <c r="F2291" s="5">
        <f t="shared" si="142"/>
        <v>421659</v>
      </c>
    </row>
    <row r="2292" spans="1:6" x14ac:dyDescent="0.25">
      <c r="A2292" s="1">
        <v>41738</v>
      </c>
      <c r="B2292">
        <v>20248</v>
      </c>
      <c r="C2292" s="5">
        <f t="shared" si="143"/>
        <v>442017</v>
      </c>
      <c r="D2292">
        <f t="shared" si="140"/>
        <v>442017</v>
      </c>
      <c r="E2292" s="5">
        <f t="shared" si="141"/>
        <v>0</v>
      </c>
      <c r="F2292" s="5">
        <f t="shared" si="142"/>
        <v>433176</v>
      </c>
    </row>
    <row r="2293" spans="1:6" x14ac:dyDescent="0.25">
      <c r="A2293" s="1">
        <v>41739</v>
      </c>
      <c r="B2293">
        <v>19695</v>
      </c>
      <c r="C2293" s="5">
        <f t="shared" si="143"/>
        <v>453424</v>
      </c>
      <c r="D2293">
        <f t="shared" si="140"/>
        <v>453424</v>
      </c>
      <c r="E2293" s="5">
        <f t="shared" si="141"/>
        <v>0</v>
      </c>
      <c r="F2293" s="5">
        <f t="shared" si="142"/>
        <v>444355</v>
      </c>
    </row>
    <row r="2294" spans="1:6" x14ac:dyDescent="0.25">
      <c r="A2294" s="1">
        <v>41740</v>
      </c>
      <c r="B2294">
        <v>18438</v>
      </c>
      <c r="C2294" s="5">
        <f t="shared" si="143"/>
        <v>464050</v>
      </c>
      <c r="D2294">
        <f t="shared" si="140"/>
        <v>464050</v>
      </c>
      <c r="E2294" s="5">
        <f t="shared" si="141"/>
        <v>0</v>
      </c>
      <c r="F2294" s="5">
        <f t="shared" si="142"/>
        <v>454769</v>
      </c>
    </row>
    <row r="2295" spans="1:6" x14ac:dyDescent="0.25">
      <c r="A2295" s="1">
        <v>41741</v>
      </c>
      <c r="B2295">
        <v>17499</v>
      </c>
      <c r="C2295" s="5">
        <f t="shared" si="143"/>
        <v>473207</v>
      </c>
      <c r="D2295">
        <f t="shared" si="140"/>
        <v>473207</v>
      </c>
      <c r="E2295" s="5">
        <f t="shared" si="141"/>
        <v>0</v>
      </c>
      <c r="F2295" s="5">
        <f t="shared" si="142"/>
        <v>463742</v>
      </c>
    </row>
    <row r="2296" spans="1:6" x14ac:dyDescent="0.25">
      <c r="A2296" s="1">
        <v>41742</v>
      </c>
      <c r="B2296">
        <v>17318</v>
      </c>
      <c r="C2296" s="5">
        <f t="shared" si="143"/>
        <v>481241</v>
      </c>
      <c r="D2296">
        <f t="shared" si="140"/>
        <v>481241</v>
      </c>
      <c r="E2296" s="5">
        <f t="shared" si="141"/>
        <v>0</v>
      </c>
      <c r="F2296" s="5">
        <f t="shared" si="142"/>
        <v>471616</v>
      </c>
    </row>
    <row r="2297" spans="1:6" x14ac:dyDescent="0.25">
      <c r="A2297" s="1">
        <v>41743</v>
      </c>
      <c r="B2297">
        <v>15858</v>
      </c>
      <c r="C2297" s="5">
        <f t="shared" si="143"/>
        <v>488934</v>
      </c>
      <c r="D2297">
        <f t="shared" si="140"/>
        <v>488934</v>
      </c>
      <c r="E2297" s="5">
        <f t="shared" si="141"/>
        <v>0</v>
      </c>
      <c r="F2297" s="5">
        <f t="shared" si="142"/>
        <v>479155</v>
      </c>
    </row>
    <row r="2298" spans="1:6" x14ac:dyDescent="0.25">
      <c r="A2298" s="1">
        <v>41744</v>
      </c>
      <c r="B2298">
        <v>14490</v>
      </c>
      <c r="C2298" s="5">
        <f t="shared" si="143"/>
        <v>495013</v>
      </c>
      <c r="D2298">
        <f t="shared" si="140"/>
        <v>495013</v>
      </c>
      <c r="E2298" s="5">
        <f t="shared" si="141"/>
        <v>0</v>
      </c>
      <c r="F2298" s="5">
        <f t="shared" si="142"/>
        <v>485112</v>
      </c>
    </row>
    <row r="2299" spans="1:6" x14ac:dyDescent="0.25">
      <c r="A2299" s="1">
        <v>41745</v>
      </c>
      <c r="B2299">
        <v>13613</v>
      </c>
      <c r="C2299" s="5">
        <f t="shared" si="143"/>
        <v>499602</v>
      </c>
      <c r="D2299">
        <f t="shared" si="140"/>
        <v>499602</v>
      </c>
      <c r="E2299" s="5">
        <f t="shared" si="141"/>
        <v>0</v>
      </c>
      <c r="F2299" s="5">
        <f t="shared" si="142"/>
        <v>489609</v>
      </c>
    </row>
    <row r="2300" spans="1:6" x14ac:dyDescent="0.25">
      <c r="A2300" s="1">
        <v>41746</v>
      </c>
      <c r="B2300">
        <v>13244</v>
      </c>
      <c r="C2300" s="5">
        <f t="shared" si="143"/>
        <v>503222</v>
      </c>
      <c r="D2300">
        <f t="shared" si="140"/>
        <v>503222</v>
      </c>
      <c r="E2300" s="5">
        <f t="shared" si="141"/>
        <v>0</v>
      </c>
      <c r="F2300" s="5">
        <f t="shared" si="142"/>
        <v>493157</v>
      </c>
    </row>
    <row r="2301" spans="1:6" x14ac:dyDescent="0.25">
      <c r="A2301" s="1">
        <v>41747</v>
      </c>
      <c r="B2301">
        <v>11477</v>
      </c>
      <c r="C2301" s="5">
        <f t="shared" si="143"/>
        <v>506401</v>
      </c>
      <c r="D2301">
        <f t="shared" si="140"/>
        <v>506401</v>
      </c>
      <c r="E2301" s="5">
        <f t="shared" si="141"/>
        <v>0</v>
      </c>
      <c r="F2301" s="5">
        <f t="shared" si="142"/>
        <v>496272</v>
      </c>
    </row>
    <row r="2302" spans="1:6" x14ac:dyDescent="0.25">
      <c r="A2302" s="1">
        <v>41748</v>
      </c>
      <c r="B2302">
        <v>10518</v>
      </c>
      <c r="C2302" s="5">
        <f t="shared" si="143"/>
        <v>507749</v>
      </c>
      <c r="D2302">
        <f t="shared" si="140"/>
        <v>507749</v>
      </c>
      <c r="E2302" s="5">
        <f t="shared" si="141"/>
        <v>0</v>
      </c>
      <c r="F2302" s="5">
        <f t="shared" si="142"/>
        <v>497594</v>
      </c>
    </row>
    <row r="2303" spans="1:6" x14ac:dyDescent="0.25">
      <c r="A2303" s="1">
        <v>41749</v>
      </c>
      <c r="B2303">
        <v>9238</v>
      </c>
      <c r="C2303" s="5">
        <f t="shared" si="143"/>
        <v>508112</v>
      </c>
      <c r="D2303">
        <f t="shared" si="140"/>
        <v>508112</v>
      </c>
      <c r="E2303" s="5">
        <f t="shared" si="141"/>
        <v>0</v>
      </c>
      <c r="F2303" s="5">
        <f t="shared" si="142"/>
        <v>497949</v>
      </c>
    </row>
    <row r="2304" spans="1:6" x14ac:dyDescent="0.25">
      <c r="A2304" s="1">
        <v>41750</v>
      </c>
      <c r="B2304">
        <v>8819</v>
      </c>
      <c r="C2304" s="5">
        <f t="shared" si="143"/>
        <v>507187</v>
      </c>
      <c r="D2304">
        <f t="shared" si="140"/>
        <v>507187</v>
      </c>
      <c r="E2304" s="5">
        <f t="shared" si="141"/>
        <v>0</v>
      </c>
      <c r="F2304" s="5">
        <f t="shared" si="142"/>
        <v>497043</v>
      </c>
    </row>
    <row r="2305" spans="1:6" x14ac:dyDescent="0.25">
      <c r="A2305" s="1">
        <v>41751</v>
      </c>
      <c r="B2305">
        <v>8625</v>
      </c>
      <c r="C2305" s="5">
        <f t="shared" si="143"/>
        <v>505862</v>
      </c>
      <c r="D2305">
        <f t="shared" si="140"/>
        <v>505862</v>
      </c>
      <c r="E2305" s="5">
        <f t="shared" si="141"/>
        <v>0</v>
      </c>
      <c r="F2305" s="5">
        <f t="shared" si="142"/>
        <v>495744</v>
      </c>
    </row>
    <row r="2306" spans="1:6" x14ac:dyDescent="0.25">
      <c r="A2306" s="1">
        <v>41752</v>
      </c>
      <c r="B2306">
        <v>7696</v>
      </c>
      <c r="C2306" s="5">
        <f t="shared" si="143"/>
        <v>504369</v>
      </c>
      <c r="D2306">
        <f t="shared" si="140"/>
        <v>504369</v>
      </c>
      <c r="E2306" s="5">
        <f t="shared" si="141"/>
        <v>0</v>
      </c>
      <c r="F2306" s="5">
        <f t="shared" si="142"/>
        <v>494281</v>
      </c>
    </row>
    <row r="2307" spans="1:6" x14ac:dyDescent="0.25">
      <c r="A2307" s="1">
        <v>41753</v>
      </c>
      <c r="B2307">
        <v>6556</v>
      </c>
      <c r="C2307" s="5">
        <f t="shared" si="143"/>
        <v>501977</v>
      </c>
      <c r="D2307">
        <f t="shared" ref="D2307:D2370" si="144">IF(C2307&gt;1000000,1000000,C2307)</f>
        <v>501977</v>
      </c>
      <c r="E2307" s="5">
        <f t="shared" ref="E2307:E2370" si="145">IF(C2307&gt;1000000,C2307-1000000,0)</f>
        <v>0</v>
      </c>
      <c r="F2307" s="5">
        <f t="shared" ref="F2307:F2370" si="146">D2307-ROUNDUP(C2307*0.02,0)</f>
        <v>491937</v>
      </c>
    </row>
    <row r="2308" spans="1:6" x14ac:dyDescent="0.25">
      <c r="A2308" s="1">
        <v>41754</v>
      </c>
      <c r="B2308">
        <v>5888</v>
      </c>
      <c r="C2308" s="5">
        <f t="shared" ref="C2308:C2371" si="147">B2307+F2307</f>
        <v>498493</v>
      </c>
      <c r="D2308">
        <f t="shared" si="144"/>
        <v>498493</v>
      </c>
      <c r="E2308" s="5">
        <f t="shared" si="145"/>
        <v>0</v>
      </c>
      <c r="F2308" s="5">
        <f t="shared" si="146"/>
        <v>488523</v>
      </c>
    </row>
    <row r="2309" spans="1:6" x14ac:dyDescent="0.25">
      <c r="A2309" s="1">
        <v>41755</v>
      </c>
      <c r="B2309">
        <v>5624</v>
      </c>
      <c r="C2309" s="5">
        <f t="shared" si="147"/>
        <v>494411</v>
      </c>
      <c r="D2309">
        <f t="shared" si="144"/>
        <v>494411</v>
      </c>
      <c r="E2309" s="5">
        <f t="shared" si="145"/>
        <v>0</v>
      </c>
      <c r="F2309" s="5">
        <f t="shared" si="146"/>
        <v>484522</v>
      </c>
    </row>
    <row r="2310" spans="1:6" x14ac:dyDescent="0.25">
      <c r="A2310" s="1">
        <v>41756</v>
      </c>
      <c r="B2310">
        <v>5771</v>
      </c>
      <c r="C2310" s="5">
        <f t="shared" si="147"/>
        <v>490146</v>
      </c>
      <c r="D2310">
        <f t="shared" si="144"/>
        <v>490146</v>
      </c>
      <c r="E2310" s="5">
        <f t="shared" si="145"/>
        <v>0</v>
      </c>
      <c r="F2310" s="5">
        <f t="shared" si="146"/>
        <v>480343</v>
      </c>
    </row>
    <row r="2311" spans="1:6" x14ac:dyDescent="0.25">
      <c r="A2311" s="1">
        <v>41757</v>
      </c>
      <c r="B2311">
        <v>5588</v>
      </c>
      <c r="C2311" s="5">
        <f t="shared" si="147"/>
        <v>486114</v>
      </c>
      <c r="D2311">
        <f t="shared" si="144"/>
        <v>486114</v>
      </c>
      <c r="E2311" s="5">
        <f t="shared" si="145"/>
        <v>0</v>
      </c>
      <c r="F2311" s="5">
        <f t="shared" si="146"/>
        <v>476391</v>
      </c>
    </row>
    <row r="2312" spans="1:6" x14ac:dyDescent="0.25">
      <c r="A2312" s="1">
        <v>41758</v>
      </c>
      <c r="B2312">
        <v>4564</v>
      </c>
      <c r="C2312" s="5">
        <f t="shared" si="147"/>
        <v>481979</v>
      </c>
      <c r="D2312">
        <f t="shared" si="144"/>
        <v>481979</v>
      </c>
      <c r="E2312" s="5">
        <f t="shared" si="145"/>
        <v>0</v>
      </c>
      <c r="F2312" s="5">
        <f t="shared" si="146"/>
        <v>472339</v>
      </c>
    </row>
    <row r="2313" spans="1:6" x14ac:dyDescent="0.25">
      <c r="A2313" s="1">
        <v>41759</v>
      </c>
      <c r="B2313">
        <v>3860</v>
      </c>
      <c r="C2313" s="5">
        <f t="shared" si="147"/>
        <v>476903</v>
      </c>
      <c r="D2313">
        <f t="shared" si="144"/>
        <v>476903</v>
      </c>
      <c r="E2313" s="5">
        <f t="shared" si="145"/>
        <v>0</v>
      </c>
      <c r="F2313" s="5">
        <f t="shared" si="146"/>
        <v>467364</v>
      </c>
    </row>
    <row r="2314" spans="1:6" x14ac:dyDescent="0.25">
      <c r="A2314" s="1">
        <v>41760</v>
      </c>
      <c r="B2314">
        <v>3438</v>
      </c>
      <c r="C2314" s="5">
        <f t="shared" si="147"/>
        <v>471224</v>
      </c>
      <c r="D2314">
        <f t="shared" si="144"/>
        <v>471224</v>
      </c>
      <c r="E2314" s="5">
        <f t="shared" si="145"/>
        <v>0</v>
      </c>
      <c r="F2314" s="5">
        <f t="shared" si="146"/>
        <v>461799</v>
      </c>
    </row>
    <row r="2315" spans="1:6" x14ac:dyDescent="0.25">
      <c r="A2315" s="1">
        <v>41761</v>
      </c>
      <c r="B2315">
        <v>4770</v>
      </c>
      <c r="C2315" s="5">
        <f t="shared" si="147"/>
        <v>465237</v>
      </c>
      <c r="D2315">
        <f t="shared" si="144"/>
        <v>465237</v>
      </c>
      <c r="E2315" s="5">
        <f t="shared" si="145"/>
        <v>0</v>
      </c>
      <c r="F2315" s="5">
        <f t="shared" si="146"/>
        <v>455932</v>
      </c>
    </row>
    <row r="2316" spans="1:6" x14ac:dyDescent="0.25">
      <c r="A2316" s="1">
        <v>41762</v>
      </c>
      <c r="B2316">
        <v>3706</v>
      </c>
      <c r="C2316" s="5">
        <f t="shared" si="147"/>
        <v>460702</v>
      </c>
      <c r="D2316">
        <f t="shared" si="144"/>
        <v>460702</v>
      </c>
      <c r="E2316" s="5">
        <f t="shared" si="145"/>
        <v>0</v>
      </c>
      <c r="F2316" s="5">
        <f t="shared" si="146"/>
        <v>451487</v>
      </c>
    </row>
    <row r="2317" spans="1:6" x14ac:dyDescent="0.25">
      <c r="A2317" s="1">
        <v>41763</v>
      </c>
      <c r="B2317">
        <v>2740</v>
      </c>
      <c r="C2317" s="5">
        <f t="shared" si="147"/>
        <v>455193</v>
      </c>
      <c r="D2317">
        <f t="shared" si="144"/>
        <v>455193</v>
      </c>
      <c r="E2317" s="5">
        <f t="shared" si="145"/>
        <v>0</v>
      </c>
      <c r="F2317" s="5">
        <f t="shared" si="146"/>
        <v>446089</v>
      </c>
    </row>
    <row r="2318" spans="1:6" x14ac:dyDescent="0.25">
      <c r="A2318" s="1">
        <v>41764</v>
      </c>
      <c r="B2318">
        <v>3515</v>
      </c>
      <c r="C2318" s="5">
        <f t="shared" si="147"/>
        <v>448829</v>
      </c>
      <c r="D2318">
        <f t="shared" si="144"/>
        <v>448829</v>
      </c>
      <c r="E2318" s="5">
        <f t="shared" si="145"/>
        <v>0</v>
      </c>
      <c r="F2318" s="5">
        <f t="shared" si="146"/>
        <v>439852</v>
      </c>
    </row>
    <row r="2319" spans="1:6" x14ac:dyDescent="0.25">
      <c r="A2319" s="1">
        <v>41765</v>
      </c>
      <c r="B2319">
        <v>2985</v>
      </c>
      <c r="C2319" s="5">
        <f t="shared" si="147"/>
        <v>443367</v>
      </c>
      <c r="D2319">
        <f t="shared" si="144"/>
        <v>443367</v>
      </c>
      <c r="E2319" s="5">
        <f t="shared" si="145"/>
        <v>0</v>
      </c>
      <c r="F2319" s="5">
        <f t="shared" si="146"/>
        <v>434499</v>
      </c>
    </row>
    <row r="2320" spans="1:6" x14ac:dyDescent="0.25">
      <c r="A2320" s="1">
        <v>41766</v>
      </c>
      <c r="B2320">
        <v>2676</v>
      </c>
      <c r="C2320" s="5">
        <f t="shared" si="147"/>
        <v>437484</v>
      </c>
      <c r="D2320">
        <f t="shared" si="144"/>
        <v>437484</v>
      </c>
      <c r="E2320" s="5">
        <f t="shared" si="145"/>
        <v>0</v>
      </c>
      <c r="F2320" s="5">
        <f t="shared" si="146"/>
        <v>428734</v>
      </c>
    </row>
    <row r="2321" spans="1:6" x14ac:dyDescent="0.25">
      <c r="A2321" s="1">
        <v>41767</v>
      </c>
      <c r="B2321">
        <v>2729</v>
      </c>
      <c r="C2321" s="5">
        <f t="shared" si="147"/>
        <v>431410</v>
      </c>
      <c r="D2321">
        <f t="shared" si="144"/>
        <v>431410</v>
      </c>
      <c r="E2321" s="5">
        <f t="shared" si="145"/>
        <v>0</v>
      </c>
      <c r="F2321" s="5">
        <f t="shared" si="146"/>
        <v>422781</v>
      </c>
    </row>
    <row r="2322" spans="1:6" x14ac:dyDescent="0.25">
      <c r="A2322" s="1">
        <v>41768</v>
      </c>
      <c r="B2322">
        <v>2568</v>
      </c>
      <c r="C2322" s="5">
        <f t="shared" si="147"/>
        <v>425510</v>
      </c>
      <c r="D2322">
        <f t="shared" si="144"/>
        <v>425510</v>
      </c>
      <c r="E2322" s="5">
        <f t="shared" si="145"/>
        <v>0</v>
      </c>
      <c r="F2322" s="5">
        <f t="shared" si="146"/>
        <v>416999</v>
      </c>
    </row>
    <row r="2323" spans="1:6" x14ac:dyDescent="0.25">
      <c r="A2323" s="1">
        <v>41769</v>
      </c>
      <c r="B2323">
        <v>3317</v>
      </c>
      <c r="C2323" s="5">
        <f t="shared" si="147"/>
        <v>419567</v>
      </c>
      <c r="D2323">
        <f t="shared" si="144"/>
        <v>419567</v>
      </c>
      <c r="E2323" s="5">
        <f t="shared" si="145"/>
        <v>0</v>
      </c>
      <c r="F2323" s="5">
        <f t="shared" si="146"/>
        <v>411175</v>
      </c>
    </row>
    <row r="2324" spans="1:6" x14ac:dyDescent="0.25">
      <c r="A2324" s="1">
        <v>41770</v>
      </c>
      <c r="B2324">
        <v>2225</v>
      </c>
      <c r="C2324" s="5">
        <f t="shared" si="147"/>
        <v>414492</v>
      </c>
      <c r="D2324">
        <f t="shared" si="144"/>
        <v>414492</v>
      </c>
      <c r="E2324" s="5">
        <f t="shared" si="145"/>
        <v>0</v>
      </c>
      <c r="F2324" s="5">
        <f t="shared" si="146"/>
        <v>406202</v>
      </c>
    </row>
    <row r="2325" spans="1:6" x14ac:dyDescent="0.25">
      <c r="A2325" s="1">
        <v>41771</v>
      </c>
      <c r="B2325">
        <v>1932</v>
      </c>
      <c r="C2325" s="5">
        <f t="shared" si="147"/>
        <v>408427</v>
      </c>
      <c r="D2325">
        <f t="shared" si="144"/>
        <v>408427</v>
      </c>
      <c r="E2325" s="5">
        <f t="shared" si="145"/>
        <v>0</v>
      </c>
      <c r="F2325" s="5">
        <f t="shared" si="146"/>
        <v>400258</v>
      </c>
    </row>
    <row r="2326" spans="1:6" x14ac:dyDescent="0.25">
      <c r="A2326" s="1">
        <v>41772</v>
      </c>
      <c r="B2326">
        <v>2221</v>
      </c>
      <c r="C2326" s="5">
        <f t="shared" si="147"/>
        <v>402190</v>
      </c>
      <c r="D2326">
        <f t="shared" si="144"/>
        <v>402190</v>
      </c>
      <c r="E2326" s="5">
        <f t="shared" si="145"/>
        <v>0</v>
      </c>
      <c r="F2326" s="5">
        <f t="shared" si="146"/>
        <v>394146</v>
      </c>
    </row>
    <row r="2327" spans="1:6" x14ac:dyDescent="0.25">
      <c r="A2327" s="1">
        <v>41773</v>
      </c>
      <c r="B2327">
        <v>2633</v>
      </c>
      <c r="C2327" s="5">
        <f t="shared" si="147"/>
        <v>396367</v>
      </c>
      <c r="D2327">
        <f t="shared" si="144"/>
        <v>396367</v>
      </c>
      <c r="E2327" s="5">
        <f t="shared" si="145"/>
        <v>0</v>
      </c>
      <c r="F2327" s="5">
        <f t="shared" si="146"/>
        <v>388439</v>
      </c>
    </row>
    <row r="2328" spans="1:6" x14ac:dyDescent="0.25">
      <c r="A2328" s="1">
        <v>41774</v>
      </c>
      <c r="B2328">
        <v>2103</v>
      </c>
      <c r="C2328" s="5">
        <f t="shared" si="147"/>
        <v>391072</v>
      </c>
      <c r="D2328">
        <f t="shared" si="144"/>
        <v>391072</v>
      </c>
      <c r="E2328" s="5">
        <f t="shared" si="145"/>
        <v>0</v>
      </c>
      <c r="F2328" s="5">
        <f t="shared" si="146"/>
        <v>383250</v>
      </c>
    </row>
    <row r="2329" spans="1:6" x14ac:dyDescent="0.25">
      <c r="A2329" s="1">
        <v>41775</v>
      </c>
      <c r="B2329">
        <v>1830</v>
      </c>
      <c r="C2329" s="5">
        <f t="shared" si="147"/>
        <v>385353</v>
      </c>
      <c r="D2329">
        <f t="shared" si="144"/>
        <v>385353</v>
      </c>
      <c r="E2329" s="5">
        <f t="shared" si="145"/>
        <v>0</v>
      </c>
      <c r="F2329" s="5">
        <f t="shared" si="146"/>
        <v>377645</v>
      </c>
    </row>
    <row r="2330" spans="1:6" x14ac:dyDescent="0.25">
      <c r="A2330" s="1">
        <v>41776</v>
      </c>
      <c r="B2330">
        <v>2310</v>
      </c>
      <c r="C2330" s="5">
        <f t="shared" si="147"/>
        <v>379475</v>
      </c>
      <c r="D2330">
        <f t="shared" si="144"/>
        <v>379475</v>
      </c>
      <c r="E2330" s="5">
        <f t="shared" si="145"/>
        <v>0</v>
      </c>
      <c r="F2330" s="5">
        <f t="shared" si="146"/>
        <v>371885</v>
      </c>
    </row>
    <row r="2331" spans="1:6" x14ac:dyDescent="0.25">
      <c r="A2331" s="1">
        <v>41777</v>
      </c>
      <c r="B2331">
        <v>1821</v>
      </c>
      <c r="C2331" s="5">
        <f t="shared" si="147"/>
        <v>374195</v>
      </c>
      <c r="D2331">
        <f t="shared" si="144"/>
        <v>374195</v>
      </c>
      <c r="E2331" s="5">
        <f t="shared" si="145"/>
        <v>0</v>
      </c>
      <c r="F2331" s="5">
        <f t="shared" si="146"/>
        <v>366711</v>
      </c>
    </row>
    <row r="2332" spans="1:6" x14ac:dyDescent="0.25">
      <c r="A2332" s="1">
        <v>41778</v>
      </c>
      <c r="B2332">
        <v>2955</v>
      </c>
      <c r="C2332" s="5">
        <f t="shared" si="147"/>
        <v>368532</v>
      </c>
      <c r="D2332">
        <f t="shared" si="144"/>
        <v>368532</v>
      </c>
      <c r="E2332" s="5">
        <f t="shared" si="145"/>
        <v>0</v>
      </c>
      <c r="F2332" s="5">
        <f t="shared" si="146"/>
        <v>361161</v>
      </c>
    </row>
    <row r="2333" spans="1:6" x14ac:dyDescent="0.25">
      <c r="A2333" s="1">
        <v>41779</v>
      </c>
      <c r="B2333">
        <v>1992</v>
      </c>
      <c r="C2333" s="5">
        <f t="shared" si="147"/>
        <v>364116</v>
      </c>
      <c r="D2333">
        <f t="shared" si="144"/>
        <v>364116</v>
      </c>
      <c r="E2333" s="5">
        <f t="shared" si="145"/>
        <v>0</v>
      </c>
      <c r="F2333" s="5">
        <f t="shared" si="146"/>
        <v>356833</v>
      </c>
    </row>
    <row r="2334" spans="1:6" x14ac:dyDescent="0.25">
      <c r="A2334" s="1">
        <v>41780</v>
      </c>
      <c r="B2334">
        <v>2382</v>
      </c>
      <c r="C2334" s="5">
        <f t="shared" si="147"/>
        <v>358825</v>
      </c>
      <c r="D2334">
        <f t="shared" si="144"/>
        <v>358825</v>
      </c>
      <c r="E2334" s="5">
        <f t="shared" si="145"/>
        <v>0</v>
      </c>
      <c r="F2334" s="5">
        <f t="shared" si="146"/>
        <v>351648</v>
      </c>
    </row>
    <row r="2335" spans="1:6" x14ac:dyDescent="0.25">
      <c r="A2335" s="1">
        <v>41781</v>
      </c>
      <c r="B2335">
        <v>2729</v>
      </c>
      <c r="C2335" s="5">
        <f t="shared" si="147"/>
        <v>354030</v>
      </c>
      <c r="D2335">
        <f t="shared" si="144"/>
        <v>354030</v>
      </c>
      <c r="E2335" s="5">
        <f t="shared" si="145"/>
        <v>0</v>
      </c>
      <c r="F2335" s="5">
        <f t="shared" si="146"/>
        <v>346949</v>
      </c>
    </row>
    <row r="2336" spans="1:6" x14ac:dyDescent="0.25">
      <c r="A2336" s="1">
        <v>41782</v>
      </c>
      <c r="B2336">
        <v>2317</v>
      </c>
      <c r="C2336" s="5">
        <f t="shared" si="147"/>
        <v>349678</v>
      </c>
      <c r="D2336">
        <f t="shared" si="144"/>
        <v>349678</v>
      </c>
      <c r="E2336" s="5">
        <f t="shared" si="145"/>
        <v>0</v>
      </c>
      <c r="F2336" s="5">
        <f t="shared" si="146"/>
        <v>342684</v>
      </c>
    </row>
    <row r="2337" spans="1:6" x14ac:dyDescent="0.25">
      <c r="A2337" s="1">
        <v>41783</v>
      </c>
      <c r="B2337">
        <v>2604</v>
      </c>
      <c r="C2337" s="5">
        <f t="shared" si="147"/>
        <v>345001</v>
      </c>
      <c r="D2337">
        <f t="shared" si="144"/>
        <v>345001</v>
      </c>
      <c r="E2337" s="5">
        <f t="shared" si="145"/>
        <v>0</v>
      </c>
      <c r="F2337" s="5">
        <f t="shared" si="146"/>
        <v>338100</v>
      </c>
    </row>
    <row r="2338" spans="1:6" x14ac:dyDescent="0.25">
      <c r="A2338" s="1">
        <v>41784</v>
      </c>
      <c r="B2338">
        <v>2765</v>
      </c>
      <c r="C2338" s="5">
        <f t="shared" si="147"/>
        <v>340704</v>
      </c>
      <c r="D2338">
        <f t="shared" si="144"/>
        <v>340704</v>
      </c>
      <c r="E2338" s="5">
        <f t="shared" si="145"/>
        <v>0</v>
      </c>
      <c r="F2338" s="5">
        <f t="shared" si="146"/>
        <v>333889</v>
      </c>
    </row>
    <row r="2339" spans="1:6" x14ac:dyDescent="0.25">
      <c r="A2339" s="1">
        <v>41785</v>
      </c>
      <c r="B2339">
        <v>2857</v>
      </c>
      <c r="C2339" s="5">
        <f t="shared" si="147"/>
        <v>336654</v>
      </c>
      <c r="D2339">
        <f t="shared" si="144"/>
        <v>336654</v>
      </c>
      <c r="E2339" s="5">
        <f t="shared" si="145"/>
        <v>0</v>
      </c>
      <c r="F2339" s="5">
        <f t="shared" si="146"/>
        <v>329920</v>
      </c>
    </row>
    <row r="2340" spans="1:6" x14ac:dyDescent="0.25">
      <c r="A2340" s="1">
        <v>41786</v>
      </c>
      <c r="B2340">
        <v>2316</v>
      </c>
      <c r="C2340" s="5">
        <f t="shared" si="147"/>
        <v>332777</v>
      </c>
      <c r="D2340">
        <f t="shared" si="144"/>
        <v>332777</v>
      </c>
      <c r="E2340" s="5">
        <f t="shared" si="145"/>
        <v>0</v>
      </c>
      <c r="F2340" s="5">
        <f t="shared" si="146"/>
        <v>326121</v>
      </c>
    </row>
    <row r="2341" spans="1:6" x14ac:dyDescent="0.25">
      <c r="A2341" s="1">
        <v>41787</v>
      </c>
      <c r="B2341">
        <v>2041</v>
      </c>
      <c r="C2341" s="5">
        <f t="shared" si="147"/>
        <v>328437</v>
      </c>
      <c r="D2341">
        <f t="shared" si="144"/>
        <v>328437</v>
      </c>
      <c r="E2341" s="5">
        <f t="shared" si="145"/>
        <v>0</v>
      </c>
      <c r="F2341" s="5">
        <f t="shared" si="146"/>
        <v>321868</v>
      </c>
    </row>
    <row r="2342" spans="1:6" x14ac:dyDescent="0.25">
      <c r="A2342" s="1">
        <v>41788</v>
      </c>
      <c r="B2342">
        <v>2305</v>
      </c>
      <c r="C2342" s="5">
        <f t="shared" si="147"/>
        <v>323909</v>
      </c>
      <c r="D2342">
        <f t="shared" si="144"/>
        <v>323909</v>
      </c>
      <c r="E2342" s="5">
        <f t="shared" si="145"/>
        <v>0</v>
      </c>
      <c r="F2342" s="5">
        <f t="shared" si="146"/>
        <v>317430</v>
      </c>
    </row>
    <row r="2343" spans="1:6" x14ac:dyDescent="0.25">
      <c r="A2343" s="1">
        <v>41789</v>
      </c>
      <c r="B2343">
        <v>2479</v>
      </c>
      <c r="C2343" s="5">
        <f t="shared" si="147"/>
        <v>319735</v>
      </c>
      <c r="D2343">
        <f t="shared" si="144"/>
        <v>319735</v>
      </c>
      <c r="E2343" s="5">
        <f t="shared" si="145"/>
        <v>0</v>
      </c>
      <c r="F2343" s="5">
        <f t="shared" si="146"/>
        <v>313340</v>
      </c>
    </row>
    <row r="2344" spans="1:6" x14ac:dyDescent="0.25">
      <c r="A2344" s="1">
        <v>41790</v>
      </c>
      <c r="B2344">
        <v>2434</v>
      </c>
      <c r="C2344" s="5">
        <f t="shared" si="147"/>
        <v>315819</v>
      </c>
      <c r="D2344">
        <f t="shared" si="144"/>
        <v>315819</v>
      </c>
      <c r="E2344" s="5">
        <f t="shared" si="145"/>
        <v>0</v>
      </c>
      <c r="F2344" s="5">
        <f t="shared" si="146"/>
        <v>309502</v>
      </c>
    </row>
    <row r="2345" spans="1:6" x14ac:dyDescent="0.25">
      <c r="A2345" s="1">
        <v>41791</v>
      </c>
      <c r="B2345">
        <v>1684</v>
      </c>
      <c r="C2345" s="5">
        <f t="shared" si="147"/>
        <v>311936</v>
      </c>
      <c r="D2345">
        <f t="shared" si="144"/>
        <v>311936</v>
      </c>
      <c r="E2345" s="5">
        <f t="shared" si="145"/>
        <v>0</v>
      </c>
      <c r="F2345" s="5">
        <f t="shared" si="146"/>
        <v>305697</v>
      </c>
    </row>
    <row r="2346" spans="1:6" x14ac:dyDescent="0.25">
      <c r="A2346" s="1">
        <v>41792</v>
      </c>
      <c r="B2346">
        <v>1600</v>
      </c>
      <c r="C2346" s="5">
        <f t="shared" si="147"/>
        <v>307381</v>
      </c>
      <c r="D2346">
        <f t="shared" si="144"/>
        <v>307381</v>
      </c>
      <c r="E2346" s="5">
        <f t="shared" si="145"/>
        <v>0</v>
      </c>
      <c r="F2346" s="5">
        <f t="shared" si="146"/>
        <v>301233</v>
      </c>
    </row>
    <row r="2347" spans="1:6" x14ac:dyDescent="0.25">
      <c r="A2347" s="1">
        <v>41793</v>
      </c>
      <c r="B2347">
        <v>2466</v>
      </c>
      <c r="C2347" s="5">
        <f t="shared" si="147"/>
        <v>302833</v>
      </c>
      <c r="D2347">
        <f t="shared" si="144"/>
        <v>302833</v>
      </c>
      <c r="E2347" s="5">
        <f t="shared" si="145"/>
        <v>0</v>
      </c>
      <c r="F2347" s="5">
        <f t="shared" si="146"/>
        <v>296776</v>
      </c>
    </row>
    <row r="2348" spans="1:6" x14ac:dyDescent="0.25">
      <c r="A2348" s="1">
        <v>41794</v>
      </c>
      <c r="B2348">
        <v>2752</v>
      </c>
      <c r="C2348" s="5">
        <f t="shared" si="147"/>
        <v>299242</v>
      </c>
      <c r="D2348">
        <f t="shared" si="144"/>
        <v>299242</v>
      </c>
      <c r="E2348" s="5">
        <f t="shared" si="145"/>
        <v>0</v>
      </c>
      <c r="F2348" s="5">
        <f t="shared" si="146"/>
        <v>293257</v>
      </c>
    </row>
    <row r="2349" spans="1:6" x14ac:dyDescent="0.25">
      <c r="A2349" s="1">
        <v>41795</v>
      </c>
      <c r="B2349">
        <v>2652</v>
      </c>
      <c r="C2349" s="5">
        <f t="shared" si="147"/>
        <v>296009</v>
      </c>
      <c r="D2349">
        <f t="shared" si="144"/>
        <v>296009</v>
      </c>
      <c r="E2349" s="5">
        <f t="shared" si="145"/>
        <v>0</v>
      </c>
      <c r="F2349" s="5">
        <f t="shared" si="146"/>
        <v>290088</v>
      </c>
    </row>
    <row r="2350" spans="1:6" x14ac:dyDescent="0.25">
      <c r="A2350" s="1">
        <v>41796</v>
      </c>
      <c r="B2350">
        <v>2736</v>
      </c>
      <c r="C2350" s="5">
        <f t="shared" si="147"/>
        <v>292740</v>
      </c>
      <c r="D2350">
        <f t="shared" si="144"/>
        <v>292740</v>
      </c>
      <c r="E2350" s="5">
        <f t="shared" si="145"/>
        <v>0</v>
      </c>
      <c r="F2350" s="5">
        <f t="shared" si="146"/>
        <v>286885</v>
      </c>
    </row>
    <row r="2351" spans="1:6" x14ac:dyDescent="0.25">
      <c r="A2351" s="1">
        <v>41797</v>
      </c>
      <c r="B2351">
        <v>3186</v>
      </c>
      <c r="C2351" s="5">
        <f t="shared" si="147"/>
        <v>289621</v>
      </c>
      <c r="D2351">
        <f t="shared" si="144"/>
        <v>289621</v>
      </c>
      <c r="E2351" s="5">
        <f t="shared" si="145"/>
        <v>0</v>
      </c>
      <c r="F2351" s="5">
        <f t="shared" si="146"/>
        <v>283828</v>
      </c>
    </row>
    <row r="2352" spans="1:6" x14ac:dyDescent="0.25">
      <c r="A2352" s="1">
        <v>41798</v>
      </c>
      <c r="B2352">
        <v>3114</v>
      </c>
      <c r="C2352" s="5">
        <f t="shared" si="147"/>
        <v>287014</v>
      </c>
      <c r="D2352">
        <f t="shared" si="144"/>
        <v>287014</v>
      </c>
      <c r="E2352" s="5">
        <f t="shared" si="145"/>
        <v>0</v>
      </c>
      <c r="F2352" s="5">
        <f t="shared" si="146"/>
        <v>281273</v>
      </c>
    </row>
    <row r="2353" spans="1:6" x14ac:dyDescent="0.25">
      <c r="A2353" s="1">
        <v>41799</v>
      </c>
      <c r="B2353">
        <v>2838</v>
      </c>
      <c r="C2353" s="5">
        <f t="shared" si="147"/>
        <v>284387</v>
      </c>
      <c r="D2353">
        <f t="shared" si="144"/>
        <v>284387</v>
      </c>
      <c r="E2353" s="5">
        <f t="shared" si="145"/>
        <v>0</v>
      </c>
      <c r="F2353" s="5">
        <f t="shared" si="146"/>
        <v>278699</v>
      </c>
    </row>
    <row r="2354" spans="1:6" x14ac:dyDescent="0.25">
      <c r="A2354" s="1">
        <v>41800</v>
      </c>
      <c r="B2354">
        <v>3035</v>
      </c>
      <c r="C2354" s="5">
        <f t="shared" si="147"/>
        <v>281537</v>
      </c>
      <c r="D2354">
        <f t="shared" si="144"/>
        <v>281537</v>
      </c>
      <c r="E2354" s="5">
        <f t="shared" si="145"/>
        <v>0</v>
      </c>
      <c r="F2354" s="5">
        <f t="shared" si="146"/>
        <v>275906</v>
      </c>
    </row>
    <row r="2355" spans="1:6" x14ac:dyDescent="0.25">
      <c r="A2355" s="1">
        <v>41801</v>
      </c>
      <c r="B2355">
        <v>2940</v>
      </c>
      <c r="C2355" s="5">
        <f t="shared" si="147"/>
        <v>278941</v>
      </c>
      <c r="D2355">
        <f t="shared" si="144"/>
        <v>278941</v>
      </c>
      <c r="E2355" s="5">
        <f t="shared" si="145"/>
        <v>0</v>
      </c>
      <c r="F2355" s="5">
        <f t="shared" si="146"/>
        <v>273362</v>
      </c>
    </row>
    <row r="2356" spans="1:6" x14ac:dyDescent="0.25">
      <c r="A2356" s="1">
        <v>41802</v>
      </c>
      <c r="B2356">
        <v>2616</v>
      </c>
      <c r="C2356" s="5">
        <f t="shared" si="147"/>
        <v>276302</v>
      </c>
      <c r="D2356">
        <f t="shared" si="144"/>
        <v>276302</v>
      </c>
      <c r="E2356" s="5">
        <f t="shared" si="145"/>
        <v>0</v>
      </c>
      <c r="F2356" s="5">
        <f t="shared" si="146"/>
        <v>270775</v>
      </c>
    </row>
    <row r="2357" spans="1:6" x14ac:dyDescent="0.25">
      <c r="A2357" s="1">
        <v>41803</v>
      </c>
      <c r="B2357">
        <v>2975</v>
      </c>
      <c r="C2357" s="5">
        <f t="shared" si="147"/>
        <v>273391</v>
      </c>
      <c r="D2357">
        <f t="shared" si="144"/>
        <v>273391</v>
      </c>
      <c r="E2357" s="5">
        <f t="shared" si="145"/>
        <v>0</v>
      </c>
      <c r="F2357" s="5">
        <f t="shared" si="146"/>
        <v>267923</v>
      </c>
    </row>
    <row r="2358" spans="1:6" x14ac:dyDescent="0.25">
      <c r="A2358" s="1">
        <v>41804</v>
      </c>
      <c r="B2358">
        <v>2419</v>
      </c>
      <c r="C2358" s="5">
        <f t="shared" si="147"/>
        <v>270898</v>
      </c>
      <c r="D2358">
        <f t="shared" si="144"/>
        <v>270898</v>
      </c>
      <c r="E2358" s="5">
        <f t="shared" si="145"/>
        <v>0</v>
      </c>
      <c r="F2358" s="5">
        <f t="shared" si="146"/>
        <v>265480</v>
      </c>
    </row>
    <row r="2359" spans="1:6" x14ac:dyDescent="0.25">
      <c r="A2359" s="1">
        <v>41805</v>
      </c>
      <c r="B2359">
        <v>2263</v>
      </c>
      <c r="C2359" s="5">
        <f t="shared" si="147"/>
        <v>267899</v>
      </c>
      <c r="D2359">
        <f t="shared" si="144"/>
        <v>267899</v>
      </c>
      <c r="E2359" s="5">
        <f t="shared" si="145"/>
        <v>0</v>
      </c>
      <c r="F2359" s="5">
        <f t="shared" si="146"/>
        <v>262541</v>
      </c>
    </row>
    <row r="2360" spans="1:6" x14ac:dyDescent="0.25">
      <c r="A2360" s="1">
        <v>41806</v>
      </c>
      <c r="B2360">
        <v>1452</v>
      </c>
      <c r="C2360" s="5">
        <f t="shared" si="147"/>
        <v>264804</v>
      </c>
      <c r="D2360">
        <f t="shared" si="144"/>
        <v>264804</v>
      </c>
      <c r="E2360" s="5">
        <f t="shared" si="145"/>
        <v>0</v>
      </c>
      <c r="F2360" s="5">
        <f t="shared" si="146"/>
        <v>259507</v>
      </c>
    </row>
    <row r="2361" spans="1:6" x14ac:dyDescent="0.25">
      <c r="A2361" s="1">
        <v>41807</v>
      </c>
      <c r="B2361">
        <v>2884</v>
      </c>
      <c r="C2361" s="5">
        <f t="shared" si="147"/>
        <v>260959</v>
      </c>
      <c r="D2361">
        <f t="shared" si="144"/>
        <v>260959</v>
      </c>
      <c r="E2361" s="5">
        <f t="shared" si="145"/>
        <v>0</v>
      </c>
      <c r="F2361" s="5">
        <f t="shared" si="146"/>
        <v>255739</v>
      </c>
    </row>
    <row r="2362" spans="1:6" x14ac:dyDescent="0.25">
      <c r="A2362" s="1">
        <v>41808</v>
      </c>
      <c r="B2362">
        <v>1990</v>
      </c>
      <c r="C2362" s="5">
        <f t="shared" si="147"/>
        <v>258623</v>
      </c>
      <c r="D2362">
        <f t="shared" si="144"/>
        <v>258623</v>
      </c>
      <c r="E2362" s="5">
        <f t="shared" si="145"/>
        <v>0</v>
      </c>
      <c r="F2362" s="5">
        <f t="shared" si="146"/>
        <v>253450</v>
      </c>
    </row>
    <row r="2363" spans="1:6" x14ac:dyDescent="0.25">
      <c r="A2363" s="1">
        <v>41809</v>
      </c>
      <c r="B2363">
        <v>2056</v>
      </c>
      <c r="C2363" s="5">
        <f t="shared" si="147"/>
        <v>255440</v>
      </c>
      <c r="D2363">
        <f t="shared" si="144"/>
        <v>255440</v>
      </c>
      <c r="E2363" s="5">
        <f t="shared" si="145"/>
        <v>0</v>
      </c>
      <c r="F2363" s="5">
        <f t="shared" si="146"/>
        <v>250331</v>
      </c>
    </row>
    <row r="2364" spans="1:6" x14ac:dyDescent="0.25">
      <c r="A2364" s="1">
        <v>41810</v>
      </c>
      <c r="B2364">
        <v>2314</v>
      </c>
      <c r="C2364" s="5">
        <f t="shared" si="147"/>
        <v>252387</v>
      </c>
      <c r="D2364">
        <f t="shared" si="144"/>
        <v>252387</v>
      </c>
      <c r="E2364" s="5">
        <f t="shared" si="145"/>
        <v>0</v>
      </c>
      <c r="F2364" s="5">
        <f t="shared" si="146"/>
        <v>247339</v>
      </c>
    </row>
    <row r="2365" spans="1:6" x14ac:dyDescent="0.25">
      <c r="A2365" s="1">
        <v>41811</v>
      </c>
      <c r="B2365">
        <v>2136</v>
      </c>
      <c r="C2365" s="5">
        <f t="shared" si="147"/>
        <v>249653</v>
      </c>
      <c r="D2365">
        <f t="shared" si="144"/>
        <v>249653</v>
      </c>
      <c r="E2365" s="5">
        <f t="shared" si="145"/>
        <v>0</v>
      </c>
      <c r="F2365" s="5">
        <f t="shared" si="146"/>
        <v>244659</v>
      </c>
    </row>
    <row r="2366" spans="1:6" x14ac:dyDescent="0.25">
      <c r="A2366" s="1">
        <v>41812</v>
      </c>
      <c r="B2366">
        <v>2015</v>
      </c>
      <c r="C2366" s="5">
        <f t="shared" si="147"/>
        <v>246795</v>
      </c>
      <c r="D2366">
        <f t="shared" si="144"/>
        <v>246795</v>
      </c>
      <c r="E2366" s="5">
        <f t="shared" si="145"/>
        <v>0</v>
      </c>
      <c r="F2366" s="5">
        <f t="shared" si="146"/>
        <v>241859</v>
      </c>
    </row>
    <row r="2367" spans="1:6" x14ac:dyDescent="0.25">
      <c r="A2367" s="1">
        <v>41813</v>
      </c>
      <c r="B2367">
        <v>2544</v>
      </c>
      <c r="C2367" s="5">
        <f t="shared" si="147"/>
        <v>243874</v>
      </c>
      <c r="D2367">
        <f t="shared" si="144"/>
        <v>243874</v>
      </c>
      <c r="E2367" s="5">
        <f t="shared" si="145"/>
        <v>0</v>
      </c>
      <c r="F2367" s="5">
        <f t="shared" si="146"/>
        <v>238996</v>
      </c>
    </row>
    <row r="2368" spans="1:6" x14ac:dyDescent="0.25">
      <c r="A2368" s="1">
        <v>41814</v>
      </c>
      <c r="B2368">
        <v>2390</v>
      </c>
      <c r="C2368" s="5">
        <f t="shared" si="147"/>
        <v>241540</v>
      </c>
      <c r="D2368">
        <f t="shared" si="144"/>
        <v>241540</v>
      </c>
      <c r="E2368" s="5">
        <f t="shared" si="145"/>
        <v>0</v>
      </c>
      <c r="F2368" s="5">
        <f t="shared" si="146"/>
        <v>236709</v>
      </c>
    </row>
    <row r="2369" spans="1:6" x14ac:dyDescent="0.25">
      <c r="A2369" s="1">
        <v>41815</v>
      </c>
      <c r="B2369">
        <v>2159</v>
      </c>
      <c r="C2369" s="5">
        <f t="shared" si="147"/>
        <v>239099</v>
      </c>
      <c r="D2369">
        <f t="shared" si="144"/>
        <v>239099</v>
      </c>
      <c r="E2369" s="5">
        <f t="shared" si="145"/>
        <v>0</v>
      </c>
      <c r="F2369" s="5">
        <f t="shared" si="146"/>
        <v>234317</v>
      </c>
    </row>
    <row r="2370" spans="1:6" x14ac:dyDescent="0.25">
      <c r="A2370" s="1">
        <v>41816</v>
      </c>
      <c r="B2370">
        <v>3231</v>
      </c>
      <c r="C2370" s="5">
        <f t="shared" si="147"/>
        <v>236476</v>
      </c>
      <c r="D2370">
        <f t="shared" si="144"/>
        <v>236476</v>
      </c>
      <c r="E2370" s="5">
        <f t="shared" si="145"/>
        <v>0</v>
      </c>
      <c r="F2370" s="5">
        <f t="shared" si="146"/>
        <v>231746</v>
      </c>
    </row>
    <row r="2371" spans="1:6" x14ac:dyDescent="0.25">
      <c r="A2371" s="1">
        <v>41817</v>
      </c>
      <c r="B2371">
        <v>2909</v>
      </c>
      <c r="C2371" s="5">
        <f t="shared" si="147"/>
        <v>234977</v>
      </c>
      <c r="D2371">
        <f t="shared" ref="D2371:D2434" si="148">IF(C2371&gt;1000000,1000000,C2371)</f>
        <v>234977</v>
      </c>
      <c r="E2371" s="5">
        <f t="shared" ref="E2371:E2434" si="149">IF(C2371&gt;1000000,C2371-1000000,0)</f>
        <v>0</v>
      </c>
      <c r="F2371" s="5">
        <f t="shared" ref="F2371:F2434" si="150">D2371-ROUNDUP(C2371*0.02,0)</f>
        <v>230277</v>
      </c>
    </row>
    <row r="2372" spans="1:6" x14ac:dyDescent="0.25">
      <c r="A2372" s="1">
        <v>41818</v>
      </c>
      <c r="B2372">
        <v>2619</v>
      </c>
      <c r="C2372" s="5">
        <f t="shared" ref="C2372:C2435" si="151">B2371+F2371</f>
        <v>233186</v>
      </c>
      <c r="D2372">
        <f t="shared" si="148"/>
        <v>233186</v>
      </c>
      <c r="E2372" s="5">
        <f t="shared" si="149"/>
        <v>0</v>
      </c>
      <c r="F2372" s="5">
        <f t="shared" si="150"/>
        <v>228522</v>
      </c>
    </row>
    <row r="2373" spans="1:6" x14ac:dyDescent="0.25">
      <c r="A2373" s="1">
        <v>41819</v>
      </c>
      <c r="B2373">
        <v>2128</v>
      </c>
      <c r="C2373" s="5">
        <f t="shared" si="151"/>
        <v>231141</v>
      </c>
      <c r="D2373">
        <f t="shared" si="148"/>
        <v>231141</v>
      </c>
      <c r="E2373" s="5">
        <f t="shared" si="149"/>
        <v>0</v>
      </c>
      <c r="F2373" s="5">
        <f t="shared" si="150"/>
        <v>226518</v>
      </c>
    </row>
    <row r="2374" spans="1:6" x14ac:dyDescent="0.25">
      <c r="A2374" s="1">
        <v>41820</v>
      </c>
      <c r="B2374">
        <v>2879</v>
      </c>
      <c r="C2374" s="5">
        <f t="shared" si="151"/>
        <v>228646</v>
      </c>
      <c r="D2374">
        <f t="shared" si="148"/>
        <v>228646</v>
      </c>
      <c r="E2374" s="5">
        <f t="shared" si="149"/>
        <v>0</v>
      </c>
      <c r="F2374" s="5">
        <f t="shared" si="150"/>
        <v>224073</v>
      </c>
    </row>
    <row r="2375" spans="1:6" x14ac:dyDescent="0.25">
      <c r="A2375" s="1">
        <v>41821</v>
      </c>
      <c r="B2375">
        <v>2361</v>
      </c>
      <c r="C2375" s="5">
        <f t="shared" si="151"/>
        <v>226952</v>
      </c>
      <c r="D2375">
        <f t="shared" si="148"/>
        <v>226952</v>
      </c>
      <c r="E2375" s="5">
        <f t="shared" si="149"/>
        <v>0</v>
      </c>
      <c r="F2375" s="5">
        <f t="shared" si="150"/>
        <v>222412</v>
      </c>
    </row>
    <row r="2376" spans="1:6" x14ac:dyDescent="0.25">
      <c r="A2376" s="1">
        <v>41822</v>
      </c>
      <c r="B2376">
        <v>2110</v>
      </c>
      <c r="C2376" s="5">
        <f t="shared" si="151"/>
        <v>224773</v>
      </c>
      <c r="D2376">
        <f t="shared" si="148"/>
        <v>224773</v>
      </c>
      <c r="E2376" s="5">
        <f t="shared" si="149"/>
        <v>0</v>
      </c>
      <c r="F2376" s="5">
        <f t="shared" si="150"/>
        <v>220277</v>
      </c>
    </row>
    <row r="2377" spans="1:6" x14ac:dyDescent="0.25">
      <c r="A2377" s="1">
        <v>41823</v>
      </c>
      <c r="B2377">
        <v>2921</v>
      </c>
      <c r="C2377" s="5">
        <f t="shared" si="151"/>
        <v>222387</v>
      </c>
      <c r="D2377">
        <f t="shared" si="148"/>
        <v>222387</v>
      </c>
      <c r="E2377" s="5">
        <f t="shared" si="149"/>
        <v>0</v>
      </c>
      <c r="F2377" s="5">
        <f t="shared" si="150"/>
        <v>217939</v>
      </c>
    </row>
    <row r="2378" spans="1:6" x14ac:dyDescent="0.25">
      <c r="A2378" s="1">
        <v>41824</v>
      </c>
      <c r="B2378">
        <v>2832</v>
      </c>
      <c r="C2378" s="5">
        <f t="shared" si="151"/>
        <v>220860</v>
      </c>
      <c r="D2378">
        <f t="shared" si="148"/>
        <v>220860</v>
      </c>
      <c r="E2378" s="5">
        <f t="shared" si="149"/>
        <v>0</v>
      </c>
      <c r="F2378" s="5">
        <f t="shared" si="150"/>
        <v>216442</v>
      </c>
    </row>
    <row r="2379" spans="1:6" x14ac:dyDescent="0.25">
      <c r="A2379" s="1">
        <v>41825</v>
      </c>
      <c r="B2379">
        <v>2655</v>
      </c>
      <c r="C2379" s="5">
        <f t="shared" si="151"/>
        <v>219274</v>
      </c>
      <c r="D2379">
        <f t="shared" si="148"/>
        <v>219274</v>
      </c>
      <c r="E2379" s="5">
        <f t="shared" si="149"/>
        <v>0</v>
      </c>
      <c r="F2379" s="5">
        <f t="shared" si="150"/>
        <v>214888</v>
      </c>
    </row>
    <row r="2380" spans="1:6" x14ac:dyDescent="0.25">
      <c r="A2380" s="1">
        <v>41826</v>
      </c>
      <c r="B2380">
        <v>2741</v>
      </c>
      <c r="C2380" s="5">
        <f t="shared" si="151"/>
        <v>217543</v>
      </c>
      <c r="D2380">
        <f t="shared" si="148"/>
        <v>217543</v>
      </c>
      <c r="E2380" s="5">
        <f t="shared" si="149"/>
        <v>0</v>
      </c>
      <c r="F2380" s="5">
        <f t="shared" si="150"/>
        <v>213192</v>
      </c>
    </row>
    <row r="2381" spans="1:6" x14ac:dyDescent="0.25">
      <c r="A2381" s="1">
        <v>41827</v>
      </c>
      <c r="B2381">
        <v>2609</v>
      </c>
      <c r="C2381" s="5">
        <f t="shared" si="151"/>
        <v>215933</v>
      </c>
      <c r="D2381">
        <f t="shared" si="148"/>
        <v>215933</v>
      </c>
      <c r="E2381" s="5">
        <f t="shared" si="149"/>
        <v>0</v>
      </c>
      <c r="F2381" s="5">
        <f t="shared" si="150"/>
        <v>211614</v>
      </c>
    </row>
    <row r="2382" spans="1:6" x14ac:dyDescent="0.25">
      <c r="A2382" s="1">
        <v>41828</v>
      </c>
      <c r="B2382">
        <v>2686</v>
      </c>
      <c r="C2382" s="5">
        <f t="shared" si="151"/>
        <v>214223</v>
      </c>
      <c r="D2382">
        <f t="shared" si="148"/>
        <v>214223</v>
      </c>
      <c r="E2382" s="5">
        <f t="shared" si="149"/>
        <v>0</v>
      </c>
      <c r="F2382" s="5">
        <f t="shared" si="150"/>
        <v>209938</v>
      </c>
    </row>
    <row r="2383" spans="1:6" x14ac:dyDescent="0.25">
      <c r="A2383" s="1">
        <v>41829</v>
      </c>
      <c r="B2383">
        <v>3254</v>
      </c>
      <c r="C2383" s="5">
        <f t="shared" si="151"/>
        <v>212624</v>
      </c>
      <c r="D2383">
        <f t="shared" si="148"/>
        <v>212624</v>
      </c>
      <c r="E2383" s="5">
        <f t="shared" si="149"/>
        <v>0</v>
      </c>
      <c r="F2383" s="5">
        <f t="shared" si="150"/>
        <v>208371</v>
      </c>
    </row>
    <row r="2384" spans="1:6" x14ac:dyDescent="0.25">
      <c r="A2384" s="1">
        <v>41830</v>
      </c>
      <c r="B2384">
        <v>2467</v>
      </c>
      <c r="C2384" s="5">
        <f t="shared" si="151"/>
        <v>211625</v>
      </c>
      <c r="D2384">
        <f t="shared" si="148"/>
        <v>211625</v>
      </c>
      <c r="E2384" s="5">
        <f t="shared" si="149"/>
        <v>0</v>
      </c>
      <c r="F2384" s="5">
        <f t="shared" si="150"/>
        <v>207392</v>
      </c>
    </row>
    <row r="2385" spans="1:6" x14ac:dyDescent="0.25">
      <c r="A2385" s="1">
        <v>41831</v>
      </c>
      <c r="B2385">
        <v>2398</v>
      </c>
      <c r="C2385" s="5">
        <f t="shared" si="151"/>
        <v>209859</v>
      </c>
      <c r="D2385">
        <f t="shared" si="148"/>
        <v>209859</v>
      </c>
      <c r="E2385" s="5">
        <f t="shared" si="149"/>
        <v>0</v>
      </c>
      <c r="F2385" s="5">
        <f t="shared" si="150"/>
        <v>205661</v>
      </c>
    </row>
    <row r="2386" spans="1:6" x14ac:dyDescent="0.25">
      <c r="A2386" s="1">
        <v>41832</v>
      </c>
      <c r="B2386">
        <v>2180</v>
      </c>
      <c r="C2386" s="5">
        <f t="shared" si="151"/>
        <v>208059</v>
      </c>
      <c r="D2386">
        <f t="shared" si="148"/>
        <v>208059</v>
      </c>
      <c r="E2386" s="5">
        <f t="shared" si="149"/>
        <v>0</v>
      </c>
      <c r="F2386" s="5">
        <f t="shared" si="150"/>
        <v>203897</v>
      </c>
    </row>
    <row r="2387" spans="1:6" x14ac:dyDescent="0.25">
      <c r="A2387" s="1">
        <v>41833</v>
      </c>
      <c r="B2387">
        <v>2495</v>
      </c>
      <c r="C2387" s="5">
        <f t="shared" si="151"/>
        <v>206077</v>
      </c>
      <c r="D2387">
        <f t="shared" si="148"/>
        <v>206077</v>
      </c>
      <c r="E2387" s="5">
        <f t="shared" si="149"/>
        <v>0</v>
      </c>
      <c r="F2387" s="5">
        <f t="shared" si="150"/>
        <v>201955</v>
      </c>
    </row>
    <row r="2388" spans="1:6" x14ac:dyDescent="0.25">
      <c r="A2388" s="1">
        <v>41834</v>
      </c>
      <c r="B2388">
        <v>2502</v>
      </c>
      <c r="C2388" s="5">
        <f t="shared" si="151"/>
        <v>204450</v>
      </c>
      <c r="D2388">
        <f t="shared" si="148"/>
        <v>204450</v>
      </c>
      <c r="E2388" s="5">
        <f t="shared" si="149"/>
        <v>0</v>
      </c>
      <c r="F2388" s="5">
        <f t="shared" si="150"/>
        <v>200361</v>
      </c>
    </row>
    <row r="2389" spans="1:6" x14ac:dyDescent="0.25">
      <c r="A2389" s="1">
        <v>41835</v>
      </c>
      <c r="B2389">
        <v>2587</v>
      </c>
      <c r="C2389" s="5">
        <f t="shared" si="151"/>
        <v>202863</v>
      </c>
      <c r="D2389">
        <f t="shared" si="148"/>
        <v>202863</v>
      </c>
      <c r="E2389" s="5">
        <f t="shared" si="149"/>
        <v>0</v>
      </c>
      <c r="F2389" s="5">
        <f t="shared" si="150"/>
        <v>198805</v>
      </c>
    </row>
    <row r="2390" spans="1:6" x14ac:dyDescent="0.25">
      <c r="A2390" s="1">
        <v>41836</v>
      </c>
      <c r="B2390">
        <v>2429</v>
      </c>
      <c r="C2390" s="5">
        <f t="shared" si="151"/>
        <v>201392</v>
      </c>
      <c r="D2390">
        <f t="shared" si="148"/>
        <v>201392</v>
      </c>
      <c r="E2390" s="5">
        <f t="shared" si="149"/>
        <v>0</v>
      </c>
      <c r="F2390" s="5">
        <f t="shared" si="150"/>
        <v>197364</v>
      </c>
    </row>
    <row r="2391" spans="1:6" x14ac:dyDescent="0.25">
      <c r="A2391" s="1">
        <v>41837</v>
      </c>
      <c r="B2391">
        <v>2553</v>
      </c>
      <c r="C2391" s="5">
        <f t="shared" si="151"/>
        <v>199793</v>
      </c>
      <c r="D2391">
        <f t="shared" si="148"/>
        <v>199793</v>
      </c>
      <c r="E2391" s="5">
        <f t="shared" si="149"/>
        <v>0</v>
      </c>
      <c r="F2391" s="5">
        <f t="shared" si="150"/>
        <v>195797</v>
      </c>
    </row>
    <row r="2392" spans="1:6" x14ac:dyDescent="0.25">
      <c r="A2392" s="1">
        <v>41838</v>
      </c>
      <c r="B2392">
        <v>2218</v>
      </c>
      <c r="C2392" s="5">
        <f t="shared" si="151"/>
        <v>198350</v>
      </c>
      <c r="D2392">
        <f t="shared" si="148"/>
        <v>198350</v>
      </c>
      <c r="E2392" s="5">
        <f t="shared" si="149"/>
        <v>0</v>
      </c>
      <c r="F2392" s="5">
        <f t="shared" si="150"/>
        <v>194383</v>
      </c>
    </row>
    <row r="2393" spans="1:6" x14ac:dyDescent="0.25">
      <c r="A2393" s="1">
        <v>41839</v>
      </c>
      <c r="B2393">
        <v>2692</v>
      </c>
      <c r="C2393" s="5">
        <f t="shared" si="151"/>
        <v>196601</v>
      </c>
      <c r="D2393">
        <f t="shared" si="148"/>
        <v>196601</v>
      </c>
      <c r="E2393" s="5">
        <f t="shared" si="149"/>
        <v>0</v>
      </c>
      <c r="F2393" s="5">
        <f t="shared" si="150"/>
        <v>192668</v>
      </c>
    </row>
    <row r="2394" spans="1:6" x14ac:dyDescent="0.25">
      <c r="A2394" s="1">
        <v>41840</v>
      </c>
      <c r="B2394">
        <v>2621</v>
      </c>
      <c r="C2394" s="5">
        <f t="shared" si="151"/>
        <v>195360</v>
      </c>
      <c r="D2394">
        <f t="shared" si="148"/>
        <v>195360</v>
      </c>
      <c r="E2394" s="5">
        <f t="shared" si="149"/>
        <v>0</v>
      </c>
      <c r="F2394" s="5">
        <f t="shared" si="150"/>
        <v>191452</v>
      </c>
    </row>
    <row r="2395" spans="1:6" x14ac:dyDescent="0.25">
      <c r="A2395" s="1">
        <v>41841</v>
      </c>
      <c r="B2395">
        <v>2464</v>
      </c>
      <c r="C2395" s="5">
        <f t="shared" si="151"/>
        <v>194073</v>
      </c>
      <c r="D2395">
        <f t="shared" si="148"/>
        <v>194073</v>
      </c>
      <c r="E2395" s="5">
        <f t="shared" si="149"/>
        <v>0</v>
      </c>
      <c r="F2395" s="5">
        <f t="shared" si="150"/>
        <v>190191</v>
      </c>
    </row>
    <row r="2396" spans="1:6" x14ac:dyDescent="0.25">
      <c r="A2396" s="1">
        <v>41842</v>
      </c>
      <c r="B2396">
        <v>2688</v>
      </c>
      <c r="C2396" s="5">
        <f t="shared" si="151"/>
        <v>192655</v>
      </c>
      <c r="D2396">
        <f t="shared" si="148"/>
        <v>192655</v>
      </c>
      <c r="E2396" s="5">
        <f t="shared" si="149"/>
        <v>0</v>
      </c>
      <c r="F2396" s="5">
        <f t="shared" si="150"/>
        <v>188801</v>
      </c>
    </row>
    <row r="2397" spans="1:6" x14ac:dyDescent="0.25">
      <c r="A2397" s="1">
        <v>41843</v>
      </c>
      <c r="B2397">
        <v>2356</v>
      </c>
      <c r="C2397" s="5">
        <f t="shared" si="151"/>
        <v>191489</v>
      </c>
      <c r="D2397">
        <f t="shared" si="148"/>
        <v>191489</v>
      </c>
      <c r="E2397" s="5">
        <f t="shared" si="149"/>
        <v>0</v>
      </c>
      <c r="F2397" s="5">
        <f t="shared" si="150"/>
        <v>187659</v>
      </c>
    </row>
    <row r="2398" spans="1:6" x14ac:dyDescent="0.25">
      <c r="A2398" s="1">
        <v>41844</v>
      </c>
      <c r="B2398">
        <v>2645</v>
      </c>
      <c r="C2398" s="5">
        <f t="shared" si="151"/>
        <v>190015</v>
      </c>
      <c r="D2398">
        <f t="shared" si="148"/>
        <v>190015</v>
      </c>
      <c r="E2398" s="5">
        <f t="shared" si="149"/>
        <v>0</v>
      </c>
      <c r="F2398" s="5">
        <f t="shared" si="150"/>
        <v>186214</v>
      </c>
    </row>
    <row r="2399" spans="1:6" x14ac:dyDescent="0.25">
      <c r="A2399" s="1">
        <v>41845</v>
      </c>
      <c r="B2399">
        <v>2528</v>
      </c>
      <c r="C2399" s="5">
        <f t="shared" si="151"/>
        <v>188859</v>
      </c>
      <c r="D2399">
        <f t="shared" si="148"/>
        <v>188859</v>
      </c>
      <c r="E2399" s="5">
        <f t="shared" si="149"/>
        <v>0</v>
      </c>
      <c r="F2399" s="5">
        <f t="shared" si="150"/>
        <v>185081</v>
      </c>
    </row>
    <row r="2400" spans="1:6" x14ac:dyDescent="0.25">
      <c r="A2400" s="1">
        <v>41846</v>
      </c>
      <c r="B2400">
        <v>2517</v>
      </c>
      <c r="C2400" s="5">
        <f t="shared" si="151"/>
        <v>187609</v>
      </c>
      <c r="D2400">
        <f t="shared" si="148"/>
        <v>187609</v>
      </c>
      <c r="E2400" s="5">
        <f t="shared" si="149"/>
        <v>0</v>
      </c>
      <c r="F2400" s="5">
        <f t="shared" si="150"/>
        <v>183856</v>
      </c>
    </row>
    <row r="2401" spans="1:6" x14ac:dyDescent="0.25">
      <c r="A2401" s="1">
        <v>41847</v>
      </c>
      <c r="B2401">
        <v>3046</v>
      </c>
      <c r="C2401" s="5">
        <f t="shared" si="151"/>
        <v>186373</v>
      </c>
      <c r="D2401">
        <f t="shared" si="148"/>
        <v>186373</v>
      </c>
      <c r="E2401" s="5">
        <f t="shared" si="149"/>
        <v>0</v>
      </c>
      <c r="F2401" s="5">
        <f t="shared" si="150"/>
        <v>182645</v>
      </c>
    </row>
    <row r="2402" spans="1:6" x14ac:dyDescent="0.25">
      <c r="A2402" s="1">
        <v>41848</v>
      </c>
      <c r="B2402">
        <v>2631</v>
      </c>
      <c r="C2402" s="5">
        <f t="shared" si="151"/>
        <v>185691</v>
      </c>
      <c r="D2402">
        <f t="shared" si="148"/>
        <v>185691</v>
      </c>
      <c r="E2402" s="5">
        <f t="shared" si="149"/>
        <v>0</v>
      </c>
      <c r="F2402" s="5">
        <f t="shared" si="150"/>
        <v>181977</v>
      </c>
    </row>
    <row r="2403" spans="1:6" x14ac:dyDescent="0.25">
      <c r="A2403" s="1">
        <v>41849</v>
      </c>
      <c r="B2403">
        <v>2229</v>
      </c>
      <c r="C2403" s="5">
        <f t="shared" si="151"/>
        <v>184608</v>
      </c>
      <c r="D2403">
        <f t="shared" si="148"/>
        <v>184608</v>
      </c>
      <c r="E2403" s="5">
        <f t="shared" si="149"/>
        <v>0</v>
      </c>
      <c r="F2403" s="5">
        <f t="shared" si="150"/>
        <v>180915</v>
      </c>
    </row>
    <row r="2404" spans="1:6" x14ac:dyDescent="0.25">
      <c r="A2404" s="1">
        <v>41850</v>
      </c>
      <c r="B2404">
        <v>2841</v>
      </c>
      <c r="C2404" s="5">
        <f t="shared" si="151"/>
        <v>183144</v>
      </c>
      <c r="D2404">
        <f t="shared" si="148"/>
        <v>183144</v>
      </c>
      <c r="E2404" s="5">
        <f t="shared" si="149"/>
        <v>0</v>
      </c>
      <c r="F2404" s="5">
        <f t="shared" si="150"/>
        <v>179481</v>
      </c>
    </row>
    <row r="2405" spans="1:6" x14ac:dyDescent="0.25">
      <c r="A2405" s="1">
        <v>41851</v>
      </c>
      <c r="B2405">
        <v>3144</v>
      </c>
      <c r="C2405" s="5">
        <f t="shared" si="151"/>
        <v>182322</v>
      </c>
      <c r="D2405">
        <f t="shared" si="148"/>
        <v>182322</v>
      </c>
      <c r="E2405" s="5">
        <f t="shared" si="149"/>
        <v>0</v>
      </c>
      <c r="F2405" s="5">
        <f t="shared" si="150"/>
        <v>178675</v>
      </c>
    </row>
    <row r="2406" spans="1:6" x14ac:dyDescent="0.25">
      <c r="A2406" s="1">
        <v>41852</v>
      </c>
      <c r="B2406">
        <v>3425</v>
      </c>
      <c r="C2406" s="5">
        <f t="shared" si="151"/>
        <v>181819</v>
      </c>
      <c r="D2406">
        <f t="shared" si="148"/>
        <v>181819</v>
      </c>
      <c r="E2406" s="5">
        <f t="shared" si="149"/>
        <v>0</v>
      </c>
      <c r="F2406" s="5">
        <f t="shared" si="150"/>
        <v>178182</v>
      </c>
    </row>
    <row r="2407" spans="1:6" x14ac:dyDescent="0.25">
      <c r="A2407" s="1">
        <v>41853</v>
      </c>
      <c r="B2407">
        <v>3139</v>
      </c>
      <c r="C2407" s="5">
        <f t="shared" si="151"/>
        <v>181607</v>
      </c>
      <c r="D2407">
        <f t="shared" si="148"/>
        <v>181607</v>
      </c>
      <c r="E2407" s="5">
        <f t="shared" si="149"/>
        <v>0</v>
      </c>
      <c r="F2407" s="5">
        <f t="shared" si="150"/>
        <v>177974</v>
      </c>
    </row>
    <row r="2408" spans="1:6" x14ac:dyDescent="0.25">
      <c r="A2408" s="1">
        <v>41854</v>
      </c>
      <c r="B2408">
        <v>4735</v>
      </c>
      <c r="C2408" s="5">
        <f t="shared" si="151"/>
        <v>181113</v>
      </c>
      <c r="D2408">
        <f t="shared" si="148"/>
        <v>181113</v>
      </c>
      <c r="E2408" s="5">
        <f t="shared" si="149"/>
        <v>0</v>
      </c>
      <c r="F2408" s="5">
        <f t="shared" si="150"/>
        <v>177490</v>
      </c>
    </row>
    <row r="2409" spans="1:6" x14ac:dyDescent="0.25">
      <c r="A2409" s="1">
        <v>41855</v>
      </c>
      <c r="B2409">
        <v>7031</v>
      </c>
      <c r="C2409" s="5">
        <f t="shared" si="151"/>
        <v>182225</v>
      </c>
      <c r="D2409">
        <f t="shared" si="148"/>
        <v>182225</v>
      </c>
      <c r="E2409" s="5">
        <f t="shared" si="149"/>
        <v>0</v>
      </c>
      <c r="F2409" s="5">
        <f t="shared" si="150"/>
        <v>178580</v>
      </c>
    </row>
    <row r="2410" spans="1:6" x14ac:dyDescent="0.25">
      <c r="A2410" s="1">
        <v>41856</v>
      </c>
      <c r="B2410">
        <v>10499</v>
      </c>
      <c r="C2410" s="5">
        <f t="shared" si="151"/>
        <v>185611</v>
      </c>
      <c r="D2410">
        <f t="shared" si="148"/>
        <v>185611</v>
      </c>
      <c r="E2410" s="5">
        <f t="shared" si="149"/>
        <v>0</v>
      </c>
      <c r="F2410" s="5">
        <f t="shared" si="150"/>
        <v>181898</v>
      </c>
    </row>
    <row r="2411" spans="1:6" x14ac:dyDescent="0.25">
      <c r="A2411" s="1">
        <v>41857</v>
      </c>
      <c r="B2411">
        <v>13928</v>
      </c>
      <c r="C2411" s="5">
        <f t="shared" si="151"/>
        <v>192397</v>
      </c>
      <c r="D2411">
        <f t="shared" si="148"/>
        <v>192397</v>
      </c>
      <c r="E2411" s="5">
        <f t="shared" si="149"/>
        <v>0</v>
      </c>
      <c r="F2411" s="5">
        <f t="shared" si="150"/>
        <v>188549</v>
      </c>
    </row>
    <row r="2412" spans="1:6" x14ac:dyDescent="0.25">
      <c r="A2412" s="1">
        <v>41858</v>
      </c>
      <c r="B2412">
        <v>18561</v>
      </c>
      <c r="C2412" s="5">
        <f t="shared" si="151"/>
        <v>202477</v>
      </c>
      <c r="D2412">
        <f t="shared" si="148"/>
        <v>202477</v>
      </c>
      <c r="E2412" s="5">
        <f t="shared" si="149"/>
        <v>0</v>
      </c>
      <c r="F2412" s="5">
        <f t="shared" si="150"/>
        <v>198427</v>
      </c>
    </row>
    <row r="2413" spans="1:6" x14ac:dyDescent="0.25">
      <c r="A2413" s="1">
        <v>41859</v>
      </c>
      <c r="B2413">
        <v>20873</v>
      </c>
      <c r="C2413" s="5">
        <f t="shared" si="151"/>
        <v>216988</v>
      </c>
      <c r="D2413">
        <f t="shared" si="148"/>
        <v>216988</v>
      </c>
      <c r="E2413" s="5">
        <f t="shared" si="149"/>
        <v>0</v>
      </c>
      <c r="F2413" s="5">
        <f t="shared" si="150"/>
        <v>212648</v>
      </c>
    </row>
    <row r="2414" spans="1:6" x14ac:dyDescent="0.25">
      <c r="A2414" s="1">
        <v>41860</v>
      </c>
      <c r="B2414">
        <v>20266</v>
      </c>
      <c r="C2414" s="5">
        <f t="shared" si="151"/>
        <v>233521</v>
      </c>
      <c r="D2414">
        <f t="shared" si="148"/>
        <v>233521</v>
      </c>
      <c r="E2414" s="5">
        <f t="shared" si="149"/>
        <v>0</v>
      </c>
      <c r="F2414" s="5">
        <f t="shared" si="150"/>
        <v>228850</v>
      </c>
    </row>
    <row r="2415" spans="1:6" x14ac:dyDescent="0.25">
      <c r="A2415" s="1">
        <v>41861</v>
      </c>
      <c r="B2415">
        <v>19008</v>
      </c>
      <c r="C2415" s="5">
        <f t="shared" si="151"/>
        <v>249116</v>
      </c>
      <c r="D2415">
        <f t="shared" si="148"/>
        <v>249116</v>
      </c>
      <c r="E2415" s="5">
        <f t="shared" si="149"/>
        <v>0</v>
      </c>
      <c r="F2415" s="5">
        <f t="shared" si="150"/>
        <v>244133</v>
      </c>
    </row>
    <row r="2416" spans="1:6" x14ac:dyDescent="0.25">
      <c r="A2416" s="1">
        <v>41862</v>
      </c>
      <c r="B2416">
        <v>13884</v>
      </c>
      <c r="C2416" s="5">
        <f t="shared" si="151"/>
        <v>263141</v>
      </c>
      <c r="D2416">
        <f t="shared" si="148"/>
        <v>263141</v>
      </c>
      <c r="E2416" s="5">
        <f t="shared" si="149"/>
        <v>0</v>
      </c>
      <c r="F2416" s="5">
        <f t="shared" si="150"/>
        <v>257878</v>
      </c>
    </row>
    <row r="2417" spans="1:6" x14ac:dyDescent="0.25">
      <c r="A2417" s="1">
        <v>41863</v>
      </c>
      <c r="B2417">
        <v>10047</v>
      </c>
      <c r="C2417" s="5">
        <f t="shared" si="151"/>
        <v>271762</v>
      </c>
      <c r="D2417">
        <f t="shared" si="148"/>
        <v>271762</v>
      </c>
      <c r="E2417" s="5">
        <f t="shared" si="149"/>
        <v>0</v>
      </c>
      <c r="F2417" s="5">
        <f t="shared" si="150"/>
        <v>266326</v>
      </c>
    </row>
    <row r="2418" spans="1:6" x14ac:dyDescent="0.25">
      <c r="A2418" s="1">
        <v>41864</v>
      </c>
      <c r="B2418">
        <v>6152</v>
      </c>
      <c r="C2418" s="5">
        <f t="shared" si="151"/>
        <v>276373</v>
      </c>
      <c r="D2418">
        <f t="shared" si="148"/>
        <v>276373</v>
      </c>
      <c r="E2418" s="5">
        <f t="shared" si="149"/>
        <v>0</v>
      </c>
      <c r="F2418" s="5">
        <f t="shared" si="150"/>
        <v>270845</v>
      </c>
    </row>
    <row r="2419" spans="1:6" x14ac:dyDescent="0.25">
      <c r="A2419" s="1">
        <v>41865</v>
      </c>
      <c r="B2419">
        <v>4288</v>
      </c>
      <c r="C2419" s="5">
        <f t="shared" si="151"/>
        <v>276997</v>
      </c>
      <c r="D2419">
        <f t="shared" si="148"/>
        <v>276997</v>
      </c>
      <c r="E2419" s="5">
        <f t="shared" si="149"/>
        <v>0</v>
      </c>
      <c r="F2419" s="5">
        <f t="shared" si="150"/>
        <v>271457</v>
      </c>
    </row>
    <row r="2420" spans="1:6" x14ac:dyDescent="0.25">
      <c r="A2420" s="1">
        <v>41866</v>
      </c>
      <c r="B2420">
        <v>3952</v>
      </c>
      <c r="C2420" s="5">
        <f t="shared" si="151"/>
        <v>275745</v>
      </c>
      <c r="D2420">
        <f t="shared" si="148"/>
        <v>275745</v>
      </c>
      <c r="E2420" s="5">
        <f t="shared" si="149"/>
        <v>0</v>
      </c>
      <c r="F2420" s="5">
        <f t="shared" si="150"/>
        <v>270230</v>
      </c>
    </row>
    <row r="2421" spans="1:6" x14ac:dyDescent="0.25">
      <c r="A2421" s="1">
        <v>41867</v>
      </c>
      <c r="B2421">
        <v>3176</v>
      </c>
      <c r="C2421" s="5">
        <f t="shared" si="151"/>
        <v>274182</v>
      </c>
      <c r="D2421">
        <f t="shared" si="148"/>
        <v>274182</v>
      </c>
      <c r="E2421" s="5">
        <f t="shared" si="149"/>
        <v>0</v>
      </c>
      <c r="F2421" s="5">
        <f t="shared" si="150"/>
        <v>268698</v>
      </c>
    </row>
    <row r="2422" spans="1:6" x14ac:dyDescent="0.25">
      <c r="A2422" s="1">
        <v>41868</v>
      </c>
      <c r="B2422">
        <v>3237</v>
      </c>
      <c r="C2422" s="5">
        <f t="shared" si="151"/>
        <v>271874</v>
      </c>
      <c r="D2422">
        <f t="shared" si="148"/>
        <v>271874</v>
      </c>
      <c r="E2422" s="5">
        <f t="shared" si="149"/>
        <v>0</v>
      </c>
      <c r="F2422" s="5">
        <f t="shared" si="150"/>
        <v>266436</v>
      </c>
    </row>
    <row r="2423" spans="1:6" x14ac:dyDescent="0.25">
      <c r="A2423" s="1">
        <v>41869</v>
      </c>
      <c r="B2423">
        <v>3022</v>
      </c>
      <c r="C2423" s="5">
        <f t="shared" si="151"/>
        <v>269673</v>
      </c>
      <c r="D2423">
        <f t="shared" si="148"/>
        <v>269673</v>
      </c>
      <c r="E2423" s="5">
        <f t="shared" si="149"/>
        <v>0</v>
      </c>
      <c r="F2423" s="5">
        <f t="shared" si="150"/>
        <v>264279</v>
      </c>
    </row>
    <row r="2424" spans="1:6" x14ac:dyDescent="0.25">
      <c r="A2424" s="1">
        <v>41870</v>
      </c>
      <c r="B2424">
        <v>3164</v>
      </c>
      <c r="C2424" s="5">
        <f t="shared" si="151"/>
        <v>267301</v>
      </c>
      <c r="D2424">
        <f t="shared" si="148"/>
        <v>267301</v>
      </c>
      <c r="E2424" s="5">
        <f t="shared" si="149"/>
        <v>0</v>
      </c>
      <c r="F2424" s="5">
        <f t="shared" si="150"/>
        <v>261954</v>
      </c>
    </row>
    <row r="2425" spans="1:6" x14ac:dyDescent="0.25">
      <c r="A2425" s="1">
        <v>41871</v>
      </c>
      <c r="B2425">
        <v>2630</v>
      </c>
      <c r="C2425" s="5">
        <f t="shared" si="151"/>
        <v>265118</v>
      </c>
      <c r="D2425">
        <f t="shared" si="148"/>
        <v>265118</v>
      </c>
      <c r="E2425" s="5">
        <f t="shared" si="149"/>
        <v>0</v>
      </c>
      <c r="F2425" s="5">
        <f t="shared" si="150"/>
        <v>259815</v>
      </c>
    </row>
    <row r="2426" spans="1:6" x14ac:dyDescent="0.25">
      <c r="A2426" s="1">
        <v>41872</v>
      </c>
      <c r="B2426">
        <v>1985</v>
      </c>
      <c r="C2426" s="5">
        <f t="shared" si="151"/>
        <v>262445</v>
      </c>
      <c r="D2426">
        <f t="shared" si="148"/>
        <v>262445</v>
      </c>
      <c r="E2426" s="5">
        <f t="shared" si="149"/>
        <v>0</v>
      </c>
      <c r="F2426" s="5">
        <f t="shared" si="150"/>
        <v>257196</v>
      </c>
    </row>
    <row r="2427" spans="1:6" x14ac:dyDescent="0.25">
      <c r="A2427" s="1">
        <v>41873</v>
      </c>
      <c r="B2427">
        <v>2238</v>
      </c>
      <c r="C2427" s="5">
        <f t="shared" si="151"/>
        <v>259181</v>
      </c>
      <c r="D2427">
        <f t="shared" si="148"/>
        <v>259181</v>
      </c>
      <c r="E2427" s="5">
        <f t="shared" si="149"/>
        <v>0</v>
      </c>
      <c r="F2427" s="5">
        <f t="shared" si="150"/>
        <v>253997</v>
      </c>
    </row>
    <row r="2428" spans="1:6" x14ac:dyDescent="0.25">
      <c r="A2428" s="1">
        <v>41874</v>
      </c>
      <c r="B2428">
        <v>2020</v>
      </c>
      <c r="C2428" s="5">
        <f t="shared" si="151"/>
        <v>256235</v>
      </c>
      <c r="D2428">
        <f t="shared" si="148"/>
        <v>256235</v>
      </c>
      <c r="E2428" s="5">
        <f t="shared" si="149"/>
        <v>0</v>
      </c>
      <c r="F2428" s="5">
        <f t="shared" si="150"/>
        <v>251110</v>
      </c>
    </row>
    <row r="2429" spans="1:6" x14ac:dyDescent="0.25">
      <c r="A2429" s="1">
        <v>41875</v>
      </c>
      <c r="B2429">
        <v>3117</v>
      </c>
      <c r="C2429" s="5">
        <f t="shared" si="151"/>
        <v>253130</v>
      </c>
      <c r="D2429">
        <f t="shared" si="148"/>
        <v>253130</v>
      </c>
      <c r="E2429" s="5">
        <f t="shared" si="149"/>
        <v>0</v>
      </c>
      <c r="F2429" s="5">
        <f t="shared" si="150"/>
        <v>248067</v>
      </c>
    </row>
    <row r="2430" spans="1:6" x14ac:dyDescent="0.25">
      <c r="A2430" s="1">
        <v>41876</v>
      </c>
      <c r="B2430">
        <v>2324</v>
      </c>
      <c r="C2430" s="5">
        <f t="shared" si="151"/>
        <v>251184</v>
      </c>
      <c r="D2430">
        <f t="shared" si="148"/>
        <v>251184</v>
      </c>
      <c r="E2430" s="5">
        <f t="shared" si="149"/>
        <v>0</v>
      </c>
      <c r="F2430" s="5">
        <f t="shared" si="150"/>
        <v>246160</v>
      </c>
    </row>
    <row r="2431" spans="1:6" x14ac:dyDescent="0.25">
      <c r="A2431" s="1">
        <v>41877</v>
      </c>
      <c r="B2431">
        <v>2606</v>
      </c>
      <c r="C2431" s="5">
        <f t="shared" si="151"/>
        <v>248484</v>
      </c>
      <c r="D2431">
        <f t="shared" si="148"/>
        <v>248484</v>
      </c>
      <c r="E2431" s="5">
        <f t="shared" si="149"/>
        <v>0</v>
      </c>
      <c r="F2431" s="5">
        <f t="shared" si="150"/>
        <v>243514</v>
      </c>
    </row>
    <row r="2432" spans="1:6" x14ac:dyDescent="0.25">
      <c r="A2432" s="1">
        <v>41878</v>
      </c>
      <c r="B2432">
        <v>2606</v>
      </c>
      <c r="C2432" s="5">
        <f t="shared" si="151"/>
        <v>246120</v>
      </c>
      <c r="D2432">
        <f t="shared" si="148"/>
        <v>246120</v>
      </c>
      <c r="E2432" s="5">
        <f t="shared" si="149"/>
        <v>0</v>
      </c>
      <c r="F2432" s="5">
        <f t="shared" si="150"/>
        <v>241197</v>
      </c>
    </row>
    <row r="2433" spans="1:6" x14ac:dyDescent="0.25">
      <c r="A2433" s="1">
        <v>41879</v>
      </c>
      <c r="B2433">
        <v>2510</v>
      </c>
      <c r="C2433" s="5">
        <f t="shared" si="151"/>
        <v>243803</v>
      </c>
      <c r="D2433">
        <f t="shared" si="148"/>
        <v>243803</v>
      </c>
      <c r="E2433" s="5">
        <f t="shared" si="149"/>
        <v>0</v>
      </c>
      <c r="F2433" s="5">
        <f t="shared" si="150"/>
        <v>238926</v>
      </c>
    </row>
    <row r="2434" spans="1:6" x14ac:dyDescent="0.25">
      <c r="A2434" s="1">
        <v>41880</v>
      </c>
      <c r="B2434">
        <v>2989</v>
      </c>
      <c r="C2434" s="5">
        <f t="shared" si="151"/>
        <v>241436</v>
      </c>
      <c r="D2434">
        <f t="shared" si="148"/>
        <v>241436</v>
      </c>
      <c r="E2434" s="5">
        <f t="shared" si="149"/>
        <v>0</v>
      </c>
      <c r="F2434" s="5">
        <f t="shared" si="150"/>
        <v>236607</v>
      </c>
    </row>
    <row r="2435" spans="1:6" x14ac:dyDescent="0.25">
      <c r="A2435" s="1">
        <v>41881</v>
      </c>
      <c r="B2435">
        <v>2758</v>
      </c>
      <c r="C2435" s="5">
        <f t="shared" si="151"/>
        <v>239596</v>
      </c>
      <c r="D2435">
        <f t="shared" ref="D2435:D2498" si="152">IF(C2435&gt;1000000,1000000,C2435)</f>
        <v>239596</v>
      </c>
      <c r="E2435" s="5">
        <f t="shared" ref="E2435:E2498" si="153">IF(C2435&gt;1000000,C2435-1000000,0)</f>
        <v>0</v>
      </c>
      <c r="F2435" s="5">
        <f t="shared" ref="F2435:F2498" si="154">D2435-ROUNDUP(C2435*0.02,0)</f>
        <v>234804</v>
      </c>
    </row>
    <row r="2436" spans="1:6" x14ac:dyDescent="0.25">
      <c r="A2436" s="1">
        <v>41882</v>
      </c>
      <c r="B2436">
        <v>3439</v>
      </c>
      <c r="C2436" s="5">
        <f t="shared" ref="C2436:C2499" si="155">B2435+F2435</f>
        <v>237562</v>
      </c>
      <c r="D2436">
        <f t="shared" si="152"/>
        <v>237562</v>
      </c>
      <c r="E2436" s="5">
        <f t="shared" si="153"/>
        <v>0</v>
      </c>
      <c r="F2436" s="5">
        <f t="shared" si="154"/>
        <v>232810</v>
      </c>
    </row>
    <row r="2437" spans="1:6" x14ac:dyDescent="0.25">
      <c r="A2437" s="1">
        <v>41883</v>
      </c>
      <c r="B2437">
        <v>3374</v>
      </c>
      <c r="C2437" s="5">
        <f t="shared" si="155"/>
        <v>236249</v>
      </c>
      <c r="D2437">
        <f t="shared" si="152"/>
        <v>236249</v>
      </c>
      <c r="E2437" s="5">
        <f t="shared" si="153"/>
        <v>0</v>
      </c>
      <c r="F2437" s="5">
        <f t="shared" si="154"/>
        <v>231524</v>
      </c>
    </row>
    <row r="2438" spans="1:6" x14ac:dyDescent="0.25">
      <c r="A2438" s="1">
        <v>41884</v>
      </c>
      <c r="B2438">
        <v>2894</v>
      </c>
      <c r="C2438" s="5">
        <f t="shared" si="155"/>
        <v>234898</v>
      </c>
      <c r="D2438">
        <f t="shared" si="152"/>
        <v>234898</v>
      </c>
      <c r="E2438" s="5">
        <f t="shared" si="153"/>
        <v>0</v>
      </c>
      <c r="F2438" s="5">
        <f t="shared" si="154"/>
        <v>230200</v>
      </c>
    </row>
    <row r="2439" spans="1:6" x14ac:dyDescent="0.25">
      <c r="A2439" s="1">
        <v>41885</v>
      </c>
      <c r="B2439">
        <v>2651</v>
      </c>
      <c r="C2439" s="5">
        <f t="shared" si="155"/>
        <v>233094</v>
      </c>
      <c r="D2439">
        <f t="shared" si="152"/>
        <v>233094</v>
      </c>
      <c r="E2439" s="5">
        <f t="shared" si="153"/>
        <v>0</v>
      </c>
      <c r="F2439" s="5">
        <f t="shared" si="154"/>
        <v>228432</v>
      </c>
    </row>
    <row r="2440" spans="1:6" x14ac:dyDescent="0.25">
      <c r="A2440" s="1">
        <v>41886</v>
      </c>
      <c r="B2440">
        <v>3081</v>
      </c>
      <c r="C2440" s="5">
        <f t="shared" si="155"/>
        <v>231083</v>
      </c>
      <c r="D2440">
        <f t="shared" si="152"/>
        <v>231083</v>
      </c>
      <c r="E2440" s="5">
        <f t="shared" si="153"/>
        <v>0</v>
      </c>
      <c r="F2440" s="5">
        <f t="shared" si="154"/>
        <v>226461</v>
      </c>
    </row>
    <row r="2441" spans="1:6" x14ac:dyDescent="0.25">
      <c r="A2441" s="1">
        <v>41887</v>
      </c>
      <c r="B2441">
        <v>3499</v>
      </c>
      <c r="C2441" s="5">
        <f t="shared" si="155"/>
        <v>229542</v>
      </c>
      <c r="D2441">
        <f t="shared" si="152"/>
        <v>229542</v>
      </c>
      <c r="E2441" s="5">
        <f t="shared" si="153"/>
        <v>0</v>
      </c>
      <c r="F2441" s="5">
        <f t="shared" si="154"/>
        <v>224951</v>
      </c>
    </row>
    <row r="2442" spans="1:6" x14ac:dyDescent="0.25">
      <c r="A2442" s="1">
        <v>41888</v>
      </c>
      <c r="B2442">
        <v>4037</v>
      </c>
      <c r="C2442" s="5">
        <f t="shared" si="155"/>
        <v>228450</v>
      </c>
      <c r="D2442">
        <f t="shared" si="152"/>
        <v>228450</v>
      </c>
      <c r="E2442" s="5">
        <f t="shared" si="153"/>
        <v>0</v>
      </c>
      <c r="F2442" s="5">
        <f t="shared" si="154"/>
        <v>223881</v>
      </c>
    </row>
    <row r="2443" spans="1:6" x14ac:dyDescent="0.25">
      <c r="A2443" s="1">
        <v>41889</v>
      </c>
      <c r="B2443">
        <v>2652</v>
      </c>
      <c r="C2443" s="5">
        <f t="shared" si="155"/>
        <v>227918</v>
      </c>
      <c r="D2443">
        <f t="shared" si="152"/>
        <v>227918</v>
      </c>
      <c r="E2443" s="5">
        <f t="shared" si="153"/>
        <v>0</v>
      </c>
      <c r="F2443" s="5">
        <f t="shared" si="154"/>
        <v>223359</v>
      </c>
    </row>
    <row r="2444" spans="1:6" x14ac:dyDescent="0.25">
      <c r="A2444" s="1">
        <v>41890</v>
      </c>
      <c r="B2444">
        <v>3063</v>
      </c>
      <c r="C2444" s="5">
        <f t="shared" si="155"/>
        <v>226011</v>
      </c>
      <c r="D2444">
        <f t="shared" si="152"/>
        <v>226011</v>
      </c>
      <c r="E2444" s="5">
        <f t="shared" si="153"/>
        <v>0</v>
      </c>
      <c r="F2444" s="5">
        <f t="shared" si="154"/>
        <v>221490</v>
      </c>
    </row>
    <row r="2445" spans="1:6" x14ac:dyDescent="0.25">
      <c r="A2445" s="1">
        <v>41891</v>
      </c>
      <c r="B2445">
        <v>2764</v>
      </c>
      <c r="C2445" s="5">
        <f t="shared" si="155"/>
        <v>224553</v>
      </c>
      <c r="D2445">
        <f t="shared" si="152"/>
        <v>224553</v>
      </c>
      <c r="E2445" s="5">
        <f t="shared" si="153"/>
        <v>0</v>
      </c>
      <c r="F2445" s="5">
        <f t="shared" si="154"/>
        <v>220061</v>
      </c>
    </row>
    <row r="2446" spans="1:6" x14ac:dyDescent="0.25">
      <c r="A2446" s="1">
        <v>41892</v>
      </c>
      <c r="B2446">
        <v>3681</v>
      </c>
      <c r="C2446" s="5">
        <f t="shared" si="155"/>
        <v>222825</v>
      </c>
      <c r="D2446">
        <f t="shared" si="152"/>
        <v>222825</v>
      </c>
      <c r="E2446" s="5">
        <f t="shared" si="153"/>
        <v>0</v>
      </c>
      <c r="F2446" s="5">
        <f t="shared" si="154"/>
        <v>218368</v>
      </c>
    </row>
    <row r="2447" spans="1:6" x14ac:dyDescent="0.25">
      <c r="A2447" s="1">
        <v>41893</v>
      </c>
      <c r="B2447">
        <v>2884</v>
      </c>
      <c r="C2447" s="5">
        <f t="shared" si="155"/>
        <v>222049</v>
      </c>
      <c r="D2447">
        <f t="shared" si="152"/>
        <v>222049</v>
      </c>
      <c r="E2447" s="5">
        <f t="shared" si="153"/>
        <v>0</v>
      </c>
      <c r="F2447" s="5">
        <f t="shared" si="154"/>
        <v>217608</v>
      </c>
    </row>
    <row r="2448" spans="1:6" x14ac:dyDescent="0.25">
      <c r="A2448" s="1">
        <v>41894</v>
      </c>
      <c r="B2448">
        <v>2754</v>
      </c>
      <c r="C2448" s="5">
        <f t="shared" si="155"/>
        <v>220492</v>
      </c>
      <c r="D2448">
        <f t="shared" si="152"/>
        <v>220492</v>
      </c>
      <c r="E2448" s="5">
        <f t="shared" si="153"/>
        <v>0</v>
      </c>
      <c r="F2448" s="5">
        <f t="shared" si="154"/>
        <v>216082</v>
      </c>
    </row>
    <row r="2449" spans="1:6" x14ac:dyDescent="0.25">
      <c r="A2449" s="1">
        <v>41895</v>
      </c>
      <c r="B2449">
        <v>2769</v>
      </c>
      <c r="C2449" s="5">
        <f t="shared" si="155"/>
        <v>218836</v>
      </c>
      <c r="D2449">
        <f t="shared" si="152"/>
        <v>218836</v>
      </c>
      <c r="E2449" s="5">
        <f t="shared" si="153"/>
        <v>0</v>
      </c>
      <c r="F2449" s="5">
        <f t="shared" si="154"/>
        <v>214459</v>
      </c>
    </row>
    <row r="2450" spans="1:6" x14ac:dyDescent="0.25">
      <c r="A2450" s="1">
        <v>41896</v>
      </c>
      <c r="B2450">
        <v>2638</v>
      </c>
      <c r="C2450" s="5">
        <f t="shared" si="155"/>
        <v>217228</v>
      </c>
      <c r="D2450">
        <f t="shared" si="152"/>
        <v>217228</v>
      </c>
      <c r="E2450" s="5">
        <f t="shared" si="153"/>
        <v>0</v>
      </c>
      <c r="F2450" s="5">
        <f t="shared" si="154"/>
        <v>212883</v>
      </c>
    </row>
    <row r="2451" spans="1:6" x14ac:dyDescent="0.25">
      <c r="A2451" s="1">
        <v>41897</v>
      </c>
      <c r="B2451">
        <v>3151</v>
      </c>
      <c r="C2451" s="5">
        <f t="shared" si="155"/>
        <v>215521</v>
      </c>
      <c r="D2451">
        <f t="shared" si="152"/>
        <v>215521</v>
      </c>
      <c r="E2451" s="5">
        <f t="shared" si="153"/>
        <v>0</v>
      </c>
      <c r="F2451" s="5">
        <f t="shared" si="154"/>
        <v>211210</v>
      </c>
    </row>
    <row r="2452" spans="1:6" x14ac:dyDescent="0.25">
      <c r="A2452" s="1">
        <v>41898</v>
      </c>
      <c r="B2452">
        <v>3381</v>
      </c>
      <c r="C2452" s="5">
        <f t="shared" si="155"/>
        <v>214361</v>
      </c>
      <c r="D2452">
        <f t="shared" si="152"/>
        <v>214361</v>
      </c>
      <c r="E2452" s="5">
        <f t="shared" si="153"/>
        <v>0</v>
      </c>
      <c r="F2452" s="5">
        <f t="shared" si="154"/>
        <v>210073</v>
      </c>
    </row>
    <row r="2453" spans="1:6" x14ac:dyDescent="0.25">
      <c r="A2453" s="1">
        <v>41899</v>
      </c>
      <c r="B2453">
        <v>3224</v>
      </c>
      <c r="C2453" s="5">
        <f t="shared" si="155"/>
        <v>213454</v>
      </c>
      <c r="D2453">
        <f t="shared" si="152"/>
        <v>213454</v>
      </c>
      <c r="E2453" s="5">
        <f t="shared" si="153"/>
        <v>0</v>
      </c>
      <c r="F2453" s="5">
        <f t="shared" si="154"/>
        <v>209184</v>
      </c>
    </row>
    <row r="2454" spans="1:6" x14ac:dyDescent="0.25">
      <c r="A2454" s="1">
        <v>41900</v>
      </c>
      <c r="B2454">
        <v>3604</v>
      </c>
      <c r="C2454" s="5">
        <f t="shared" si="155"/>
        <v>212408</v>
      </c>
      <c r="D2454">
        <f t="shared" si="152"/>
        <v>212408</v>
      </c>
      <c r="E2454" s="5">
        <f t="shared" si="153"/>
        <v>0</v>
      </c>
      <c r="F2454" s="5">
        <f t="shared" si="154"/>
        <v>208159</v>
      </c>
    </row>
    <row r="2455" spans="1:6" x14ac:dyDescent="0.25">
      <c r="A2455" s="1">
        <v>41901</v>
      </c>
      <c r="B2455">
        <v>3287</v>
      </c>
      <c r="C2455" s="5">
        <f t="shared" si="155"/>
        <v>211763</v>
      </c>
      <c r="D2455">
        <f t="shared" si="152"/>
        <v>211763</v>
      </c>
      <c r="E2455" s="5">
        <f t="shared" si="153"/>
        <v>0</v>
      </c>
      <c r="F2455" s="5">
        <f t="shared" si="154"/>
        <v>207527</v>
      </c>
    </row>
    <row r="2456" spans="1:6" x14ac:dyDescent="0.25">
      <c r="A2456" s="1">
        <v>41902</v>
      </c>
      <c r="B2456">
        <v>2851</v>
      </c>
      <c r="C2456" s="5">
        <f t="shared" si="155"/>
        <v>210814</v>
      </c>
      <c r="D2456">
        <f t="shared" si="152"/>
        <v>210814</v>
      </c>
      <c r="E2456" s="5">
        <f t="shared" si="153"/>
        <v>0</v>
      </c>
      <c r="F2456" s="5">
        <f t="shared" si="154"/>
        <v>206597</v>
      </c>
    </row>
    <row r="2457" spans="1:6" x14ac:dyDescent="0.25">
      <c r="A2457" s="1">
        <v>41903</v>
      </c>
      <c r="B2457">
        <v>4030</v>
      </c>
      <c r="C2457" s="5">
        <f t="shared" si="155"/>
        <v>209448</v>
      </c>
      <c r="D2457">
        <f t="shared" si="152"/>
        <v>209448</v>
      </c>
      <c r="E2457" s="5">
        <f t="shared" si="153"/>
        <v>0</v>
      </c>
      <c r="F2457" s="5">
        <f t="shared" si="154"/>
        <v>205259</v>
      </c>
    </row>
    <row r="2458" spans="1:6" x14ac:dyDescent="0.25">
      <c r="A2458" s="1">
        <v>41904</v>
      </c>
      <c r="B2458">
        <v>4032</v>
      </c>
      <c r="C2458" s="5">
        <f t="shared" si="155"/>
        <v>209289</v>
      </c>
      <c r="D2458">
        <f t="shared" si="152"/>
        <v>209289</v>
      </c>
      <c r="E2458" s="5">
        <f t="shared" si="153"/>
        <v>0</v>
      </c>
      <c r="F2458" s="5">
        <f t="shared" si="154"/>
        <v>205103</v>
      </c>
    </row>
    <row r="2459" spans="1:6" x14ac:dyDescent="0.25">
      <c r="A2459" s="1">
        <v>41905</v>
      </c>
      <c r="B2459">
        <v>3393</v>
      </c>
      <c r="C2459" s="5">
        <f t="shared" si="155"/>
        <v>209135</v>
      </c>
      <c r="D2459">
        <f t="shared" si="152"/>
        <v>209135</v>
      </c>
      <c r="E2459" s="5">
        <f t="shared" si="153"/>
        <v>0</v>
      </c>
      <c r="F2459" s="5">
        <f t="shared" si="154"/>
        <v>204952</v>
      </c>
    </row>
    <row r="2460" spans="1:6" x14ac:dyDescent="0.25">
      <c r="A2460" s="1">
        <v>41906</v>
      </c>
      <c r="B2460">
        <v>4514</v>
      </c>
      <c r="C2460" s="5">
        <f t="shared" si="155"/>
        <v>208345</v>
      </c>
      <c r="D2460">
        <f t="shared" si="152"/>
        <v>208345</v>
      </c>
      <c r="E2460" s="5">
        <f t="shared" si="153"/>
        <v>0</v>
      </c>
      <c r="F2460" s="5">
        <f t="shared" si="154"/>
        <v>204178</v>
      </c>
    </row>
    <row r="2461" spans="1:6" x14ac:dyDescent="0.25">
      <c r="A2461" s="1">
        <v>41907</v>
      </c>
      <c r="B2461">
        <v>3240</v>
      </c>
      <c r="C2461" s="5">
        <f t="shared" si="155"/>
        <v>208692</v>
      </c>
      <c r="D2461">
        <f t="shared" si="152"/>
        <v>208692</v>
      </c>
      <c r="E2461" s="5">
        <f t="shared" si="153"/>
        <v>0</v>
      </c>
      <c r="F2461" s="5">
        <f t="shared" si="154"/>
        <v>204518</v>
      </c>
    </row>
    <row r="2462" spans="1:6" x14ac:dyDescent="0.25">
      <c r="A2462" s="1">
        <v>41908</v>
      </c>
      <c r="B2462">
        <v>3447</v>
      </c>
      <c r="C2462" s="5">
        <f t="shared" si="155"/>
        <v>207758</v>
      </c>
      <c r="D2462">
        <f t="shared" si="152"/>
        <v>207758</v>
      </c>
      <c r="E2462" s="5">
        <f t="shared" si="153"/>
        <v>0</v>
      </c>
      <c r="F2462" s="5">
        <f t="shared" si="154"/>
        <v>203602</v>
      </c>
    </row>
    <row r="2463" spans="1:6" x14ac:dyDescent="0.25">
      <c r="A2463" s="1">
        <v>41909</v>
      </c>
      <c r="B2463">
        <v>4546</v>
      </c>
      <c r="C2463" s="5">
        <f t="shared" si="155"/>
        <v>207049</v>
      </c>
      <c r="D2463">
        <f t="shared" si="152"/>
        <v>207049</v>
      </c>
      <c r="E2463" s="5">
        <f t="shared" si="153"/>
        <v>0</v>
      </c>
      <c r="F2463" s="5">
        <f t="shared" si="154"/>
        <v>202908</v>
      </c>
    </row>
    <row r="2464" spans="1:6" x14ac:dyDescent="0.25">
      <c r="A2464" s="1">
        <v>41910</v>
      </c>
      <c r="B2464">
        <v>3599</v>
      </c>
      <c r="C2464" s="5">
        <f t="shared" si="155"/>
        <v>207454</v>
      </c>
      <c r="D2464">
        <f t="shared" si="152"/>
        <v>207454</v>
      </c>
      <c r="E2464" s="5">
        <f t="shared" si="153"/>
        <v>0</v>
      </c>
      <c r="F2464" s="5">
        <f t="shared" si="154"/>
        <v>203304</v>
      </c>
    </row>
    <row r="2465" spans="1:6" x14ac:dyDescent="0.25">
      <c r="A2465" s="1">
        <v>41911</v>
      </c>
      <c r="B2465">
        <v>4452</v>
      </c>
      <c r="C2465" s="5">
        <f t="shared" si="155"/>
        <v>206903</v>
      </c>
      <c r="D2465">
        <f t="shared" si="152"/>
        <v>206903</v>
      </c>
      <c r="E2465" s="5">
        <f t="shared" si="153"/>
        <v>0</v>
      </c>
      <c r="F2465" s="5">
        <f t="shared" si="154"/>
        <v>202764</v>
      </c>
    </row>
    <row r="2466" spans="1:6" x14ac:dyDescent="0.25">
      <c r="A2466" s="1">
        <v>41912</v>
      </c>
      <c r="B2466">
        <v>4270</v>
      </c>
      <c r="C2466" s="5">
        <f t="shared" si="155"/>
        <v>207216</v>
      </c>
      <c r="D2466">
        <f t="shared" si="152"/>
        <v>207216</v>
      </c>
      <c r="E2466" s="5">
        <f t="shared" si="153"/>
        <v>0</v>
      </c>
      <c r="F2466" s="5">
        <f t="shared" si="154"/>
        <v>203071</v>
      </c>
    </row>
    <row r="2467" spans="1:6" x14ac:dyDescent="0.25">
      <c r="A2467" s="1">
        <v>41913</v>
      </c>
      <c r="B2467">
        <v>4421</v>
      </c>
      <c r="C2467" s="5">
        <f t="shared" si="155"/>
        <v>207341</v>
      </c>
      <c r="D2467">
        <f t="shared" si="152"/>
        <v>207341</v>
      </c>
      <c r="E2467" s="5">
        <f t="shared" si="153"/>
        <v>0</v>
      </c>
      <c r="F2467" s="5">
        <f t="shared" si="154"/>
        <v>203194</v>
      </c>
    </row>
    <row r="2468" spans="1:6" x14ac:dyDescent="0.25">
      <c r="A2468" s="1">
        <v>41914</v>
      </c>
      <c r="B2468">
        <v>4146</v>
      </c>
      <c r="C2468" s="5">
        <f t="shared" si="155"/>
        <v>207615</v>
      </c>
      <c r="D2468">
        <f t="shared" si="152"/>
        <v>207615</v>
      </c>
      <c r="E2468" s="5">
        <f t="shared" si="153"/>
        <v>0</v>
      </c>
      <c r="F2468" s="5">
        <f t="shared" si="154"/>
        <v>203462</v>
      </c>
    </row>
    <row r="2469" spans="1:6" x14ac:dyDescent="0.25">
      <c r="A2469" s="1">
        <v>41915</v>
      </c>
      <c r="B2469">
        <v>5179</v>
      </c>
      <c r="C2469" s="5">
        <f t="shared" si="155"/>
        <v>207608</v>
      </c>
      <c r="D2469">
        <f t="shared" si="152"/>
        <v>207608</v>
      </c>
      <c r="E2469" s="5">
        <f t="shared" si="153"/>
        <v>0</v>
      </c>
      <c r="F2469" s="5">
        <f t="shared" si="154"/>
        <v>203455</v>
      </c>
    </row>
    <row r="2470" spans="1:6" x14ac:dyDescent="0.25">
      <c r="A2470" s="1">
        <v>41916</v>
      </c>
      <c r="B2470">
        <v>4759</v>
      </c>
      <c r="C2470" s="5">
        <f t="shared" si="155"/>
        <v>208634</v>
      </c>
      <c r="D2470">
        <f t="shared" si="152"/>
        <v>208634</v>
      </c>
      <c r="E2470" s="5">
        <f t="shared" si="153"/>
        <v>0</v>
      </c>
      <c r="F2470" s="5">
        <f t="shared" si="154"/>
        <v>204461</v>
      </c>
    </row>
    <row r="2471" spans="1:6" x14ac:dyDescent="0.25">
      <c r="A2471" s="1">
        <v>41917</v>
      </c>
      <c r="B2471">
        <v>5884</v>
      </c>
      <c r="C2471" s="5">
        <f t="shared" si="155"/>
        <v>209220</v>
      </c>
      <c r="D2471">
        <f t="shared" si="152"/>
        <v>209220</v>
      </c>
      <c r="E2471" s="5">
        <f t="shared" si="153"/>
        <v>0</v>
      </c>
      <c r="F2471" s="5">
        <f t="shared" si="154"/>
        <v>205035</v>
      </c>
    </row>
    <row r="2472" spans="1:6" x14ac:dyDescent="0.25">
      <c r="A2472" s="1">
        <v>41918</v>
      </c>
      <c r="B2472">
        <v>5723</v>
      </c>
      <c r="C2472" s="5">
        <f t="shared" si="155"/>
        <v>210919</v>
      </c>
      <c r="D2472">
        <f t="shared" si="152"/>
        <v>210919</v>
      </c>
      <c r="E2472" s="5">
        <f t="shared" si="153"/>
        <v>0</v>
      </c>
      <c r="F2472" s="5">
        <f t="shared" si="154"/>
        <v>206700</v>
      </c>
    </row>
    <row r="2473" spans="1:6" x14ac:dyDescent="0.25">
      <c r="A2473" s="1">
        <v>41919</v>
      </c>
      <c r="B2473">
        <v>5594</v>
      </c>
      <c r="C2473" s="5">
        <f t="shared" si="155"/>
        <v>212423</v>
      </c>
      <c r="D2473">
        <f t="shared" si="152"/>
        <v>212423</v>
      </c>
      <c r="E2473" s="5">
        <f t="shared" si="153"/>
        <v>0</v>
      </c>
      <c r="F2473" s="5">
        <f t="shared" si="154"/>
        <v>208174</v>
      </c>
    </row>
    <row r="2474" spans="1:6" x14ac:dyDescent="0.25">
      <c r="A2474" s="1">
        <v>41920</v>
      </c>
      <c r="B2474">
        <v>4697</v>
      </c>
      <c r="C2474" s="5">
        <f t="shared" si="155"/>
        <v>213768</v>
      </c>
      <c r="D2474">
        <f t="shared" si="152"/>
        <v>213768</v>
      </c>
      <c r="E2474" s="5">
        <f t="shared" si="153"/>
        <v>0</v>
      </c>
      <c r="F2474" s="5">
        <f t="shared" si="154"/>
        <v>209492</v>
      </c>
    </row>
    <row r="2475" spans="1:6" x14ac:dyDescent="0.25">
      <c r="A2475" s="1">
        <v>41921</v>
      </c>
      <c r="B2475">
        <v>6588</v>
      </c>
      <c r="C2475" s="5">
        <f t="shared" si="155"/>
        <v>214189</v>
      </c>
      <c r="D2475">
        <f t="shared" si="152"/>
        <v>214189</v>
      </c>
      <c r="E2475" s="5">
        <f t="shared" si="153"/>
        <v>0</v>
      </c>
      <c r="F2475" s="5">
        <f t="shared" si="154"/>
        <v>209905</v>
      </c>
    </row>
    <row r="2476" spans="1:6" x14ac:dyDescent="0.25">
      <c r="A2476" s="1">
        <v>41922</v>
      </c>
      <c r="B2476">
        <v>5118</v>
      </c>
      <c r="C2476" s="5">
        <f t="shared" si="155"/>
        <v>216493</v>
      </c>
      <c r="D2476">
        <f t="shared" si="152"/>
        <v>216493</v>
      </c>
      <c r="E2476" s="5">
        <f t="shared" si="153"/>
        <v>0</v>
      </c>
      <c r="F2476" s="5">
        <f t="shared" si="154"/>
        <v>212163</v>
      </c>
    </row>
    <row r="2477" spans="1:6" x14ac:dyDescent="0.25">
      <c r="A2477" s="1">
        <v>41923</v>
      </c>
      <c r="B2477">
        <v>5193</v>
      </c>
      <c r="C2477" s="5">
        <f t="shared" si="155"/>
        <v>217281</v>
      </c>
      <c r="D2477">
        <f t="shared" si="152"/>
        <v>217281</v>
      </c>
      <c r="E2477" s="5">
        <f t="shared" si="153"/>
        <v>0</v>
      </c>
      <c r="F2477" s="5">
        <f t="shared" si="154"/>
        <v>212935</v>
      </c>
    </row>
    <row r="2478" spans="1:6" x14ac:dyDescent="0.25">
      <c r="A2478" s="1">
        <v>41924</v>
      </c>
      <c r="B2478">
        <v>6667</v>
      </c>
      <c r="C2478" s="5">
        <f t="shared" si="155"/>
        <v>218128</v>
      </c>
      <c r="D2478">
        <f t="shared" si="152"/>
        <v>218128</v>
      </c>
      <c r="E2478" s="5">
        <f t="shared" si="153"/>
        <v>0</v>
      </c>
      <c r="F2478" s="5">
        <f t="shared" si="154"/>
        <v>213765</v>
      </c>
    </row>
    <row r="2479" spans="1:6" x14ac:dyDescent="0.25">
      <c r="A2479" s="1">
        <v>41925</v>
      </c>
      <c r="B2479">
        <v>5431</v>
      </c>
      <c r="C2479" s="5">
        <f t="shared" si="155"/>
        <v>220432</v>
      </c>
      <c r="D2479">
        <f t="shared" si="152"/>
        <v>220432</v>
      </c>
      <c r="E2479" s="5">
        <f t="shared" si="153"/>
        <v>0</v>
      </c>
      <c r="F2479" s="5">
        <f t="shared" si="154"/>
        <v>216023</v>
      </c>
    </row>
    <row r="2480" spans="1:6" x14ac:dyDescent="0.25">
      <c r="A2480" s="1">
        <v>41926</v>
      </c>
      <c r="B2480">
        <v>7199</v>
      </c>
      <c r="C2480" s="5">
        <f t="shared" si="155"/>
        <v>221454</v>
      </c>
      <c r="D2480">
        <f t="shared" si="152"/>
        <v>221454</v>
      </c>
      <c r="E2480" s="5">
        <f t="shared" si="153"/>
        <v>0</v>
      </c>
      <c r="F2480" s="5">
        <f t="shared" si="154"/>
        <v>217024</v>
      </c>
    </row>
    <row r="2481" spans="1:6" x14ac:dyDescent="0.25">
      <c r="A2481" s="1">
        <v>41927</v>
      </c>
      <c r="B2481">
        <v>6927</v>
      </c>
      <c r="C2481" s="5">
        <f t="shared" si="155"/>
        <v>224223</v>
      </c>
      <c r="D2481">
        <f t="shared" si="152"/>
        <v>224223</v>
      </c>
      <c r="E2481" s="5">
        <f t="shared" si="153"/>
        <v>0</v>
      </c>
      <c r="F2481" s="5">
        <f t="shared" si="154"/>
        <v>219738</v>
      </c>
    </row>
    <row r="2482" spans="1:6" x14ac:dyDescent="0.25">
      <c r="A2482" s="1">
        <v>41928</v>
      </c>
      <c r="B2482">
        <v>6201</v>
      </c>
      <c r="C2482" s="5">
        <f t="shared" si="155"/>
        <v>226665</v>
      </c>
      <c r="D2482">
        <f t="shared" si="152"/>
        <v>226665</v>
      </c>
      <c r="E2482" s="5">
        <f t="shared" si="153"/>
        <v>0</v>
      </c>
      <c r="F2482" s="5">
        <f t="shared" si="154"/>
        <v>222131</v>
      </c>
    </row>
    <row r="2483" spans="1:6" x14ac:dyDescent="0.25">
      <c r="A2483" s="1">
        <v>41929</v>
      </c>
      <c r="B2483">
        <v>6584</v>
      </c>
      <c r="C2483" s="5">
        <f t="shared" si="155"/>
        <v>228332</v>
      </c>
      <c r="D2483">
        <f t="shared" si="152"/>
        <v>228332</v>
      </c>
      <c r="E2483" s="5">
        <f t="shared" si="153"/>
        <v>0</v>
      </c>
      <c r="F2483" s="5">
        <f t="shared" si="154"/>
        <v>223765</v>
      </c>
    </row>
    <row r="2484" spans="1:6" x14ac:dyDescent="0.25">
      <c r="A2484" s="1">
        <v>41930</v>
      </c>
      <c r="B2484">
        <v>6111</v>
      </c>
      <c r="C2484" s="5">
        <f t="shared" si="155"/>
        <v>230349</v>
      </c>
      <c r="D2484">
        <f t="shared" si="152"/>
        <v>230349</v>
      </c>
      <c r="E2484" s="5">
        <f t="shared" si="153"/>
        <v>0</v>
      </c>
      <c r="F2484" s="5">
        <f t="shared" si="154"/>
        <v>225742</v>
      </c>
    </row>
    <row r="2485" spans="1:6" x14ac:dyDescent="0.25">
      <c r="A2485" s="1">
        <v>41931</v>
      </c>
      <c r="B2485">
        <v>6373</v>
      </c>
      <c r="C2485" s="5">
        <f t="shared" si="155"/>
        <v>231853</v>
      </c>
      <c r="D2485">
        <f t="shared" si="152"/>
        <v>231853</v>
      </c>
      <c r="E2485" s="5">
        <f t="shared" si="153"/>
        <v>0</v>
      </c>
      <c r="F2485" s="5">
        <f t="shared" si="154"/>
        <v>227215</v>
      </c>
    </row>
    <row r="2486" spans="1:6" x14ac:dyDescent="0.25">
      <c r="A2486" s="1">
        <v>41932</v>
      </c>
      <c r="B2486">
        <v>6920</v>
      </c>
      <c r="C2486" s="5">
        <f t="shared" si="155"/>
        <v>233588</v>
      </c>
      <c r="D2486">
        <f t="shared" si="152"/>
        <v>233588</v>
      </c>
      <c r="E2486" s="5">
        <f t="shared" si="153"/>
        <v>0</v>
      </c>
      <c r="F2486" s="5">
        <f t="shared" si="154"/>
        <v>228916</v>
      </c>
    </row>
    <row r="2487" spans="1:6" x14ac:dyDescent="0.25">
      <c r="A2487" s="1">
        <v>41933</v>
      </c>
      <c r="B2487">
        <v>7980</v>
      </c>
      <c r="C2487" s="5">
        <f t="shared" si="155"/>
        <v>235836</v>
      </c>
      <c r="D2487">
        <f t="shared" si="152"/>
        <v>235836</v>
      </c>
      <c r="E2487" s="5">
        <f t="shared" si="153"/>
        <v>0</v>
      </c>
      <c r="F2487" s="5">
        <f t="shared" si="154"/>
        <v>231119</v>
      </c>
    </row>
    <row r="2488" spans="1:6" x14ac:dyDescent="0.25">
      <c r="A2488" s="1">
        <v>41934</v>
      </c>
      <c r="B2488">
        <v>8419</v>
      </c>
      <c r="C2488" s="5">
        <f t="shared" si="155"/>
        <v>239099</v>
      </c>
      <c r="D2488">
        <f t="shared" si="152"/>
        <v>239099</v>
      </c>
      <c r="E2488" s="5">
        <f t="shared" si="153"/>
        <v>0</v>
      </c>
      <c r="F2488" s="5">
        <f t="shared" si="154"/>
        <v>234317</v>
      </c>
    </row>
    <row r="2489" spans="1:6" x14ac:dyDescent="0.25">
      <c r="A2489" s="1">
        <v>41935</v>
      </c>
      <c r="B2489">
        <v>8155</v>
      </c>
      <c r="C2489" s="5">
        <f t="shared" si="155"/>
        <v>242736</v>
      </c>
      <c r="D2489">
        <f t="shared" si="152"/>
        <v>242736</v>
      </c>
      <c r="E2489" s="5">
        <f t="shared" si="153"/>
        <v>0</v>
      </c>
      <c r="F2489" s="5">
        <f t="shared" si="154"/>
        <v>237881</v>
      </c>
    </row>
    <row r="2490" spans="1:6" x14ac:dyDescent="0.25">
      <c r="A2490" s="1">
        <v>41936</v>
      </c>
      <c r="B2490">
        <v>6860</v>
      </c>
      <c r="C2490" s="5">
        <f t="shared" si="155"/>
        <v>246036</v>
      </c>
      <c r="D2490">
        <f t="shared" si="152"/>
        <v>246036</v>
      </c>
      <c r="E2490" s="5">
        <f t="shared" si="153"/>
        <v>0</v>
      </c>
      <c r="F2490" s="5">
        <f t="shared" si="154"/>
        <v>241115</v>
      </c>
    </row>
    <row r="2491" spans="1:6" x14ac:dyDescent="0.25">
      <c r="A2491" s="1">
        <v>41937</v>
      </c>
      <c r="B2491">
        <v>6185</v>
      </c>
      <c r="C2491" s="5">
        <f t="shared" si="155"/>
        <v>247975</v>
      </c>
      <c r="D2491">
        <f t="shared" si="152"/>
        <v>247975</v>
      </c>
      <c r="E2491" s="5">
        <f t="shared" si="153"/>
        <v>0</v>
      </c>
      <c r="F2491" s="5">
        <f t="shared" si="154"/>
        <v>243015</v>
      </c>
    </row>
    <row r="2492" spans="1:6" x14ac:dyDescent="0.25">
      <c r="A2492" s="1">
        <v>41938</v>
      </c>
      <c r="B2492">
        <v>7315</v>
      </c>
      <c r="C2492" s="5">
        <f t="shared" si="155"/>
        <v>249200</v>
      </c>
      <c r="D2492">
        <f t="shared" si="152"/>
        <v>249200</v>
      </c>
      <c r="E2492" s="5">
        <f t="shared" si="153"/>
        <v>0</v>
      </c>
      <c r="F2492" s="5">
        <f t="shared" si="154"/>
        <v>244216</v>
      </c>
    </row>
    <row r="2493" spans="1:6" x14ac:dyDescent="0.25">
      <c r="A2493" s="1">
        <v>41939</v>
      </c>
      <c r="B2493">
        <v>8418</v>
      </c>
      <c r="C2493" s="5">
        <f t="shared" si="155"/>
        <v>251531</v>
      </c>
      <c r="D2493">
        <f t="shared" si="152"/>
        <v>251531</v>
      </c>
      <c r="E2493" s="5">
        <f t="shared" si="153"/>
        <v>0</v>
      </c>
      <c r="F2493" s="5">
        <f t="shared" si="154"/>
        <v>246500</v>
      </c>
    </row>
    <row r="2494" spans="1:6" x14ac:dyDescent="0.25">
      <c r="A2494" s="1">
        <v>41940</v>
      </c>
      <c r="B2494">
        <v>7092</v>
      </c>
      <c r="C2494" s="5">
        <f t="shared" si="155"/>
        <v>254918</v>
      </c>
      <c r="D2494">
        <f t="shared" si="152"/>
        <v>254918</v>
      </c>
      <c r="E2494" s="5">
        <f t="shared" si="153"/>
        <v>0</v>
      </c>
      <c r="F2494" s="5">
        <f t="shared" si="154"/>
        <v>249819</v>
      </c>
    </row>
    <row r="2495" spans="1:6" x14ac:dyDescent="0.25">
      <c r="A2495" s="1">
        <v>41941</v>
      </c>
      <c r="B2495">
        <v>7755</v>
      </c>
      <c r="C2495" s="5">
        <f t="shared" si="155"/>
        <v>256911</v>
      </c>
      <c r="D2495">
        <f t="shared" si="152"/>
        <v>256911</v>
      </c>
      <c r="E2495" s="5">
        <f t="shared" si="153"/>
        <v>0</v>
      </c>
      <c r="F2495" s="5">
        <f t="shared" si="154"/>
        <v>251772</v>
      </c>
    </row>
    <row r="2496" spans="1:6" x14ac:dyDescent="0.25">
      <c r="A2496" s="1">
        <v>41942</v>
      </c>
      <c r="B2496">
        <v>7852</v>
      </c>
      <c r="C2496" s="5">
        <f t="shared" si="155"/>
        <v>259527</v>
      </c>
      <c r="D2496">
        <f t="shared" si="152"/>
        <v>259527</v>
      </c>
      <c r="E2496" s="5">
        <f t="shared" si="153"/>
        <v>0</v>
      </c>
      <c r="F2496" s="5">
        <f t="shared" si="154"/>
        <v>254336</v>
      </c>
    </row>
    <row r="2497" spans="1:6" x14ac:dyDescent="0.25">
      <c r="A2497" s="1">
        <v>41943</v>
      </c>
      <c r="B2497">
        <v>7330</v>
      </c>
      <c r="C2497" s="5">
        <f t="shared" si="155"/>
        <v>262188</v>
      </c>
      <c r="D2497">
        <f t="shared" si="152"/>
        <v>262188</v>
      </c>
      <c r="E2497" s="5">
        <f t="shared" si="153"/>
        <v>0</v>
      </c>
      <c r="F2497" s="5">
        <f t="shared" si="154"/>
        <v>256944</v>
      </c>
    </row>
    <row r="2498" spans="1:6" x14ac:dyDescent="0.25">
      <c r="A2498" s="1">
        <v>41944</v>
      </c>
      <c r="B2498">
        <v>7251</v>
      </c>
      <c r="C2498" s="5">
        <f t="shared" si="155"/>
        <v>264274</v>
      </c>
      <c r="D2498">
        <f t="shared" si="152"/>
        <v>264274</v>
      </c>
      <c r="E2498" s="5">
        <f t="shared" si="153"/>
        <v>0</v>
      </c>
      <c r="F2498" s="5">
        <f t="shared" si="154"/>
        <v>258988</v>
      </c>
    </row>
    <row r="2499" spans="1:6" x14ac:dyDescent="0.25">
      <c r="A2499" s="1">
        <v>41945</v>
      </c>
      <c r="B2499">
        <v>7782</v>
      </c>
      <c r="C2499" s="5">
        <f t="shared" si="155"/>
        <v>266239</v>
      </c>
      <c r="D2499">
        <f t="shared" ref="D2499:D2562" si="156">IF(C2499&gt;1000000,1000000,C2499)</f>
        <v>266239</v>
      </c>
      <c r="E2499" s="5">
        <f t="shared" ref="E2499:E2562" si="157">IF(C2499&gt;1000000,C2499-1000000,0)</f>
        <v>0</v>
      </c>
      <c r="F2499" s="5">
        <f t="shared" ref="F2499:F2562" si="158">D2499-ROUNDUP(C2499*0.02,0)</f>
        <v>260914</v>
      </c>
    </row>
    <row r="2500" spans="1:6" x14ac:dyDescent="0.25">
      <c r="A2500" s="1">
        <v>41946</v>
      </c>
      <c r="B2500">
        <v>8303</v>
      </c>
      <c r="C2500" s="5">
        <f t="shared" ref="C2500:C2563" si="159">B2499+F2499</f>
        <v>268696</v>
      </c>
      <c r="D2500">
        <f t="shared" si="156"/>
        <v>268696</v>
      </c>
      <c r="E2500" s="5">
        <f t="shared" si="157"/>
        <v>0</v>
      </c>
      <c r="F2500" s="5">
        <f t="shared" si="158"/>
        <v>263322</v>
      </c>
    </row>
    <row r="2501" spans="1:6" x14ac:dyDescent="0.25">
      <c r="A2501" s="1">
        <v>41947</v>
      </c>
      <c r="B2501">
        <v>8841</v>
      </c>
      <c r="C2501" s="5">
        <f t="shared" si="159"/>
        <v>271625</v>
      </c>
      <c r="D2501">
        <f t="shared" si="156"/>
        <v>271625</v>
      </c>
      <c r="E2501" s="5">
        <f t="shared" si="157"/>
        <v>0</v>
      </c>
      <c r="F2501" s="5">
        <f t="shared" si="158"/>
        <v>266192</v>
      </c>
    </row>
    <row r="2502" spans="1:6" x14ac:dyDescent="0.25">
      <c r="A2502" s="1">
        <v>41948</v>
      </c>
      <c r="B2502">
        <v>7784</v>
      </c>
      <c r="C2502" s="5">
        <f t="shared" si="159"/>
        <v>275033</v>
      </c>
      <c r="D2502">
        <f t="shared" si="156"/>
        <v>275033</v>
      </c>
      <c r="E2502" s="5">
        <f t="shared" si="157"/>
        <v>0</v>
      </c>
      <c r="F2502" s="5">
        <f t="shared" si="158"/>
        <v>269532</v>
      </c>
    </row>
    <row r="2503" spans="1:6" x14ac:dyDescent="0.25">
      <c r="A2503" s="1">
        <v>41949</v>
      </c>
      <c r="B2503">
        <v>8061</v>
      </c>
      <c r="C2503" s="5">
        <f t="shared" si="159"/>
        <v>277316</v>
      </c>
      <c r="D2503">
        <f t="shared" si="156"/>
        <v>277316</v>
      </c>
      <c r="E2503" s="5">
        <f t="shared" si="157"/>
        <v>0</v>
      </c>
      <c r="F2503" s="5">
        <f t="shared" si="158"/>
        <v>271769</v>
      </c>
    </row>
    <row r="2504" spans="1:6" x14ac:dyDescent="0.25">
      <c r="A2504" s="1">
        <v>41950</v>
      </c>
      <c r="B2504">
        <v>7508</v>
      </c>
      <c r="C2504" s="5">
        <f t="shared" si="159"/>
        <v>279830</v>
      </c>
      <c r="D2504">
        <f t="shared" si="156"/>
        <v>279830</v>
      </c>
      <c r="E2504" s="5">
        <f t="shared" si="157"/>
        <v>0</v>
      </c>
      <c r="F2504" s="5">
        <f t="shared" si="158"/>
        <v>274233</v>
      </c>
    </row>
    <row r="2505" spans="1:6" x14ac:dyDescent="0.25">
      <c r="A2505" s="1">
        <v>41951</v>
      </c>
      <c r="B2505">
        <v>7931</v>
      </c>
      <c r="C2505" s="5">
        <f t="shared" si="159"/>
        <v>281741</v>
      </c>
      <c r="D2505">
        <f t="shared" si="156"/>
        <v>281741</v>
      </c>
      <c r="E2505" s="5">
        <f t="shared" si="157"/>
        <v>0</v>
      </c>
      <c r="F2505" s="5">
        <f t="shared" si="158"/>
        <v>276106</v>
      </c>
    </row>
    <row r="2506" spans="1:6" x14ac:dyDescent="0.25">
      <c r="A2506" s="1">
        <v>41952</v>
      </c>
      <c r="B2506">
        <v>7375</v>
      </c>
      <c r="C2506" s="5">
        <f t="shared" si="159"/>
        <v>284037</v>
      </c>
      <c r="D2506">
        <f t="shared" si="156"/>
        <v>284037</v>
      </c>
      <c r="E2506" s="5">
        <f t="shared" si="157"/>
        <v>0</v>
      </c>
      <c r="F2506" s="5">
        <f t="shared" si="158"/>
        <v>278356</v>
      </c>
    </row>
    <row r="2507" spans="1:6" x14ac:dyDescent="0.25">
      <c r="A2507" s="1">
        <v>41953</v>
      </c>
      <c r="B2507">
        <v>7594</v>
      </c>
      <c r="C2507" s="5">
        <f t="shared" si="159"/>
        <v>285731</v>
      </c>
      <c r="D2507">
        <f t="shared" si="156"/>
        <v>285731</v>
      </c>
      <c r="E2507" s="5">
        <f t="shared" si="157"/>
        <v>0</v>
      </c>
      <c r="F2507" s="5">
        <f t="shared" si="158"/>
        <v>280016</v>
      </c>
    </row>
    <row r="2508" spans="1:6" x14ac:dyDescent="0.25">
      <c r="A2508" s="1">
        <v>41954</v>
      </c>
      <c r="B2508">
        <v>8901</v>
      </c>
      <c r="C2508" s="5">
        <f t="shared" si="159"/>
        <v>287610</v>
      </c>
      <c r="D2508">
        <f t="shared" si="156"/>
        <v>287610</v>
      </c>
      <c r="E2508" s="5">
        <f t="shared" si="157"/>
        <v>0</v>
      </c>
      <c r="F2508" s="5">
        <f t="shared" si="158"/>
        <v>281857</v>
      </c>
    </row>
    <row r="2509" spans="1:6" x14ac:dyDescent="0.25">
      <c r="A2509" s="1">
        <v>41955</v>
      </c>
      <c r="B2509">
        <v>7704</v>
      </c>
      <c r="C2509" s="5">
        <f t="shared" si="159"/>
        <v>290758</v>
      </c>
      <c r="D2509">
        <f t="shared" si="156"/>
        <v>290758</v>
      </c>
      <c r="E2509" s="5">
        <f t="shared" si="157"/>
        <v>0</v>
      </c>
      <c r="F2509" s="5">
        <f t="shared" si="158"/>
        <v>284942</v>
      </c>
    </row>
    <row r="2510" spans="1:6" x14ac:dyDescent="0.25">
      <c r="A2510" s="1">
        <v>41956</v>
      </c>
      <c r="B2510">
        <v>6979</v>
      </c>
      <c r="C2510" s="5">
        <f t="shared" si="159"/>
        <v>292646</v>
      </c>
      <c r="D2510">
        <f t="shared" si="156"/>
        <v>292646</v>
      </c>
      <c r="E2510" s="5">
        <f t="shared" si="157"/>
        <v>0</v>
      </c>
      <c r="F2510" s="5">
        <f t="shared" si="158"/>
        <v>286793</v>
      </c>
    </row>
    <row r="2511" spans="1:6" x14ac:dyDescent="0.25">
      <c r="A2511" s="1">
        <v>41957</v>
      </c>
      <c r="B2511">
        <v>8920</v>
      </c>
      <c r="C2511" s="5">
        <f t="shared" si="159"/>
        <v>293772</v>
      </c>
      <c r="D2511">
        <f t="shared" si="156"/>
        <v>293772</v>
      </c>
      <c r="E2511" s="5">
        <f t="shared" si="157"/>
        <v>0</v>
      </c>
      <c r="F2511" s="5">
        <f t="shared" si="158"/>
        <v>287896</v>
      </c>
    </row>
    <row r="2512" spans="1:6" x14ac:dyDescent="0.25">
      <c r="A2512" s="1">
        <v>41958</v>
      </c>
      <c r="B2512">
        <v>7006</v>
      </c>
      <c r="C2512" s="5">
        <f t="shared" si="159"/>
        <v>296816</v>
      </c>
      <c r="D2512">
        <f t="shared" si="156"/>
        <v>296816</v>
      </c>
      <c r="E2512" s="5">
        <f t="shared" si="157"/>
        <v>0</v>
      </c>
      <c r="F2512" s="5">
        <f t="shared" si="158"/>
        <v>290879</v>
      </c>
    </row>
    <row r="2513" spans="1:6" x14ac:dyDescent="0.25">
      <c r="A2513" s="1">
        <v>41959</v>
      </c>
      <c r="B2513">
        <v>6453</v>
      </c>
      <c r="C2513" s="5">
        <f t="shared" si="159"/>
        <v>297885</v>
      </c>
      <c r="D2513">
        <f t="shared" si="156"/>
        <v>297885</v>
      </c>
      <c r="E2513" s="5">
        <f t="shared" si="157"/>
        <v>0</v>
      </c>
      <c r="F2513" s="5">
        <f t="shared" si="158"/>
        <v>291927</v>
      </c>
    </row>
    <row r="2514" spans="1:6" x14ac:dyDescent="0.25">
      <c r="A2514" s="1">
        <v>41960</v>
      </c>
      <c r="B2514">
        <v>6558</v>
      </c>
      <c r="C2514" s="5">
        <f t="shared" si="159"/>
        <v>298380</v>
      </c>
      <c r="D2514">
        <f t="shared" si="156"/>
        <v>298380</v>
      </c>
      <c r="E2514" s="5">
        <f t="shared" si="157"/>
        <v>0</v>
      </c>
      <c r="F2514" s="5">
        <f t="shared" si="158"/>
        <v>292412</v>
      </c>
    </row>
    <row r="2515" spans="1:6" x14ac:dyDescent="0.25">
      <c r="A2515" s="1">
        <v>41961</v>
      </c>
      <c r="B2515">
        <v>7227</v>
      </c>
      <c r="C2515" s="5">
        <f t="shared" si="159"/>
        <v>298970</v>
      </c>
      <c r="D2515">
        <f t="shared" si="156"/>
        <v>298970</v>
      </c>
      <c r="E2515" s="5">
        <f t="shared" si="157"/>
        <v>0</v>
      </c>
      <c r="F2515" s="5">
        <f t="shared" si="158"/>
        <v>292990</v>
      </c>
    </row>
    <row r="2516" spans="1:6" x14ac:dyDescent="0.25">
      <c r="A2516" s="1">
        <v>41962</v>
      </c>
      <c r="B2516">
        <v>6735</v>
      </c>
      <c r="C2516" s="5">
        <f t="shared" si="159"/>
        <v>300217</v>
      </c>
      <c r="D2516">
        <f t="shared" si="156"/>
        <v>300217</v>
      </c>
      <c r="E2516" s="5">
        <f t="shared" si="157"/>
        <v>0</v>
      </c>
      <c r="F2516" s="5">
        <f t="shared" si="158"/>
        <v>294212</v>
      </c>
    </row>
    <row r="2517" spans="1:6" x14ac:dyDescent="0.25">
      <c r="A2517" s="1">
        <v>41963</v>
      </c>
      <c r="B2517">
        <v>8024</v>
      </c>
      <c r="C2517" s="5">
        <f t="shared" si="159"/>
        <v>300947</v>
      </c>
      <c r="D2517">
        <f t="shared" si="156"/>
        <v>300947</v>
      </c>
      <c r="E2517" s="5">
        <f t="shared" si="157"/>
        <v>0</v>
      </c>
      <c r="F2517" s="5">
        <f t="shared" si="158"/>
        <v>294928</v>
      </c>
    </row>
    <row r="2518" spans="1:6" x14ac:dyDescent="0.25">
      <c r="A2518" s="1">
        <v>41964</v>
      </c>
      <c r="B2518">
        <v>7289</v>
      </c>
      <c r="C2518" s="5">
        <f t="shared" si="159"/>
        <v>302952</v>
      </c>
      <c r="D2518">
        <f t="shared" si="156"/>
        <v>302952</v>
      </c>
      <c r="E2518" s="5">
        <f t="shared" si="157"/>
        <v>0</v>
      </c>
      <c r="F2518" s="5">
        <f t="shared" si="158"/>
        <v>296892</v>
      </c>
    </row>
    <row r="2519" spans="1:6" x14ac:dyDescent="0.25">
      <c r="A2519" s="1">
        <v>41965</v>
      </c>
      <c r="B2519">
        <v>7104</v>
      </c>
      <c r="C2519" s="5">
        <f t="shared" si="159"/>
        <v>304181</v>
      </c>
      <c r="D2519">
        <f t="shared" si="156"/>
        <v>304181</v>
      </c>
      <c r="E2519" s="5">
        <f t="shared" si="157"/>
        <v>0</v>
      </c>
      <c r="F2519" s="5">
        <f t="shared" si="158"/>
        <v>298097</v>
      </c>
    </row>
    <row r="2520" spans="1:6" x14ac:dyDescent="0.25">
      <c r="A2520" s="1">
        <v>41966</v>
      </c>
      <c r="B2520">
        <v>7711</v>
      </c>
      <c r="C2520" s="5">
        <f t="shared" si="159"/>
        <v>305201</v>
      </c>
      <c r="D2520">
        <f t="shared" si="156"/>
        <v>305201</v>
      </c>
      <c r="E2520" s="5">
        <f t="shared" si="157"/>
        <v>0</v>
      </c>
      <c r="F2520" s="5">
        <f t="shared" si="158"/>
        <v>299096</v>
      </c>
    </row>
    <row r="2521" spans="1:6" x14ac:dyDescent="0.25">
      <c r="A2521" s="1">
        <v>41967</v>
      </c>
      <c r="B2521">
        <v>6395</v>
      </c>
      <c r="C2521" s="5">
        <f t="shared" si="159"/>
        <v>306807</v>
      </c>
      <c r="D2521">
        <f t="shared" si="156"/>
        <v>306807</v>
      </c>
      <c r="E2521" s="5">
        <f t="shared" si="157"/>
        <v>0</v>
      </c>
      <c r="F2521" s="5">
        <f t="shared" si="158"/>
        <v>300670</v>
      </c>
    </row>
    <row r="2522" spans="1:6" x14ac:dyDescent="0.25">
      <c r="A2522" s="1">
        <v>41968</v>
      </c>
      <c r="B2522">
        <v>5400</v>
      </c>
      <c r="C2522" s="5">
        <f t="shared" si="159"/>
        <v>307065</v>
      </c>
      <c r="D2522">
        <f t="shared" si="156"/>
        <v>307065</v>
      </c>
      <c r="E2522" s="5">
        <f t="shared" si="157"/>
        <v>0</v>
      </c>
      <c r="F2522" s="5">
        <f t="shared" si="158"/>
        <v>300923</v>
      </c>
    </row>
    <row r="2523" spans="1:6" x14ac:dyDescent="0.25">
      <c r="A2523" s="1">
        <v>41969</v>
      </c>
      <c r="B2523">
        <v>6318</v>
      </c>
      <c r="C2523" s="5">
        <f t="shared" si="159"/>
        <v>306323</v>
      </c>
      <c r="D2523">
        <f t="shared" si="156"/>
        <v>306323</v>
      </c>
      <c r="E2523" s="5">
        <f t="shared" si="157"/>
        <v>0</v>
      </c>
      <c r="F2523" s="5">
        <f t="shared" si="158"/>
        <v>300196</v>
      </c>
    </row>
    <row r="2524" spans="1:6" x14ac:dyDescent="0.25">
      <c r="A2524" s="1">
        <v>41970</v>
      </c>
      <c r="B2524">
        <v>5763</v>
      </c>
      <c r="C2524" s="5">
        <f t="shared" si="159"/>
        <v>306514</v>
      </c>
      <c r="D2524">
        <f t="shared" si="156"/>
        <v>306514</v>
      </c>
      <c r="E2524" s="5">
        <f t="shared" si="157"/>
        <v>0</v>
      </c>
      <c r="F2524" s="5">
        <f t="shared" si="158"/>
        <v>300383</v>
      </c>
    </row>
    <row r="2525" spans="1:6" x14ac:dyDescent="0.25">
      <c r="A2525" s="1">
        <v>41971</v>
      </c>
      <c r="B2525">
        <v>6866</v>
      </c>
      <c r="C2525" s="5">
        <f t="shared" si="159"/>
        <v>306146</v>
      </c>
      <c r="D2525">
        <f t="shared" si="156"/>
        <v>306146</v>
      </c>
      <c r="E2525" s="5">
        <f t="shared" si="157"/>
        <v>0</v>
      </c>
      <c r="F2525" s="5">
        <f t="shared" si="158"/>
        <v>300023</v>
      </c>
    </row>
    <row r="2526" spans="1:6" x14ac:dyDescent="0.25">
      <c r="A2526" s="1">
        <v>41972</v>
      </c>
      <c r="B2526">
        <v>7289</v>
      </c>
      <c r="C2526" s="5">
        <f t="shared" si="159"/>
        <v>306889</v>
      </c>
      <c r="D2526">
        <f t="shared" si="156"/>
        <v>306889</v>
      </c>
      <c r="E2526" s="5">
        <f t="shared" si="157"/>
        <v>0</v>
      </c>
      <c r="F2526" s="5">
        <f t="shared" si="158"/>
        <v>300751</v>
      </c>
    </row>
    <row r="2527" spans="1:6" x14ac:dyDescent="0.25">
      <c r="A2527" s="1">
        <v>41973</v>
      </c>
      <c r="B2527">
        <v>5659</v>
      </c>
      <c r="C2527" s="5">
        <f t="shared" si="159"/>
        <v>308040</v>
      </c>
      <c r="D2527">
        <f t="shared" si="156"/>
        <v>308040</v>
      </c>
      <c r="E2527" s="5">
        <f t="shared" si="157"/>
        <v>0</v>
      </c>
      <c r="F2527" s="5">
        <f t="shared" si="158"/>
        <v>301879</v>
      </c>
    </row>
    <row r="2528" spans="1:6" x14ac:dyDescent="0.25">
      <c r="A2528" s="1">
        <v>41974</v>
      </c>
      <c r="B2528">
        <v>6894</v>
      </c>
      <c r="C2528" s="5">
        <f t="shared" si="159"/>
        <v>307538</v>
      </c>
      <c r="D2528">
        <f t="shared" si="156"/>
        <v>307538</v>
      </c>
      <c r="E2528" s="5">
        <f t="shared" si="157"/>
        <v>0</v>
      </c>
      <c r="F2528" s="5">
        <f t="shared" si="158"/>
        <v>301387</v>
      </c>
    </row>
    <row r="2529" spans="1:6" x14ac:dyDescent="0.25">
      <c r="A2529" s="1">
        <v>41975</v>
      </c>
      <c r="B2529">
        <v>7030</v>
      </c>
      <c r="C2529" s="5">
        <f t="shared" si="159"/>
        <v>308281</v>
      </c>
      <c r="D2529">
        <f t="shared" si="156"/>
        <v>308281</v>
      </c>
      <c r="E2529" s="5">
        <f t="shared" si="157"/>
        <v>0</v>
      </c>
      <c r="F2529" s="5">
        <f t="shared" si="158"/>
        <v>302115</v>
      </c>
    </row>
    <row r="2530" spans="1:6" x14ac:dyDescent="0.25">
      <c r="A2530" s="1">
        <v>41976</v>
      </c>
      <c r="B2530">
        <v>7144</v>
      </c>
      <c r="C2530" s="5">
        <f t="shared" si="159"/>
        <v>309145</v>
      </c>
      <c r="D2530">
        <f t="shared" si="156"/>
        <v>309145</v>
      </c>
      <c r="E2530" s="5">
        <f t="shared" si="157"/>
        <v>0</v>
      </c>
      <c r="F2530" s="5">
        <f t="shared" si="158"/>
        <v>302962</v>
      </c>
    </row>
    <row r="2531" spans="1:6" x14ac:dyDescent="0.25">
      <c r="A2531" s="1">
        <v>41977</v>
      </c>
      <c r="B2531">
        <v>5680</v>
      </c>
      <c r="C2531" s="5">
        <f t="shared" si="159"/>
        <v>310106</v>
      </c>
      <c r="D2531">
        <f t="shared" si="156"/>
        <v>310106</v>
      </c>
      <c r="E2531" s="5">
        <f t="shared" si="157"/>
        <v>0</v>
      </c>
      <c r="F2531" s="5">
        <f t="shared" si="158"/>
        <v>303903</v>
      </c>
    </row>
    <row r="2532" spans="1:6" x14ac:dyDescent="0.25">
      <c r="A2532" s="1">
        <v>41978</v>
      </c>
      <c r="B2532">
        <v>6815</v>
      </c>
      <c r="C2532" s="5">
        <f t="shared" si="159"/>
        <v>309583</v>
      </c>
      <c r="D2532">
        <f t="shared" si="156"/>
        <v>309583</v>
      </c>
      <c r="E2532" s="5">
        <f t="shared" si="157"/>
        <v>0</v>
      </c>
      <c r="F2532" s="5">
        <f t="shared" si="158"/>
        <v>303391</v>
      </c>
    </row>
    <row r="2533" spans="1:6" x14ac:dyDescent="0.25">
      <c r="A2533" s="1">
        <v>41979</v>
      </c>
      <c r="B2533">
        <v>6642</v>
      </c>
      <c r="C2533" s="5">
        <f t="shared" si="159"/>
        <v>310206</v>
      </c>
      <c r="D2533">
        <f t="shared" si="156"/>
        <v>310206</v>
      </c>
      <c r="E2533" s="5">
        <f t="shared" si="157"/>
        <v>0</v>
      </c>
      <c r="F2533" s="5">
        <f t="shared" si="158"/>
        <v>304001</v>
      </c>
    </row>
    <row r="2534" spans="1:6" x14ac:dyDescent="0.25">
      <c r="A2534" s="1">
        <v>41980</v>
      </c>
      <c r="B2534">
        <v>6405</v>
      </c>
      <c r="C2534" s="5">
        <f t="shared" si="159"/>
        <v>310643</v>
      </c>
      <c r="D2534">
        <f t="shared" si="156"/>
        <v>310643</v>
      </c>
      <c r="E2534" s="5">
        <f t="shared" si="157"/>
        <v>0</v>
      </c>
      <c r="F2534" s="5">
        <f t="shared" si="158"/>
        <v>304430</v>
      </c>
    </row>
    <row r="2535" spans="1:6" x14ac:dyDescent="0.25">
      <c r="A2535" s="1">
        <v>41981</v>
      </c>
      <c r="B2535">
        <v>7167</v>
      </c>
      <c r="C2535" s="5">
        <f t="shared" si="159"/>
        <v>310835</v>
      </c>
      <c r="D2535">
        <f t="shared" si="156"/>
        <v>310835</v>
      </c>
      <c r="E2535" s="5">
        <f t="shared" si="157"/>
        <v>0</v>
      </c>
      <c r="F2535" s="5">
        <f t="shared" si="158"/>
        <v>304618</v>
      </c>
    </row>
    <row r="2536" spans="1:6" x14ac:dyDescent="0.25">
      <c r="A2536" s="1">
        <v>41982</v>
      </c>
      <c r="B2536">
        <v>6557</v>
      </c>
      <c r="C2536" s="5">
        <f t="shared" si="159"/>
        <v>311785</v>
      </c>
      <c r="D2536">
        <f t="shared" si="156"/>
        <v>311785</v>
      </c>
      <c r="E2536" s="5">
        <f t="shared" si="157"/>
        <v>0</v>
      </c>
      <c r="F2536" s="5">
        <f t="shared" si="158"/>
        <v>305549</v>
      </c>
    </row>
    <row r="2537" spans="1:6" x14ac:dyDescent="0.25">
      <c r="A2537" s="1">
        <v>41983</v>
      </c>
      <c r="B2537">
        <v>6592</v>
      </c>
      <c r="C2537" s="5">
        <f t="shared" si="159"/>
        <v>312106</v>
      </c>
      <c r="D2537">
        <f t="shared" si="156"/>
        <v>312106</v>
      </c>
      <c r="E2537" s="5">
        <f t="shared" si="157"/>
        <v>0</v>
      </c>
      <c r="F2537" s="5">
        <f t="shared" si="158"/>
        <v>305863</v>
      </c>
    </row>
    <row r="2538" spans="1:6" x14ac:dyDescent="0.25">
      <c r="A2538" s="1">
        <v>41984</v>
      </c>
      <c r="B2538">
        <v>6799</v>
      </c>
      <c r="C2538" s="5">
        <f t="shared" si="159"/>
        <v>312455</v>
      </c>
      <c r="D2538">
        <f t="shared" si="156"/>
        <v>312455</v>
      </c>
      <c r="E2538" s="5">
        <f t="shared" si="157"/>
        <v>0</v>
      </c>
      <c r="F2538" s="5">
        <f t="shared" si="158"/>
        <v>306205</v>
      </c>
    </row>
    <row r="2539" spans="1:6" x14ac:dyDescent="0.25">
      <c r="A2539" s="1">
        <v>41985</v>
      </c>
      <c r="B2539">
        <v>6480</v>
      </c>
      <c r="C2539" s="5">
        <f t="shared" si="159"/>
        <v>313004</v>
      </c>
      <c r="D2539">
        <f t="shared" si="156"/>
        <v>313004</v>
      </c>
      <c r="E2539" s="5">
        <f t="shared" si="157"/>
        <v>0</v>
      </c>
      <c r="F2539" s="5">
        <f t="shared" si="158"/>
        <v>306743</v>
      </c>
    </row>
    <row r="2540" spans="1:6" x14ac:dyDescent="0.25">
      <c r="A2540" s="1">
        <v>41986</v>
      </c>
      <c r="B2540">
        <v>5827</v>
      </c>
      <c r="C2540" s="5">
        <f t="shared" si="159"/>
        <v>313223</v>
      </c>
      <c r="D2540">
        <f t="shared" si="156"/>
        <v>313223</v>
      </c>
      <c r="E2540" s="5">
        <f t="shared" si="157"/>
        <v>0</v>
      </c>
      <c r="F2540" s="5">
        <f t="shared" si="158"/>
        <v>306958</v>
      </c>
    </row>
    <row r="2541" spans="1:6" x14ac:dyDescent="0.25">
      <c r="A2541" s="1">
        <v>41987</v>
      </c>
      <c r="B2541">
        <v>4502</v>
      </c>
      <c r="C2541" s="5">
        <f t="shared" si="159"/>
        <v>312785</v>
      </c>
      <c r="D2541">
        <f t="shared" si="156"/>
        <v>312785</v>
      </c>
      <c r="E2541" s="5">
        <f t="shared" si="157"/>
        <v>0</v>
      </c>
      <c r="F2541" s="5">
        <f t="shared" si="158"/>
        <v>306529</v>
      </c>
    </row>
    <row r="2542" spans="1:6" x14ac:dyDescent="0.25">
      <c r="A2542" s="1">
        <v>41988</v>
      </c>
      <c r="B2542">
        <v>4925</v>
      </c>
      <c r="C2542" s="5">
        <f t="shared" si="159"/>
        <v>311031</v>
      </c>
      <c r="D2542">
        <f t="shared" si="156"/>
        <v>311031</v>
      </c>
      <c r="E2542" s="5">
        <f t="shared" si="157"/>
        <v>0</v>
      </c>
      <c r="F2542" s="5">
        <f t="shared" si="158"/>
        <v>304810</v>
      </c>
    </row>
    <row r="2543" spans="1:6" x14ac:dyDescent="0.25">
      <c r="A2543" s="1">
        <v>41989</v>
      </c>
      <c r="B2543">
        <v>5581</v>
      </c>
      <c r="C2543" s="5">
        <f t="shared" si="159"/>
        <v>309735</v>
      </c>
      <c r="D2543">
        <f t="shared" si="156"/>
        <v>309735</v>
      </c>
      <c r="E2543" s="5">
        <f t="shared" si="157"/>
        <v>0</v>
      </c>
      <c r="F2543" s="5">
        <f t="shared" si="158"/>
        <v>303540</v>
      </c>
    </row>
    <row r="2544" spans="1:6" x14ac:dyDescent="0.25">
      <c r="A2544" s="1">
        <v>41990</v>
      </c>
      <c r="B2544">
        <v>4183</v>
      </c>
      <c r="C2544" s="5">
        <f t="shared" si="159"/>
        <v>309121</v>
      </c>
      <c r="D2544">
        <f t="shared" si="156"/>
        <v>309121</v>
      </c>
      <c r="E2544" s="5">
        <f t="shared" si="157"/>
        <v>0</v>
      </c>
      <c r="F2544" s="5">
        <f t="shared" si="158"/>
        <v>302938</v>
      </c>
    </row>
    <row r="2545" spans="1:6" x14ac:dyDescent="0.25">
      <c r="A2545" s="1">
        <v>41991</v>
      </c>
      <c r="B2545">
        <v>4460</v>
      </c>
      <c r="C2545" s="5">
        <f t="shared" si="159"/>
        <v>307121</v>
      </c>
      <c r="D2545">
        <f t="shared" si="156"/>
        <v>307121</v>
      </c>
      <c r="E2545" s="5">
        <f t="shared" si="157"/>
        <v>0</v>
      </c>
      <c r="F2545" s="5">
        <f t="shared" si="158"/>
        <v>300978</v>
      </c>
    </row>
    <row r="2546" spans="1:6" x14ac:dyDescent="0.25">
      <c r="A2546" s="1">
        <v>41992</v>
      </c>
      <c r="B2546">
        <v>4398</v>
      </c>
      <c r="C2546" s="5">
        <f t="shared" si="159"/>
        <v>305438</v>
      </c>
      <c r="D2546">
        <f t="shared" si="156"/>
        <v>305438</v>
      </c>
      <c r="E2546" s="5">
        <f t="shared" si="157"/>
        <v>0</v>
      </c>
      <c r="F2546" s="5">
        <f t="shared" si="158"/>
        <v>299329</v>
      </c>
    </row>
    <row r="2547" spans="1:6" x14ac:dyDescent="0.25">
      <c r="A2547" s="1">
        <v>41993</v>
      </c>
      <c r="B2547">
        <v>3836</v>
      </c>
      <c r="C2547" s="5">
        <f t="shared" si="159"/>
        <v>303727</v>
      </c>
      <c r="D2547">
        <f t="shared" si="156"/>
        <v>303727</v>
      </c>
      <c r="E2547" s="5">
        <f t="shared" si="157"/>
        <v>0</v>
      </c>
      <c r="F2547" s="5">
        <f t="shared" si="158"/>
        <v>297652</v>
      </c>
    </row>
    <row r="2548" spans="1:6" x14ac:dyDescent="0.25">
      <c r="A2548" s="1">
        <v>41994</v>
      </c>
      <c r="B2548">
        <v>4388</v>
      </c>
      <c r="C2548" s="5">
        <f t="shared" si="159"/>
        <v>301488</v>
      </c>
      <c r="D2548">
        <f t="shared" si="156"/>
        <v>301488</v>
      </c>
      <c r="E2548" s="5">
        <f t="shared" si="157"/>
        <v>0</v>
      </c>
      <c r="F2548" s="5">
        <f t="shared" si="158"/>
        <v>295458</v>
      </c>
    </row>
    <row r="2549" spans="1:6" x14ac:dyDescent="0.25">
      <c r="A2549" s="1">
        <v>41995</v>
      </c>
      <c r="B2549">
        <v>5010</v>
      </c>
      <c r="C2549" s="5">
        <f t="shared" si="159"/>
        <v>299846</v>
      </c>
      <c r="D2549">
        <f t="shared" si="156"/>
        <v>299846</v>
      </c>
      <c r="E2549" s="5">
        <f t="shared" si="157"/>
        <v>0</v>
      </c>
      <c r="F2549" s="5">
        <f t="shared" si="158"/>
        <v>293849</v>
      </c>
    </row>
    <row r="2550" spans="1:6" x14ac:dyDescent="0.25">
      <c r="A2550" s="1">
        <v>41996</v>
      </c>
      <c r="B2550">
        <v>4691</v>
      </c>
      <c r="C2550" s="5">
        <f t="shared" si="159"/>
        <v>298859</v>
      </c>
      <c r="D2550">
        <f t="shared" si="156"/>
        <v>298859</v>
      </c>
      <c r="E2550" s="5">
        <f t="shared" si="157"/>
        <v>0</v>
      </c>
      <c r="F2550" s="5">
        <f t="shared" si="158"/>
        <v>292881</v>
      </c>
    </row>
    <row r="2551" spans="1:6" x14ac:dyDescent="0.25">
      <c r="A2551" s="1">
        <v>41997</v>
      </c>
      <c r="B2551">
        <v>3364</v>
      </c>
      <c r="C2551" s="5">
        <f t="shared" si="159"/>
        <v>297572</v>
      </c>
      <c r="D2551">
        <f t="shared" si="156"/>
        <v>297572</v>
      </c>
      <c r="E2551" s="5">
        <f t="shared" si="157"/>
        <v>0</v>
      </c>
      <c r="F2551" s="5">
        <f t="shared" si="158"/>
        <v>291620</v>
      </c>
    </row>
    <row r="2552" spans="1:6" x14ac:dyDescent="0.25">
      <c r="A2552" s="1">
        <v>41998</v>
      </c>
      <c r="B2552">
        <v>5360</v>
      </c>
      <c r="C2552" s="5">
        <f t="shared" si="159"/>
        <v>294984</v>
      </c>
      <c r="D2552">
        <f t="shared" si="156"/>
        <v>294984</v>
      </c>
      <c r="E2552" s="5">
        <f t="shared" si="157"/>
        <v>0</v>
      </c>
      <c r="F2552" s="5">
        <f t="shared" si="158"/>
        <v>289084</v>
      </c>
    </row>
    <row r="2553" spans="1:6" x14ac:dyDescent="0.25">
      <c r="A2553" s="1">
        <v>41999</v>
      </c>
      <c r="B2553">
        <v>4600</v>
      </c>
      <c r="C2553" s="5">
        <f t="shared" si="159"/>
        <v>294444</v>
      </c>
      <c r="D2553">
        <f t="shared" si="156"/>
        <v>294444</v>
      </c>
      <c r="E2553" s="5">
        <f t="shared" si="157"/>
        <v>0</v>
      </c>
      <c r="F2553" s="5">
        <f t="shared" si="158"/>
        <v>288555</v>
      </c>
    </row>
    <row r="2554" spans="1:6" x14ac:dyDescent="0.25">
      <c r="A2554" s="1">
        <v>42000</v>
      </c>
      <c r="B2554">
        <v>4385</v>
      </c>
      <c r="C2554" s="5">
        <f t="shared" si="159"/>
        <v>293155</v>
      </c>
      <c r="D2554">
        <f t="shared" si="156"/>
        <v>293155</v>
      </c>
      <c r="E2554" s="5">
        <f t="shared" si="157"/>
        <v>0</v>
      </c>
      <c r="F2554" s="5">
        <f t="shared" si="158"/>
        <v>287291</v>
      </c>
    </row>
    <row r="2555" spans="1:6" x14ac:dyDescent="0.25">
      <c r="A2555" s="1">
        <v>42001</v>
      </c>
      <c r="B2555">
        <v>3828</v>
      </c>
      <c r="C2555" s="5">
        <f t="shared" si="159"/>
        <v>291676</v>
      </c>
      <c r="D2555">
        <f t="shared" si="156"/>
        <v>291676</v>
      </c>
      <c r="E2555" s="5">
        <f t="shared" si="157"/>
        <v>0</v>
      </c>
      <c r="F2555" s="5">
        <f t="shared" si="158"/>
        <v>285842</v>
      </c>
    </row>
    <row r="2556" spans="1:6" x14ac:dyDescent="0.25">
      <c r="A2556" s="1">
        <v>42002</v>
      </c>
      <c r="B2556">
        <v>4602</v>
      </c>
      <c r="C2556" s="5">
        <f t="shared" si="159"/>
        <v>289670</v>
      </c>
      <c r="D2556">
        <f t="shared" si="156"/>
        <v>289670</v>
      </c>
      <c r="E2556" s="5">
        <f t="shared" si="157"/>
        <v>0</v>
      </c>
      <c r="F2556" s="5">
        <f t="shared" si="158"/>
        <v>283876</v>
      </c>
    </row>
    <row r="2557" spans="1:6" x14ac:dyDescent="0.25">
      <c r="A2557" s="1">
        <v>42003</v>
      </c>
      <c r="B2557">
        <v>3633</v>
      </c>
      <c r="C2557" s="5">
        <f t="shared" si="159"/>
        <v>288478</v>
      </c>
      <c r="D2557">
        <f t="shared" si="156"/>
        <v>288478</v>
      </c>
      <c r="E2557" s="5">
        <f t="shared" si="157"/>
        <v>0</v>
      </c>
      <c r="F2557" s="5">
        <f t="shared" si="158"/>
        <v>282708</v>
      </c>
    </row>
    <row r="2558" spans="1:6" x14ac:dyDescent="0.25">
      <c r="A2558" s="1">
        <v>42004</v>
      </c>
      <c r="B2558">
        <v>4706</v>
      </c>
      <c r="C2558" s="5">
        <f t="shared" si="159"/>
        <v>286341</v>
      </c>
      <c r="D2558">
        <f t="shared" si="156"/>
        <v>286341</v>
      </c>
      <c r="E2558" s="5">
        <f t="shared" si="157"/>
        <v>0</v>
      </c>
      <c r="F2558" s="5">
        <f t="shared" si="158"/>
        <v>280614</v>
      </c>
    </row>
    <row r="2559" spans="1:6" x14ac:dyDescent="0.25">
      <c r="A2559" s="1">
        <v>42005</v>
      </c>
      <c r="B2559">
        <v>4947</v>
      </c>
      <c r="C2559" s="5">
        <f t="shared" si="159"/>
        <v>285320</v>
      </c>
      <c r="D2559">
        <f t="shared" si="156"/>
        <v>285320</v>
      </c>
      <c r="E2559" s="5">
        <f t="shared" si="157"/>
        <v>0</v>
      </c>
      <c r="F2559" s="5">
        <f t="shared" si="158"/>
        <v>279613</v>
      </c>
    </row>
    <row r="2560" spans="1:6" x14ac:dyDescent="0.25">
      <c r="A2560" s="1">
        <v>42006</v>
      </c>
      <c r="B2560">
        <v>5257</v>
      </c>
      <c r="C2560" s="5">
        <f t="shared" si="159"/>
        <v>284560</v>
      </c>
      <c r="D2560">
        <f t="shared" si="156"/>
        <v>284560</v>
      </c>
      <c r="E2560" s="5">
        <f t="shared" si="157"/>
        <v>0</v>
      </c>
      <c r="F2560" s="5">
        <f t="shared" si="158"/>
        <v>278868</v>
      </c>
    </row>
    <row r="2561" spans="1:6" x14ac:dyDescent="0.25">
      <c r="A2561" s="1">
        <v>42007</v>
      </c>
      <c r="B2561">
        <v>5075</v>
      </c>
      <c r="C2561" s="5">
        <f t="shared" si="159"/>
        <v>284125</v>
      </c>
      <c r="D2561">
        <f t="shared" si="156"/>
        <v>284125</v>
      </c>
      <c r="E2561" s="5">
        <f t="shared" si="157"/>
        <v>0</v>
      </c>
      <c r="F2561" s="5">
        <f t="shared" si="158"/>
        <v>278442</v>
      </c>
    </row>
    <row r="2562" spans="1:6" x14ac:dyDescent="0.25">
      <c r="A2562" s="1">
        <v>42008</v>
      </c>
      <c r="B2562">
        <v>3729</v>
      </c>
      <c r="C2562" s="5">
        <f t="shared" si="159"/>
        <v>283517</v>
      </c>
      <c r="D2562">
        <f t="shared" si="156"/>
        <v>283517</v>
      </c>
      <c r="E2562" s="5">
        <f t="shared" si="157"/>
        <v>0</v>
      </c>
      <c r="F2562" s="5">
        <f t="shared" si="158"/>
        <v>277846</v>
      </c>
    </row>
    <row r="2563" spans="1:6" x14ac:dyDescent="0.25">
      <c r="A2563" s="1">
        <v>42009</v>
      </c>
      <c r="B2563">
        <v>4814</v>
      </c>
      <c r="C2563" s="5">
        <f t="shared" si="159"/>
        <v>281575</v>
      </c>
      <c r="D2563">
        <f t="shared" ref="D2563:D2626" si="160">IF(C2563&gt;1000000,1000000,C2563)</f>
        <v>281575</v>
      </c>
      <c r="E2563" s="5">
        <f t="shared" ref="E2563:E2626" si="161">IF(C2563&gt;1000000,C2563-1000000,0)</f>
        <v>0</v>
      </c>
      <c r="F2563" s="5">
        <f t="shared" ref="F2563:F2626" si="162">D2563-ROUNDUP(C2563*0.02,0)</f>
        <v>275943</v>
      </c>
    </row>
    <row r="2564" spans="1:6" x14ac:dyDescent="0.25">
      <c r="A2564" s="1">
        <v>42010</v>
      </c>
      <c r="B2564">
        <v>3490</v>
      </c>
      <c r="C2564" s="5">
        <f t="shared" ref="C2564:C2627" si="163">B2563+F2563</f>
        <v>280757</v>
      </c>
      <c r="D2564">
        <f t="shared" si="160"/>
        <v>280757</v>
      </c>
      <c r="E2564" s="5">
        <f t="shared" si="161"/>
        <v>0</v>
      </c>
      <c r="F2564" s="5">
        <f t="shared" si="162"/>
        <v>275141</v>
      </c>
    </row>
    <row r="2565" spans="1:6" x14ac:dyDescent="0.25">
      <c r="A2565" s="1">
        <v>42011</v>
      </c>
      <c r="B2565">
        <v>5022</v>
      </c>
      <c r="C2565" s="5">
        <f t="shared" si="163"/>
        <v>278631</v>
      </c>
      <c r="D2565">
        <f t="shared" si="160"/>
        <v>278631</v>
      </c>
      <c r="E2565" s="5">
        <f t="shared" si="161"/>
        <v>0</v>
      </c>
      <c r="F2565" s="5">
        <f t="shared" si="162"/>
        <v>273058</v>
      </c>
    </row>
    <row r="2566" spans="1:6" x14ac:dyDescent="0.25">
      <c r="A2566" s="1">
        <v>42012</v>
      </c>
      <c r="B2566">
        <v>2790</v>
      </c>
      <c r="C2566" s="5">
        <f t="shared" si="163"/>
        <v>278080</v>
      </c>
      <c r="D2566">
        <f t="shared" si="160"/>
        <v>278080</v>
      </c>
      <c r="E2566" s="5">
        <f t="shared" si="161"/>
        <v>0</v>
      </c>
      <c r="F2566" s="5">
        <f t="shared" si="162"/>
        <v>272518</v>
      </c>
    </row>
    <row r="2567" spans="1:6" x14ac:dyDescent="0.25">
      <c r="A2567" s="1">
        <v>42013</v>
      </c>
      <c r="B2567">
        <v>3024</v>
      </c>
      <c r="C2567" s="5">
        <f t="shared" si="163"/>
        <v>275308</v>
      </c>
      <c r="D2567">
        <f t="shared" si="160"/>
        <v>275308</v>
      </c>
      <c r="E2567" s="5">
        <f t="shared" si="161"/>
        <v>0</v>
      </c>
      <c r="F2567" s="5">
        <f t="shared" si="162"/>
        <v>269801</v>
      </c>
    </row>
    <row r="2568" spans="1:6" x14ac:dyDescent="0.25">
      <c r="A2568" s="1">
        <v>42014</v>
      </c>
      <c r="B2568">
        <v>3140</v>
      </c>
      <c r="C2568" s="5">
        <f t="shared" si="163"/>
        <v>272825</v>
      </c>
      <c r="D2568">
        <f t="shared" si="160"/>
        <v>272825</v>
      </c>
      <c r="E2568" s="5">
        <f t="shared" si="161"/>
        <v>0</v>
      </c>
      <c r="F2568" s="5">
        <f t="shared" si="162"/>
        <v>267368</v>
      </c>
    </row>
    <row r="2569" spans="1:6" x14ac:dyDescent="0.25">
      <c r="A2569" s="1">
        <v>42015</v>
      </c>
      <c r="B2569">
        <v>2565</v>
      </c>
      <c r="C2569" s="5">
        <f t="shared" si="163"/>
        <v>270508</v>
      </c>
      <c r="D2569">
        <f t="shared" si="160"/>
        <v>270508</v>
      </c>
      <c r="E2569" s="5">
        <f t="shared" si="161"/>
        <v>0</v>
      </c>
      <c r="F2569" s="5">
        <f t="shared" si="162"/>
        <v>265097</v>
      </c>
    </row>
    <row r="2570" spans="1:6" x14ac:dyDescent="0.25">
      <c r="A2570" s="1">
        <v>42016</v>
      </c>
      <c r="B2570">
        <v>2994</v>
      </c>
      <c r="C2570" s="5">
        <f t="shared" si="163"/>
        <v>267662</v>
      </c>
      <c r="D2570">
        <f t="shared" si="160"/>
        <v>267662</v>
      </c>
      <c r="E2570" s="5">
        <f t="shared" si="161"/>
        <v>0</v>
      </c>
      <c r="F2570" s="5">
        <f t="shared" si="162"/>
        <v>262308</v>
      </c>
    </row>
    <row r="2571" spans="1:6" x14ac:dyDescent="0.25">
      <c r="A2571" s="1">
        <v>42017</v>
      </c>
      <c r="B2571">
        <v>4643</v>
      </c>
      <c r="C2571" s="5">
        <f t="shared" si="163"/>
        <v>265302</v>
      </c>
      <c r="D2571">
        <f t="shared" si="160"/>
        <v>265302</v>
      </c>
      <c r="E2571" s="5">
        <f t="shared" si="161"/>
        <v>0</v>
      </c>
      <c r="F2571" s="5">
        <f t="shared" si="162"/>
        <v>259995</v>
      </c>
    </row>
    <row r="2572" spans="1:6" x14ac:dyDescent="0.25">
      <c r="A2572" s="1">
        <v>42018</v>
      </c>
      <c r="B2572">
        <v>3857</v>
      </c>
      <c r="C2572" s="5">
        <f t="shared" si="163"/>
        <v>264638</v>
      </c>
      <c r="D2572">
        <f t="shared" si="160"/>
        <v>264638</v>
      </c>
      <c r="E2572" s="5">
        <f t="shared" si="161"/>
        <v>0</v>
      </c>
      <c r="F2572" s="5">
        <f t="shared" si="162"/>
        <v>259345</v>
      </c>
    </row>
    <row r="2573" spans="1:6" x14ac:dyDescent="0.25">
      <c r="A2573" s="1">
        <v>42019</v>
      </c>
      <c r="B2573">
        <v>3936</v>
      </c>
      <c r="C2573" s="5">
        <f t="shared" si="163"/>
        <v>263202</v>
      </c>
      <c r="D2573">
        <f t="shared" si="160"/>
        <v>263202</v>
      </c>
      <c r="E2573" s="5">
        <f t="shared" si="161"/>
        <v>0</v>
      </c>
      <c r="F2573" s="5">
        <f t="shared" si="162"/>
        <v>257937</v>
      </c>
    </row>
    <row r="2574" spans="1:6" x14ac:dyDescent="0.25">
      <c r="A2574" s="1">
        <v>42020</v>
      </c>
      <c r="B2574">
        <v>2824</v>
      </c>
      <c r="C2574" s="5">
        <f t="shared" si="163"/>
        <v>261873</v>
      </c>
      <c r="D2574">
        <f t="shared" si="160"/>
        <v>261873</v>
      </c>
      <c r="E2574" s="5">
        <f t="shared" si="161"/>
        <v>0</v>
      </c>
      <c r="F2574" s="5">
        <f t="shared" si="162"/>
        <v>256635</v>
      </c>
    </row>
    <row r="2575" spans="1:6" x14ac:dyDescent="0.25">
      <c r="A2575" s="1">
        <v>42021</v>
      </c>
      <c r="B2575">
        <v>3024</v>
      </c>
      <c r="C2575" s="5">
        <f t="shared" si="163"/>
        <v>259459</v>
      </c>
      <c r="D2575">
        <f t="shared" si="160"/>
        <v>259459</v>
      </c>
      <c r="E2575" s="5">
        <f t="shared" si="161"/>
        <v>0</v>
      </c>
      <c r="F2575" s="5">
        <f t="shared" si="162"/>
        <v>254269</v>
      </c>
    </row>
    <row r="2576" spans="1:6" x14ac:dyDescent="0.25">
      <c r="A2576" s="1">
        <v>42022</v>
      </c>
      <c r="B2576">
        <v>4027</v>
      </c>
      <c r="C2576" s="5">
        <f t="shared" si="163"/>
        <v>257293</v>
      </c>
      <c r="D2576">
        <f t="shared" si="160"/>
        <v>257293</v>
      </c>
      <c r="E2576" s="5">
        <f t="shared" si="161"/>
        <v>0</v>
      </c>
      <c r="F2576" s="5">
        <f t="shared" si="162"/>
        <v>252147</v>
      </c>
    </row>
    <row r="2577" spans="1:6" x14ac:dyDescent="0.25">
      <c r="A2577" s="1">
        <v>42023</v>
      </c>
      <c r="B2577">
        <v>2376</v>
      </c>
      <c r="C2577" s="5">
        <f t="shared" si="163"/>
        <v>256174</v>
      </c>
      <c r="D2577">
        <f t="shared" si="160"/>
        <v>256174</v>
      </c>
      <c r="E2577" s="5">
        <f t="shared" si="161"/>
        <v>0</v>
      </c>
      <c r="F2577" s="5">
        <f t="shared" si="162"/>
        <v>251050</v>
      </c>
    </row>
    <row r="2578" spans="1:6" x14ac:dyDescent="0.25">
      <c r="A2578" s="1">
        <v>42024</v>
      </c>
      <c r="B2578">
        <v>4079</v>
      </c>
      <c r="C2578" s="5">
        <f t="shared" si="163"/>
        <v>253426</v>
      </c>
      <c r="D2578">
        <f t="shared" si="160"/>
        <v>253426</v>
      </c>
      <c r="E2578" s="5">
        <f t="shared" si="161"/>
        <v>0</v>
      </c>
      <c r="F2578" s="5">
        <f t="shared" si="162"/>
        <v>248357</v>
      </c>
    </row>
    <row r="2579" spans="1:6" x14ac:dyDescent="0.25">
      <c r="A2579" s="1">
        <v>42025</v>
      </c>
      <c r="B2579">
        <v>4208</v>
      </c>
      <c r="C2579" s="5">
        <f t="shared" si="163"/>
        <v>252436</v>
      </c>
      <c r="D2579">
        <f t="shared" si="160"/>
        <v>252436</v>
      </c>
      <c r="E2579" s="5">
        <f t="shared" si="161"/>
        <v>0</v>
      </c>
      <c r="F2579" s="5">
        <f t="shared" si="162"/>
        <v>247387</v>
      </c>
    </row>
    <row r="2580" spans="1:6" x14ac:dyDescent="0.25">
      <c r="A2580" s="1">
        <v>42026</v>
      </c>
      <c r="B2580">
        <v>2431</v>
      </c>
      <c r="C2580" s="5">
        <f t="shared" si="163"/>
        <v>251595</v>
      </c>
      <c r="D2580">
        <f t="shared" si="160"/>
        <v>251595</v>
      </c>
      <c r="E2580" s="5">
        <f t="shared" si="161"/>
        <v>0</v>
      </c>
      <c r="F2580" s="5">
        <f t="shared" si="162"/>
        <v>246563</v>
      </c>
    </row>
    <row r="2581" spans="1:6" x14ac:dyDescent="0.25">
      <c r="A2581" s="1">
        <v>42027</v>
      </c>
      <c r="B2581">
        <v>3396</v>
      </c>
      <c r="C2581" s="5">
        <f t="shared" si="163"/>
        <v>248994</v>
      </c>
      <c r="D2581">
        <f t="shared" si="160"/>
        <v>248994</v>
      </c>
      <c r="E2581" s="5">
        <f t="shared" si="161"/>
        <v>0</v>
      </c>
      <c r="F2581" s="5">
        <f t="shared" si="162"/>
        <v>244014</v>
      </c>
    </row>
    <row r="2582" spans="1:6" x14ac:dyDescent="0.25">
      <c r="A2582" s="1">
        <v>42028</v>
      </c>
      <c r="B2582">
        <v>2839</v>
      </c>
      <c r="C2582" s="5">
        <f t="shared" si="163"/>
        <v>247410</v>
      </c>
      <c r="D2582">
        <f t="shared" si="160"/>
        <v>247410</v>
      </c>
      <c r="E2582" s="5">
        <f t="shared" si="161"/>
        <v>0</v>
      </c>
      <c r="F2582" s="5">
        <f t="shared" si="162"/>
        <v>242461</v>
      </c>
    </row>
    <row r="2583" spans="1:6" x14ac:dyDescent="0.25">
      <c r="A2583" s="1">
        <v>42029</v>
      </c>
      <c r="B2583">
        <v>4487</v>
      </c>
      <c r="C2583" s="5">
        <f t="shared" si="163"/>
        <v>245300</v>
      </c>
      <c r="D2583">
        <f t="shared" si="160"/>
        <v>245300</v>
      </c>
      <c r="E2583" s="5">
        <f t="shared" si="161"/>
        <v>0</v>
      </c>
      <c r="F2583" s="5">
        <f t="shared" si="162"/>
        <v>240394</v>
      </c>
    </row>
    <row r="2584" spans="1:6" x14ac:dyDescent="0.25">
      <c r="A2584" s="1">
        <v>42030</v>
      </c>
      <c r="B2584">
        <v>3227</v>
      </c>
      <c r="C2584" s="5">
        <f t="shared" si="163"/>
        <v>244881</v>
      </c>
      <c r="D2584">
        <f t="shared" si="160"/>
        <v>244881</v>
      </c>
      <c r="E2584" s="5">
        <f t="shared" si="161"/>
        <v>0</v>
      </c>
      <c r="F2584" s="5">
        <f t="shared" si="162"/>
        <v>239983</v>
      </c>
    </row>
    <row r="2585" spans="1:6" x14ac:dyDescent="0.25">
      <c r="A2585" s="1">
        <v>42031</v>
      </c>
      <c r="B2585">
        <v>4252</v>
      </c>
      <c r="C2585" s="5">
        <f t="shared" si="163"/>
        <v>243210</v>
      </c>
      <c r="D2585">
        <f t="shared" si="160"/>
        <v>243210</v>
      </c>
      <c r="E2585" s="5">
        <f t="shared" si="161"/>
        <v>0</v>
      </c>
      <c r="F2585" s="5">
        <f t="shared" si="162"/>
        <v>238345</v>
      </c>
    </row>
    <row r="2586" spans="1:6" x14ac:dyDescent="0.25">
      <c r="A2586" s="1">
        <v>42032</v>
      </c>
      <c r="B2586">
        <v>2536</v>
      </c>
      <c r="C2586" s="5">
        <f t="shared" si="163"/>
        <v>242597</v>
      </c>
      <c r="D2586">
        <f t="shared" si="160"/>
        <v>242597</v>
      </c>
      <c r="E2586" s="5">
        <f t="shared" si="161"/>
        <v>0</v>
      </c>
      <c r="F2586" s="5">
        <f t="shared" si="162"/>
        <v>237745</v>
      </c>
    </row>
    <row r="2587" spans="1:6" x14ac:dyDescent="0.25">
      <c r="A2587" s="1">
        <v>42033</v>
      </c>
      <c r="B2587">
        <v>3469</v>
      </c>
      <c r="C2587" s="5">
        <f t="shared" si="163"/>
        <v>240281</v>
      </c>
      <c r="D2587">
        <f t="shared" si="160"/>
        <v>240281</v>
      </c>
      <c r="E2587" s="5">
        <f t="shared" si="161"/>
        <v>0</v>
      </c>
      <c r="F2587" s="5">
        <f t="shared" si="162"/>
        <v>235475</v>
      </c>
    </row>
    <row r="2588" spans="1:6" x14ac:dyDescent="0.25">
      <c r="A2588" s="1">
        <v>42034</v>
      </c>
      <c r="B2588">
        <v>4270</v>
      </c>
      <c r="C2588" s="5">
        <f t="shared" si="163"/>
        <v>238944</v>
      </c>
      <c r="D2588">
        <f t="shared" si="160"/>
        <v>238944</v>
      </c>
      <c r="E2588" s="5">
        <f t="shared" si="161"/>
        <v>0</v>
      </c>
      <c r="F2588" s="5">
        <f t="shared" si="162"/>
        <v>234165</v>
      </c>
    </row>
    <row r="2589" spans="1:6" x14ac:dyDescent="0.25">
      <c r="A2589" s="1">
        <v>42035</v>
      </c>
      <c r="B2589">
        <v>4201</v>
      </c>
      <c r="C2589" s="5">
        <f t="shared" si="163"/>
        <v>238435</v>
      </c>
      <c r="D2589">
        <f t="shared" si="160"/>
        <v>238435</v>
      </c>
      <c r="E2589" s="5">
        <f t="shared" si="161"/>
        <v>0</v>
      </c>
      <c r="F2589" s="5">
        <f t="shared" si="162"/>
        <v>233666</v>
      </c>
    </row>
    <row r="2590" spans="1:6" x14ac:dyDescent="0.25">
      <c r="A2590" s="1">
        <v>42036</v>
      </c>
      <c r="B2590">
        <v>3173</v>
      </c>
      <c r="C2590" s="5">
        <f t="shared" si="163"/>
        <v>237867</v>
      </c>
      <c r="D2590">
        <f t="shared" si="160"/>
        <v>237867</v>
      </c>
      <c r="E2590" s="5">
        <f t="shared" si="161"/>
        <v>0</v>
      </c>
      <c r="F2590" s="5">
        <f t="shared" si="162"/>
        <v>233109</v>
      </c>
    </row>
    <row r="2591" spans="1:6" x14ac:dyDescent="0.25">
      <c r="A2591" s="1">
        <v>42037</v>
      </c>
      <c r="B2591">
        <v>3815</v>
      </c>
      <c r="C2591" s="5">
        <f t="shared" si="163"/>
        <v>236282</v>
      </c>
      <c r="D2591">
        <f t="shared" si="160"/>
        <v>236282</v>
      </c>
      <c r="E2591" s="5">
        <f t="shared" si="161"/>
        <v>0</v>
      </c>
      <c r="F2591" s="5">
        <f t="shared" si="162"/>
        <v>231556</v>
      </c>
    </row>
    <row r="2592" spans="1:6" x14ac:dyDescent="0.25">
      <c r="A2592" s="1">
        <v>42038</v>
      </c>
      <c r="B2592">
        <v>3020</v>
      </c>
      <c r="C2592" s="5">
        <f t="shared" si="163"/>
        <v>235371</v>
      </c>
      <c r="D2592">
        <f t="shared" si="160"/>
        <v>235371</v>
      </c>
      <c r="E2592" s="5">
        <f t="shared" si="161"/>
        <v>0</v>
      </c>
      <c r="F2592" s="5">
        <f t="shared" si="162"/>
        <v>230663</v>
      </c>
    </row>
    <row r="2593" spans="1:6" x14ac:dyDescent="0.25">
      <c r="A2593" s="1">
        <v>42039</v>
      </c>
      <c r="B2593">
        <v>3218</v>
      </c>
      <c r="C2593" s="5">
        <f t="shared" si="163"/>
        <v>233683</v>
      </c>
      <c r="D2593">
        <f t="shared" si="160"/>
        <v>233683</v>
      </c>
      <c r="E2593" s="5">
        <f t="shared" si="161"/>
        <v>0</v>
      </c>
      <c r="F2593" s="5">
        <f t="shared" si="162"/>
        <v>229009</v>
      </c>
    </row>
    <row r="2594" spans="1:6" x14ac:dyDescent="0.25">
      <c r="A2594" s="1">
        <v>42040</v>
      </c>
      <c r="B2594">
        <v>4216</v>
      </c>
      <c r="C2594" s="5">
        <f t="shared" si="163"/>
        <v>232227</v>
      </c>
      <c r="D2594">
        <f t="shared" si="160"/>
        <v>232227</v>
      </c>
      <c r="E2594" s="5">
        <f t="shared" si="161"/>
        <v>0</v>
      </c>
      <c r="F2594" s="5">
        <f t="shared" si="162"/>
        <v>227582</v>
      </c>
    </row>
    <row r="2595" spans="1:6" x14ac:dyDescent="0.25">
      <c r="A2595" s="1">
        <v>42041</v>
      </c>
      <c r="B2595">
        <v>4276</v>
      </c>
      <c r="C2595" s="5">
        <f t="shared" si="163"/>
        <v>231798</v>
      </c>
      <c r="D2595">
        <f t="shared" si="160"/>
        <v>231798</v>
      </c>
      <c r="E2595" s="5">
        <f t="shared" si="161"/>
        <v>0</v>
      </c>
      <c r="F2595" s="5">
        <f t="shared" si="162"/>
        <v>227162</v>
      </c>
    </row>
    <row r="2596" spans="1:6" x14ac:dyDescent="0.25">
      <c r="A2596" s="1">
        <v>42042</v>
      </c>
      <c r="B2596">
        <v>4333</v>
      </c>
      <c r="C2596" s="5">
        <f t="shared" si="163"/>
        <v>231438</v>
      </c>
      <c r="D2596">
        <f t="shared" si="160"/>
        <v>231438</v>
      </c>
      <c r="E2596" s="5">
        <f t="shared" si="161"/>
        <v>0</v>
      </c>
      <c r="F2596" s="5">
        <f t="shared" si="162"/>
        <v>226809</v>
      </c>
    </row>
    <row r="2597" spans="1:6" x14ac:dyDescent="0.25">
      <c r="A2597" s="1">
        <v>42043</v>
      </c>
      <c r="B2597">
        <v>3311</v>
      </c>
      <c r="C2597" s="5">
        <f t="shared" si="163"/>
        <v>231142</v>
      </c>
      <c r="D2597">
        <f t="shared" si="160"/>
        <v>231142</v>
      </c>
      <c r="E2597" s="5">
        <f t="shared" si="161"/>
        <v>0</v>
      </c>
      <c r="F2597" s="5">
        <f t="shared" si="162"/>
        <v>226519</v>
      </c>
    </row>
    <row r="2598" spans="1:6" x14ac:dyDescent="0.25">
      <c r="A2598" s="1">
        <v>42044</v>
      </c>
      <c r="B2598">
        <v>3448</v>
      </c>
      <c r="C2598" s="5">
        <f t="shared" si="163"/>
        <v>229830</v>
      </c>
      <c r="D2598">
        <f t="shared" si="160"/>
        <v>229830</v>
      </c>
      <c r="E2598" s="5">
        <f t="shared" si="161"/>
        <v>0</v>
      </c>
      <c r="F2598" s="5">
        <f t="shared" si="162"/>
        <v>225233</v>
      </c>
    </row>
    <row r="2599" spans="1:6" x14ac:dyDescent="0.25">
      <c r="A2599" s="1">
        <v>42045</v>
      </c>
      <c r="B2599">
        <v>3454</v>
      </c>
      <c r="C2599" s="5">
        <f t="shared" si="163"/>
        <v>228681</v>
      </c>
      <c r="D2599">
        <f t="shared" si="160"/>
        <v>228681</v>
      </c>
      <c r="E2599" s="5">
        <f t="shared" si="161"/>
        <v>0</v>
      </c>
      <c r="F2599" s="5">
        <f t="shared" si="162"/>
        <v>224107</v>
      </c>
    </row>
    <row r="2600" spans="1:6" x14ac:dyDescent="0.25">
      <c r="A2600" s="1">
        <v>42046</v>
      </c>
      <c r="B2600">
        <v>4174</v>
      </c>
      <c r="C2600" s="5">
        <f t="shared" si="163"/>
        <v>227561</v>
      </c>
      <c r="D2600">
        <f t="shared" si="160"/>
        <v>227561</v>
      </c>
      <c r="E2600" s="5">
        <f t="shared" si="161"/>
        <v>0</v>
      </c>
      <c r="F2600" s="5">
        <f t="shared" si="162"/>
        <v>223009</v>
      </c>
    </row>
    <row r="2601" spans="1:6" x14ac:dyDescent="0.25">
      <c r="A2601" s="1">
        <v>42047</v>
      </c>
      <c r="B2601">
        <v>2646</v>
      </c>
      <c r="C2601" s="5">
        <f t="shared" si="163"/>
        <v>227183</v>
      </c>
      <c r="D2601">
        <f t="shared" si="160"/>
        <v>227183</v>
      </c>
      <c r="E2601" s="5">
        <f t="shared" si="161"/>
        <v>0</v>
      </c>
      <c r="F2601" s="5">
        <f t="shared" si="162"/>
        <v>222639</v>
      </c>
    </row>
    <row r="2602" spans="1:6" x14ac:dyDescent="0.25">
      <c r="A2602" s="1">
        <v>42048</v>
      </c>
      <c r="B2602">
        <v>3444</v>
      </c>
      <c r="C2602" s="5">
        <f t="shared" si="163"/>
        <v>225285</v>
      </c>
      <c r="D2602">
        <f t="shared" si="160"/>
        <v>225285</v>
      </c>
      <c r="E2602" s="5">
        <f t="shared" si="161"/>
        <v>0</v>
      </c>
      <c r="F2602" s="5">
        <f t="shared" si="162"/>
        <v>220779</v>
      </c>
    </row>
    <row r="2603" spans="1:6" x14ac:dyDescent="0.25">
      <c r="A2603" s="1">
        <v>42049</v>
      </c>
      <c r="B2603">
        <v>4514</v>
      </c>
      <c r="C2603" s="5">
        <f t="shared" si="163"/>
        <v>224223</v>
      </c>
      <c r="D2603">
        <f t="shared" si="160"/>
        <v>224223</v>
      </c>
      <c r="E2603" s="5">
        <f t="shared" si="161"/>
        <v>0</v>
      </c>
      <c r="F2603" s="5">
        <f t="shared" si="162"/>
        <v>219738</v>
      </c>
    </row>
    <row r="2604" spans="1:6" x14ac:dyDescent="0.25">
      <c r="A2604" s="1">
        <v>42050</v>
      </c>
      <c r="B2604">
        <v>3727</v>
      </c>
      <c r="C2604" s="5">
        <f t="shared" si="163"/>
        <v>224252</v>
      </c>
      <c r="D2604">
        <f t="shared" si="160"/>
        <v>224252</v>
      </c>
      <c r="E2604" s="5">
        <f t="shared" si="161"/>
        <v>0</v>
      </c>
      <c r="F2604" s="5">
        <f t="shared" si="162"/>
        <v>219766</v>
      </c>
    </row>
    <row r="2605" spans="1:6" x14ac:dyDescent="0.25">
      <c r="A2605" s="1">
        <v>42051</v>
      </c>
      <c r="B2605">
        <v>3270</v>
      </c>
      <c r="C2605" s="5">
        <f t="shared" si="163"/>
        <v>223493</v>
      </c>
      <c r="D2605">
        <f t="shared" si="160"/>
        <v>223493</v>
      </c>
      <c r="E2605" s="5">
        <f t="shared" si="161"/>
        <v>0</v>
      </c>
      <c r="F2605" s="5">
        <f t="shared" si="162"/>
        <v>219023</v>
      </c>
    </row>
    <row r="2606" spans="1:6" x14ac:dyDescent="0.25">
      <c r="A2606" s="1">
        <v>42052</v>
      </c>
      <c r="B2606">
        <v>2469</v>
      </c>
      <c r="C2606" s="5">
        <f t="shared" si="163"/>
        <v>222293</v>
      </c>
      <c r="D2606">
        <f t="shared" si="160"/>
        <v>222293</v>
      </c>
      <c r="E2606" s="5">
        <f t="shared" si="161"/>
        <v>0</v>
      </c>
      <c r="F2606" s="5">
        <f t="shared" si="162"/>
        <v>217847</v>
      </c>
    </row>
    <row r="2607" spans="1:6" x14ac:dyDescent="0.25">
      <c r="A2607" s="1">
        <v>42053</v>
      </c>
      <c r="B2607">
        <v>2566</v>
      </c>
      <c r="C2607" s="5">
        <f t="shared" si="163"/>
        <v>220316</v>
      </c>
      <c r="D2607">
        <f t="shared" si="160"/>
        <v>220316</v>
      </c>
      <c r="E2607" s="5">
        <f t="shared" si="161"/>
        <v>0</v>
      </c>
      <c r="F2607" s="5">
        <f t="shared" si="162"/>
        <v>215909</v>
      </c>
    </row>
    <row r="2608" spans="1:6" x14ac:dyDescent="0.25">
      <c r="A2608" s="1">
        <v>42054</v>
      </c>
      <c r="B2608">
        <v>4381</v>
      </c>
      <c r="C2608" s="5">
        <f t="shared" si="163"/>
        <v>218475</v>
      </c>
      <c r="D2608">
        <f t="shared" si="160"/>
        <v>218475</v>
      </c>
      <c r="E2608" s="5">
        <f t="shared" si="161"/>
        <v>0</v>
      </c>
      <c r="F2608" s="5">
        <f t="shared" si="162"/>
        <v>214105</v>
      </c>
    </row>
    <row r="2609" spans="1:6" x14ac:dyDescent="0.25">
      <c r="A2609" s="1">
        <v>42055</v>
      </c>
      <c r="B2609">
        <v>4207</v>
      </c>
      <c r="C2609" s="5">
        <f t="shared" si="163"/>
        <v>218486</v>
      </c>
      <c r="D2609">
        <f t="shared" si="160"/>
        <v>218486</v>
      </c>
      <c r="E2609" s="5">
        <f t="shared" si="161"/>
        <v>0</v>
      </c>
      <c r="F2609" s="5">
        <f t="shared" si="162"/>
        <v>214116</v>
      </c>
    </row>
    <row r="2610" spans="1:6" x14ac:dyDescent="0.25">
      <c r="A2610" s="1">
        <v>42056</v>
      </c>
      <c r="B2610">
        <v>4054</v>
      </c>
      <c r="C2610" s="5">
        <f t="shared" si="163"/>
        <v>218323</v>
      </c>
      <c r="D2610">
        <f t="shared" si="160"/>
        <v>218323</v>
      </c>
      <c r="E2610" s="5">
        <f t="shared" si="161"/>
        <v>0</v>
      </c>
      <c r="F2610" s="5">
        <f t="shared" si="162"/>
        <v>213956</v>
      </c>
    </row>
    <row r="2611" spans="1:6" x14ac:dyDescent="0.25">
      <c r="A2611" s="1">
        <v>42057</v>
      </c>
      <c r="B2611">
        <v>3603</v>
      </c>
      <c r="C2611" s="5">
        <f t="shared" si="163"/>
        <v>218010</v>
      </c>
      <c r="D2611">
        <f t="shared" si="160"/>
        <v>218010</v>
      </c>
      <c r="E2611" s="5">
        <f t="shared" si="161"/>
        <v>0</v>
      </c>
      <c r="F2611" s="5">
        <f t="shared" si="162"/>
        <v>213649</v>
      </c>
    </row>
    <row r="2612" spans="1:6" x14ac:dyDescent="0.25">
      <c r="A2612" s="1">
        <v>42058</v>
      </c>
      <c r="B2612">
        <v>2906</v>
      </c>
      <c r="C2612" s="5">
        <f t="shared" si="163"/>
        <v>217252</v>
      </c>
      <c r="D2612">
        <f t="shared" si="160"/>
        <v>217252</v>
      </c>
      <c r="E2612" s="5">
        <f t="shared" si="161"/>
        <v>0</v>
      </c>
      <c r="F2612" s="5">
        <f t="shared" si="162"/>
        <v>212906</v>
      </c>
    </row>
    <row r="2613" spans="1:6" x14ac:dyDescent="0.25">
      <c r="A2613" s="1">
        <v>42059</v>
      </c>
      <c r="B2613">
        <v>4210</v>
      </c>
      <c r="C2613" s="5">
        <f t="shared" si="163"/>
        <v>215812</v>
      </c>
      <c r="D2613">
        <f t="shared" si="160"/>
        <v>215812</v>
      </c>
      <c r="E2613" s="5">
        <f t="shared" si="161"/>
        <v>0</v>
      </c>
      <c r="F2613" s="5">
        <f t="shared" si="162"/>
        <v>211495</v>
      </c>
    </row>
    <row r="2614" spans="1:6" x14ac:dyDescent="0.25">
      <c r="A2614" s="1">
        <v>42060</v>
      </c>
      <c r="B2614">
        <v>3722</v>
      </c>
      <c r="C2614" s="5">
        <f t="shared" si="163"/>
        <v>215705</v>
      </c>
      <c r="D2614">
        <f t="shared" si="160"/>
        <v>215705</v>
      </c>
      <c r="E2614" s="5">
        <f t="shared" si="161"/>
        <v>0</v>
      </c>
      <c r="F2614" s="5">
        <f t="shared" si="162"/>
        <v>211390</v>
      </c>
    </row>
    <row r="2615" spans="1:6" x14ac:dyDescent="0.25">
      <c r="A2615" s="1">
        <v>42061</v>
      </c>
      <c r="B2615">
        <v>3160</v>
      </c>
      <c r="C2615" s="5">
        <f t="shared" si="163"/>
        <v>215112</v>
      </c>
      <c r="D2615">
        <f t="shared" si="160"/>
        <v>215112</v>
      </c>
      <c r="E2615" s="5">
        <f t="shared" si="161"/>
        <v>0</v>
      </c>
      <c r="F2615" s="5">
        <f t="shared" si="162"/>
        <v>210809</v>
      </c>
    </row>
    <row r="2616" spans="1:6" x14ac:dyDescent="0.25">
      <c r="A2616" s="1">
        <v>42062</v>
      </c>
      <c r="B2616">
        <v>2343</v>
      </c>
      <c r="C2616" s="5">
        <f t="shared" si="163"/>
        <v>213969</v>
      </c>
      <c r="D2616">
        <f t="shared" si="160"/>
        <v>213969</v>
      </c>
      <c r="E2616" s="5">
        <f t="shared" si="161"/>
        <v>0</v>
      </c>
      <c r="F2616" s="5">
        <f t="shared" si="162"/>
        <v>209689</v>
      </c>
    </row>
    <row r="2617" spans="1:6" x14ac:dyDescent="0.25">
      <c r="A2617" s="1">
        <v>42063</v>
      </c>
      <c r="B2617">
        <v>3753</v>
      </c>
      <c r="C2617" s="5">
        <f t="shared" si="163"/>
        <v>212032</v>
      </c>
      <c r="D2617">
        <f t="shared" si="160"/>
        <v>212032</v>
      </c>
      <c r="E2617" s="5">
        <f t="shared" si="161"/>
        <v>0</v>
      </c>
      <c r="F2617" s="5">
        <f t="shared" si="162"/>
        <v>207791</v>
      </c>
    </row>
    <row r="2618" spans="1:6" x14ac:dyDescent="0.25">
      <c r="A2618" s="1">
        <v>42064</v>
      </c>
      <c r="B2618">
        <v>4441</v>
      </c>
      <c r="C2618" s="5">
        <f t="shared" si="163"/>
        <v>211544</v>
      </c>
      <c r="D2618">
        <f t="shared" si="160"/>
        <v>211544</v>
      </c>
      <c r="E2618" s="5">
        <f t="shared" si="161"/>
        <v>0</v>
      </c>
      <c r="F2618" s="5">
        <f t="shared" si="162"/>
        <v>207313</v>
      </c>
    </row>
    <row r="2619" spans="1:6" x14ac:dyDescent="0.25">
      <c r="A2619" s="1">
        <v>42065</v>
      </c>
      <c r="B2619">
        <v>5211</v>
      </c>
      <c r="C2619" s="5">
        <f t="shared" si="163"/>
        <v>211754</v>
      </c>
      <c r="D2619">
        <f t="shared" si="160"/>
        <v>211754</v>
      </c>
      <c r="E2619" s="5">
        <f t="shared" si="161"/>
        <v>0</v>
      </c>
      <c r="F2619" s="5">
        <f t="shared" si="162"/>
        <v>207518</v>
      </c>
    </row>
    <row r="2620" spans="1:6" x14ac:dyDescent="0.25">
      <c r="A2620" s="1">
        <v>42066</v>
      </c>
      <c r="B2620">
        <v>3518</v>
      </c>
      <c r="C2620" s="5">
        <f t="shared" si="163"/>
        <v>212729</v>
      </c>
      <c r="D2620">
        <f t="shared" si="160"/>
        <v>212729</v>
      </c>
      <c r="E2620" s="5">
        <f t="shared" si="161"/>
        <v>0</v>
      </c>
      <c r="F2620" s="5">
        <f t="shared" si="162"/>
        <v>208474</v>
      </c>
    </row>
    <row r="2621" spans="1:6" x14ac:dyDescent="0.25">
      <c r="A2621" s="1">
        <v>42067</v>
      </c>
      <c r="B2621">
        <v>3217</v>
      </c>
      <c r="C2621" s="5">
        <f t="shared" si="163"/>
        <v>211992</v>
      </c>
      <c r="D2621">
        <f t="shared" si="160"/>
        <v>211992</v>
      </c>
      <c r="E2621" s="5">
        <f t="shared" si="161"/>
        <v>0</v>
      </c>
      <c r="F2621" s="5">
        <f t="shared" si="162"/>
        <v>207752</v>
      </c>
    </row>
    <row r="2622" spans="1:6" x14ac:dyDescent="0.25">
      <c r="A2622" s="1">
        <v>42068</v>
      </c>
      <c r="B2622">
        <v>4535</v>
      </c>
      <c r="C2622" s="5">
        <f t="shared" si="163"/>
        <v>210969</v>
      </c>
      <c r="D2622">
        <f t="shared" si="160"/>
        <v>210969</v>
      </c>
      <c r="E2622" s="5">
        <f t="shared" si="161"/>
        <v>0</v>
      </c>
      <c r="F2622" s="5">
        <f t="shared" si="162"/>
        <v>206749</v>
      </c>
    </row>
    <row r="2623" spans="1:6" x14ac:dyDescent="0.25">
      <c r="A2623" s="1">
        <v>42069</v>
      </c>
      <c r="B2623">
        <v>3029</v>
      </c>
      <c r="C2623" s="5">
        <f t="shared" si="163"/>
        <v>211284</v>
      </c>
      <c r="D2623">
        <f t="shared" si="160"/>
        <v>211284</v>
      </c>
      <c r="E2623" s="5">
        <f t="shared" si="161"/>
        <v>0</v>
      </c>
      <c r="F2623" s="5">
        <f t="shared" si="162"/>
        <v>207058</v>
      </c>
    </row>
    <row r="2624" spans="1:6" x14ac:dyDescent="0.25">
      <c r="A2624" s="1">
        <v>42070</v>
      </c>
      <c r="B2624">
        <v>6392</v>
      </c>
      <c r="C2624" s="5">
        <f t="shared" si="163"/>
        <v>210087</v>
      </c>
      <c r="D2624">
        <f t="shared" si="160"/>
        <v>210087</v>
      </c>
      <c r="E2624" s="5">
        <f t="shared" si="161"/>
        <v>0</v>
      </c>
      <c r="F2624" s="5">
        <f t="shared" si="162"/>
        <v>205885</v>
      </c>
    </row>
    <row r="2625" spans="1:6" x14ac:dyDescent="0.25">
      <c r="A2625" s="1">
        <v>42071</v>
      </c>
      <c r="B2625">
        <v>7966</v>
      </c>
      <c r="C2625" s="5">
        <f t="shared" si="163"/>
        <v>212277</v>
      </c>
      <c r="D2625">
        <f t="shared" si="160"/>
        <v>212277</v>
      </c>
      <c r="E2625" s="5">
        <f t="shared" si="161"/>
        <v>0</v>
      </c>
      <c r="F2625" s="5">
        <f t="shared" si="162"/>
        <v>208031</v>
      </c>
    </row>
    <row r="2626" spans="1:6" x14ac:dyDescent="0.25">
      <c r="A2626" s="1">
        <v>42072</v>
      </c>
      <c r="B2626">
        <v>4963</v>
      </c>
      <c r="C2626" s="5">
        <f t="shared" si="163"/>
        <v>215997</v>
      </c>
      <c r="D2626">
        <f t="shared" si="160"/>
        <v>215997</v>
      </c>
      <c r="E2626" s="5">
        <f t="shared" si="161"/>
        <v>0</v>
      </c>
      <c r="F2626" s="5">
        <f t="shared" si="162"/>
        <v>211677</v>
      </c>
    </row>
    <row r="2627" spans="1:6" x14ac:dyDescent="0.25">
      <c r="A2627" s="1">
        <v>42073</v>
      </c>
      <c r="B2627">
        <v>4934</v>
      </c>
      <c r="C2627" s="5">
        <f t="shared" si="163"/>
        <v>216640</v>
      </c>
      <c r="D2627">
        <f t="shared" ref="D2627:D2690" si="164">IF(C2627&gt;1000000,1000000,C2627)</f>
        <v>216640</v>
      </c>
      <c r="E2627" s="5">
        <f t="shared" ref="E2627:E2690" si="165">IF(C2627&gt;1000000,C2627-1000000,0)</f>
        <v>0</v>
      </c>
      <c r="F2627" s="5">
        <f t="shared" ref="F2627:F2690" si="166">D2627-ROUNDUP(C2627*0.02,0)</f>
        <v>212307</v>
      </c>
    </row>
    <row r="2628" spans="1:6" x14ac:dyDescent="0.25">
      <c r="A2628" s="1">
        <v>42074</v>
      </c>
      <c r="B2628">
        <v>6417</v>
      </c>
      <c r="C2628" s="5">
        <f t="shared" ref="C2628:C2691" si="167">B2627+F2627</f>
        <v>217241</v>
      </c>
      <c r="D2628">
        <f t="shared" si="164"/>
        <v>217241</v>
      </c>
      <c r="E2628" s="5">
        <f t="shared" si="165"/>
        <v>0</v>
      </c>
      <c r="F2628" s="5">
        <f t="shared" si="166"/>
        <v>212896</v>
      </c>
    </row>
    <row r="2629" spans="1:6" x14ac:dyDescent="0.25">
      <c r="A2629" s="1">
        <v>42075</v>
      </c>
      <c r="B2629">
        <v>5485</v>
      </c>
      <c r="C2629" s="5">
        <f t="shared" si="167"/>
        <v>219313</v>
      </c>
      <c r="D2629">
        <f t="shared" si="164"/>
        <v>219313</v>
      </c>
      <c r="E2629" s="5">
        <f t="shared" si="165"/>
        <v>0</v>
      </c>
      <c r="F2629" s="5">
        <f t="shared" si="166"/>
        <v>214926</v>
      </c>
    </row>
    <row r="2630" spans="1:6" x14ac:dyDescent="0.25">
      <c r="A2630" s="1">
        <v>42076</v>
      </c>
      <c r="B2630">
        <v>6429</v>
      </c>
      <c r="C2630" s="5">
        <f t="shared" si="167"/>
        <v>220411</v>
      </c>
      <c r="D2630">
        <f t="shared" si="164"/>
        <v>220411</v>
      </c>
      <c r="E2630" s="5">
        <f t="shared" si="165"/>
        <v>0</v>
      </c>
      <c r="F2630" s="5">
        <f t="shared" si="166"/>
        <v>216002</v>
      </c>
    </row>
    <row r="2631" spans="1:6" x14ac:dyDescent="0.25">
      <c r="A2631" s="1">
        <v>42077</v>
      </c>
      <c r="B2631">
        <v>10105</v>
      </c>
      <c r="C2631" s="5">
        <f t="shared" si="167"/>
        <v>222431</v>
      </c>
      <c r="D2631">
        <f t="shared" si="164"/>
        <v>222431</v>
      </c>
      <c r="E2631" s="5">
        <f t="shared" si="165"/>
        <v>0</v>
      </c>
      <c r="F2631" s="5">
        <f t="shared" si="166"/>
        <v>217982</v>
      </c>
    </row>
    <row r="2632" spans="1:6" x14ac:dyDescent="0.25">
      <c r="A2632" s="1">
        <v>42078</v>
      </c>
      <c r="B2632">
        <v>6842</v>
      </c>
      <c r="C2632" s="5">
        <f t="shared" si="167"/>
        <v>228087</v>
      </c>
      <c r="D2632">
        <f t="shared" si="164"/>
        <v>228087</v>
      </c>
      <c r="E2632" s="5">
        <f t="shared" si="165"/>
        <v>0</v>
      </c>
      <c r="F2632" s="5">
        <f t="shared" si="166"/>
        <v>223525</v>
      </c>
    </row>
    <row r="2633" spans="1:6" x14ac:dyDescent="0.25">
      <c r="A2633" s="1">
        <v>42079</v>
      </c>
      <c r="B2633">
        <v>8556</v>
      </c>
      <c r="C2633" s="5">
        <f t="shared" si="167"/>
        <v>230367</v>
      </c>
      <c r="D2633">
        <f t="shared" si="164"/>
        <v>230367</v>
      </c>
      <c r="E2633" s="5">
        <f t="shared" si="165"/>
        <v>0</v>
      </c>
      <c r="F2633" s="5">
        <f t="shared" si="166"/>
        <v>225759</v>
      </c>
    </row>
    <row r="2634" spans="1:6" x14ac:dyDescent="0.25">
      <c r="A2634" s="1">
        <v>42080</v>
      </c>
      <c r="B2634">
        <v>12158</v>
      </c>
      <c r="C2634" s="5">
        <f t="shared" si="167"/>
        <v>234315</v>
      </c>
      <c r="D2634">
        <f t="shared" si="164"/>
        <v>234315</v>
      </c>
      <c r="E2634" s="5">
        <f t="shared" si="165"/>
        <v>0</v>
      </c>
      <c r="F2634" s="5">
        <f t="shared" si="166"/>
        <v>229628</v>
      </c>
    </row>
    <row r="2635" spans="1:6" x14ac:dyDescent="0.25">
      <c r="A2635" s="1">
        <v>42081</v>
      </c>
      <c r="B2635">
        <v>11783</v>
      </c>
      <c r="C2635" s="5">
        <f t="shared" si="167"/>
        <v>241786</v>
      </c>
      <c r="D2635">
        <f t="shared" si="164"/>
        <v>241786</v>
      </c>
      <c r="E2635" s="5">
        <f t="shared" si="165"/>
        <v>0</v>
      </c>
      <c r="F2635" s="5">
        <f t="shared" si="166"/>
        <v>236950</v>
      </c>
    </row>
    <row r="2636" spans="1:6" x14ac:dyDescent="0.25">
      <c r="A2636" s="1">
        <v>42082</v>
      </c>
      <c r="B2636">
        <v>10480</v>
      </c>
      <c r="C2636" s="5">
        <f t="shared" si="167"/>
        <v>248733</v>
      </c>
      <c r="D2636">
        <f t="shared" si="164"/>
        <v>248733</v>
      </c>
      <c r="E2636" s="5">
        <f t="shared" si="165"/>
        <v>0</v>
      </c>
      <c r="F2636" s="5">
        <f t="shared" si="166"/>
        <v>243758</v>
      </c>
    </row>
    <row r="2637" spans="1:6" x14ac:dyDescent="0.25">
      <c r="A2637" s="1">
        <v>42083</v>
      </c>
      <c r="B2637">
        <v>15610</v>
      </c>
      <c r="C2637" s="5">
        <f t="shared" si="167"/>
        <v>254238</v>
      </c>
      <c r="D2637">
        <f t="shared" si="164"/>
        <v>254238</v>
      </c>
      <c r="E2637" s="5">
        <f t="shared" si="165"/>
        <v>0</v>
      </c>
      <c r="F2637" s="5">
        <f t="shared" si="166"/>
        <v>249153</v>
      </c>
    </row>
    <row r="2638" spans="1:6" x14ac:dyDescent="0.25">
      <c r="A2638" s="1">
        <v>42084</v>
      </c>
      <c r="B2638">
        <v>15556</v>
      </c>
      <c r="C2638" s="5">
        <f t="shared" si="167"/>
        <v>264763</v>
      </c>
      <c r="D2638">
        <f t="shared" si="164"/>
        <v>264763</v>
      </c>
      <c r="E2638" s="5">
        <f t="shared" si="165"/>
        <v>0</v>
      </c>
      <c r="F2638" s="5">
        <f t="shared" si="166"/>
        <v>259467</v>
      </c>
    </row>
    <row r="2639" spans="1:6" x14ac:dyDescent="0.25">
      <c r="A2639" s="1">
        <v>42085</v>
      </c>
      <c r="B2639">
        <v>12182</v>
      </c>
      <c r="C2639" s="5">
        <f t="shared" si="167"/>
        <v>275023</v>
      </c>
      <c r="D2639">
        <f t="shared" si="164"/>
        <v>275023</v>
      </c>
      <c r="E2639" s="5">
        <f t="shared" si="165"/>
        <v>0</v>
      </c>
      <c r="F2639" s="5">
        <f t="shared" si="166"/>
        <v>269522</v>
      </c>
    </row>
    <row r="2640" spans="1:6" x14ac:dyDescent="0.25">
      <c r="A2640" s="1">
        <v>42086</v>
      </c>
      <c r="B2640">
        <v>19090</v>
      </c>
      <c r="C2640" s="5">
        <f t="shared" si="167"/>
        <v>281704</v>
      </c>
      <c r="D2640">
        <f t="shared" si="164"/>
        <v>281704</v>
      </c>
      <c r="E2640" s="5">
        <f t="shared" si="165"/>
        <v>0</v>
      </c>
      <c r="F2640" s="5">
        <f t="shared" si="166"/>
        <v>276069</v>
      </c>
    </row>
    <row r="2641" spans="1:6" x14ac:dyDescent="0.25">
      <c r="A2641" s="1">
        <v>42087</v>
      </c>
      <c r="B2641">
        <v>19238</v>
      </c>
      <c r="C2641" s="5">
        <f t="shared" si="167"/>
        <v>295159</v>
      </c>
      <c r="D2641">
        <f t="shared" si="164"/>
        <v>295159</v>
      </c>
      <c r="E2641" s="5">
        <f t="shared" si="165"/>
        <v>0</v>
      </c>
      <c r="F2641" s="5">
        <f t="shared" si="166"/>
        <v>289255</v>
      </c>
    </row>
    <row r="2642" spans="1:6" x14ac:dyDescent="0.25">
      <c r="A2642" s="1">
        <v>42088</v>
      </c>
      <c r="B2642">
        <v>21846</v>
      </c>
      <c r="C2642" s="5">
        <f t="shared" si="167"/>
        <v>308493</v>
      </c>
      <c r="D2642">
        <f t="shared" si="164"/>
        <v>308493</v>
      </c>
      <c r="E2642" s="5">
        <f t="shared" si="165"/>
        <v>0</v>
      </c>
      <c r="F2642" s="5">
        <f t="shared" si="166"/>
        <v>302323</v>
      </c>
    </row>
    <row r="2643" spans="1:6" x14ac:dyDescent="0.25">
      <c r="A2643" s="1">
        <v>42089</v>
      </c>
      <c r="B2643">
        <v>21719</v>
      </c>
      <c r="C2643" s="5">
        <f t="shared" si="167"/>
        <v>324169</v>
      </c>
      <c r="D2643">
        <f t="shared" si="164"/>
        <v>324169</v>
      </c>
      <c r="E2643" s="5">
        <f t="shared" si="165"/>
        <v>0</v>
      </c>
      <c r="F2643" s="5">
        <f t="shared" si="166"/>
        <v>317685</v>
      </c>
    </row>
    <row r="2644" spans="1:6" x14ac:dyDescent="0.25">
      <c r="A2644" s="1">
        <v>42090</v>
      </c>
      <c r="B2644">
        <v>28653</v>
      </c>
      <c r="C2644" s="5">
        <f t="shared" si="167"/>
        <v>339404</v>
      </c>
      <c r="D2644">
        <f t="shared" si="164"/>
        <v>339404</v>
      </c>
      <c r="E2644" s="5">
        <f t="shared" si="165"/>
        <v>0</v>
      </c>
      <c r="F2644" s="5">
        <f t="shared" si="166"/>
        <v>332615</v>
      </c>
    </row>
    <row r="2645" spans="1:6" x14ac:dyDescent="0.25">
      <c r="A2645" s="1">
        <v>42091</v>
      </c>
      <c r="B2645">
        <v>24924</v>
      </c>
      <c r="C2645" s="5">
        <f t="shared" si="167"/>
        <v>361268</v>
      </c>
      <c r="D2645">
        <f t="shared" si="164"/>
        <v>361268</v>
      </c>
      <c r="E2645" s="5">
        <f t="shared" si="165"/>
        <v>0</v>
      </c>
      <c r="F2645" s="5">
        <f t="shared" si="166"/>
        <v>354042</v>
      </c>
    </row>
    <row r="2646" spans="1:6" x14ac:dyDescent="0.25">
      <c r="A2646" s="1">
        <v>42092</v>
      </c>
      <c r="B2646">
        <v>30020</v>
      </c>
      <c r="C2646" s="5">
        <f t="shared" si="167"/>
        <v>378966</v>
      </c>
      <c r="D2646">
        <f t="shared" si="164"/>
        <v>378966</v>
      </c>
      <c r="E2646" s="5">
        <f t="shared" si="165"/>
        <v>0</v>
      </c>
      <c r="F2646" s="5">
        <f t="shared" si="166"/>
        <v>371386</v>
      </c>
    </row>
    <row r="2647" spans="1:6" x14ac:dyDescent="0.25">
      <c r="A2647" s="1">
        <v>42093</v>
      </c>
      <c r="B2647">
        <v>34394</v>
      </c>
      <c r="C2647" s="5">
        <f t="shared" si="167"/>
        <v>401406</v>
      </c>
      <c r="D2647">
        <f t="shared" si="164"/>
        <v>401406</v>
      </c>
      <c r="E2647" s="5">
        <f t="shared" si="165"/>
        <v>0</v>
      </c>
      <c r="F2647" s="5">
        <f t="shared" si="166"/>
        <v>393377</v>
      </c>
    </row>
    <row r="2648" spans="1:6" x14ac:dyDescent="0.25">
      <c r="A2648" s="1">
        <v>42094</v>
      </c>
      <c r="B2648">
        <v>33854</v>
      </c>
      <c r="C2648" s="5">
        <f t="shared" si="167"/>
        <v>427771</v>
      </c>
      <c r="D2648">
        <f t="shared" si="164"/>
        <v>427771</v>
      </c>
      <c r="E2648" s="5">
        <f t="shared" si="165"/>
        <v>0</v>
      </c>
      <c r="F2648" s="5">
        <f t="shared" si="166"/>
        <v>419215</v>
      </c>
    </row>
    <row r="2649" spans="1:6" x14ac:dyDescent="0.25">
      <c r="A2649" s="1">
        <v>42095</v>
      </c>
      <c r="B2649">
        <v>35725</v>
      </c>
      <c r="C2649" s="5">
        <f t="shared" si="167"/>
        <v>453069</v>
      </c>
      <c r="D2649">
        <f t="shared" si="164"/>
        <v>453069</v>
      </c>
      <c r="E2649" s="5">
        <f t="shared" si="165"/>
        <v>0</v>
      </c>
      <c r="F2649" s="5">
        <f t="shared" si="166"/>
        <v>444007</v>
      </c>
    </row>
    <row r="2650" spans="1:6" x14ac:dyDescent="0.25">
      <c r="A2650" s="1">
        <v>42096</v>
      </c>
      <c r="B2650">
        <v>38296</v>
      </c>
      <c r="C2650" s="5">
        <f t="shared" si="167"/>
        <v>479732</v>
      </c>
      <c r="D2650">
        <f t="shared" si="164"/>
        <v>479732</v>
      </c>
      <c r="E2650" s="5">
        <f t="shared" si="165"/>
        <v>0</v>
      </c>
      <c r="F2650" s="5">
        <f t="shared" si="166"/>
        <v>470137</v>
      </c>
    </row>
    <row r="2651" spans="1:6" x14ac:dyDescent="0.25">
      <c r="A2651" s="1">
        <v>42097</v>
      </c>
      <c r="B2651">
        <v>39901</v>
      </c>
      <c r="C2651" s="5">
        <f t="shared" si="167"/>
        <v>508433</v>
      </c>
      <c r="D2651">
        <f t="shared" si="164"/>
        <v>508433</v>
      </c>
      <c r="E2651" s="5">
        <f t="shared" si="165"/>
        <v>0</v>
      </c>
      <c r="F2651" s="5">
        <f t="shared" si="166"/>
        <v>498264</v>
      </c>
    </row>
    <row r="2652" spans="1:6" x14ac:dyDescent="0.25">
      <c r="A2652" s="1">
        <v>42098</v>
      </c>
      <c r="B2652">
        <v>43566</v>
      </c>
      <c r="C2652" s="5">
        <f t="shared" si="167"/>
        <v>538165</v>
      </c>
      <c r="D2652">
        <f t="shared" si="164"/>
        <v>538165</v>
      </c>
      <c r="E2652" s="5">
        <f t="shared" si="165"/>
        <v>0</v>
      </c>
      <c r="F2652" s="5">
        <f t="shared" si="166"/>
        <v>527401</v>
      </c>
    </row>
    <row r="2653" spans="1:6" x14ac:dyDescent="0.25">
      <c r="A2653" s="1">
        <v>42099</v>
      </c>
      <c r="B2653">
        <v>43654</v>
      </c>
      <c r="C2653" s="5">
        <f t="shared" si="167"/>
        <v>570967</v>
      </c>
      <c r="D2653">
        <f t="shared" si="164"/>
        <v>570967</v>
      </c>
      <c r="E2653" s="5">
        <f t="shared" si="165"/>
        <v>0</v>
      </c>
      <c r="F2653" s="5">
        <f t="shared" si="166"/>
        <v>559547</v>
      </c>
    </row>
    <row r="2654" spans="1:6" x14ac:dyDescent="0.25">
      <c r="A2654" s="1">
        <v>42100</v>
      </c>
      <c r="B2654">
        <v>47945</v>
      </c>
      <c r="C2654" s="5">
        <f t="shared" si="167"/>
        <v>603201</v>
      </c>
      <c r="D2654">
        <f t="shared" si="164"/>
        <v>603201</v>
      </c>
      <c r="E2654" s="5">
        <f t="shared" si="165"/>
        <v>0</v>
      </c>
      <c r="F2654" s="5">
        <f t="shared" si="166"/>
        <v>591136</v>
      </c>
    </row>
    <row r="2655" spans="1:6" x14ac:dyDescent="0.25">
      <c r="A2655" s="1">
        <v>42101</v>
      </c>
      <c r="B2655">
        <v>46962</v>
      </c>
      <c r="C2655" s="5">
        <f t="shared" si="167"/>
        <v>639081</v>
      </c>
      <c r="D2655">
        <f t="shared" si="164"/>
        <v>639081</v>
      </c>
      <c r="E2655" s="5">
        <f t="shared" si="165"/>
        <v>0</v>
      </c>
      <c r="F2655" s="5">
        <f t="shared" si="166"/>
        <v>626299</v>
      </c>
    </row>
    <row r="2656" spans="1:6" x14ac:dyDescent="0.25">
      <c r="A2656" s="1">
        <v>42102</v>
      </c>
      <c r="B2656">
        <v>53080</v>
      </c>
      <c r="C2656" s="5">
        <f t="shared" si="167"/>
        <v>673261</v>
      </c>
      <c r="D2656">
        <f t="shared" si="164"/>
        <v>673261</v>
      </c>
      <c r="E2656" s="5">
        <f t="shared" si="165"/>
        <v>0</v>
      </c>
      <c r="F2656" s="5">
        <f t="shared" si="166"/>
        <v>659795</v>
      </c>
    </row>
    <row r="2657" spans="1:6" x14ac:dyDescent="0.25">
      <c r="A2657" s="1">
        <v>42103</v>
      </c>
      <c r="B2657">
        <v>51272</v>
      </c>
      <c r="C2657" s="5">
        <f t="shared" si="167"/>
        <v>712875</v>
      </c>
      <c r="D2657">
        <f t="shared" si="164"/>
        <v>712875</v>
      </c>
      <c r="E2657" s="5">
        <f t="shared" si="165"/>
        <v>0</v>
      </c>
      <c r="F2657" s="5">
        <f t="shared" si="166"/>
        <v>698617</v>
      </c>
    </row>
    <row r="2658" spans="1:6" x14ac:dyDescent="0.25">
      <c r="A2658" s="1">
        <v>42104</v>
      </c>
      <c r="B2658">
        <v>55268</v>
      </c>
      <c r="C2658" s="5">
        <f t="shared" si="167"/>
        <v>749889</v>
      </c>
      <c r="D2658">
        <f t="shared" si="164"/>
        <v>749889</v>
      </c>
      <c r="E2658" s="5">
        <f t="shared" si="165"/>
        <v>0</v>
      </c>
      <c r="F2658" s="5">
        <f t="shared" si="166"/>
        <v>734891</v>
      </c>
    </row>
    <row r="2659" spans="1:6" x14ac:dyDescent="0.25">
      <c r="A2659" s="1">
        <v>42105</v>
      </c>
      <c r="B2659">
        <v>51712</v>
      </c>
      <c r="C2659" s="5">
        <f t="shared" si="167"/>
        <v>790159</v>
      </c>
      <c r="D2659">
        <f t="shared" si="164"/>
        <v>790159</v>
      </c>
      <c r="E2659" s="5">
        <f t="shared" si="165"/>
        <v>0</v>
      </c>
      <c r="F2659" s="5">
        <f t="shared" si="166"/>
        <v>774355</v>
      </c>
    </row>
    <row r="2660" spans="1:6" x14ac:dyDescent="0.25">
      <c r="A2660" s="1">
        <v>42106</v>
      </c>
      <c r="B2660">
        <v>56185</v>
      </c>
      <c r="C2660" s="5">
        <f t="shared" si="167"/>
        <v>826067</v>
      </c>
      <c r="D2660">
        <f t="shared" si="164"/>
        <v>826067</v>
      </c>
      <c r="E2660" s="5">
        <f t="shared" si="165"/>
        <v>0</v>
      </c>
      <c r="F2660" s="5">
        <f t="shared" si="166"/>
        <v>809545</v>
      </c>
    </row>
    <row r="2661" spans="1:6" x14ac:dyDescent="0.25">
      <c r="A2661" s="1">
        <v>42107</v>
      </c>
      <c r="B2661">
        <v>51212</v>
      </c>
      <c r="C2661" s="5">
        <f t="shared" si="167"/>
        <v>865730</v>
      </c>
      <c r="D2661">
        <f t="shared" si="164"/>
        <v>865730</v>
      </c>
      <c r="E2661" s="5">
        <f t="shared" si="165"/>
        <v>0</v>
      </c>
      <c r="F2661" s="5">
        <f t="shared" si="166"/>
        <v>848415</v>
      </c>
    </row>
    <row r="2662" spans="1:6" x14ac:dyDescent="0.25">
      <c r="A2662" s="1">
        <v>42108</v>
      </c>
      <c r="B2662">
        <v>47361</v>
      </c>
      <c r="C2662" s="5">
        <f t="shared" si="167"/>
        <v>899627</v>
      </c>
      <c r="D2662">
        <f t="shared" si="164"/>
        <v>899627</v>
      </c>
      <c r="E2662" s="5">
        <f t="shared" si="165"/>
        <v>0</v>
      </c>
      <c r="F2662" s="5">
        <f t="shared" si="166"/>
        <v>881634</v>
      </c>
    </row>
    <row r="2663" spans="1:6" x14ac:dyDescent="0.25">
      <c r="A2663" s="1">
        <v>42109</v>
      </c>
      <c r="B2663">
        <v>44382</v>
      </c>
      <c r="C2663" s="5">
        <f t="shared" si="167"/>
        <v>928995</v>
      </c>
      <c r="D2663">
        <f t="shared" si="164"/>
        <v>928995</v>
      </c>
      <c r="E2663" s="5">
        <f t="shared" si="165"/>
        <v>0</v>
      </c>
      <c r="F2663" s="5">
        <f t="shared" si="166"/>
        <v>910415</v>
      </c>
    </row>
    <row r="2664" spans="1:6" x14ac:dyDescent="0.25">
      <c r="A2664" s="1">
        <v>42110</v>
      </c>
      <c r="B2664">
        <v>42162</v>
      </c>
      <c r="C2664" s="5">
        <f t="shared" si="167"/>
        <v>954797</v>
      </c>
      <c r="D2664">
        <f t="shared" si="164"/>
        <v>954797</v>
      </c>
      <c r="E2664" s="5">
        <f t="shared" si="165"/>
        <v>0</v>
      </c>
      <c r="F2664" s="5">
        <f t="shared" si="166"/>
        <v>935701</v>
      </c>
    </row>
    <row r="2665" spans="1:6" x14ac:dyDescent="0.25">
      <c r="A2665" s="1">
        <v>42111</v>
      </c>
      <c r="B2665">
        <v>41695</v>
      </c>
      <c r="C2665" s="5">
        <f t="shared" si="167"/>
        <v>977863</v>
      </c>
      <c r="D2665">
        <f t="shared" si="164"/>
        <v>977863</v>
      </c>
      <c r="E2665" s="5">
        <f t="shared" si="165"/>
        <v>0</v>
      </c>
      <c r="F2665" s="5">
        <f t="shared" si="166"/>
        <v>958305</v>
      </c>
    </row>
    <row r="2666" spans="1:6" x14ac:dyDescent="0.25">
      <c r="A2666" s="1">
        <v>42112</v>
      </c>
      <c r="B2666">
        <v>47279</v>
      </c>
      <c r="C2666" s="5">
        <f t="shared" si="167"/>
        <v>1000000</v>
      </c>
      <c r="D2666">
        <f t="shared" si="164"/>
        <v>1000000</v>
      </c>
      <c r="E2666" s="5">
        <f t="shared" si="165"/>
        <v>0</v>
      </c>
      <c r="F2666" s="5">
        <f t="shared" si="166"/>
        <v>980000</v>
      </c>
    </row>
    <row r="2667" spans="1:6" x14ac:dyDescent="0.25">
      <c r="A2667" s="1">
        <v>42113</v>
      </c>
      <c r="B2667">
        <v>46117</v>
      </c>
      <c r="C2667" s="5">
        <f t="shared" si="167"/>
        <v>1027279</v>
      </c>
      <c r="D2667">
        <f t="shared" si="164"/>
        <v>1000000</v>
      </c>
      <c r="E2667" s="5">
        <f t="shared" si="165"/>
        <v>27279</v>
      </c>
      <c r="F2667" s="5">
        <f t="shared" si="166"/>
        <v>979454</v>
      </c>
    </row>
    <row r="2668" spans="1:6" x14ac:dyDescent="0.25">
      <c r="A2668" s="1">
        <v>42114</v>
      </c>
      <c r="B2668">
        <v>43938</v>
      </c>
      <c r="C2668" s="5">
        <f t="shared" si="167"/>
        <v>1025571</v>
      </c>
      <c r="D2668">
        <f t="shared" si="164"/>
        <v>1000000</v>
      </c>
      <c r="E2668" s="5">
        <f t="shared" si="165"/>
        <v>25571</v>
      </c>
      <c r="F2668" s="5">
        <f t="shared" si="166"/>
        <v>979488</v>
      </c>
    </row>
    <row r="2669" spans="1:6" x14ac:dyDescent="0.25">
      <c r="A2669" s="1">
        <v>42115</v>
      </c>
      <c r="B2669">
        <v>43694</v>
      </c>
      <c r="C2669" s="5">
        <f t="shared" si="167"/>
        <v>1023426</v>
      </c>
      <c r="D2669">
        <f t="shared" si="164"/>
        <v>1000000</v>
      </c>
      <c r="E2669" s="5">
        <f t="shared" si="165"/>
        <v>23426</v>
      </c>
      <c r="F2669" s="5">
        <f t="shared" si="166"/>
        <v>979531</v>
      </c>
    </row>
    <row r="2670" spans="1:6" x14ac:dyDescent="0.25">
      <c r="A2670" s="1">
        <v>42116</v>
      </c>
      <c r="B2670">
        <v>41867</v>
      </c>
      <c r="C2670" s="5">
        <f t="shared" si="167"/>
        <v>1023225</v>
      </c>
      <c r="D2670">
        <f t="shared" si="164"/>
        <v>1000000</v>
      </c>
      <c r="E2670" s="5">
        <f t="shared" si="165"/>
        <v>23225</v>
      </c>
      <c r="F2670" s="5">
        <f t="shared" si="166"/>
        <v>979535</v>
      </c>
    </row>
    <row r="2671" spans="1:6" x14ac:dyDescent="0.25">
      <c r="A2671" s="1">
        <v>42117</v>
      </c>
      <c r="B2671">
        <v>37452</v>
      </c>
      <c r="C2671" s="5">
        <f t="shared" si="167"/>
        <v>1021402</v>
      </c>
      <c r="D2671">
        <f t="shared" si="164"/>
        <v>1000000</v>
      </c>
      <c r="E2671" s="5">
        <f t="shared" si="165"/>
        <v>21402</v>
      </c>
      <c r="F2671" s="5">
        <f t="shared" si="166"/>
        <v>979571</v>
      </c>
    </row>
    <row r="2672" spans="1:6" x14ac:dyDescent="0.25">
      <c r="A2672" s="1">
        <v>42118</v>
      </c>
      <c r="B2672">
        <v>38421</v>
      </c>
      <c r="C2672" s="5">
        <f t="shared" si="167"/>
        <v>1017023</v>
      </c>
      <c r="D2672">
        <f t="shared" si="164"/>
        <v>1000000</v>
      </c>
      <c r="E2672" s="5">
        <f t="shared" si="165"/>
        <v>17023</v>
      </c>
      <c r="F2672" s="5">
        <f t="shared" si="166"/>
        <v>979659</v>
      </c>
    </row>
    <row r="2673" spans="1:6" x14ac:dyDescent="0.25">
      <c r="A2673" s="1">
        <v>42119</v>
      </c>
      <c r="B2673">
        <v>34724</v>
      </c>
      <c r="C2673" s="5">
        <f t="shared" si="167"/>
        <v>1018080</v>
      </c>
      <c r="D2673">
        <f t="shared" si="164"/>
        <v>1000000</v>
      </c>
      <c r="E2673" s="5">
        <f t="shared" si="165"/>
        <v>18080</v>
      </c>
      <c r="F2673" s="5">
        <f t="shared" si="166"/>
        <v>979638</v>
      </c>
    </row>
    <row r="2674" spans="1:6" x14ac:dyDescent="0.25">
      <c r="A2674" s="1">
        <v>42120</v>
      </c>
      <c r="B2674">
        <v>25956</v>
      </c>
      <c r="C2674" s="5">
        <f t="shared" si="167"/>
        <v>1014362</v>
      </c>
      <c r="D2674">
        <f t="shared" si="164"/>
        <v>1000000</v>
      </c>
      <c r="E2674" s="5">
        <f t="shared" si="165"/>
        <v>14362</v>
      </c>
      <c r="F2674" s="5">
        <f t="shared" si="166"/>
        <v>979712</v>
      </c>
    </row>
    <row r="2675" spans="1:6" x14ac:dyDescent="0.25">
      <c r="A2675" s="1">
        <v>42121</v>
      </c>
      <c r="B2675">
        <v>27243</v>
      </c>
      <c r="C2675" s="5">
        <f t="shared" si="167"/>
        <v>1005668</v>
      </c>
      <c r="D2675">
        <f t="shared" si="164"/>
        <v>1000000</v>
      </c>
      <c r="E2675" s="5">
        <f t="shared" si="165"/>
        <v>5668</v>
      </c>
      <c r="F2675" s="5">
        <f t="shared" si="166"/>
        <v>979886</v>
      </c>
    </row>
    <row r="2676" spans="1:6" x14ac:dyDescent="0.25">
      <c r="A2676" s="1">
        <v>42122</v>
      </c>
      <c r="B2676">
        <v>28202</v>
      </c>
      <c r="C2676" s="5">
        <f t="shared" si="167"/>
        <v>1007129</v>
      </c>
      <c r="D2676">
        <f t="shared" si="164"/>
        <v>1000000</v>
      </c>
      <c r="E2676" s="5">
        <f t="shared" si="165"/>
        <v>7129</v>
      </c>
      <c r="F2676" s="5">
        <f t="shared" si="166"/>
        <v>979857</v>
      </c>
    </row>
    <row r="2677" spans="1:6" x14ac:dyDescent="0.25">
      <c r="A2677" s="1">
        <v>42123</v>
      </c>
      <c r="B2677">
        <v>26692</v>
      </c>
      <c r="C2677" s="5">
        <f t="shared" si="167"/>
        <v>1008059</v>
      </c>
      <c r="D2677">
        <f t="shared" si="164"/>
        <v>1000000</v>
      </c>
      <c r="E2677" s="5">
        <f t="shared" si="165"/>
        <v>8059</v>
      </c>
      <c r="F2677" s="5">
        <f t="shared" si="166"/>
        <v>979838</v>
      </c>
    </row>
    <row r="2678" spans="1:6" x14ac:dyDescent="0.25">
      <c r="A2678" s="1">
        <v>42124</v>
      </c>
      <c r="B2678">
        <v>19521</v>
      </c>
      <c r="C2678" s="5">
        <f t="shared" si="167"/>
        <v>1006530</v>
      </c>
      <c r="D2678">
        <f t="shared" si="164"/>
        <v>1000000</v>
      </c>
      <c r="E2678" s="5">
        <f t="shared" si="165"/>
        <v>6530</v>
      </c>
      <c r="F2678" s="5">
        <f t="shared" si="166"/>
        <v>979869</v>
      </c>
    </row>
    <row r="2679" spans="1:6" x14ac:dyDescent="0.25">
      <c r="A2679" s="1">
        <v>42125</v>
      </c>
      <c r="B2679">
        <v>17655</v>
      </c>
      <c r="C2679" s="5">
        <f t="shared" si="167"/>
        <v>999390</v>
      </c>
      <c r="D2679">
        <f t="shared" si="164"/>
        <v>999390</v>
      </c>
      <c r="E2679" s="5">
        <f t="shared" si="165"/>
        <v>0</v>
      </c>
      <c r="F2679" s="5">
        <f t="shared" si="166"/>
        <v>979402</v>
      </c>
    </row>
    <row r="2680" spans="1:6" x14ac:dyDescent="0.25">
      <c r="A2680" s="1">
        <v>42126</v>
      </c>
      <c r="B2680">
        <v>19753</v>
      </c>
      <c r="C2680" s="5">
        <f t="shared" si="167"/>
        <v>997057</v>
      </c>
      <c r="D2680">
        <f t="shared" si="164"/>
        <v>997057</v>
      </c>
      <c r="E2680" s="5">
        <f t="shared" si="165"/>
        <v>0</v>
      </c>
      <c r="F2680" s="5">
        <f t="shared" si="166"/>
        <v>977115</v>
      </c>
    </row>
    <row r="2681" spans="1:6" x14ac:dyDescent="0.25">
      <c r="A2681" s="1">
        <v>42127</v>
      </c>
      <c r="B2681">
        <v>15864</v>
      </c>
      <c r="C2681" s="5">
        <f t="shared" si="167"/>
        <v>996868</v>
      </c>
      <c r="D2681">
        <f t="shared" si="164"/>
        <v>996868</v>
      </c>
      <c r="E2681" s="5">
        <f t="shared" si="165"/>
        <v>0</v>
      </c>
      <c r="F2681" s="5">
        <f t="shared" si="166"/>
        <v>976930</v>
      </c>
    </row>
    <row r="2682" spans="1:6" x14ac:dyDescent="0.25">
      <c r="A2682" s="1">
        <v>42128</v>
      </c>
      <c r="B2682">
        <v>16360</v>
      </c>
      <c r="C2682" s="5">
        <f t="shared" si="167"/>
        <v>992794</v>
      </c>
      <c r="D2682">
        <f t="shared" si="164"/>
        <v>992794</v>
      </c>
      <c r="E2682" s="5">
        <f t="shared" si="165"/>
        <v>0</v>
      </c>
      <c r="F2682" s="5">
        <f t="shared" si="166"/>
        <v>972938</v>
      </c>
    </row>
    <row r="2683" spans="1:6" x14ac:dyDescent="0.25">
      <c r="A2683" s="1">
        <v>42129</v>
      </c>
      <c r="B2683">
        <v>17479</v>
      </c>
      <c r="C2683" s="5">
        <f t="shared" si="167"/>
        <v>989298</v>
      </c>
      <c r="D2683">
        <f t="shared" si="164"/>
        <v>989298</v>
      </c>
      <c r="E2683" s="5">
        <f t="shared" si="165"/>
        <v>0</v>
      </c>
      <c r="F2683" s="5">
        <f t="shared" si="166"/>
        <v>969512</v>
      </c>
    </row>
    <row r="2684" spans="1:6" x14ac:dyDescent="0.25">
      <c r="A2684" s="1">
        <v>42130</v>
      </c>
      <c r="B2684">
        <v>13568</v>
      </c>
      <c r="C2684" s="5">
        <f t="shared" si="167"/>
        <v>986991</v>
      </c>
      <c r="D2684">
        <f t="shared" si="164"/>
        <v>986991</v>
      </c>
      <c r="E2684" s="5">
        <f t="shared" si="165"/>
        <v>0</v>
      </c>
      <c r="F2684" s="5">
        <f t="shared" si="166"/>
        <v>967251</v>
      </c>
    </row>
    <row r="2685" spans="1:6" x14ac:dyDescent="0.25">
      <c r="A2685" s="1">
        <v>42131</v>
      </c>
      <c r="B2685">
        <v>11316</v>
      </c>
      <c r="C2685" s="5">
        <f t="shared" si="167"/>
        <v>980819</v>
      </c>
      <c r="D2685">
        <f t="shared" si="164"/>
        <v>980819</v>
      </c>
      <c r="E2685" s="5">
        <f t="shared" si="165"/>
        <v>0</v>
      </c>
      <c r="F2685" s="5">
        <f t="shared" si="166"/>
        <v>961202</v>
      </c>
    </row>
    <row r="2686" spans="1:6" x14ac:dyDescent="0.25">
      <c r="A2686" s="1">
        <v>42132</v>
      </c>
      <c r="B2686">
        <v>13831</v>
      </c>
      <c r="C2686" s="5">
        <f t="shared" si="167"/>
        <v>972518</v>
      </c>
      <c r="D2686">
        <f t="shared" si="164"/>
        <v>972518</v>
      </c>
      <c r="E2686" s="5">
        <f t="shared" si="165"/>
        <v>0</v>
      </c>
      <c r="F2686" s="5">
        <f t="shared" si="166"/>
        <v>953067</v>
      </c>
    </row>
    <row r="2687" spans="1:6" x14ac:dyDescent="0.25">
      <c r="A2687" s="1">
        <v>42133</v>
      </c>
      <c r="B2687">
        <v>11841</v>
      </c>
      <c r="C2687" s="5">
        <f t="shared" si="167"/>
        <v>966898</v>
      </c>
      <c r="D2687">
        <f t="shared" si="164"/>
        <v>966898</v>
      </c>
      <c r="E2687" s="5">
        <f t="shared" si="165"/>
        <v>0</v>
      </c>
      <c r="F2687" s="5">
        <f t="shared" si="166"/>
        <v>947560</v>
      </c>
    </row>
    <row r="2688" spans="1:6" x14ac:dyDescent="0.25">
      <c r="A2688" s="1">
        <v>42134</v>
      </c>
      <c r="B2688">
        <v>10980</v>
      </c>
      <c r="C2688" s="5">
        <f t="shared" si="167"/>
        <v>959401</v>
      </c>
      <c r="D2688">
        <f t="shared" si="164"/>
        <v>959401</v>
      </c>
      <c r="E2688" s="5">
        <f t="shared" si="165"/>
        <v>0</v>
      </c>
      <c r="F2688" s="5">
        <f t="shared" si="166"/>
        <v>940212</v>
      </c>
    </row>
    <row r="2689" spans="1:6" x14ac:dyDescent="0.25">
      <c r="A2689" s="1">
        <v>42135</v>
      </c>
      <c r="B2689">
        <v>9767</v>
      </c>
      <c r="C2689" s="5">
        <f t="shared" si="167"/>
        <v>951192</v>
      </c>
      <c r="D2689">
        <f t="shared" si="164"/>
        <v>951192</v>
      </c>
      <c r="E2689" s="5">
        <f t="shared" si="165"/>
        <v>0</v>
      </c>
      <c r="F2689" s="5">
        <f t="shared" si="166"/>
        <v>932168</v>
      </c>
    </row>
    <row r="2690" spans="1:6" x14ac:dyDescent="0.25">
      <c r="A2690" s="1">
        <v>42136</v>
      </c>
      <c r="B2690">
        <v>11913</v>
      </c>
      <c r="C2690" s="5">
        <f t="shared" si="167"/>
        <v>941935</v>
      </c>
      <c r="D2690">
        <f t="shared" si="164"/>
        <v>941935</v>
      </c>
      <c r="E2690" s="5">
        <f t="shared" si="165"/>
        <v>0</v>
      </c>
      <c r="F2690" s="5">
        <f t="shared" si="166"/>
        <v>923096</v>
      </c>
    </row>
    <row r="2691" spans="1:6" x14ac:dyDescent="0.25">
      <c r="A2691" s="1">
        <v>42137</v>
      </c>
      <c r="B2691">
        <v>12237</v>
      </c>
      <c r="C2691" s="5">
        <f t="shared" si="167"/>
        <v>935009</v>
      </c>
      <c r="D2691">
        <f t="shared" ref="D2691:D2754" si="168">IF(C2691&gt;1000000,1000000,C2691)</f>
        <v>935009</v>
      </c>
      <c r="E2691" s="5">
        <f t="shared" ref="E2691:E2754" si="169">IF(C2691&gt;1000000,C2691-1000000,0)</f>
        <v>0</v>
      </c>
      <c r="F2691" s="5">
        <f t="shared" ref="F2691:F2754" si="170">D2691-ROUNDUP(C2691*0.02,0)</f>
        <v>916308</v>
      </c>
    </row>
    <row r="2692" spans="1:6" x14ac:dyDescent="0.25">
      <c r="A2692" s="1">
        <v>42138</v>
      </c>
      <c r="B2692">
        <v>9519</v>
      </c>
      <c r="C2692" s="5">
        <f t="shared" ref="C2692:C2755" si="171">B2691+F2691</f>
        <v>928545</v>
      </c>
      <c r="D2692">
        <f t="shared" si="168"/>
        <v>928545</v>
      </c>
      <c r="E2692" s="5">
        <f t="shared" si="169"/>
        <v>0</v>
      </c>
      <c r="F2692" s="5">
        <f t="shared" si="170"/>
        <v>909974</v>
      </c>
    </row>
    <row r="2693" spans="1:6" x14ac:dyDescent="0.25">
      <c r="A2693" s="1">
        <v>42139</v>
      </c>
      <c r="B2693">
        <v>9003</v>
      </c>
      <c r="C2693" s="5">
        <f t="shared" si="171"/>
        <v>919493</v>
      </c>
      <c r="D2693">
        <f t="shared" si="168"/>
        <v>919493</v>
      </c>
      <c r="E2693" s="5">
        <f t="shared" si="169"/>
        <v>0</v>
      </c>
      <c r="F2693" s="5">
        <f t="shared" si="170"/>
        <v>901103</v>
      </c>
    </row>
    <row r="2694" spans="1:6" x14ac:dyDescent="0.25">
      <c r="A2694" s="1">
        <v>42140</v>
      </c>
      <c r="B2694">
        <v>9388</v>
      </c>
      <c r="C2694" s="5">
        <f t="shared" si="171"/>
        <v>910106</v>
      </c>
      <c r="D2694">
        <f t="shared" si="168"/>
        <v>910106</v>
      </c>
      <c r="E2694" s="5">
        <f t="shared" si="169"/>
        <v>0</v>
      </c>
      <c r="F2694" s="5">
        <f t="shared" si="170"/>
        <v>891903</v>
      </c>
    </row>
    <row r="2695" spans="1:6" x14ac:dyDescent="0.25">
      <c r="A2695" s="1">
        <v>42141</v>
      </c>
      <c r="B2695">
        <v>10878</v>
      </c>
      <c r="C2695" s="5">
        <f t="shared" si="171"/>
        <v>901291</v>
      </c>
      <c r="D2695">
        <f t="shared" si="168"/>
        <v>901291</v>
      </c>
      <c r="E2695" s="5">
        <f t="shared" si="169"/>
        <v>0</v>
      </c>
      <c r="F2695" s="5">
        <f t="shared" si="170"/>
        <v>883265</v>
      </c>
    </row>
    <row r="2696" spans="1:6" x14ac:dyDescent="0.25">
      <c r="A2696" s="1">
        <v>42142</v>
      </c>
      <c r="B2696">
        <v>5346</v>
      </c>
      <c r="C2696" s="5">
        <f t="shared" si="171"/>
        <v>894143</v>
      </c>
      <c r="D2696">
        <f t="shared" si="168"/>
        <v>894143</v>
      </c>
      <c r="E2696" s="5">
        <f t="shared" si="169"/>
        <v>0</v>
      </c>
      <c r="F2696" s="5">
        <f t="shared" si="170"/>
        <v>876260</v>
      </c>
    </row>
    <row r="2697" spans="1:6" x14ac:dyDescent="0.25">
      <c r="A2697" s="1">
        <v>42143</v>
      </c>
      <c r="B2697">
        <v>6363</v>
      </c>
      <c r="C2697" s="5">
        <f t="shared" si="171"/>
        <v>881606</v>
      </c>
      <c r="D2697">
        <f t="shared" si="168"/>
        <v>881606</v>
      </c>
      <c r="E2697" s="5">
        <f t="shared" si="169"/>
        <v>0</v>
      </c>
      <c r="F2697" s="5">
        <f t="shared" si="170"/>
        <v>863973</v>
      </c>
    </row>
    <row r="2698" spans="1:6" x14ac:dyDescent="0.25">
      <c r="A2698" s="1">
        <v>42144</v>
      </c>
      <c r="B2698">
        <v>9792</v>
      </c>
      <c r="C2698" s="5">
        <f t="shared" si="171"/>
        <v>870336</v>
      </c>
      <c r="D2698">
        <f t="shared" si="168"/>
        <v>870336</v>
      </c>
      <c r="E2698" s="5">
        <f t="shared" si="169"/>
        <v>0</v>
      </c>
      <c r="F2698" s="5">
        <f t="shared" si="170"/>
        <v>852929</v>
      </c>
    </row>
    <row r="2699" spans="1:6" x14ac:dyDescent="0.25">
      <c r="A2699" s="1">
        <v>42145</v>
      </c>
      <c r="B2699">
        <v>11144</v>
      </c>
      <c r="C2699" s="5">
        <f t="shared" si="171"/>
        <v>862721</v>
      </c>
      <c r="D2699">
        <f t="shared" si="168"/>
        <v>862721</v>
      </c>
      <c r="E2699" s="5">
        <f t="shared" si="169"/>
        <v>0</v>
      </c>
      <c r="F2699" s="5">
        <f t="shared" si="170"/>
        <v>845466</v>
      </c>
    </row>
    <row r="2700" spans="1:6" x14ac:dyDescent="0.25">
      <c r="A2700" s="1">
        <v>42146</v>
      </c>
      <c r="B2700">
        <v>4236</v>
      </c>
      <c r="C2700" s="5">
        <f t="shared" si="171"/>
        <v>856610</v>
      </c>
      <c r="D2700">
        <f t="shared" si="168"/>
        <v>856610</v>
      </c>
      <c r="E2700" s="5">
        <f t="shared" si="169"/>
        <v>0</v>
      </c>
      <c r="F2700" s="5">
        <f t="shared" si="170"/>
        <v>839477</v>
      </c>
    </row>
    <row r="2701" spans="1:6" x14ac:dyDescent="0.25">
      <c r="A2701" s="1">
        <v>42147</v>
      </c>
      <c r="B2701">
        <v>5806</v>
      </c>
      <c r="C2701" s="5">
        <f t="shared" si="171"/>
        <v>843713</v>
      </c>
      <c r="D2701">
        <f t="shared" si="168"/>
        <v>843713</v>
      </c>
      <c r="E2701" s="5">
        <f t="shared" si="169"/>
        <v>0</v>
      </c>
      <c r="F2701" s="5">
        <f t="shared" si="170"/>
        <v>826838</v>
      </c>
    </row>
    <row r="2702" spans="1:6" x14ac:dyDescent="0.25">
      <c r="A2702" s="1">
        <v>42148</v>
      </c>
      <c r="B2702">
        <v>5916</v>
      </c>
      <c r="C2702" s="5">
        <f t="shared" si="171"/>
        <v>832644</v>
      </c>
      <c r="D2702">
        <f t="shared" si="168"/>
        <v>832644</v>
      </c>
      <c r="E2702" s="5">
        <f t="shared" si="169"/>
        <v>0</v>
      </c>
      <c r="F2702" s="5">
        <f t="shared" si="170"/>
        <v>815991</v>
      </c>
    </row>
    <row r="2703" spans="1:6" x14ac:dyDescent="0.25">
      <c r="A2703" s="1">
        <v>42149</v>
      </c>
      <c r="B2703">
        <v>9889</v>
      </c>
      <c r="C2703" s="5">
        <f t="shared" si="171"/>
        <v>821907</v>
      </c>
      <c r="D2703">
        <f t="shared" si="168"/>
        <v>821907</v>
      </c>
      <c r="E2703" s="5">
        <f t="shared" si="169"/>
        <v>0</v>
      </c>
      <c r="F2703" s="5">
        <f t="shared" si="170"/>
        <v>805468</v>
      </c>
    </row>
    <row r="2704" spans="1:6" x14ac:dyDescent="0.25">
      <c r="A2704" s="1">
        <v>42150</v>
      </c>
      <c r="B2704">
        <v>8952</v>
      </c>
      <c r="C2704" s="5">
        <f t="shared" si="171"/>
        <v>815357</v>
      </c>
      <c r="D2704">
        <f t="shared" si="168"/>
        <v>815357</v>
      </c>
      <c r="E2704" s="5">
        <f t="shared" si="169"/>
        <v>0</v>
      </c>
      <c r="F2704" s="5">
        <f t="shared" si="170"/>
        <v>799049</v>
      </c>
    </row>
    <row r="2705" spans="1:6" x14ac:dyDescent="0.25">
      <c r="A2705" s="1">
        <v>42151</v>
      </c>
      <c r="B2705">
        <v>5420</v>
      </c>
      <c r="C2705" s="5">
        <f t="shared" si="171"/>
        <v>808001</v>
      </c>
      <c r="D2705">
        <f t="shared" si="168"/>
        <v>808001</v>
      </c>
      <c r="E2705" s="5">
        <f t="shared" si="169"/>
        <v>0</v>
      </c>
      <c r="F2705" s="5">
        <f t="shared" si="170"/>
        <v>791840</v>
      </c>
    </row>
    <row r="2706" spans="1:6" x14ac:dyDescent="0.25">
      <c r="A2706" s="1">
        <v>42152</v>
      </c>
      <c r="B2706">
        <v>7027</v>
      </c>
      <c r="C2706" s="5">
        <f t="shared" si="171"/>
        <v>797260</v>
      </c>
      <c r="D2706">
        <f t="shared" si="168"/>
        <v>797260</v>
      </c>
      <c r="E2706" s="5">
        <f t="shared" si="169"/>
        <v>0</v>
      </c>
      <c r="F2706" s="5">
        <f t="shared" si="170"/>
        <v>781314</v>
      </c>
    </row>
    <row r="2707" spans="1:6" x14ac:dyDescent="0.25">
      <c r="A2707" s="1">
        <v>42153</v>
      </c>
      <c r="B2707">
        <v>8550</v>
      </c>
      <c r="C2707" s="5">
        <f t="shared" si="171"/>
        <v>788341</v>
      </c>
      <c r="D2707">
        <f t="shared" si="168"/>
        <v>788341</v>
      </c>
      <c r="E2707" s="5">
        <f t="shared" si="169"/>
        <v>0</v>
      </c>
      <c r="F2707" s="5">
        <f t="shared" si="170"/>
        <v>772574</v>
      </c>
    </row>
    <row r="2708" spans="1:6" x14ac:dyDescent="0.25">
      <c r="A2708" s="1">
        <v>42154</v>
      </c>
      <c r="B2708">
        <v>6620</v>
      </c>
      <c r="C2708" s="5">
        <f t="shared" si="171"/>
        <v>781124</v>
      </c>
      <c r="D2708">
        <f t="shared" si="168"/>
        <v>781124</v>
      </c>
      <c r="E2708" s="5">
        <f t="shared" si="169"/>
        <v>0</v>
      </c>
      <c r="F2708" s="5">
        <f t="shared" si="170"/>
        <v>765501</v>
      </c>
    </row>
    <row r="2709" spans="1:6" x14ac:dyDescent="0.25">
      <c r="A2709" s="1">
        <v>42155</v>
      </c>
      <c r="B2709">
        <v>4691</v>
      </c>
      <c r="C2709" s="5">
        <f t="shared" si="171"/>
        <v>772121</v>
      </c>
      <c r="D2709">
        <f t="shared" si="168"/>
        <v>772121</v>
      </c>
      <c r="E2709" s="5">
        <f t="shared" si="169"/>
        <v>0</v>
      </c>
      <c r="F2709" s="5">
        <f t="shared" si="170"/>
        <v>756678</v>
      </c>
    </row>
    <row r="2710" spans="1:6" x14ac:dyDescent="0.25">
      <c r="A2710" s="1">
        <v>42156</v>
      </c>
      <c r="B2710">
        <v>8321</v>
      </c>
      <c r="C2710" s="5">
        <f t="shared" si="171"/>
        <v>761369</v>
      </c>
      <c r="D2710">
        <f t="shared" si="168"/>
        <v>761369</v>
      </c>
      <c r="E2710" s="5">
        <f t="shared" si="169"/>
        <v>0</v>
      </c>
      <c r="F2710" s="5">
        <f t="shared" si="170"/>
        <v>746141</v>
      </c>
    </row>
    <row r="2711" spans="1:6" x14ac:dyDescent="0.25">
      <c r="A2711" s="1">
        <v>42157</v>
      </c>
      <c r="B2711">
        <v>8775</v>
      </c>
      <c r="C2711" s="5">
        <f t="shared" si="171"/>
        <v>754462</v>
      </c>
      <c r="D2711">
        <f t="shared" si="168"/>
        <v>754462</v>
      </c>
      <c r="E2711" s="5">
        <f t="shared" si="169"/>
        <v>0</v>
      </c>
      <c r="F2711" s="5">
        <f t="shared" si="170"/>
        <v>739372</v>
      </c>
    </row>
    <row r="2712" spans="1:6" x14ac:dyDescent="0.25">
      <c r="A2712" s="1">
        <v>42158</v>
      </c>
      <c r="B2712">
        <v>7977</v>
      </c>
      <c r="C2712" s="5">
        <f t="shared" si="171"/>
        <v>748147</v>
      </c>
      <c r="D2712">
        <f t="shared" si="168"/>
        <v>748147</v>
      </c>
      <c r="E2712" s="5">
        <f t="shared" si="169"/>
        <v>0</v>
      </c>
      <c r="F2712" s="5">
        <f t="shared" si="170"/>
        <v>733184</v>
      </c>
    </row>
    <row r="2713" spans="1:6" x14ac:dyDescent="0.25">
      <c r="A2713" s="1">
        <v>42159</v>
      </c>
      <c r="B2713">
        <v>6044</v>
      </c>
      <c r="C2713" s="5">
        <f t="shared" si="171"/>
        <v>741161</v>
      </c>
      <c r="D2713">
        <f t="shared" si="168"/>
        <v>741161</v>
      </c>
      <c r="E2713" s="5">
        <f t="shared" si="169"/>
        <v>0</v>
      </c>
      <c r="F2713" s="5">
        <f t="shared" si="170"/>
        <v>726337</v>
      </c>
    </row>
    <row r="2714" spans="1:6" x14ac:dyDescent="0.25">
      <c r="A2714" s="1">
        <v>42160</v>
      </c>
      <c r="B2714">
        <v>4256</v>
      </c>
      <c r="C2714" s="5">
        <f t="shared" si="171"/>
        <v>732381</v>
      </c>
      <c r="D2714">
        <f t="shared" si="168"/>
        <v>732381</v>
      </c>
      <c r="E2714" s="5">
        <f t="shared" si="169"/>
        <v>0</v>
      </c>
      <c r="F2714" s="5">
        <f t="shared" si="170"/>
        <v>717733</v>
      </c>
    </row>
    <row r="2715" spans="1:6" x14ac:dyDescent="0.25">
      <c r="A2715" s="1">
        <v>42161</v>
      </c>
      <c r="B2715">
        <v>4136</v>
      </c>
      <c r="C2715" s="5">
        <f t="shared" si="171"/>
        <v>721989</v>
      </c>
      <c r="D2715">
        <f t="shared" si="168"/>
        <v>721989</v>
      </c>
      <c r="E2715" s="5">
        <f t="shared" si="169"/>
        <v>0</v>
      </c>
      <c r="F2715" s="5">
        <f t="shared" si="170"/>
        <v>707549</v>
      </c>
    </row>
    <row r="2716" spans="1:6" x14ac:dyDescent="0.25">
      <c r="A2716" s="1">
        <v>42162</v>
      </c>
      <c r="B2716">
        <v>6130</v>
      </c>
      <c r="C2716" s="5">
        <f t="shared" si="171"/>
        <v>711685</v>
      </c>
      <c r="D2716">
        <f t="shared" si="168"/>
        <v>711685</v>
      </c>
      <c r="E2716" s="5">
        <f t="shared" si="169"/>
        <v>0</v>
      </c>
      <c r="F2716" s="5">
        <f t="shared" si="170"/>
        <v>697451</v>
      </c>
    </row>
    <row r="2717" spans="1:6" x14ac:dyDescent="0.25">
      <c r="A2717" s="1">
        <v>42163</v>
      </c>
      <c r="B2717">
        <v>4809</v>
      </c>
      <c r="C2717" s="5">
        <f t="shared" si="171"/>
        <v>703581</v>
      </c>
      <c r="D2717">
        <f t="shared" si="168"/>
        <v>703581</v>
      </c>
      <c r="E2717" s="5">
        <f t="shared" si="169"/>
        <v>0</v>
      </c>
      <c r="F2717" s="5">
        <f t="shared" si="170"/>
        <v>689509</v>
      </c>
    </row>
    <row r="2718" spans="1:6" x14ac:dyDescent="0.25">
      <c r="A2718" s="1">
        <v>42164</v>
      </c>
      <c r="B2718">
        <v>5789</v>
      </c>
      <c r="C2718" s="5">
        <f t="shared" si="171"/>
        <v>694318</v>
      </c>
      <c r="D2718">
        <f t="shared" si="168"/>
        <v>694318</v>
      </c>
      <c r="E2718" s="5">
        <f t="shared" si="169"/>
        <v>0</v>
      </c>
      <c r="F2718" s="5">
        <f t="shared" si="170"/>
        <v>680431</v>
      </c>
    </row>
    <row r="2719" spans="1:6" x14ac:dyDescent="0.25">
      <c r="A2719" s="1">
        <v>42165</v>
      </c>
      <c r="B2719">
        <v>8690</v>
      </c>
      <c r="C2719" s="5">
        <f t="shared" si="171"/>
        <v>686220</v>
      </c>
      <c r="D2719">
        <f t="shared" si="168"/>
        <v>686220</v>
      </c>
      <c r="E2719" s="5">
        <f t="shared" si="169"/>
        <v>0</v>
      </c>
      <c r="F2719" s="5">
        <f t="shared" si="170"/>
        <v>672495</v>
      </c>
    </row>
    <row r="2720" spans="1:6" x14ac:dyDescent="0.25">
      <c r="A2720" s="1">
        <v>42166</v>
      </c>
      <c r="B2720">
        <v>7484</v>
      </c>
      <c r="C2720" s="5">
        <f t="shared" si="171"/>
        <v>681185</v>
      </c>
      <c r="D2720">
        <f t="shared" si="168"/>
        <v>681185</v>
      </c>
      <c r="E2720" s="5">
        <f t="shared" si="169"/>
        <v>0</v>
      </c>
      <c r="F2720" s="5">
        <f t="shared" si="170"/>
        <v>667561</v>
      </c>
    </row>
    <row r="2721" spans="1:6" x14ac:dyDescent="0.25">
      <c r="A2721" s="1">
        <v>42167</v>
      </c>
      <c r="B2721">
        <v>6908</v>
      </c>
      <c r="C2721" s="5">
        <f t="shared" si="171"/>
        <v>675045</v>
      </c>
      <c r="D2721">
        <f t="shared" si="168"/>
        <v>675045</v>
      </c>
      <c r="E2721" s="5">
        <f t="shared" si="169"/>
        <v>0</v>
      </c>
      <c r="F2721" s="5">
        <f t="shared" si="170"/>
        <v>661544</v>
      </c>
    </row>
    <row r="2722" spans="1:6" x14ac:dyDescent="0.25">
      <c r="A2722" s="1">
        <v>42168</v>
      </c>
      <c r="B2722">
        <v>10400</v>
      </c>
      <c r="C2722" s="5">
        <f t="shared" si="171"/>
        <v>668452</v>
      </c>
      <c r="D2722">
        <f t="shared" si="168"/>
        <v>668452</v>
      </c>
      <c r="E2722" s="5">
        <f t="shared" si="169"/>
        <v>0</v>
      </c>
      <c r="F2722" s="5">
        <f t="shared" si="170"/>
        <v>655082</v>
      </c>
    </row>
    <row r="2723" spans="1:6" x14ac:dyDescent="0.25">
      <c r="A2723" s="1">
        <v>42169</v>
      </c>
      <c r="B2723">
        <v>4849</v>
      </c>
      <c r="C2723" s="5">
        <f t="shared" si="171"/>
        <v>665482</v>
      </c>
      <c r="D2723">
        <f t="shared" si="168"/>
        <v>665482</v>
      </c>
      <c r="E2723" s="5">
        <f t="shared" si="169"/>
        <v>0</v>
      </c>
      <c r="F2723" s="5">
        <f t="shared" si="170"/>
        <v>652172</v>
      </c>
    </row>
    <row r="2724" spans="1:6" x14ac:dyDescent="0.25">
      <c r="A2724" s="1">
        <v>42170</v>
      </c>
      <c r="B2724">
        <v>10360</v>
      </c>
      <c r="C2724" s="5">
        <f t="shared" si="171"/>
        <v>657021</v>
      </c>
      <c r="D2724">
        <f t="shared" si="168"/>
        <v>657021</v>
      </c>
      <c r="E2724" s="5">
        <f t="shared" si="169"/>
        <v>0</v>
      </c>
      <c r="F2724" s="5">
        <f t="shared" si="170"/>
        <v>643880</v>
      </c>
    </row>
    <row r="2725" spans="1:6" x14ac:dyDescent="0.25">
      <c r="A2725" s="1">
        <v>42171</v>
      </c>
      <c r="B2725">
        <v>11093</v>
      </c>
      <c r="C2725" s="5">
        <f t="shared" si="171"/>
        <v>654240</v>
      </c>
      <c r="D2725">
        <f t="shared" si="168"/>
        <v>654240</v>
      </c>
      <c r="E2725" s="5">
        <f t="shared" si="169"/>
        <v>0</v>
      </c>
      <c r="F2725" s="5">
        <f t="shared" si="170"/>
        <v>641155</v>
      </c>
    </row>
    <row r="2726" spans="1:6" x14ac:dyDescent="0.25">
      <c r="A2726" s="1">
        <v>42172</v>
      </c>
      <c r="B2726">
        <v>8414</v>
      </c>
      <c r="C2726" s="5">
        <f t="shared" si="171"/>
        <v>652248</v>
      </c>
      <c r="D2726">
        <f t="shared" si="168"/>
        <v>652248</v>
      </c>
      <c r="E2726" s="5">
        <f t="shared" si="169"/>
        <v>0</v>
      </c>
      <c r="F2726" s="5">
        <f t="shared" si="170"/>
        <v>639203</v>
      </c>
    </row>
    <row r="2727" spans="1:6" x14ac:dyDescent="0.25">
      <c r="A2727" s="1">
        <v>42173</v>
      </c>
      <c r="B2727">
        <v>8764</v>
      </c>
      <c r="C2727" s="5">
        <f t="shared" si="171"/>
        <v>647617</v>
      </c>
      <c r="D2727">
        <f t="shared" si="168"/>
        <v>647617</v>
      </c>
      <c r="E2727" s="5">
        <f t="shared" si="169"/>
        <v>0</v>
      </c>
      <c r="F2727" s="5">
        <f t="shared" si="170"/>
        <v>634664</v>
      </c>
    </row>
    <row r="2728" spans="1:6" x14ac:dyDescent="0.25">
      <c r="A2728" s="1">
        <v>42174</v>
      </c>
      <c r="B2728">
        <v>4724</v>
      </c>
      <c r="C2728" s="5">
        <f t="shared" si="171"/>
        <v>643428</v>
      </c>
      <c r="D2728">
        <f t="shared" si="168"/>
        <v>643428</v>
      </c>
      <c r="E2728" s="5">
        <f t="shared" si="169"/>
        <v>0</v>
      </c>
      <c r="F2728" s="5">
        <f t="shared" si="170"/>
        <v>630559</v>
      </c>
    </row>
    <row r="2729" spans="1:6" x14ac:dyDescent="0.25">
      <c r="A2729" s="1">
        <v>42175</v>
      </c>
      <c r="B2729">
        <v>6509</v>
      </c>
      <c r="C2729" s="5">
        <f t="shared" si="171"/>
        <v>635283</v>
      </c>
      <c r="D2729">
        <f t="shared" si="168"/>
        <v>635283</v>
      </c>
      <c r="E2729" s="5">
        <f t="shared" si="169"/>
        <v>0</v>
      </c>
      <c r="F2729" s="5">
        <f t="shared" si="170"/>
        <v>622577</v>
      </c>
    </row>
    <row r="2730" spans="1:6" x14ac:dyDescent="0.25">
      <c r="A2730" s="1">
        <v>42176</v>
      </c>
      <c r="B2730">
        <v>9006</v>
      </c>
      <c r="C2730" s="5">
        <f t="shared" si="171"/>
        <v>629086</v>
      </c>
      <c r="D2730">
        <f t="shared" si="168"/>
        <v>629086</v>
      </c>
      <c r="E2730" s="5">
        <f t="shared" si="169"/>
        <v>0</v>
      </c>
      <c r="F2730" s="5">
        <f t="shared" si="170"/>
        <v>616504</v>
      </c>
    </row>
    <row r="2731" spans="1:6" x14ac:dyDescent="0.25">
      <c r="A2731" s="1">
        <v>42177</v>
      </c>
      <c r="B2731">
        <v>7290</v>
      </c>
      <c r="C2731" s="5">
        <f t="shared" si="171"/>
        <v>625510</v>
      </c>
      <c r="D2731">
        <f t="shared" si="168"/>
        <v>625510</v>
      </c>
      <c r="E2731" s="5">
        <f t="shared" si="169"/>
        <v>0</v>
      </c>
      <c r="F2731" s="5">
        <f t="shared" si="170"/>
        <v>612999</v>
      </c>
    </row>
    <row r="2732" spans="1:6" x14ac:dyDescent="0.25">
      <c r="A2732" s="1">
        <v>42178</v>
      </c>
      <c r="B2732">
        <v>10001</v>
      </c>
      <c r="C2732" s="5">
        <f t="shared" si="171"/>
        <v>620289</v>
      </c>
      <c r="D2732">
        <f t="shared" si="168"/>
        <v>620289</v>
      </c>
      <c r="E2732" s="5">
        <f t="shared" si="169"/>
        <v>0</v>
      </c>
      <c r="F2732" s="5">
        <f t="shared" si="170"/>
        <v>607883</v>
      </c>
    </row>
    <row r="2733" spans="1:6" x14ac:dyDescent="0.25">
      <c r="A2733" s="1">
        <v>42179</v>
      </c>
      <c r="B2733">
        <v>9616</v>
      </c>
      <c r="C2733" s="5">
        <f t="shared" si="171"/>
        <v>617884</v>
      </c>
      <c r="D2733">
        <f t="shared" si="168"/>
        <v>617884</v>
      </c>
      <c r="E2733" s="5">
        <f t="shared" si="169"/>
        <v>0</v>
      </c>
      <c r="F2733" s="5">
        <f t="shared" si="170"/>
        <v>605526</v>
      </c>
    </row>
    <row r="2734" spans="1:6" x14ac:dyDescent="0.25">
      <c r="A2734" s="1">
        <v>42180</v>
      </c>
      <c r="B2734">
        <v>4065</v>
      </c>
      <c r="C2734" s="5">
        <f t="shared" si="171"/>
        <v>615142</v>
      </c>
      <c r="D2734">
        <f t="shared" si="168"/>
        <v>615142</v>
      </c>
      <c r="E2734" s="5">
        <f t="shared" si="169"/>
        <v>0</v>
      </c>
      <c r="F2734" s="5">
        <f t="shared" si="170"/>
        <v>602839</v>
      </c>
    </row>
    <row r="2735" spans="1:6" x14ac:dyDescent="0.25">
      <c r="A2735" s="1">
        <v>42181</v>
      </c>
      <c r="B2735">
        <v>5756</v>
      </c>
      <c r="C2735" s="5">
        <f t="shared" si="171"/>
        <v>606904</v>
      </c>
      <c r="D2735">
        <f t="shared" si="168"/>
        <v>606904</v>
      </c>
      <c r="E2735" s="5">
        <f t="shared" si="169"/>
        <v>0</v>
      </c>
      <c r="F2735" s="5">
        <f t="shared" si="170"/>
        <v>594765</v>
      </c>
    </row>
    <row r="2736" spans="1:6" x14ac:dyDescent="0.25">
      <c r="A2736" s="1">
        <v>42182</v>
      </c>
      <c r="B2736">
        <v>8130</v>
      </c>
      <c r="C2736" s="5">
        <f t="shared" si="171"/>
        <v>600521</v>
      </c>
      <c r="D2736">
        <f t="shared" si="168"/>
        <v>600521</v>
      </c>
      <c r="E2736" s="5">
        <f t="shared" si="169"/>
        <v>0</v>
      </c>
      <c r="F2736" s="5">
        <f t="shared" si="170"/>
        <v>588510</v>
      </c>
    </row>
    <row r="2737" spans="1:6" x14ac:dyDescent="0.25">
      <c r="A2737" s="1">
        <v>42183</v>
      </c>
      <c r="B2737">
        <v>4536</v>
      </c>
      <c r="C2737" s="5">
        <f t="shared" si="171"/>
        <v>596640</v>
      </c>
      <c r="D2737">
        <f t="shared" si="168"/>
        <v>596640</v>
      </c>
      <c r="E2737" s="5">
        <f t="shared" si="169"/>
        <v>0</v>
      </c>
      <c r="F2737" s="5">
        <f t="shared" si="170"/>
        <v>584707</v>
      </c>
    </row>
    <row r="2738" spans="1:6" x14ac:dyDescent="0.25">
      <c r="A2738" s="1">
        <v>42184</v>
      </c>
      <c r="B2738">
        <v>3541</v>
      </c>
      <c r="C2738" s="5">
        <f t="shared" si="171"/>
        <v>589243</v>
      </c>
      <c r="D2738">
        <f t="shared" si="168"/>
        <v>589243</v>
      </c>
      <c r="E2738" s="5">
        <f t="shared" si="169"/>
        <v>0</v>
      </c>
      <c r="F2738" s="5">
        <f t="shared" si="170"/>
        <v>577458</v>
      </c>
    </row>
    <row r="2739" spans="1:6" x14ac:dyDescent="0.25">
      <c r="A2739" s="1">
        <v>42185</v>
      </c>
      <c r="B2739">
        <v>8217</v>
      </c>
      <c r="C2739" s="5">
        <f t="shared" si="171"/>
        <v>580999</v>
      </c>
      <c r="D2739">
        <f t="shared" si="168"/>
        <v>580999</v>
      </c>
      <c r="E2739" s="5">
        <f t="shared" si="169"/>
        <v>0</v>
      </c>
      <c r="F2739" s="5">
        <f t="shared" si="170"/>
        <v>569379</v>
      </c>
    </row>
    <row r="2740" spans="1:6" x14ac:dyDescent="0.25">
      <c r="A2740" s="1">
        <v>42186</v>
      </c>
      <c r="B2740">
        <v>4244</v>
      </c>
      <c r="C2740" s="5">
        <f t="shared" si="171"/>
        <v>577596</v>
      </c>
      <c r="D2740">
        <f t="shared" si="168"/>
        <v>577596</v>
      </c>
      <c r="E2740" s="5">
        <f t="shared" si="169"/>
        <v>0</v>
      </c>
      <c r="F2740" s="5">
        <f t="shared" si="170"/>
        <v>566044</v>
      </c>
    </row>
    <row r="2741" spans="1:6" x14ac:dyDescent="0.25">
      <c r="A2741" s="1">
        <v>42187</v>
      </c>
      <c r="B2741">
        <v>8233</v>
      </c>
      <c r="C2741" s="5">
        <f t="shared" si="171"/>
        <v>570288</v>
      </c>
      <c r="D2741">
        <f t="shared" si="168"/>
        <v>570288</v>
      </c>
      <c r="E2741" s="5">
        <f t="shared" si="169"/>
        <v>0</v>
      </c>
      <c r="F2741" s="5">
        <f t="shared" si="170"/>
        <v>558882</v>
      </c>
    </row>
    <row r="2742" spans="1:6" x14ac:dyDescent="0.25">
      <c r="A2742" s="1">
        <v>42188</v>
      </c>
      <c r="B2742">
        <v>8575</v>
      </c>
      <c r="C2742" s="5">
        <f t="shared" si="171"/>
        <v>567115</v>
      </c>
      <c r="D2742">
        <f t="shared" si="168"/>
        <v>567115</v>
      </c>
      <c r="E2742" s="5">
        <f t="shared" si="169"/>
        <v>0</v>
      </c>
      <c r="F2742" s="5">
        <f t="shared" si="170"/>
        <v>555772</v>
      </c>
    </row>
    <row r="2743" spans="1:6" x14ac:dyDescent="0.25">
      <c r="A2743" s="1">
        <v>42189</v>
      </c>
      <c r="B2743">
        <v>11159</v>
      </c>
      <c r="C2743" s="5">
        <f t="shared" si="171"/>
        <v>564347</v>
      </c>
      <c r="D2743">
        <f t="shared" si="168"/>
        <v>564347</v>
      </c>
      <c r="E2743" s="5">
        <f t="shared" si="169"/>
        <v>0</v>
      </c>
      <c r="F2743" s="5">
        <f t="shared" si="170"/>
        <v>553060</v>
      </c>
    </row>
    <row r="2744" spans="1:6" x14ac:dyDescent="0.25">
      <c r="A2744" s="1">
        <v>42190</v>
      </c>
      <c r="B2744">
        <v>7598</v>
      </c>
      <c r="C2744" s="5">
        <f t="shared" si="171"/>
        <v>564219</v>
      </c>
      <c r="D2744">
        <f t="shared" si="168"/>
        <v>564219</v>
      </c>
      <c r="E2744" s="5">
        <f t="shared" si="169"/>
        <v>0</v>
      </c>
      <c r="F2744" s="5">
        <f t="shared" si="170"/>
        <v>552934</v>
      </c>
    </row>
    <row r="2745" spans="1:6" x14ac:dyDescent="0.25">
      <c r="A2745" s="1">
        <v>42191</v>
      </c>
      <c r="B2745">
        <v>10871</v>
      </c>
      <c r="C2745" s="5">
        <f t="shared" si="171"/>
        <v>560532</v>
      </c>
      <c r="D2745">
        <f t="shared" si="168"/>
        <v>560532</v>
      </c>
      <c r="E2745" s="5">
        <f t="shared" si="169"/>
        <v>0</v>
      </c>
      <c r="F2745" s="5">
        <f t="shared" si="170"/>
        <v>549321</v>
      </c>
    </row>
    <row r="2746" spans="1:6" x14ac:dyDescent="0.25">
      <c r="A2746" s="1">
        <v>42192</v>
      </c>
      <c r="B2746">
        <v>7747</v>
      </c>
      <c r="C2746" s="5">
        <f t="shared" si="171"/>
        <v>560192</v>
      </c>
      <c r="D2746">
        <f t="shared" si="168"/>
        <v>560192</v>
      </c>
      <c r="E2746" s="5">
        <f t="shared" si="169"/>
        <v>0</v>
      </c>
      <c r="F2746" s="5">
        <f t="shared" si="170"/>
        <v>548988</v>
      </c>
    </row>
    <row r="2747" spans="1:6" x14ac:dyDescent="0.25">
      <c r="A2747" s="1">
        <v>42193</v>
      </c>
      <c r="B2747">
        <v>7990</v>
      </c>
      <c r="C2747" s="5">
        <f t="shared" si="171"/>
        <v>556735</v>
      </c>
      <c r="D2747">
        <f t="shared" si="168"/>
        <v>556735</v>
      </c>
      <c r="E2747" s="5">
        <f t="shared" si="169"/>
        <v>0</v>
      </c>
      <c r="F2747" s="5">
        <f t="shared" si="170"/>
        <v>545600</v>
      </c>
    </row>
    <row r="2748" spans="1:6" x14ac:dyDescent="0.25">
      <c r="A2748" s="1">
        <v>42194</v>
      </c>
      <c r="B2748">
        <v>10236</v>
      </c>
      <c r="C2748" s="5">
        <f t="shared" si="171"/>
        <v>553590</v>
      </c>
      <c r="D2748">
        <f t="shared" si="168"/>
        <v>553590</v>
      </c>
      <c r="E2748" s="5">
        <f t="shared" si="169"/>
        <v>0</v>
      </c>
      <c r="F2748" s="5">
        <f t="shared" si="170"/>
        <v>542518</v>
      </c>
    </row>
    <row r="2749" spans="1:6" x14ac:dyDescent="0.25">
      <c r="A2749" s="1">
        <v>42195</v>
      </c>
      <c r="B2749">
        <v>12055</v>
      </c>
      <c r="C2749" s="5">
        <f t="shared" si="171"/>
        <v>552754</v>
      </c>
      <c r="D2749">
        <f t="shared" si="168"/>
        <v>552754</v>
      </c>
      <c r="E2749" s="5">
        <f t="shared" si="169"/>
        <v>0</v>
      </c>
      <c r="F2749" s="5">
        <f t="shared" si="170"/>
        <v>541698</v>
      </c>
    </row>
    <row r="2750" spans="1:6" x14ac:dyDescent="0.25">
      <c r="A2750" s="1">
        <v>42196</v>
      </c>
      <c r="B2750">
        <v>7854</v>
      </c>
      <c r="C2750" s="5">
        <f t="shared" si="171"/>
        <v>553753</v>
      </c>
      <c r="D2750">
        <f t="shared" si="168"/>
        <v>553753</v>
      </c>
      <c r="E2750" s="5">
        <f t="shared" si="169"/>
        <v>0</v>
      </c>
      <c r="F2750" s="5">
        <f t="shared" si="170"/>
        <v>542677</v>
      </c>
    </row>
    <row r="2751" spans="1:6" x14ac:dyDescent="0.25">
      <c r="A2751" s="1">
        <v>42197</v>
      </c>
      <c r="B2751">
        <v>8354</v>
      </c>
      <c r="C2751" s="5">
        <f t="shared" si="171"/>
        <v>550531</v>
      </c>
      <c r="D2751">
        <f t="shared" si="168"/>
        <v>550531</v>
      </c>
      <c r="E2751" s="5">
        <f t="shared" si="169"/>
        <v>0</v>
      </c>
      <c r="F2751" s="5">
        <f t="shared" si="170"/>
        <v>539520</v>
      </c>
    </row>
    <row r="2752" spans="1:6" x14ac:dyDescent="0.25">
      <c r="A2752" s="1">
        <v>42198</v>
      </c>
      <c r="B2752">
        <v>6230</v>
      </c>
      <c r="C2752" s="5">
        <f t="shared" si="171"/>
        <v>547874</v>
      </c>
      <c r="D2752">
        <f t="shared" si="168"/>
        <v>547874</v>
      </c>
      <c r="E2752" s="5">
        <f t="shared" si="169"/>
        <v>0</v>
      </c>
      <c r="F2752" s="5">
        <f t="shared" si="170"/>
        <v>536916</v>
      </c>
    </row>
    <row r="2753" spans="1:6" x14ac:dyDescent="0.25">
      <c r="A2753" s="1">
        <v>42199</v>
      </c>
      <c r="B2753">
        <v>8944</v>
      </c>
      <c r="C2753" s="5">
        <f t="shared" si="171"/>
        <v>543146</v>
      </c>
      <c r="D2753">
        <f t="shared" si="168"/>
        <v>543146</v>
      </c>
      <c r="E2753" s="5">
        <f t="shared" si="169"/>
        <v>0</v>
      </c>
      <c r="F2753" s="5">
        <f t="shared" si="170"/>
        <v>532283</v>
      </c>
    </row>
    <row r="2754" spans="1:6" x14ac:dyDescent="0.25">
      <c r="A2754" s="1">
        <v>42200</v>
      </c>
      <c r="B2754">
        <v>12051</v>
      </c>
      <c r="C2754" s="5">
        <f t="shared" si="171"/>
        <v>541227</v>
      </c>
      <c r="D2754">
        <f t="shared" si="168"/>
        <v>541227</v>
      </c>
      <c r="E2754" s="5">
        <f t="shared" si="169"/>
        <v>0</v>
      </c>
      <c r="F2754" s="5">
        <f t="shared" si="170"/>
        <v>530402</v>
      </c>
    </row>
    <row r="2755" spans="1:6" x14ac:dyDescent="0.25">
      <c r="A2755" s="1">
        <v>42201</v>
      </c>
      <c r="B2755">
        <v>5285</v>
      </c>
      <c r="C2755" s="5">
        <f t="shared" si="171"/>
        <v>542453</v>
      </c>
      <c r="D2755">
        <f t="shared" ref="D2755:D2818" si="172">IF(C2755&gt;1000000,1000000,C2755)</f>
        <v>542453</v>
      </c>
      <c r="E2755" s="5">
        <f t="shared" ref="E2755:E2818" si="173">IF(C2755&gt;1000000,C2755-1000000,0)</f>
        <v>0</v>
      </c>
      <c r="F2755" s="5">
        <f t="shared" ref="F2755:F2818" si="174">D2755-ROUNDUP(C2755*0.02,0)</f>
        <v>531603</v>
      </c>
    </row>
    <row r="2756" spans="1:6" x14ac:dyDescent="0.25">
      <c r="A2756" s="1">
        <v>42202</v>
      </c>
      <c r="B2756">
        <v>5664</v>
      </c>
      <c r="C2756" s="5">
        <f t="shared" ref="C2756:C2819" si="175">B2755+F2755</f>
        <v>536888</v>
      </c>
      <c r="D2756">
        <f t="shared" si="172"/>
        <v>536888</v>
      </c>
      <c r="E2756" s="5">
        <f t="shared" si="173"/>
        <v>0</v>
      </c>
      <c r="F2756" s="5">
        <f t="shared" si="174"/>
        <v>526150</v>
      </c>
    </row>
    <row r="2757" spans="1:6" x14ac:dyDescent="0.25">
      <c r="A2757" s="1">
        <v>42203</v>
      </c>
      <c r="B2757">
        <v>11400</v>
      </c>
      <c r="C2757" s="5">
        <f t="shared" si="175"/>
        <v>531814</v>
      </c>
      <c r="D2757">
        <f t="shared" si="172"/>
        <v>531814</v>
      </c>
      <c r="E2757" s="5">
        <f t="shared" si="173"/>
        <v>0</v>
      </c>
      <c r="F2757" s="5">
        <f t="shared" si="174"/>
        <v>521177</v>
      </c>
    </row>
    <row r="2758" spans="1:6" x14ac:dyDescent="0.25">
      <c r="A2758" s="1">
        <v>42204</v>
      </c>
      <c r="B2758">
        <v>6745</v>
      </c>
      <c r="C2758" s="5">
        <f t="shared" si="175"/>
        <v>532577</v>
      </c>
      <c r="D2758">
        <f t="shared" si="172"/>
        <v>532577</v>
      </c>
      <c r="E2758" s="5">
        <f t="shared" si="173"/>
        <v>0</v>
      </c>
      <c r="F2758" s="5">
        <f t="shared" si="174"/>
        <v>521925</v>
      </c>
    </row>
    <row r="2759" spans="1:6" x14ac:dyDescent="0.25">
      <c r="A2759" s="1">
        <v>42205</v>
      </c>
      <c r="B2759">
        <v>6157</v>
      </c>
      <c r="C2759" s="5">
        <f t="shared" si="175"/>
        <v>528670</v>
      </c>
      <c r="D2759">
        <f t="shared" si="172"/>
        <v>528670</v>
      </c>
      <c r="E2759" s="5">
        <f t="shared" si="173"/>
        <v>0</v>
      </c>
      <c r="F2759" s="5">
        <f t="shared" si="174"/>
        <v>518096</v>
      </c>
    </row>
    <row r="2760" spans="1:6" x14ac:dyDescent="0.25">
      <c r="A2760" s="1">
        <v>42206</v>
      </c>
      <c r="B2760">
        <v>6301</v>
      </c>
      <c r="C2760" s="5">
        <f t="shared" si="175"/>
        <v>524253</v>
      </c>
      <c r="D2760">
        <f t="shared" si="172"/>
        <v>524253</v>
      </c>
      <c r="E2760" s="5">
        <f t="shared" si="173"/>
        <v>0</v>
      </c>
      <c r="F2760" s="5">
        <f t="shared" si="174"/>
        <v>513767</v>
      </c>
    </row>
    <row r="2761" spans="1:6" x14ac:dyDescent="0.25">
      <c r="A2761" s="1">
        <v>42207</v>
      </c>
      <c r="B2761">
        <v>11010</v>
      </c>
      <c r="C2761" s="5">
        <f t="shared" si="175"/>
        <v>520068</v>
      </c>
      <c r="D2761">
        <f t="shared" si="172"/>
        <v>520068</v>
      </c>
      <c r="E2761" s="5">
        <f t="shared" si="173"/>
        <v>0</v>
      </c>
      <c r="F2761" s="5">
        <f t="shared" si="174"/>
        <v>509666</v>
      </c>
    </row>
    <row r="2762" spans="1:6" x14ac:dyDescent="0.25">
      <c r="A2762" s="1">
        <v>42208</v>
      </c>
      <c r="B2762">
        <v>4730</v>
      </c>
      <c r="C2762" s="5">
        <f t="shared" si="175"/>
        <v>520676</v>
      </c>
      <c r="D2762">
        <f t="shared" si="172"/>
        <v>520676</v>
      </c>
      <c r="E2762" s="5">
        <f t="shared" si="173"/>
        <v>0</v>
      </c>
      <c r="F2762" s="5">
        <f t="shared" si="174"/>
        <v>510262</v>
      </c>
    </row>
    <row r="2763" spans="1:6" x14ac:dyDescent="0.25">
      <c r="A2763" s="1">
        <v>42209</v>
      </c>
      <c r="B2763">
        <v>8734</v>
      </c>
      <c r="C2763" s="5">
        <f t="shared" si="175"/>
        <v>514992</v>
      </c>
      <c r="D2763">
        <f t="shared" si="172"/>
        <v>514992</v>
      </c>
      <c r="E2763" s="5">
        <f t="shared" si="173"/>
        <v>0</v>
      </c>
      <c r="F2763" s="5">
        <f t="shared" si="174"/>
        <v>504692</v>
      </c>
    </row>
    <row r="2764" spans="1:6" x14ac:dyDescent="0.25">
      <c r="A2764" s="1">
        <v>42210</v>
      </c>
      <c r="B2764">
        <v>6633</v>
      </c>
      <c r="C2764" s="5">
        <f t="shared" si="175"/>
        <v>513426</v>
      </c>
      <c r="D2764">
        <f t="shared" si="172"/>
        <v>513426</v>
      </c>
      <c r="E2764" s="5">
        <f t="shared" si="173"/>
        <v>0</v>
      </c>
      <c r="F2764" s="5">
        <f t="shared" si="174"/>
        <v>503157</v>
      </c>
    </row>
    <row r="2765" spans="1:6" x14ac:dyDescent="0.25">
      <c r="A2765" s="1">
        <v>42211</v>
      </c>
      <c r="B2765">
        <v>7418</v>
      </c>
      <c r="C2765" s="5">
        <f t="shared" si="175"/>
        <v>509790</v>
      </c>
      <c r="D2765">
        <f t="shared" si="172"/>
        <v>509790</v>
      </c>
      <c r="E2765" s="5">
        <f t="shared" si="173"/>
        <v>0</v>
      </c>
      <c r="F2765" s="5">
        <f t="shared" si="174"/>
        <v>499594</v>
      </c>
    </row>
    <row r="2766" spans="1:6" x14ac:dyDescent="0.25">
      <c r="A2766" s="1">
        <v>42212</v>
      </c>
      <c r="B2766">
        <v>8200</v>
      </c>
      <c r="C2766" s="5">
        <f t="shared" si="175"/>
        <v>507012</v>
      </c>
      <c r="D2766">
        <f t="shared" si="172"/>
        <v>507012</v>
      </c>
      <c r="E2766" s="5">
        <f t="shared" si="173"/>
        <v>0</v>
      </c>
      <c r="F2766" s="5">
        <f t="shared" si="174"/>
        <v>496871</v>
      </c>
    </row>
    <row r="2767" spans="1:6" x14ac:dyDescent="0.25">
      <c r="A2767" s="1">
        <v>42213</v>
      </c>
      <c r="B2767">
        <v>7804</v>
      </c>
      <c r="C2767" s="5">
        <f t="shared" si="175"/>
        <v>505071</v>
      </c>
      <c r="D2767">
        <f t="shared" si="172"/>
        <v>505071</v>
      </c>
      <c r="E2767" s="5">
        <f t="shared" si="173"/>
        <v>0</v>
      </c>
      <c r="F2767" s="5">
        <f t="shared" si="174"/>
        <v>494969</v>
      </c>
    </row>
    <row r="2768" spans="1:6" x14ac:dyDescent="0.25">
      <c r="A2768" s="1">
        <v>42214</v>
      </c>
      <c r="B2768">
        <v>8785</v>
      </c>
      <c r="C2768" s="5">
        <f t="shared" si="175"/>
        <v>502773</v>
      </c>
      <c r="D2768">
        <f t="shared" si="172"/>
        <v>502773</v>
      </c>
      <c r="E2768" s="5">
        <f t="shared" si="173"/>
        <v>0</v>
      </c>
      <c r="F2768" s="5">
        <f t="shared" si="174"/>
        <v>492717</v>
      </c>
    </row>
    <row r="2769" spans="1:6" x14ac:dyDescent="0.25">
      <c r="A2769" s="1">
        <v>42215</v>
      </c>
      <c r="B2769">
        <v>7389</v>
      </c>
      <c r="C2769" s="5">
        <f t="shared" si="175"/>
        <v>501502</v>
      </c>
      <c r="D2769">
        <f t="shared" si="172"/>
        <v>501502</v>
      </c>
      <c r="E2769" s="5">
        <f t="shared" si="173"/>
        <v>0</v>
      </c>
      <c r="F2769" s="5">
        <f t="shared" si="174"/>
        <v>491471</v>
      </c>
    </row>
    <row r="2770" spans="1:6" x14ac:dyDescent="0.25">
      <c r="A2770" s="1">
        <v>42216</v>
      </c>
      <c r="B2770">
        <v>6331</v>
      </c>
      <c r="C2770" s="5">
        <f t="shared" si="175"/>
        <v>498860</v>
      </c>
      <c r="D2770">
        <f t="shared" si="172"/>
        <v>498860</v>
      </c>
      <c r="E2770" s="5">
        <f t="shared" si="173"/>
        <v>0</v>
      </c>
      <c r="F2770" s="5">
        <f t="shared" si="174"/>
        <v>488882</v>
      </c>
    </row>
    <row r="2771" spans="1:6" x14ac:dyDescent="0.25">
      <c r="A2771" s="1">
        <v>42217</v>
      </c>
      <c r="B2771">
        <v>8388</v>
      </c>
      <c r="C2771" s="5">
        <f t="shared" si="175"/>
        <v>495213</v>
      </c>
      <c r="D2771">
        <f t="shared" si="172"/>
        <v>495213</v>
      </c>
      <c r="E2771" s="5">
        <f t="shared" si="173"/>
        <v>0</v>
      </c>
      <c r="F2771" s="5">
        <f t="shared" si="174"/>
        <v>485308</v>
      </c>
    </row>
    <row r="2772" spans="1:6" x14ac:dyDescent="0.25">
      <c r="A2772" s="1">
        <v>42218</v>
      </c>
      <c r="B2772">
        <v>7741</v>
      </c>
      <c r="C2772" s="5">
        <f t="shared" si="175"/>
        <v>493696</v>
      </c>
      <c r="D2772">
        <f t="shared" si="172"/>
        <v>493696</v>
      </c>
      <c r="E2772" s="5">
        <f t="shared" si="173"/>
        <v>0</v>
      </c>
      <c r="F2772" s="5">
        <f t="shared" si="174"/>
        <v>483822</v>
      </c>
    </row>
    <row r="2773" spans="1:6" x14ac:dyDescent="0.25">
      <c r="A2773" s="1">
        <v>42219</v>
      </c>
      <c r="B2773">
        <v>8062</v>
      </c>
      <c r="C2773" s="5">
        <f t="shared" si="175"/>
        <v>491563</v>
      </c>
      <c r="D2773">
        <f t="shared" si="172"/>
        <v>491563</v>
      </c>
      <c r="E2773" s="5">
        <f t="shared" si="173"/>
        <v>0</v>
      </c>
      <c r="F2773" s="5">
        <f t="shared" si="174"/>
        <v>481731</v>
      </c>
    </row>
    <row r="2774" spans="1:6" x14ac:dyDescent="0.25">
      <c r="A2774" s="1">
        <v>42220</v>
      </c>
      <c r="B2774">
        <v>8481</v>
      </c>
      <c r="C2774" s="5">
        <f t="shared" si="175"/>
        <v>489793</v>
      </c>
      <c r="D2774">
        <f t="shared" si="172"/>
        <v>489793</v>
      </c>
      <c r="E2774" s="5">
        <f t="shared" si="173"/>
        <v>0</v>
      </c>
      <c r="F2774" s="5">
        <f t="shared" si="174"/>
        <v>479997</v>
      </c>
    </row>
    <row r="2775" spans="1:6" x14ac:dyDescent="0.25">
      <c r="A2775" s="1">
        <v>42221</v>
      </c>
      <c r="B2775">
        <v>9363</v>
      </c>
      <c r="C2775" s="5">
        <f t="shared" si="175"/>
        <v>488478</v>
      </c>
      <c r="D2775">
        <f t="shared" si="172"/>
        <v>488478</v>
      </c>
      <c r="E2775" s="5">
        <f t="shared" si="173"/>
        <v>0</v>
      </c>
      <c r="F2775" s="5">
        <f t="shared" si="174"/>
        <v>478708</v>
      </c>
    </row>
    <row r="2776" spans="1:6" x14ac:dyDescent="0.25">
      <c r="A2776" s="1">
        <v>42222</v>
      </c>
      <c r="B2776">
        <v>4987</v>
      </c>
      <c r="C2776" s="5">
        <f t="shared" si="175"/>
        <v>488071</v>
      </c>
      <c r="D2776">
        <f t="shared" si="172"/>
        <v>488071</v>
      </c>
      <c r="E2776" s="5">
        <f t="shared" si="173"/>
        <v>0</v>
      </c>
      <c r="F2776" s="5">
        <f t="shared" si="174"/>
        <v>478309</v>
      </c>
    </row>
    <row r="2777" spans="1:6" x14ac:dyDescent="0.25">
      <c r="A2777" s="1">
        <v>42223</v>
      </c>
      <c r="B2777">
        <v>9162</v>
      </c>
      <c r="C2777" s="5">
        <f t="shared" si="175"/>
        <v>483296</v>
      </c>
      <c r="D2777">
        <f t="shared" si="172"/>
        <v>483296</v>
      </c>
      <c r="E2777" s="5">
        <f t="shared" si="173"/>
        <v>0</v>
      </c>
      <c r="F2777" s="5">
        <f t="shared" si="174"/>
        <v>473630</v>
      </c>
    </row>
    <row r="2778" spans="1:6" x14ac:dyDescent="0.25">
      <c r="A2778" s="1">
        <v>42224</v>
      </c>
      <c r="B2778">
        <v>6369</v>
      </c>
      <c r="C2778" s="5">
        <f t="shared" si="175"/>
        <v>482792</v>
      </c>
      <c r="D2778">
        <f t="shared" si="172"/>
        <v>482792</v>
      </c>
      <c r="E2778" s="5">
        <f t="shared" si="173"/>
        <v>0</v>
      </c>
      <c r="F2778" s="5">
        <f t="shared" si="174"/>
        <v>473136</v>
      </c>
    </row>
    <row r="2779" spans="1:6" x14ac:dyDescent="0.25">
      <c r="A2779" s="1">
        <v>42225</v>
      </c>
      <c r="B2779">
        <v>9537</v>
      </c>
      <c r="C2779" s="5">
        <f t="shared" si="175"/>
        <v>479505</v>
      </c>
      <c r="D2779">
        <f t="shared" si="172"/>
        <v>479505</v>
      </c>
      <c r="E2779" s="5">
        <f t="shared" si="173"/>
        <v>0</v>
      </c>
      <c r="F2779" s="5">
        <f t="shared" si="174"/>
        <v>469914</v>
      </c>
    </row>
    <row r="2780" spans="1:6" x14ac:dyDescent="0.25">
      <c r="A2780" s="1">
        <v>42226</v>
      </c>
      <c r="B2780">
        <v>5498</v>
      </c>
      <c r="C2780" s="5">
        <f t="shared" si="175"/>
        <v>479451</v>
      </c>
      <c r="D2780">
        <f t="shared" si="172"/>
        <v>479451</v>
      </c>
      <c r="E2780" s="5">
        <f t="shared" si="173"/>
        <v>0</v>
      </c>
      <c r="F2780" s="5">
        <f t="shared" si="174"/>
        <v>469861</v>
      </c>
    </row>
    <row r="2781" spans="1:6" x14ac:dyDescent="0.25">
      <c r="A2781" s="1">
        <v>42227</v>
      </c>
      <c r="B2781">
        <v>7625</v>
      </c>
      <c r="C2781" s="5">
        <f t="shared" si="175"/>
        <v>475359</v>
      </c>
      <c r="D2781">
        <f t="shared" si="172"/>
        <v>475359</v>
      </c>
      <c r="E2781" s="5">
        <f t="shared" si="173"/>
        <v>0</v>
      </c>
      <c r="F2781" s="5">
        <f t="shared" si="174"/>
        <v>465851</v>
      </c>
    </row>
    <row r="2782" spans="1:6" x14ac:dyDescent="0.25">
      <c r="A2782" s="1">
        <v>42228</v>
      </c>
      <c r="B2782">
        <v>5298</v>
      </c>
      <c r="C2782" s="5">
        <f t="shared" si="175"/>
        <v>473476</v>
      </c>
      <c r="D2782">
        <f t="shared" si="172"/>
        <v>473476</v>
      </c>
      <c r="E2782" s="5">
        <f t="shared" si="173"/>
        <v>0</v>
      </c>
      <c r="F2782" s="5">
        <f t="shared" si="174"/>
        <v>464006</v>
      </c>
    </row>
    <row r="2783" spans="1:6" x14ac:dyDescent="0.25">
      <c r="A2783" s="1">
        <v>42229</v>
      </c>
      <c r="B2783">
        <v>8175</v>
      </c>
      <c r="C2783" s="5">
        <f t="shared" si="175"/>
        <v>469304</v>
      </c>
      <c r="D2783">
        <f t="shared" si="172"/>
        <v>469304</v>
      </c>
      <c r="E2783" s="5">
        <f t="shared" si="173"/>
        <v>0</v>
      </c>
      <c r="F2783" s="5">
        <f t="shared" si="174"/>
        <v>459917</v>
      </c>
    </row>
    <row r="2784" spans="1:6" x14ac:dyDescent="0.25">
      <c r="A2784" s="1">
        <v>42230</v>
      </c>
      <c r="B2784">
        <v>4414</v>
      </c>
      <c r="C2784" s="5">
        <f t="shared" si="175"/>
        <v>468092</v>
      </c>
      <c r="D2784">
        <f t="shared" si="172"/>
        <v>468092</v>
      </c>
      <c r="E2784" s="5">
        <f t="shared" si="173"/>
        <v>0</v>
      </c>
      <c r="F2784" s="5">
        <f t="shared" si="174"/>
        <v>458730</v>
      </c>
    </row>
    <row r="2785" spans="1:6" x14ac:dyDescent="0.25">
      <c r="A2785" s="1">
        <v>42231</v>
      </c>
      <c r="B2785">
        <v>7861</v>
      </c>
      <c r="C2785" s="5">
        <f t="shared" si="175"/>
        <v>463144</v>
      </c>
      <c r="D2785">
        <f t="shared" si="172"/>
        <v>463144</v>
      </c>
      <c r="E2785" s="5">
        <f t="shared" si="173"/>
        <v>0</v>
      </c>
      <c r="F2785" s="5">
        <f t="shared" si="174"/>
        <v>453881</v>
      </c>
    </row>
    <row r="2786" spans="1:6" x14ac:dyDescent="0.25">
      <c r="A2786" s="1">
        <v>42232</v>
      </c>
      <c r="B2786">
        <v>6685</v>
      </c>
      <c r="C2786" s="5">
        <f t="shared" si="175"/>
        <v>461742</v>
      </c>
      <c r="D2786">
        <f t="shared" si="172"/>
        <v>461742</v>
      </c>
      <c r="E2786" s="5">
        <f t="shared" si="173"/>
        <v>0</v>
      </c>
      <c r="F2786" s="5">
        <f t="shared" si="174"/>
        <v>452507</v>
      </c>
    </row>
    <row r="2787" spans="1:6" x14ac:dyDescent="0.25">
      <c r="A2787" s="1">
        <v>42233</v>
      </c>
      <c r="B2787">
        <v>6730</v>
      </c>
      <c r="C2787" s="5">
        <f t="shared" si="175"/>
        <v>459192</v>
      </c>
      <c r="D2787">
        <f t="shared" si="172"/>
        <v>459192</v>
      </c>
      <c r="E2787" s="5">
        <f t="shared" si="173"/>
        <v>0</v>
      </c>
      <c r="F2787" s="5">
        <f t="shared" si="174"/>
        <v>450008</v>
      </c>
    </row>
    <row r="2788" spans="1:6" x14ac:dyDescent="0.25">
      <c r="A2788" s="1">
        <v>42234</v>
      </c>
      <c r="B2788">
        <v>6335</v>
      </c>
      <c r="C2788" s="5">
        <f t="shared" si="175"/>
        <v>456738</v>
      </c>
      <c r="D2788">
        <f t="shared" si="172"/>
        <v>456738</v>
      </c>
      <c r="E2788" s="5">
        <f t="shared" si="173"/>
        <v>0</v>
      </c>
      <c r="F2788" s="5">
        <f t="shared" si="174"/>
        <v>447603</v>
      </c>
    </row>
    <row r="2789" spans="1:6" x14ac:dyDescent="0.25">
      <c r="A2789" s="1">
        <v>42235</v>
      </c>
      <c r="B2789">
        <v>5530</v>
      </c>
      <c r="C2789" s="5">
        <f t="shared" si="175"/>
        <v>453938</v>
      </c>
      <c r="D2789">
        <f t="shared" si="172"/>
        <v>453938</v>
      </c>
      <c r="E2789" s="5">
        <f t="shared" si="173"/>
        <v>0</v>
      </c>
      <c r="F2789" s="5">
        <f t="shared" si="174"/>
        <v>444859</v>
      </c>
    </row>
    <row r="2790" spans="1:6" x14ac:dyDescent="0.25">
      <c r="A2790" s="1">
        <v>42236</v>
      </c>
      <c r="B2790">
        <v>7989</v>
      </c>
      <c r="C2790" s="5">
        <f t="shared" si="175"/>
        <v>450389</v>
      </c>
      <c r="D2790">
        <f t="shared" si="172"/>
        <v>450389</v>
      </c>
      <c r="E2790" s="5">
        <f t="shared" si="173"/>
        <v>0</v>
      </c>
      <c r="F2790" s="5">
        <f t="shared" si="174"/>
        <v>441381</v>
      </c>
    </row>
    <row r="2791" spans="1:6" x14ac:dyDescent="0.25">
      <c r="A2791" s="1">
        <v>42237</v>
      </c>
      <c r="B2791">
        <v>3581</v>
      </c>
      <c r="C2791" s="5">
        <f t="shared" si="175"/>
        <v>449370</v>
      </c>
      <c r="D2791">
        <f t="shared" si="172"/>
        <v>449370</v>
      </c>
      <c r="E2791" s="5">
        <f t="shared" si="173"/>
        <v>0</v>
      </c>
      <c r="F2791" s="5">
        <f t="shared" si="174"/>
        <v>440382</v>
      </c>
    </row>
    <row r="2792" spans="1:6" x14ac:dyDescent="0.25">
      <c r="A2792" s="1">
        <v>42238</v>
      </c>
      <c r="B2792">
        <v>4274</v>
      </c>
      <c r="C2792" s="5">
        <f t="shared" si="175"/>
        <v>443963</v>
      </c>
      <c r="D2792">
        <f t="shared" si="172"/>
        <v>443963</v>
      </c>
      <c r="E2792" s="5">
        <f t="shared" si="173"/>
        <v>0</v>
      </c>
      <c r="F2792" s="5">
        <f t="shared" si="174"/>
        <v>435083</v>
      </c>
    </row>
    <row r="2793" spans="1:6" x14ac:dyDescent="0.25">
      <c r="A2793" s="1">
        <v>42239</v>
      </c>
      <c r="B2793">
        <v>11244</v>
      </c>
      <c r="C2793" s="5">
        <f t="shared" si="175"/>
        <v>439357</v>
      </c>
      <c r="D2793">
        <f t="shared" si="172"/>
        <v>439357</v>
      </c>
      <c r="E2793" s="5">
        <f t="shared" si="173"/>
        <v>0</v>
      </c>
      <c r="F2793" s="5">
        <f t="shared" si="174"/>
        <v>430569</v>
      </c>
    </row>
    <row r="2794" spans="1:6" x14ac:dyDescent="0.25">
      <c r="A2794" s="1">
        <v>42240</v>
      </c>
      <c r="B2794">
        <v>9700</v>
      </c>
      <c r="C2794" s="5">
        <f t="shared" si="175"/>
        <v>441813</v>
      </c>
      <c r="D2794">
        <f t="shared" si="172"/>
        <v>441813</v>
      </c>
      <c r="E2794" s="5">
        <f t="shared" si="173"/>
        <v>0</v>
      </c>
      <c r="F2794" s="5">
        <f t="shared" si="174"/>
        <v>432976</v>
      </c>
    </row>
    <row r="2795" spans="1:6" x14ac:dyDescent="0.25">
      <c r="A2795" s="1">
        <v>42241</v>
      </c>
      <c r="B2795">
        <v>7542</v>
      </c>
      <c r="C2795" s="5">
        <f t="shared" si="175"/>
        <v>442676</v>
      </c>
      <c r="D2795">
        <f t="shared" si="172"/>
        <v>442676</v>
      </c>
      <c r="E2795" s="5">
        <f t="shared" si="173"/>
        <v>0</v>
      </c>
      <c r="F2795" s="5">
        <f t="shared" si="174"/>
        <v>433822</v>
      </c>
    </row>
    <row r="2796" spans="1:6" x14ac:dyDescent="0.25">
      <c r="A2796" s="1">
        <v>42242</v>
      </c>
      <c r="B2796">
        <v>9998</v>
      </c>
      <c r="C2796" s="5">
        <f t="shared" si="175"/>
        <v>441364</v>
      </c>
      <c r="D2796">
        <f t="shared" si="172"/>
        <v>441364</v>
      </c>
      <c r="E2796" s="5">
        <f t="shared" si="173"/>
        <v>0</v>
      </c>
      <c r="F2796" s="5">
        <f t="shared" si="174"/>
        <v>432536</v>
      </c>
    </row>
    <row r="2797" spans="1:6" x14ac:dyDescent="0.25">
      <c r="A2797" s="1">
        <v>42243</v>
      </c>
      <c r="B2797">
        <v>12304</v>
      </c>
      <c r="C2797" s="5">
        <f t="shared" si="175"/>
        <v>442534</v>
      </c>
      <c r="D2797">
        <f t="shared" si="172"/>
        <v>442534</v>
      </c>
      <c r="E2797" s="5">
        <f t="shared" si="173"/>
        <v>0</v>
      </c>
      <c r="F2797" s="5">
        <f t="shared" si="174"/>
        <v>433683</v>
      </c>
    </row>
    <row r="2798" spans="1:6" x14ac:dyDescent="0.25">
      <c r="A2798" s="1">
        <v>42244</v>
      </c>
      <c r="B2798">
        <v>7773</v>
      </c>
      <c r="C2798" s="5">
        <f t="shared" si="175"/>
        <v>445987</v>
      </c>
      <c r="D2798">
        <f t="shared" si="172"/>
        <v>445987</v>
      </c>
      <c r="E2798" s="5">
        <f t="shared" si="173"/>
        <v>0</v>
      </c>
      <c r="F2798" s="5">
        <f t="shared" si="174"/>
        <v>437067</v>
      </c>
    </row>
    <row r="2799" spans="1:6" x14ac:dyDescent="0.25">
      <c r="A2799" s="1">
        <v>42245</v>
      </c>
      <c r="B2799">
        <v>8979</v>
      </c>
      <c r="C2799" s="5">
        <f t="shared" si="175"/>
        <v>444840</v>
      </c>
      <c r="D2799">
        <f t="shared" si="172"/>
        <v>444840</v>
      </c>
      <c r="E2799" s="5">
        <f t="shared" si="173"/>
        <v>0</v>
      </c>
      <c r="F2799" s="5">
        <f t="shared" si="174"/>
        <v>435943</v>
      </c>
    </row>
    <row r="2800" spans="1:6" x14ac:dyDescent="0.25">
      <c r="A2800" s="1">
        <v>42246</v>
      </c>
      <c r="B2800">
        <v>9284</v>
      </c>
      <c r="C2800" s="5">
        <f t="shared" si="175"/>
        <v>444922</v>
      </c>
      <c r="D2800">
        <f t="shared" si="172"/>
        <v>444922</v>
      </c>
      <c r="E2800" s="5">
        <f t="shared" si="173"/>
        <v>0</v>
      </c>
      <c r="F2800" s="5">
        <f t="shared" si="174"/>
        <v>436023</v>
      </c>
    </row>
    <row r="2801" spans="1:6" x14ac:dyDescent="0.25">
      <c r="A2801" s="1">
        <v>42247</v>
      </c>
      <c r="B2801">
        <v>19842</v>
      </c>
      <c r="C2801" s="5">
        <f t="shared" si="175"/>
        <v>445307</v>
      </c>
      <c r="D2801">
        <f t="shared" si="172"/>
        <v>445307</v>
      </c>
      <c r="E2801" s="5">
        <f t="shared" si="173"/>
        <v>0</v>
      </c>
      <c r="F2801" s="5">
        <f t="shared" si="174"/>
        <v>436400</v>
      </c>
    </row>
    <row r="2802" spans="1:6" x14ac:dyDescent="0.25">
      <c r="A2802" s="1">
        <v>42248</v>
      </c>
      <c r="B2802">
        <v>26201</v>
      </c>
      <c r="C2802" s="5">
        <f t="shared" si="175"/>
        <v>456242</v>
      </c>
      <c r="D2802">
        <f t="shared" si="172"/>
        <v>456242</v>
      </c>
      <c r="E2802" s="5">
        <f t="shared" si="173"/>
        <v>0</v>
      </c>
      <c r="F2802" s="5">
        <f t="shared" si="174"/>
        <v>447117</v>
      </c>
    </row>
    <row r="2803" spans="1:6" x14ac:dyDescent="0.25">
      <c r="A2803" s="1">
        <v>42249</v>
      </c>
      <c r="B2803">
        <v>40991</v>
      </c>
      <c r="C2803" s="5">
        <f t="shared" si="175"/>
        <v>473318</v>
      </c>
      <c r="D2803">
        <f t="shared" si="172"/>
        <v>473318</v>
      </c>
      <c r="E2803" s="5">
        <f t="shared" si="173"/>
        <v>0</v>
      </c>
      <c r="F2803" s="5">
        <f t="shared" si="174"/>
        <v>463851</v>
      </c>
    </row>
    <row r="2804" spans="1:6" x14ac:dyDescent="0.25">
      <c r="A2804" s="1">
        <v>42250</v>
      </c>
      <c r="B2804">
        <v>66575</v>
      </c>
      <c r="C2804" s="5">
        <f t="shared" si="175"/>
        <v>504842</v>
      </c>
      <c r="D2804">
        <f t="shared" si="172"/>
        <v>504842</v>
      </c>
      <c r="E2804" s="5">
        <f t="shared" si="173"/>
        <v>0</v>
      </c>
      <c r="F2804" s="5">
        <f t="shared" si="174"/>
        <v>494745</v>
      </c>
    </row>
    <row r="2805" spans="1:6" x14ac:dyDescent="0.25">
      <c r="A2805" s="1">
        <v>42251</v>
      </c>
      <c r="B2805">
        <v>87422</v>
      </c>
      <c r="C2805" s="5">
        <f t="shared" si="175"/>
        <v>561320</v>
      </c>
      <c r="D2805">
        <f t="shared" si="172"/>
        <v>561320</v>
      </c>
      <c r="E2805" s="5">
        <f t="shared" si="173"/>
        <v>0</v>
      </c>
      <c r="F2805" s="5">
        <f t="shared" si="174"/>
        <v>550093</v>
      </c>
    </row>
    <row r="2806" spans="1:6" x14ac:dyDescent="0.25">
      <c r="A2806" s="1">
        <v>42252</v>
      </c>
      <c r="B2806">
        <v>97389</v>
      </c>
      <c r="C2806" s="5">
        <f t="shared" si="175"/>
        <v>637515</v>
      </c>
      <c r="D2806">
        <f t="shared" si="172"/>
        <v>637515</v>
      </c>
      <c r="E2806" s="5">
        <f t="shared" si="173"/>
        <v>0</v>
      </c>
      <c r="F2806" s="5">
        <f t="shared" si="174"/>
        <v>624764</v>
      </c>
    </row>
    <row r="2807" spans="1:6" x14ac:dyDescent="0.25">
      <c r="A2807" s="1">
        <v>42253</v>
      </c>
      <c r="B2807">
        <v>103040</v>
      </c>
      <c r="C2807" s="5">
        <f t="shared" si="175"/>
        <v>722153</v>
      </c>
      <c r="D2807">
        <f t="shared" si="172"/>
        <v>722153</v>
      </c>
      <c r="E2807" s="5">
        <f t="shared" si="173"/>
        <v>0</v>
      </c>
      <c r="F2807" s="5">
        <f t="shared" si="174"/>
        <v>707709</v>
      </c>
    </row>
    <row r="2808" spans="1:6" x14ac:dyDescent="0.25">
      <c r="A2808" s="1">
        <v>42254</v>
      </c>
      <c r="B2808">
        <v>89180</v>
      </c>
      <c r="C2808" s="5">
        <f t="shared" si="175"/>
        <v>810749</v>
      </c>
      <c r="D2808">
        <f t="shared" si="172"/>
        <v>810749</v>
      </c>
      <c r="E2808" s="5">
        <f t="shared" si="173"/>
        <v>0</v>
      </c>
      <c r="F2808" s="5">
        <f t="shared" si="174"/>
        <v>794534</v>
      </c>
    </row>
    <row r="2809" spans="1:6" x14ac:dyDescent="0.25">
      <c r="A2809" s="1">
        <v>42255</v>
      </c>
      <c r="B2809">
        <v>66652</v>
      </c>
      <c r="C2809" s="5">
        <f t="shared" si="175"/>
        <v>883714</v>
      </c>
      <c r="D2809">
        <f t="shared" si="172"/>
        <v>883714</v>
      </c>
      <c r="E2809" s="5">
        <f t="shared" si="173"/>
        <v>0</v>
      </c>
      <c r="F2809" s="5">
        <f t="shared" si="174"/>
        <v>866039</v>
      </c>
    </row>
    <row r="2810" spans="1:6" x14ac:dyDescent="0.25">
      <c r="A2810" s="1">
        <v>42256</v>
      </c>
      <c r="B2810">
        <v>49260</v>
      </c>
      <c r="C2810" s="5">
        <f t="shared" si="175"/>
        <v>932691</v>
      </c>
      <c r="D2810">
        <f t="shared" si="172"/>
        <v>932691</v>
      </c>
      <c r="E2810" s="5">
        <f t="shared" si="173"/>
        <v>0</v>
      </c>
      <c r="F2810" s="5">
        <f t="shared" si="174"/>
        <v>914037</v>
      </c>
    </row>
    <row r="2811" spans="1:6" x14ac:dyDescent="0.25">
      <c r="A2811" s="1">
        <v>42257</v>
      </c>
      <c r="B2811">
        <v>28171</v>
      </c>
      <c r="C2811" s="5">
        <f t="shared" si="175"/>
        <v>963297</v>
      </c>
      <c r="D2811">
        <f t="shared" si="172"/>
        <v>963297</v>
      </c>
      <c r="E2811" s="5">
        <f t="shared" si="173"/>
        <v>0</v>
      </c>
      <c r="F2811" s="5">
        <f t="shared" si="174"/>
        <v>944031</v>
      </c>
    </row>
    <row r="2812" spans="1:6" x14ac:dyDescent="0.25">
      <c r="A2812" s="1">
        <v>42258</v>
      </c>
      <c r="B2812">
        <v>20635</v>
      </c>
      <c r="C2812" s="5">
        <f t="shared" si="175"/>
        <v>972202</v>
      </c>
      <c r="D2812">
        <f t="shared" si="172"/>
        <v>972202</v>
      </c>
      <c r="E2812" s="5">
        <f t="shared" si="173"/>
        <v>0</v>
      </c>
      <c r="F2812" s="5">
        <f t="shared" si="174"/>
        <v>952757</v>
      </c>
    </row>
    <row r="2813" spans="1:6" x14ac:dyDescent="0.25">
      <c r="A2813" s="1">
        <v>42259</v>
      </c>
      <c r="B2813">
        <v>21918</v>
      </c>
      <c r="C2813" s="5">
        <f t="shared" si="175"/>
        <v>973392</v>
      </c>
      <c r="D2813">
        <f t="shared" si="172"/>
        <v>973392</v>
      </c>
      <c r="E2813" s="5">
        <f t="shared" si="173"/>
        <v>0</v>
      </c>
      <c r="F2813" s="5">
        <f t="shared" si="174"/>
        <v>953924</v>
      </c>
    </row>
    <row r="2814" spans="1:6" x14ac:dyDescent="0.25">
      <c r="A2814" s="1">
        <v>42260</v>
      </c>
      <c r="B2814">
        <v>28549</v>
      </c>
      <c r="C2814" s="5">
        <f t="shared" si="175"/>
        <v>975842</v>
      </c>
      <c r="D2814">
        <f t="shared" si="172"/>
        <v>975842</v>
      </c>
      <c r="E2814" s="5">
        <f t="shared" si="173"/>
        <v>0</v>
      </c>
      <c r="F2814" s="5">
        <f t="shared" si="174"/>
        <v>956325</v>
      </c>
    </row>
    <row r="2815" spans="1:6" x14ac:dyDescent="0.25">
      <c r="A2815" s="1">
        <v>42261</v>
      </c>
      <c r="B2815">
        <v>43796</v>
      </c>
      <c r="C2815" s="5">
        <f t="shared" si="175"/>
        <v>984874</v>
      </c>
      <c r="D2815">
        <f t="shared" si="172"/>
        <v>984874</v>
      </c>
      <c r="E2815" s="5">
        <f t="shared" si="173"/>
        <v>0</v>
      </c>
      <c r="F2815" s="5">
        <f t="shared" si="174"/>
        <v>965176</v>
      </c>
    </row>
    <row r="2816" spans="1:6" x14ac:dyDescent="0.25">
      <c r="A2816" s="1">
        <v>42262</v>
      </c>
      <c r="B2816">
        <v>65714</v>
      </c>
      <c r="C2816" s="5">
        <f t="shared" si="175"/>
        <v>1008972</v>
      </c>
      <c r="D2816">
        <f t="shared" si="172"/>
        <v>1000000</v>
      </c>
      <c r="E2816" s="5">
        <f t="shared" si="173"/>
        <v>8972</v>
      </c>
      <c r="F2816" s="5">
        <f t="shared" si="174"/>
        <v>979820</v>
      </c>
    </row>
    <row r="2817" spans="1:6" x14ac:dyDescent="0.25">
      <c r="A2817" s="1">
        <v>42263</v>
      </c>
      <c r="B2817">
        <v>87954</v>
      </c>
      <c r="C2817" s="5">
        <f t="shared" si="175"/>
        <v>1045534</v>
      </c>
      <c r="D2817">
        <f t="shared" si="172"/>
        <v>1000000</v>
      </c>
      <c r="E2817" s="5">
        <f t="shared" si="173"/>
        <v>45534</v>
      </c>
      <c r="F2817" s="5">
        <f t="shared" si="174"/>
        <v>979089</v>
      </c>
    </row>
    <row r="2818" spans="1:6" x14ac:dyDescent="0.25">
      <c r="A2818" s="1">
        <v>42264</v>
      </c>
      <c r="B2818">
        <v>95165</v>
      </c>
      <c r="C2818" s="5">
        <f t="shared" si="175"/>
        <v>1067043</v>
      </c>
      <c r="D2818">
        <f t="shared" si="172"/>
        <v>1000000</v>
      </c>
      <c r="E2818" s="5">
        <f t="shared" si="173"/>
        <v>67043</v>
      </c>
      <c r="F2818" s="5">
        <f t="shared" si="174"/>
        <v>978659</v>
      </c>
    </row>
    <row r="2819" spans="1:6" x14ac:dyDescent="0.25">
      <c r="A2819" s="1">
        <v>42265</v>
      </c>
      <c r="B2819">
        <v>98220</v>
      </c>
      <c r="C2819" s="5">
        <f t="shared" si="175"/>
        <v>1073824</v>
      </c>
      <c r="D2819">
        <f t="shared" ref="D2819:D2882" si="176">IF(C2819&gt;1000000,1000000,C2819)</f>
        <v>1000000</v>
      </c>
      <c r="E2819" s="5">
        <f t="shared" ref="E2819:E2882" si="177">IF(C2819&gt;1000000,C2819-1000000,0)</f>
        <v>73824</v>
      </c>
      <c r="F2819" s="5">
        <f t="shared" ref="F2819:F2882" si="178">D2819-ROUNDUP(C2819*0.02,0)</f>
        <v>978523</v>
      </c>
    </row>
    <row r="2820" spans="1:6" x14ac:dyDescent="0.25">
      <c r="A2820" s="1">
        <v>42266</v>
      </c>
      <c r="B2820">
        <v>84902</v>
      </c>
      <c r="C2820" s="5">
        <f t="shared" ref="C2820:C2883" si="179">B2819+F2819</f>
        <v>1076743</v>
      </c>
      <c r="D2820">
        <f t="shared" si="176"/>
        <v>1000000</v>
      </c>
      <c r="E2820" s="5">
        <f t="shared" si="177"/>
        <v>76743</v>
      </c>
      <c r="F2820" s="5">
        <f t="shared" si="178"/>
        <v>978465</v>
      </c>
    </row>
    <row r="2821" spans="1:6" x14ac:dyDescent="0.25">
      <c r="A2821" s="1">
        <v>42267</v>
      </c>
      <c r="B2821">
        <v>67931</v>
      </c>
      <c r="C2821" s="5">
        <f t="shared" si="179"/>
        <v>1063367</v>
      </c>
      <c r="D2821">
        <f t="shared" si="176"/>
        <v>1000000</v>
      </c>
      <c r="E2821" s="5">
        <f t="shared" si="177"/>
        <v>63367</v>
      </c>
      <c r="F2821" s="5">
        <f t="shared" si="178"/>
        <v>978732</v>
      </c>
    </row>
    <row r="2822" spans="1:6" x14ac:dyDescent="0.25">
      <c r="A2822" s="1">
        <v>42268</v>
      </c>
      <c r="B2822">
        <v>47911</v>
      </c>
      <c r="C2822" s="5">
        <f t="shared" si="179"/>
        <v>1046663</v>
      </c>
      <c r="D2822">
        <f t="shared" si="176"/>
        <v>1000000</v>
      </c>
      <c r="E2822" s="5">
        <f t="shared" si="177"/>
        <v>46663</v>
      </c>
      <c r="F2822" s="5">
        <f t="shared" si="178"/>
        <v>979066</v>
      </c>
    </row>
    <row r="2823" spans="1:6" x14ac:dyDescent="0.25">
      <c r="A2823" s="1">
        <v>42269</v>
      </c>
      <c r="B2823">
        <v>26330</v>
      </c>
      <c r="C2823" s="5">
        <f t="shared" si="179"/>
        <v>1026977</v>
      </c>
      <c r="D2823">
        <f t="shared" si="176"/>
        <v>1000000</v>
      </c>
      <c r="E2823" s="5">
        <f t="shared" si="177"/>
        <v>26977</v>
      </c>
      <c r="F2823" s="5">
        <f t="shared" si="178"/>
        <v>979460</v>
      </c>
    </row>
    <row r="2824" spans="1:6" x14ac:dyDescent="0.25">
      <c r="A2824" s="1">
        <v>42270</v>
      </c>
      <c r="B2824">
        <v>16337</v>
      </c>
      <c r="C2824" s="5">
        <f t="shared" si="179"/>
        <v>1005790</v>
      </c>
      <c r="D2824">
        <f t="shared" si="176"/>
        <v>1000000</v>
      </c>
      <c r="E2824" s="5">
        <f t="shared" si="177"/>
        <v>5790</v>
      </c>
      <c r="F2824" s="5">
        <f t="shared" si="178"/>
        <v>979884</v>
      </c>
    </row>
    <row r="2825" spans="1:6" x14ac:dyDescent="0.25">
      <c r="A2825" s="1">
        <v>42271</v>
      </c>
      <c r="B2825">
        <v>12177</v>
      </c>
      <c r="C2825" s="5">
        <f t="shared" si="179"/>
        <v>996221</v>
      </c>
      <c r="D2825">
        <f t="shared" si="176"/>
        <v>996221</v>
      </c>
      <c r="E2825" s="5">
        <f t="shared" si="177"/>
        <v>0</v>
      </c>
      <c r="F2825" s="5">
        <f t="shared" si="178"/>
        <v>976296</v>
      </c>
    </row>
    <row r="2826" spans="1:6" x14ac:dyDescent="0.25">
      <c r="A2826" s="1">
        <v>42272</v>
      </c>
      <c r="B2826">
        <v>9468</v>
      </c>
      <c r="C2826" s="5">
        <f t="shared" si="179"/>
        <v>988473</v>
      </c>
      <c r="D2826">
        <f t="shared" si="176"/>
        <v>988473</v>
      </c>
      <c r="E2826" s="5">
        <f t="shared" si="177"/>
        <v>0</v>
      </c>
      <c r="F2826" s="5">
        <f t="shared" si="178"/>
        <v>968703</v>
      </c>
    </row>
    <row r="2827" spans="1:6" x14ac:dyDescent="0.25">
      <c r="A2827" s="1">
        <v>42273</v>
      </c>
      <c r="B2827">
        <v>10279</v>
      </c>
      <c r="C2827" s="5">
        <f t="shared" si="179"/>
        <v>978171</v>
      </c>
      <c r="D2827">
        <f t="shared" si="176"/>
        <v>978171</v>
      </c>
      <c r="E2827" s="5">
        <f t="shared" si="177"/>
        <v>0</v>
      </c>
      <c r="F2827" s="5">
        <f t="shared" si="178"/>
        <v>958607</v>
      </c>
    </row>
    <row r="2828" spans="1:6" x14ac:dyDescent="0.25">
      <c r="A2828" s="1">
        <v>42274</v>
      </c>
      <c r="B2828">
        <v>12137</v>
      </c>
      <c r="C2828" s="5">
        <f t="shared" si="179"/>
        <v>968886</v>
      </c>
      <c r="D2828">
        <f t="shared" si="176"/>
        <v>968886</v>
      </c>
      <c r="E2828" s="5">
        <f t="shared" si="177"/>
        <v>0</v>
      </c>
      <c r="F2828" s="5">
        <f t="shared" si="178"/>
        <v>949508</v>
      </c>
    </row>
    <row r="2829" spans="1:6" x14ac:dyDescent="0.25">
      <c r="A2829" s="1">
        <v>42275</v>
      </c>
      <c r="B2829">
        <v>8402</v>
      </c>
      <c r="C2829" s="5">
        <f t="shared" si="179"/>
        <v>961645</v>
      </c>
      <c r="D2829">
        <f t="shared" si="176"/>
        <v>961645</v>
      </c>
      <c r="E2829" s="5">
        <f t="shared" si="177"/>
        <v>0</v>
      </c>
      <c r="F2829" s="5">
        <f t="shared" si="178"/>
        <v>942412</v>
      </c>
    </row>
    <row r="2830" spans="1:6" x14ac:dyDescent="0.25">
      <c r="A2830" s="1">
        <v>42276</v>
      </c>
      <c r="B2830">
        <v>8687</v>
      </c>
      <c r="C2830" s="5">
        <f t="shared" si="179"/>
        <v>950814</v>
      </c>
      <c r="D2830">
        <f t="shared" si="176"/>
        <v>950814</v>
      </c>
      <c r="E2830" s="5">
        <f t="shared" si="177"/>
        <v>0</v>
      </c>
      <c r="F2830" s="5">
        <f t="shared" si="178"/>
        <v>931797</v>
      </c>
    </row>
    <row r="2831" spans="1:6" x14ac:dyDescent="0.25">
      <c r="A2831" s="1">
        <v>42277</v>
      </c>
      <c r="B2831">
        <v>11324</v>
      </c>
      <c r="C2831" s="5">
        <f t="shared" si="179"/>
        <v>940484</v>
      </c>
      <c r="D2831">
        <f t="shared" si="176"/>
        <v>940484</v>
      </c>
      <c r="E2831" s="5">
        <f t="shared" si="177"/>
        <v>0</v>
      </c>
      <c r="F2831" s="5">
        <f t="shared" si="178"/>
        <v>921674</v>
      </c>
    </row>
    <row r="2832" spans="1:6" x14ac:dyDescent="0.25">
      <c r="A2832" s="1">
        <v>42278</v>
      </c>
      <c r="B2832">
        <v>12546</v>
      </c>
      <c r="C2832" s="5">
        <f t="shared" si="179"/>
        <v>932998</v>
      </c>
      <c r="D2832">
        <f t="shared" si="176"/>
        <v>932998</v>
      </c>
      <c r="E2832" s="5">
        <f t="shared" si="177"/>
        <v>0</v>
      </c>
      <c r="F2832" s="5">
        <f t="shared" si="178"/>
        <v>914338</v>
      </c>
    </row>
    <row r="2833" spans="1:6" x14ac:dyDescent="0.25">
      <c r="A2833" s="1">
        <v>42279</v>
      </c>
      <c r="B2833">
        <v>12010</v>
      </c>
      <c r="C2833" s="5">
        <f t="shared" si="179"/>
        <v>926884</v>
      </c>
      <c r="D2833">
        <f t="shared" si="176"/>
        <v>926884</v>
      </c>
      <c r="E2833" s="5">
        <f t="shared" si="177"/>
        <v>0</v>
      </c>
      <c r="F2833" s="5">
        <f t="shared" si="178"/>
        <v>908346</v>
      </c>
    </row>
    <row r="2834" spans="1:6" x14ac:dyDescent="0.25">
      <c r="A2834" s="1">
        <v>42280</v>
      </c>
      <c r="B2834">
        <v>8517</v>
      </c>
      <c r="C2834" s="5">
        <f t="shared" si="179"/>
        <v>920356</v>
      </c>
      <c r="D2834">
        <f t="shared" si="176"/>
        <v>920356</v>
      </c>
      <c r="E2834" s="5">
        <f t="shared" si="177"/>
        <v>0</v>
      </c>
      <c r="F2834" s="5">
        <f t="shared" si="178"/>
        <v>901948</v>
      </c>
    </row>
    <row r="2835" spans="1:6" x14ac:dyDescent="0.25">
      <c r="A2835" s="1">
        <v>42281</v>
      </c>
      <c r="B2835">
        <v>10350</v>
      </c>
      <c r="C2835" s="5">
        <f t="shared" si="179"/>
        <v>910465</v>
      </c>
      <c r="D2835">
        <f t="shared" si="176"/>
        <v>910465</v>
      </c>
      <c r="E2835" s="5">
        <f t="shared" si="177"/>
        <v>0</v>
      </c>
      <c r="F2835" s="5">
        <f t="shared" si="178"/>
        <v>892255</v>
      </c>
    </row>
    <row r="2836" spans="1:6" x14ac:dyDescent="0.25">
      <c r="A2836" s="1">
        <v>42282</v>
      </c>
      <c r="B2836">
        <v>9072</v>
      </c>
      <c r="C2836" s="5">
        <f t="shared" si="179"/>
        <v>902605</v>
      </c>
      <c r="D2836">
        <f t="shared" si="176"/>
        <v>902605</v>
      </c>
      <c r="E2836" s="5">
        <f t="shared" si="177"/>
        <v>0</v>
      </c>
      <c r="F2836" s="5">
        <f t="shared" si="178"/>
        <v>884552</v>
      </c>
    </row>
    <row r="2837" spans="1:6" x14ac:dyDescent="0.25">
      <c r="A2837" s="1">
        <v>42283</v>
      </c>
      <c r="B2837">
        <v>9025</v>
      </c>
      <c r="C2837" s="5">
        <f t="shared" si="179"/>
        <v>893624</v>
      </c>
      <c r="D2837">
        <f t="shared" si="176"/>
        <v>893624</v>
      </c>
      <c r="E2837" s="5">
        <f t="shared" si="177"/>
        <v>0</v>
      </c>
      <c r="F2837" s="5">
        <f t="shared" si="178"/>
        <v>875751</v>
      </c>
    </row>
    <row r="2838" spans="1:6" x14ac:dyDescent="0.25">
      <c r="A2838" s="1">
        <v>42284</v>
      </c>
      <c r="B2838">
        <v>10082</v>
      </c>
      <c r="C2838" s="5">
        <f t="shared" si="179"/>
        <v>884776</v>
      </c>
      <c r="D2838">
        <f t="shared" si="176"/>
        <v>884776</v>
      </c>
      <c r="E2838" s="5">
        <f t="shared" si="177"/>
        <v>0</v>
      </c>
      <c r="F2838" s="5">
        <f t="shared" si="178"/>
        <v>867080</v>
      </c>
    </row>
    <row r="2839" spans="1:6" x14ac:dyDescent="0.25">
      <c r="A2839" s="1">
        <v>42285</v>
      </c>
      <c r="B2839">
        <v>10231</v>
      </c>
      <c r="C2839" s="5">
        <f t="shared" si="179"/>
        <v>877162</v>
      </c>
      <c r="D2839">
        <f t="shared" si="176"/>
        <v>877162</v>
      </c>
      <c r="E2839" s="5">
        <f t="shared" si="177"/>
        <v>0</v>
      </c>
      <c r="F2839" s="5">
        <f t="shared" si="178"/>
        <v>859618</v>
      </c>
    </row>
    <row r="2840" spans="1:6" x14ac:dyDescent="0.25">
      <c r="A2840" s="1">
        <v>42286</v>
      </c>
      <c r="B2840">
        <v>8107</v>
      </c>
      <c r="C2840" s="5">
        <f t="shared" si="179"/>
        <v>869849</v>
      </c>
      <c r="D2840">
        <f t="shared" si="176"/>
        <v>869849</v>
      </c>
      <c r="E2840" s="5">
        <f t="shared" si="177"/>
        <v>0</v>
      </c>
      <c r="F2840" s="5">
        <f t="shared" si="178"/>
        <v>852452</v>
      </c>
    </row>
    <row r="2841" spans="1:6" x14ac:dyDescent="0.25">
      <c r="A2841" s="1">
        <v>42287</v>
      </c>
      <c r="B2841">
        <v>7978</v>
      </c>
      <c r="C2841" s="5">
        <f t="shared" si="179"/>
        <v>860559</v>
      </c>
      <c r="D2841">
        <f t="shared" si="176"/>
        <v>860559</v>
      </c>
      <c r="E2841" s="5">
        <f t="shared" si="177"/>
        <v>0</v>
      </c>
      <c r="F2841" s="5">
        <f t="shared" si="178"/>
        <v>843347</v>
      </c>
    </row>
    <row r="2842" spans="1:6" x14ac:dyDescent="0.25">
      <c r="A2842" s="1">
        <v>42288</v>
      </c>
      <c r="B2842">
        <v>12236</v>
      </c>
      <c r="C2842" s="5">
        <f t="shared" si="179"/>
        <v>851325</v>
      </c>
      <c r="D2842">
        <f t="shared" si="176"/>
        <v>851325</v>
      </c>
      <c r="E2842" s="5">
        <f t="shared" si="177"/>
        <v>0</v>
      </c>
      <c r="F2842" s="5">
        <f t="shared" si="178"/>
        <v>834298</v>
      </c>
    </row>
    <row r="2843" spans="1:6" x14ac:dyDescent="0.25">
      <c r="A2843" s="1">
        <v>42289</v>
      </c>
      <c r="B2843">
        <v>10779</v>
      </c>
      <c r="C2843" s="5">
        <f t="shared" si="179"/>
        <v>846534</v>
      </c>
      <c r="D2843">
        <f t="shared" si="176"/>
        <v>846534</v>
      </c>
      <c r="E2843" s="5">
        <f t="shared" si="177"/>
        <v>0</v>
      </c>
      <c r="F2843" s="5">
        <f t="shared" si="178"/>
        <v>829603</v>
      </c>
    </row>
    <row r="2844" spans="1:6" x14ac:dyDescent="0.25">
      <c r="A2844" s="1">
        <v>42290</v>
      </c>
      <c r="B2844">
        <v>11721</v>
      </c>
      <c r="C2844" s="5">
        <f t="shared" si="179"/>
        <v>840382</v>
      </c>
      <c r="D2844">
        <f t="shared" si="176"/>
        <v>840382</v>
      </c>
      <c r="E2844" s="5">
        <f t="shared" si="177"/>
        <v>0</v>
      </c>
      <c r="F2844" s="5">
        <f t="shared" si="178"/>
        <v>823574</v>
      </c>
    </row>
    <row r="2845" spans="1:6" x14ac:dyDescent="0.25">
      <c r="A2845" s="1">
        <v>42291</v>
      </c>
      <c r="B2845">
        <v>9962</v>
      </c>
      <c r="C2845" s="5">
        <f t="shared" si="179"/>
        <v>835295</v>
      </c>
      <c r="D2845">
        <f t="shared" si="176"/>
        <v>835295</v>
      </c>
      <c r="E2845" s="5">
        <f t="shared" si="177"/>
        <v>0</v>
      </c>
      <c r="F2845" s="5">
        <f t="shared" si="178"/>
        <v>818589</v>
      </c>
    </row>
    <row r="2846" spans="1:6" x14ac:dyDescent="0.25">
      <c r="A2846" s="1">
        <v>42292</v>
      </c>
      <c r="B2846">
        <v>7671</v>
      </c>
      <c r="C2846" s="5">
        <f t="shared" si="179"/>
        <v>828551</v>
      </c>
      <c r="D2846">
        <f t="shared" si="176"/>
        <v>828551</v>
      </c>
      <c r="E2846" s="5">
        <f t="shared" si="177"/>
        <v>0</v>
      </c>
      <c r="F2846" s="5">
        <f t="shared" si="178"/>
        <v>811979</v>
      </c>
    </row>
    <row r="2847" spans="1:6" x14ac:dyDescent="0.25">
      <c r="A2847" s="1">
        <v>42293</v>
      </c>
      <c r="B2847">
        <v>9044</v>
      </c>
      <c r="C2847" s="5">
        <f t="shared" si="179"/>
        <v>819650</v>
      </c>
      <c r="D2847">
        <f t="shared" si="176"/>
        <v>819650</v>
      </c>
      <c r="E2847" s="5">
        <f t="shared" si="177"/>
        <v>0</v>
      </c>
      <c r="F2847" s="5">
        <f t="shared" si="178"/>
        <v>803257</v>
      </c>
    </row>
    <row r="2848" spans="1:6" x14ac:dyDescent="0.25">
      <c r="A2848" s="1">
        <v>42294</v>
      </c>
      <c r="B2848">
        <v>6902</v>
      </c>
      <c r="C2848" s="5">
        <f t="shared" si="179"/>
        <v>812301</v>
      </c>
      <c r="D2848">
        <f t="shared" si="176"/>
        <v>812301</v>
      </c>
      <c r="E2848" s="5">
        <f t="shared" si="177"/>
        <v>0</v>
      </c>
      <c r="F2848" s="5">
        <f t="shared" si="178"/>
        <v>796054</v>
      </c>
    </row>
    <row r="2849" spans="1:6" x14ac:dyDescent="0.25">
      <c r="A2849" s="1">
        <v>42295</v>
      </c>
      <c r="B2849">
        <v>11443</v>
      </c>
      <c r="C2849" s="5">
        <f t="shared" si="179"/>
        <v>802956</v>
      </c>
      <c r="D2849">
        <f t="shared" si="176"/>
        <v>802956</v>
      </c>
      <c r="E2849" s="5">
        <f t="shared" si="177"/>
        <v>0</v>
      </c>
      <c r="F2849" s="5">
        <f t="shared" si="178"/>
        <v>786896</v>
      </c>
    </row>
    <row r="2850" spans="1:6" x14ac:dyDescent="0.25">
      <c r="A2850" s="1">
        <v>42296</v>
      </c>
      <c r="B2850">
        <v>10992</v>
      </c>
      <c r="C2850" s="5">
        <f t="shared" si="179"/>
        <v>798339</v>
      </c>
      <c r="D2850">
        <f t="shared" si="176"/>
        <v>798339</v>
      </c>
      <c r="E2850" s="5">
        <f t="shared" si="177"/>
        <v>0</v>
      </c>
      <c r="F2850" s="5">
        <f t="shared" si="178"/>
        <v>782372</v>
      </c>
    </row>
    <row r="2851" spans="1:6" x14ac:dyDescent="0.25">
      <c r="A2851" s="1">
        <v>42297</v>
      </c>
      <c r="B2851">
        <v>7208</v>
      </c>
      <c r="C2851" s="5">
        <f t="shared" si="179"/>
        <v>793364</v>
      </c>
      <c r="D2851">
        <f t="shared" si="176"/>
        <v>793364</v>
      </c>
      <c r="E2851" s="5">
        <f t="shared" si="177"/>
        <v>0</v>
      </c>
      <c r="F2851" s="5">
        <f t="shared" si="178"/>
        <v>777496</v>
      </c>
    </row>
    <row r="2852" spans="1:6" x14ac:dyDescent="0.25">
      <c r="A2852" s="1">
        <v>42298</v>
      </c>
      <c r="B2852">
        <v>12545</v>
      </c>
      <c r="C2852" s="5">
        <f t="shared" si="179"/>
        <v>784704</v>
      </c>
      <c r="D2852">
        <f t="shared" si="176"/>
        <v>784704</v>
      </c>
      <c r="E2852" s="5">
        <f t="shared" si="177"/>
        <v>0</v>
      </c>
      <c r="F2852" s="5">
        <f t="shared" si="178"/>
        <v>769009</v>
      </c>
    </row>
    <row r="2853" spans="1:6" x14ac:dyDescent="0.25">
      <c r="A2853" s="1">
        <v>42299</v>
      </c>
      <c r="B2853">
        <v>11415</v>
      </c>
      <c r="C2853" s="5">
        <f t="shared" si="179"/>
        <v>781554</v>
      </c>
      <c r="D2853">
        <f t="shared" si="176"/>
        <v>781554</v>
      </c>
      <c r="E2853" s="5">
        <f t="shared" si="177"/>
        <v>0</v>
      </c>
      <c r="F2853" s="5">
        <f t="shared" si="178"/>
        <v>765922</v>
      </c>
    </row>
    <row r="2854" spans="1:6" x14ac:dyDescent="0.25">
      <c r="A2854" s="1">
        <v>42300</v>
      </c>
      <c r="B2854">
        <v>14081</v>
      </c>
      <c r="C2854" s="5">
        <f t="shared" si="179"/>
        <v>777337</v>
      </c>
      <c r="D2854">
        <f t="shared" si="176"/>
        <v>777337</v>
      </c>
      <c r="E2854" s="5">
        <f t="shared" si="177"/>
        <v>0</v>
      </c>
      <c r="F2854" s="5">
        <f t="shared" si="178"/>
        <v>761790</v>
      </c>
    </row>
    <row r="2855" spans="1:6" x14ac:dyDescent="0.25">
      <c r="A2855" s="1">
        <v>42301</v>
      </c>
      <c r="B2855">
        <v>10899</v>
      </c>
      <c r="C2855" s="5">
        <f t="shared" si="179"/>
        <v>775871</v>
      </c>
      <c r="D2855">
        <f t="shared" si="176"/>
        <v>775871</v>
      </c>
      <c r="E2855" s="5">
        <f t="shared" si="177"/>
        <v>0</v>
      </c>
      <c r="F2855" s="5">
        <f t="shared" si="178"/>
        <v>760353</v>
      </c>
    </row>
    <row r="2856" spans="1:6" x14ac:dyDescent="0.25">
      <c r="A2856" s="1">
        <v>42302</v>
      </c>
      <c r="B2856">
        <v>10668</v>
      </c>
      <c r="C2856" s="5">
        <f t="shared" si="179"/>
        <v>771252</v>
      </c>
      <c r="D2856">
        <f t="shared" si="176"/>
        <v>771252</v>
      </c>
      <c r="E2856" s="5">
        <f t="shared" si="177"/>
        <v>0</v>
      </c>
      <c r="F2856" s="5">
        <f t="shared" si="178"/>
        <v>755826</v>
      </c>
    </row>
    <row r="2857" spans="1:6" x14ac:dyDescent="0.25">
      <c r="A2857" s="1">
        <v>42303</v>
      </c>
      <c r="B2857">
        <v>8468</v>
      </c>
      <c r="C2857" s="5">
        <f t="shared" si="179"/>
        <v>766494</v>
      </c>
      <c r="D2857">
        <f t="shared" si="176"/>
        <v>766494</v>
      </c>
      <c r="E2857" s="5">
        <f t="shared" si="177"/>
        <v>0</v>
      </c>
      <c r="F2857" s="5">
        <f t="shared" si="178"/>
        <v>751164</v>
      </c>
    </row>
    <row r="2858" spans="1:6" x14ac:dyDescent="0.25">
      <c r="A2858" s="1">
        <v>42304</v>
      </c>
      <c r="B2858">
        <v>16468</v>
      </c>
      <c r="C2858" s="5">
        <f t="shared" si="179"/>
        <v>759632</v>
      </c>
      <c r="D2858">
        <f t="shared" si="176"/>
        <v>759632</v>
      </c>
      <c r="E2858" s="5">
        <f t="shared" si="177"/>
        <v>0</v>
      </c>
      <c r="F2858" s="5">
        <f t="shared" si="178"/>
        <v>744439</v>
      </c>
    </row>
    <row r="2859" spans="1:6" x14ac:dyDescent="0.25">
      <c r="A2859" s="1">
        <v>42305</v>
      </c>
      <c r="B2859">
        <v>12029</v>
      </c>
      <c r="C2859" s="5">
        <f t="shared" si="179"/>
        <v>760907</v>
      </c>
      <c r="D2859">
        <f t="shared" si="176"/>
        <v>760907</v>
      </c>
      <c r="E2859" s="5">
        <f t="shared" si="177"/>
        <v>0</v>
      </c>
      <c r="F2859" s="5">
        <f t="shared" si="178"/>
        <v>745688</v>
      </c>
    </row>
    <row r="2860" spans="1:6" x14ac:dyDescent="0.25">
      <c r="A2860" s="1">
        <v>42306</v>
      </c>
      <c r="B2860">
        <v>10858</v>
      </c>
      <c r="C2860" s="5">
        <f t="shared" si="179"/>
        <v>757717</v>
      </c>
      <c r="D2860">
        <f t="shared" si="176"/>
        <v>757717</v>
      </c>
      <c r="E2860" s="5">
        <f t="shared" si="177"/>
        <v>0</v>
      </c>
      <c r="F2860" s="5">
        <f t="shared" si="178"/>
        <v>742562</v>
      </c>
    </row>
    <row r="2861" spans="1:6" x14ac:dyDescent="0.25">
      <c r="A2861" s="1">
        <v>42307</v>
      </c>
      <c r="B2861">
        <v>11348</v>
      </c>
      <c r="C2861" s="5">
        <f t="shared" si="179"/>
        <v>753420</v>
      </c>
      <c r="D2861">
        <f t="shared" si="176"/>
        <v>753420</v>
      </c>
      <c r="E2861" s="5">
        <f t="shared" si="177"/>
        <v>0</v>
      </c>
      <c r="F2861" s="5">
        <f t="shared" si="178"/>
        <v>738351</v>
      </c>
    </row>
    <row r="2862" spans="1:6" x14ac:dyDescent="0.25">
      <c r="A2862" s="1">
        <v>42308</v>
      </c>
      <c r="B2862">
        <v>15171</v>
      </c>
      <c r="C2862" s="5">
        <f t="shared" si="179"/>
        <v>749699</v>
      </c>
      <c r="D2862">
        <f t="shared" si="176"/>
        <v>749699</v>
      </c>
      <c r="E2862" s="5">
        <f t="shared" si="177"/>
        <v>0</v>
      </c>
      <c r="F2862" s="5">
        <f t="shared" si="178"/>
        <v>734705</v>
      </c>
    </row>
    <row r="2863" spans="1:6" x14ac:dyDescent="0.25">
      <c r="A2863" s="1">
        <v>42309</v>
      </c>
      <c r="B2863">
        <v>10762</v>
      </c>
      <c r="C2863" s="5">
        <f t="shared" si="179"/>
        <v>749876</v>
      </c>
      <c r="D2863">
        <f t="shared" si="176"/>
        <v>749876</v>
      </c>
      <c r="E2863" s="5">
        <f t="shared" si="177"/>
        <v>0</v>
      </c>
      <c r="F2863" s="5">
        <f t="shared" si="178"/>
        <v>734878</v>
      </c>
    </row>
    <row r="2864" spans="1:6" x14ac:dyDescent="0.25">
      <c r="A2864" s="1">
        <v>42310</v>
      </c>
      <c r="B2864">
        <v>14908</v>
      </c>
      <c r="C2864" s="5">
        <f t="shared" si="179"/>
        <v>745640</v>
      </c>
      <c r="D2864">
        <f t="shared" si="176"/>
        <v>745640</v>
      </c>
      <c r="E2864" s="5">
        <f t="shared" si="177"/>
        <v>0</v>
      </c>
      <c r="F2864" s="5">
        <f t="shared" si="178"/>
        <v>730727</v>
      </c>
    </row>
    <row r="2865" spans="1:6" x14ac:dyDescent="0.25">
      <c r="A2865" s="1">
        <v>42311</v>
      </c>
      <c r="B2865">
        <v>12461</v>
      </c>
      <c r="C2865" s="5">
        <f t="shared" si="179"/>
        <v>745635</v>
      </c>
      <c r="D2865">
        <f t="shared" si="176"/>
        <v>745635</v>
      </c>
      <c r="E2865" s="5">
        <f t="shared" si="177"/>
        <v>0</v>
      </c>
      <c r="F2865" s="5">
        <f t="shared" si="178"/>
        <v>730722</v>
      </c>
    </row>
    <row r="2866" spans="1:6" x14ac:dyDescent="0.25">
      <c r="A2866" s="1">
        <v>42312</v>
      </c>
      <c r="B2866">
        <v>14186</v>
      </c>
      <c r="C2866" s="5">
        <f t="shared" si="179"/>
        <v>743183</v>
      </c>
      <c r="D2866">
        <f t="shared" si="176"/>
        <v>743183</v>
      </c>
      <c r="E2866" s="5">
        <f t="shared" si="177"/>
        <v>0</v>
      </c>
      <c r="F2866" s="5">
        <f t="shared" si="178"/>
        <v>728319</v>
      </c>
    </row>
    <row r="2867" spans="1:6" x14ac:dyDescent="0.25">
      <c r="A2867" s="1">
        <v>42313</v>
      </c>
      <c r="B2867">
        <v>14674</v>
      </c>
      <c r="C2867" s="5">
        <f t="shared" si="179"/>
        <v>742505</v>
      </c>
      <c r="D2867">
        <f t="shared" si="176"/>
        <v>742505</v>
      </c>
      <c r="E2867" s="5">
        <f t="shared" si="177"/>
        <v>0</v>
      </c>
      <c r="F2867" s="5">
        <f t="shared" si="178"/>
        <v>727654</v>
      </c>
    </row>
    <row r="2868" spans="1:6" x14ac:dyDescent="0.25">
      <c r="A2868" s="1">
        <v>42314</v>
      </c>
      <c r="B2868">
        <v>11348</v>
      </c>
      <c r="C2868" s="5">
        <f t="shared" si="179"/>
        <v>742328</v>
      </c>
      <c r="D2868">
        <f t="shared" si="176"/>
        <v>742328</v>
      </c>
      <c r="E2868" s="5">
        <f t="shared" si="177"/>
        <v>0</v>
      </c>
      <c r="F2868" s="5">
        <f t="shared" si="178"/>
        <v>727481</v>
      </c>
    </row>
    <row r="2869" spans="1:6" x14ac:dyDescent="0.25">
      <c r="A2869" s="1">
        <v>42315</v>
      </c>
      <c r="B2869">
        <v>12147</v>
      </c>
      <c r="C2869" s="5">
        <f t="shared" si="179"/>
        <v>738829</v>
      </c>
      <c r="D2869">
        <f t="shared" si="176"/>
        <v>738829</v>
      </c>
      <c r="E2869" s="5">
        <f t="shared" si="177"/>
        <v>0</v>
      </c>
      <c r="F2869" s="5">
        <f t="shared" si="178"/>
        <v>724052</v>
      </c>
    </row>
    <row r="2870" spans="1:6" x14ac:dyDescent="0.25">
      <c r="A2870" s="1">
        <v>42316</v>
      </c>
      <c r="B2870">
        <v>13297</v>
      </c>
      <c r="C2870" s="5">
        <f t="shared" si="179"/>
        <v>736199</v>
      </c>
      <c r="D2870">
        <f t="shared" si="176"/>
        <v>736199</v>
      </c>
      <c r="E2870" s="5">
        <f t="shared" si="177"/>
        <v>0</v>
      </c>
      <c r="F2870" s="5">
        <f t="shared" si="178"/>
        <v>721475</v>
      </c>
    </row>
    <row r="2871" spans="1:6" x14ac:dyDescent="0.25">
      <c r="A2871" s="1">
        <v>42317</v>
      </c>
      <c r="B2871">
        <v>13183</v>
      </c>
      <c r="C2871" s="5">
        <f t="shared" si="179"/>
        <v>734772</v>
      </c>
      <c r="D2871">
        <f t="shared" si="176"/>
        <v>734772</v>
      </c>
      <c r="E2871" s="5">
        <f t="shared" si="177"/>
        <v>0</v>
      </c>
      <c r="F2871" s="5">
        <f t="shared" si="178"/>
        <v>720076</v>
      </c>
    </row>
    <row r="2872" spans="1:6" x14ac:dyDescent="0.25">
      <c r="A2872" s="1">
        <v>42318</v>
      </c>
      <c r="B2872">
        <v>13538</v>
      </c>
      <c r="C2872" s="5">
        <f t="shared" si="179"/>
        <v>733259</v>
      </c>
      <c r="D2872">
        <f t="shared" si="176"/>
        <v>733259</v>
      </c>
      <c r="E2872" s="5">
        <f t="shared" si="177"/>
        <v>0</v>
      </c>
      <c r="F2872" s="5">
        <f t="shared" si="178"/>
        <v>718593</v>
      </c>
    </row>
    <row r="2873" spans="1:6" x14ac:dyDescent="0.25">
      <c r="A2873" s="1">
        <v>42319</v>
      </c>
      <c r="B2873">
        <v>15261</v>
      </c>
      <c r="C2873" s="5">
        <f t="shared" si="179"/>
        <v>732131</v>
      </c>
      <c r="D2873">
        <f t="shared" si="176"/>
        <v>732131</v>
      </c>
      <c r="E2873" s="5">
        <f t="shared" si="177"/>
        <v>0</v>
      </c>
      <c r="F2873" s="5">
        <f t="shared" si="178"/>
        <v>717488</v>
      </c>
    </row>
    <row r="2874" spans="1:6" x14ac:dyDescent="0.25">
      <c r="A2874" s="1">
        <v>42320</v>
      </c>
      <c r="B2874">
        <v>13052</v>
      </c>
      <c r="C2874" s="5">
        <f t="shared" si="179"/>
        <v>732749</v>
      </c>
      <c r="D2874">
        <f t="shared" si="176"/>
        <v>732749</v>
      </c>
      <c r="E2874" s="5">
        <f t="shared" si="177"/>
        <v>0</v>
      </c>
      <c r="F2874" s="5">
        <f t="shared" si="178"/>
        <v>718094</v>
      </c>
    </row>
    <row r="2875" spans="1:6" x14ac:dyDescent="0.25">
      <c r="A2875" s="1">
        <v>42321</v>
      </c>
      <c r="B2875">
        <v>12667</v>
      </c>
      <c r="C2875" s="5">
        <f t="shared" si="179"/>
        <v>731146</v>
      </c>
      <c r="D2875">
        <f t="shared" si="176"/>
        <v>731146</v>
      </c>
      <c r="E2875" s="5">
        <f t="shared" si="177"/>
        <v>0</v>
      </c>
      <c r="F2875" s="5">
        <f t="shared" si="178"/>
        <v>716523</v>
      </c>
    </row>
    <row r="2876" spans="1:6" x14ac:dyDescent="0.25">
      <c r="A2876" s="1">
        <v>42322</v>
      </c>
      <c r="B2876">
        <v>11219</v>
      </c>
      <c r="C2876" s="5">
        <f t="shared" si="179"/>
        <v>729190</v>
      </c>
      <c r="D2876">
        <f t="shared" si="176"/>
        <v>729190</v>
      </c>
      <c r="E2876" s="5">
        <f t="shared" si="177"/>
        <v>0</v>
      </c>
      <c r="F2876" s="5">
        <f t="shared" si="178"/>
        <v>714606</v>
      </c>
    </row>
    <row r="2877" spans="1:6" x14ac:dyDescent="0.25">
      <c r="A2877" s="1">
        <v>42323</v>
      </c>
      <c r="B2877">
        <v>8099</v>
      </c>
      <c r="C2877" s="5">
        <f t="shared" si="179"/>
        <v>725825</v>
      </c>
      <c r="D2877">
        <f t="shared" si="176"/>
        <v>725825</v>
      </c>
      <c r="E2877" s="5">
        <f t="shared" si="177"/>
        <v>0</v>
      </c>
      <c r="F2877" s="5">
        <f t="shared" si="178"/>
        <v>711308</v>
      </c>
    </row>
    <row r="2878" spans="1:6" x14ac:dyDescent="0.25">
      <c r="A2878" s="1">
        <v>42324</v>
      </c>
      <c r="B2878">
        <v>10955</v>
      </c>
      <c r="C2878" s="5">
        <f t="shared" si="179"/>
        <v>719407</v>
      </c>
      <c r="D2878">
        <f t="shared" si="176"/>
        <v>719407</v>
      </c>
      <c r="E2878" s="5">
        <f t="shared" si="177"/>
        <v>0</v>
      </c>
      <c r="F2878" s="5">
        <f t="shared" si="178"/>
        <v>705018</v>
      </c>
    </row>
    <row r="2879" spans="1:6" x14ac:dyDescent="0.25">
      <c r="A2879" s="1">
        <v>42325</v>
      </c>
      <c r="B2879">
        <v>11812</v>
      </c>
      <c r="C2879" s="5">
        <f t="shared" si="179"/>
        <v>715973</v>
      </c>
      <c r="D2879">
        <f t="shared" si="176"/>
        <v>715973</v>
      </c>
      <c r="E2879" s="5">
        <f t="shared" si="177"/>
        <v>0</v>
      </c>
      <c r="F2879" s="5">
        <f t="shared" si="178"/>
        <v>701653</v>
      </c>
    </row>
    <row r="2880" spans="1:6" x14ac:dyDescent="0.25">
      <c r="A2880" s="1">
        <v>42326</v>
      </c>
      <c r="B2880">
        <v>14028</v>
      </c>
      <c r="C2880" s="5">
        <f t="shared" si="179"/>
        <v>713465</v>
      </c>
      <c r="D2880">
        <f t="shared" si="176"/>
        <v>713465</v>
      </c>
      <c r="E2880" s="5">
        <f t="shared" si="177"/>
        <v>0</v>
      </c>
      <c r="F2880" s="5">
        <f t="shared" si="178"/>
        <v>699195</v>
      </c>
    </row>
    <row r="2881" spans="1:6" x14ac:dyDescent="0.25">
      <c r="A2881" s="1">
        <v>42327</v>
      </c>
      <c r="B2881">
        <v>14897</v>
      </c>
      <c r="C2881" s="5">
        <f t="shared" si="179"/>
        <v>713223</v>
      </c>
      <c r="D2881">
        <f t="shared" si="176"/>
        <v>713223</v>
      </c>
      <c r="E2881" s="5">
        <f t="shared" si="177"/>
        <v>0</v>
      </c>
      <c r="F2881" s="5">
        <f t="shared" si="178"/>
        <v>698958</v>
      </c>
    </row>
    <row r="2882" spans="1:6" x14ac:dyDescent="0.25">
      <c r="A2882" s="1">
        <v>42328</v>
      </c>
      <c r="B2882">
        <v>11452</v>
      </c>
      <c r="C2882" s="5">
        <f t="shared" si="179"/>
        <v>713855</v>
      </c>
      <c r="D2882">
        <f t="shared" si="176"/>
        <v>713855</v>
      </c>
      <c r="E2882" s="5">
        <f t="shared" si="177"/>
        <v>0</v>
      </c>
      <c r="F2882" s="5">
        <f t="shared" si="178"/>
        <v>699577</v>
      </c>
    </row>
    <row r="2883" spans="1:6" x14ac:dyDescent="0.25">
      <c r="A2883" s="1">
        <v>42329</v>
      </c>
      <c r="B2883">
        <v>15059</v>
      </c>
      <c r="C2883" s="5">
        <f t="shared" si="179"/>
        <v>711029</v>
      </c>
      <c r="D2883">
        <f t="shared" ref="D2883:D2946" si="180">IF(C2883&gt;1000000,1000000,C2883)</f>
        <v>711029</v>
      </c>
      <c r="E2883" s="5">
        <f t="shared" ref="E2883:E2946" si="181">IF(C2883&gt;1000000,C2883-1000000,0)</f>
        <v>0</v>
      </c>
      <c r="F2883" s="5">
        <f t="shared" ref="F2883:F2946" si="182">D2883-ROUNDUP(C2883*0.02,0)</f>
        <v>696808</v>
      </c>
    </row>
    <row r="2884" spans="1:6" x14ac:dyDescent="0.25">
      <c r="A2884" s="1">
        <v>42330</v>
      </c>
      <c r="B2884">
        <v>10022</v>
      </c>
      <c r="C2884" s="5">
        <f t="shared" ref="C2884:C2947" si="183">B2883+F2883</f>
        <v>711867</v>
      </c>
      <c r="D2884">
        <f t="shared" si="180"/>
        <v>711867</v>
      </c>
      <c r="E2884" s="5">
        <f t="shared" si="181"/>
        <v>0</v>
      </c>
      <c r="F2884" s="5">
        <f t="shared" si="182"/>
        <v>697629</v>
      </c>
    </row>
    <row r="2885" spans="1:6" x14ac:dyDescent="0.25">
      <c r="A2885" s="1">
        <v>42331</v>
      </c>
      <c r="B2885">
        <v>9327</v>
      </c>
      <c r="C2885" s="5">
        <f t="shared" si="183"/>
        <v>707651</v>
      </c>
      <c r="D2885">
        <f t="shared" si="180"/>
        <v>707651</v>
      </c>
      <c r="E2885" s="5">
        <f t="shared" si="181"/>
        <v>0</v>
      </c>
      <c r="F2885" s="5">
        <f t="shared" si="182"/>
        <v>693497</v>
      </c>
    </row>
    <row r="2886" spans="1:6" x14ac:dyDescent="0.25">
      <c r="A2886" s="1">
        <v>42332</v>
      </c>
      <c r="B2886">
        <v>9485</v>
      </c>
      <c r="C2886" s="5">
        <f t="shared" si="183"/>
        <v>702824</v>
      </c>
      <c r="D2886">
        <f t="shared" si="180"/>
        <v>702824</v>
      </c>
      <c r="E2886" s="5">
        <f t="shared" si="181"/>
        <v>0</v>
      </c>
      <c r="F2886" s="5">
        <f t="shared" si="182"/>
        <v>688767</v>
      </c>
    </row>
    <row r="2887" spans="1:6" x14ac:dyDescent="0.25">
      <c r="A2887" s="1">
        <v>42333</v>
      </c>
      <c r="B2887">
        <v>10927</v>
      </c>
      <c r="C2887" s="5">
        <f t="shared" si="183"/>
        <v>698252</v>
      </c>
      <c r="D2887">
        <f t="shared" si="180"/>
        <v>698252</v>
      </c>
      <c r="E2887" s="5">
        <f t="shared" si="181"/>
        <v>0</v>
      </c>
      <c r="F2887" s="5">
        <f t="shared" si="182"/>
        <v>684286</v>
      </c>
    </row>
    <row r="2888" spans="1:6" x14ac:dyDescent="0.25">
      <c r="A2888" s="1">
        <v>42334</v>
      </c>
      <c r="B2888">
        <v>12428</v>
      </c>
      <c r="C2888" s="5">
        <f t="shared" si="183"/>
        <v>695213</v>
      </c>
      <c r="D2888">
        <f t="shared" si="180"/>
        <v>695213</v>
      </c>
      <c r="E2888" s="5">
        <f t="shared" si="181"/>
        <v>0</v>
      </c>
      <c r="F2888" s="5">
        <f t="shared" si="182"/>
        <v>681308</v>
      </c>
    </row>
    <row r="2889" spans="1:6" x14ac:dyDescent="0.25">
      <c r="A2889" s="1">
        <v>42335</v>
      </c>
      <c r="B2889">
        <v>12369</v>
      </c>
      <c r="C2889" s="5">
        <f t="shared" si="183"/>
        <v>693736</v>
      </c>
      <c r="D2889">
        <f t="shared" si="180"/>
        <v>693736</v>
      </c>
      <c r="E2889" s="5">
        <f t="shared" si="181"/>
        <v>0</v>
      </c>
      <c r="F2889" s="5">
        <f t="shared" si="182"/>
        <v>679861</v>
      </c>
    </row>
    <row r="2890" spans="1:6" x14ac:dyDescent="0.25">
      <c r="A2890" s="1">
        <v>42336</v>
      </c>
      <c r="B2890">
        <v>10560</v>
      </c>
      <c r="C2890" s="5">
        <f t="shared" si="183"/>
        <v>692230</v>
      </c>
      <c r="D2890">
        <f t="shared" si="180"/>
        <v>692230</v>
      </c>
      <c r="E2890" s="5">
        <f t="shared" si="181"/>
        <v>0</v>
      </c>
      <c r="F2890" s="5">
        <f t="shared" si="182"/>
        <v>678385</v>
      </c>
    </row>
    <row r="2891" spans="1:6" x14ac:dyDescent="0.25">
      <c r="A2891" s="1">
        <v>42337</v>
      </c>
      <c r="B2891">
        <v>11268</v>
      </c>
      <c r="C2891" s="5">
        <f t="shared" si="183"/>
        <v>688945</v>
      </c>
      <c r="D2891">
        <f t="shared" si="180"/>
        <v>688945</v>
      </c>
      <c r="E2891" s="5">
        <f t="shared" si="181"/>
        <v>0</v>
      </c>
      <c r="F2891" s="5">
        <f t="shared" si="182"/>
        <v>675166</v>
      </c>
    </row>
    <row r="2892" spans="1:6" x14ac:dyDescent="0.25">
      <c r="A2892" s="1">
        <v>42338</v>
      </c>
      <c r="B2892">
        <v>13206</v>
      </c>
      <c r="C2892" s="5">
        <f t="shared" si="183"/>
        <v>686434</v>
      </c>
      <c r="D2892">
        <f t="shared" si="180"/>
        <v>686434</v>
      </c>
      <c r="E2892" s="5">
        <f t="shared" si="181"/>
        <v>0</v>
      </c>
      <c r="F2892" s="5">
        <f t="shared" si="182"/>
        <v>672705</v>
      </c>
    </row>
    <row r="2893" spans="1:6" x14ac:dyDescent="0.25">
      <c r="A2893" s="1">
        <v>42339</v>
      </c>
      <c r="B2893">
        <v>12886</v>
      </c>
      <c r="C2893" s="5">
        <f t="shared" si="183"/>
        <v>685911</v>
      </c>
      <c r="D2893">
        <f t="shared" si="180"/>
        <v>685911</v>
      </c>
      <c r="E2893" s="5">
        <f t="shared" si="181"/>
        <v>0</v>
      </c>
      <c r="F2893" s="5">
        <f t="shared" si="182"/>
        <v>672192</v>
      </c>
    </row>
    <row r="2894" spans="1:6" x14ac:dyDescent="0.25">
      <c r="A2894" s="1">
        <v>42340</v>
      </c>
      <c r="B2894">
        <v>14648</v>
      </c>
      <c r="C2894" s="5">
        <f t="shared" si="183"/>
        <v>685078</v>
      </c>
      <c r="D2894">
        <f t="shared" si="180"/>
        <v>685078</v>
      </c>
      <c r="E2894" s="5">
        <f t="shared" si="181"/>
        <v>0</v>
      </c>
      <c r="F2894" s="5">
        <f t="shared" si="182"/>
        <v>671376</v>
      </c>
    </row>
    <row r="2895" spans="1:6" x14ac:dyDescent="0.25">
      <c r="A2895" s="1">
        <v>42341</v>
      </c>
      <c r="B2895">
        <v>12702</v>
      </c>
      <c r="C2895" s="5">
        <f t="shared" si="183"/>
        <v>686024</v>
      </c>
      <c r="D2895">
        <f t="shared" si="180"/>
        <v>686024</v>
      </c>
      <c r="E2895" s="5">
        <f t="shared" si="181"/>
        <v>0</v>
      </c>
      <c r="F2895" s="5">
        <f t="shared" si="182"/>
        <v>672303</v>
      </c>
    </row>
    <row r="2896" spans="1:6" x14ac:dyDescent="0.25">
      <c r="A2896" s="1">
        <v>42342</v>
      </c>
      <c r="B2896">
        <v>12682</v>
      </c>
      <c r="C2896" s="5">
        <f t="shared" si="183"/>
        <v>685005</v>
      </c>
      <c r="D2896">
        <f t="shared" si="180"/>
        <v>685005</v>
      </c>
      <c r="E2896" s="5">
        <f t="shared" si="181"/>
        <v>0</v>
      </c>
      <c r="F2896" s="5">
        <f t="shared" si="182"/>
        <v>671304</v>
      </c>
    </row>
    <row r="2897" spans="1:6" x14ac:dyDescent="0.25">
      <c r="A2897" s="1">
        <v>42343</v>
      </c>
      <c r="B2897">
        <v>11046</v>
      </c>
      <c r="C2897" s="5">
        <f t="shared" si="183"/>
        <v>683986</v>
      </c>
      <c r="D2897">
        <f t="shared" si="180"/>
        <v>683986</v>
      </c>
      <c r="E2897" s="5">
        <f t="shared" si="181"/>
        <v>0</v>
      </c>
      <c r="F2897" s="5">
        <f t="shared" si="182"/>
        <v>670306</v>
      </c>
    </row>
    <row r="2898" spans="1:6" x14ac:dyDescent="0.25">
      <c r="A2898" s="1">
        <v>42344</v>
      </c>
      <c r="B2898">
        <v>12408</v>
      </c>
      <c r="C2898" s="5">
        <f t="shared" si="183"/>
        <v>681352</v>
      </c>
      <c r="D2898">
        <f t="shared" si="180"/>
        <v>681352</v>
      </c>
      <c r="E2898" s="5">
        <f t="shared" si="181"/>
        <v>0</v>
      </c>
      <c r="F2898" s="5">
        <f t="shared" si="182"/>
        <v>667724</v>
      </c>
    </row>
    <row r="2899" spans="1:6" x14ac:dyDescent="0.25">
      <c r="A2899" s="1">
        <v>42345</v>
      </c>
      <c r="B2899">
        <v>14536</v>
      </c>
      <c r="C2899" s="5">
        <f t="shared" si="183"/>
        <v>680132</v>
      </c>
      <c r="D2899">
        <f t="shared" si="180"/>
        <v>680132</v>
      </c>
      <c r="E2899" s="5">
        <f t="shared" si="181"/>
        <v>0</v>
      </c>
      <c r="F2899" s="5">
        <f t="shared" si="182"/>
        <v>666529</v>
      </c>
    </row>
    <row r="2900" spans="1:6" x14ac:dyDescent="0.25">
      <c r="A2900" s="1">
        <v>42346</v>
      </c>
      <c r="B2900">
        <v>11870</v>
      </c>
      <c r="C2900" s="5">
        <f t="shared" si="183"/>
        <v>681065</v>
      </c>
      <c r="D2900">
        <f t="shared" si="180"/>
        <v>681065</v>
      </c>
      <c r="E2900" s="5">
        <f t="shared" si="181"/>
        <v>0</v>
      </c>
      <c r="F2900" s="5">
        <f t="shared" si="182"/>
        <v>667443</v>
      </c>
    </row>
    <row r="2901" spans="1:6" x14ac:dyDescent="0.25">
      <c r="A2901" s="1">
        <v>42347</v>
      </c>
      <c r="B2901">
        <v>12717</v>
      </c>
      <c r="C2901" s="5">
        <f t="shared" si="183"/>
        <v>679313</v>
      </c>
      <c r="D2901">
        <f t="shared" si="180"/>
        <v>679313</v>
      </c>
      <c r="E2901" s="5">
        <f t="shared" si="181"/>
        <v>0</v>
      </c>
      <c r="F2901" s="5">
        <f t="shared" si="182"/>
        <v>665726</v>
      </c>
    </row>
    <row r="2902" spans="1:6" x14ac:dyDescent="0.25">
      <c r="A2902" s="1">
        <v>42348</v>
      </c>
      <c r="B2902">
        <v>12893</v>
      </c>
      <c r="C2902" s="5">
        <f t="shared" si="183"/>
        <v>678443</v>
      </c>
      <c r="D2902">
        <f t="shared" si="180"/>
        <v>678443</v>
      </c>
      <c r="E2902" s="5">
        <f t="shared" si="181"/>
        <v>0</v>
      </c>
      <c r="F2902" s="5">
        <f t="shared" si="182"/>
        <v>664874</v>
      </c>
    </row>
    <row r="2903" spans="1:6" x14ac:dyDescent="0.25">
      <c r="A2903" s="1">
        <v>42349</v>
      </c>
      <c r="B2903">
        <v>13535</v>
      </c>
      <c r="C2903" s="5">
        <f t="shared" si="183"/>
        <v>677767</v>
      </c>
      <c r="D2903">
        <f t="shared" si="180"/>
        <v>677767</v>
      </c>
      <c r="E2903" s="5">
        <f t="shared" si="181"/>
        <v>0</v>
      </c>
      <c r="F2903" s="5">
        <f t="shared" si="182"/>
        <v>664211</v>
      </c>
    </row>
    <row r="2904" spans="1:6" x14ac:dyDescent="0.25">
      <c r="A2904" s="1">
        <v>42350</v>
      </c>
      <c r="B2904">
        <v>10539</v>
      </c>
      <c r="C2904" s="5">
        <f t="shared" si="183"/>
        <v>677746</v>
      </c>
      <c r="D2904">
        <f t="shared" si="180"/>
        <v>677746</v>
      </c>
      <c r="E2904" s="5">
        <f t="shared" si="181"/>
        <v>0</v>
      </c>
      <c r="F2904" s="5">
        <f t="shared" si="182"/>
        <v>664191</v>
      </c>
    </row>
    <row r="2905" spans="1:6" x14ac:dyDescent="0.25">
      <c r="A2905" s="1">
        <v>42351</v>
      </c>
      <c r="B2905">
        <v>8243</v>
      </c>
      <c r="C2905" s="5">
        <f t="shared" si="183"/>
        <v>674730</v>
      </c>
      <c r="D2905">
        <f t="shared" si="180"/>
        <v>674730</v>
      </c>
      <c r="E2905" s="5">
        <f t="shared" si="181"/>
        <v>0</v>
      </c>
      <c r="F2905" s="5">
        <f t="shared" si="182"/>
        <v>661235</v>
      </c>
    </row>
    <row r="2906" spans="1:6" x14ac:dyDescent="0.25">
      <c r="A2906" s="1">
        <v>42352</v>
      </c>
      <c r="B2906">
        <v>12586</v>
      </c>
      <c r="C2906" s="5">
        <f t="shared" si="183"/>
        <v>669478</v>
      </c>
      <c r="D2906">
        <f t="shared" si="180"/>
        <v>669478</v>
      </c>
      <c r="E2906" s="5">
        <f t="shared" si="181"/>
        <v>0</v>
      </c>
      <c r="F2906" s="5">
        <f t="shared" si="182"/>
        <v>656088</v>
      </c>
    </row>
    <row r="2907" spans="1:6" x14ac:dyDescent="0.25">
      <c r="A2907" s="1">
        <v>42353</v>
      </c>
      <c r="B2907">
        <v>9961</v>
      </c>
      <c r="C2907" s="5">
        <f t="shared" si="183"/>
        <v>668674</v>
      </c>
      <c r="D2907">
        <f t="shared" si="180"/>
        <v>668674</v>
      </c>
      <c r="E2907" s="5">
        <f t="shared" si="181"/>
        <v>0</v>
      </c>
      <c r="F2907" s="5">
        <f t="shared" si="182"/>
        <v>655300</v>
      </c>
    </row>
    <row r="2908" spans="1:6" x14ac:dyDescent="0.25">
      <c r="A2908" s="1">
        <v>42354</v>
      </c>
      <c r="B2908">
        <v>9997</v>
      </c>
      <c r="C2908" s="5">
        <f t="shared" si="183"/>
        <v>665261</v>
      </c>
      <c r="D2908">
        <f t="shared" si="180"/>
        <v>665261</v>
      </c>
      <c r="E2908" s="5">
        <f t="shared" si="181"/>
        <v>0</v>
      </c>
      <c r="F2908" s="5">
        <f t="shared" si="182"/>
        <v>651955</v>
      </c>
    </row>
    <row r="2909" spans="1:6" x14ac:dyDescent="0.25">
      <c r="A2909" s="1">
        <v>42355</v>
      </c>
      <c r="B2909">
        <v>7996</v>
      </c>
      <c r="C2909" s="5">
        <f t="shared" si="183"/>
        <v>661952</v>
      </c>
      <c r="D2909">
        <f t="shared" si="180"/>
        <v>661952</v>
      </c>
      <c r="E2909" s="5">
        <f t="shared" si="181"/>
        <v>0</v>
      </c>
      <c r="F2909" s="5">
        <f t="shared" si="182"/>
        <v>648712</v>
      </c>
    </row>
    <row r="2910" spans="1:6" x14ac:dyDescent="0.25">
      <c r="A2910" s="1">
        <v>42356</v>
      </c>
      <c r="B2910">
        <v>9991</v>
      </c>
      <c r="C2910" s="5">
        <f t="shared" si="183"/>
        <v>656708</v>
      </c>
      <c r="D2910">
        <f t="shared" si="180"/>
        <v>656708</v>
      </c>
      <c r="E2910" s="5">
        <f t="shared" si="181"/>
        <v>0</v>
      </c>
      <c r="F2910" s="5">
        <f t="shared" si="182"/>
        <v>643573</v>
      </c>
    </row>
    <row r="2911" spans="1:6" x14ac:dyDescent="0.25">
      <c r="A2911" s="1">
        <v>42357</v>
      </c>
      <c r="B2911">
        <v>11070</v>
      </c>
      <c r="C2911" s="5">
        <f t="shared" si="183"/>
        <v>653564</v>
      </c>
      <c r="D2911">
        <f t="shared" si="180"/>
        <v>653564</v>
      </c>
      <c r="E2911" s="5">
        <f t="shared" si="181"/>
        <v>0</v>
      </c>
      <c r="F2911" s="5">
        <f t="shared" si="182"/>
        <v>640492</v>
      </c>
    </row>
    <row r="2912" spans="1:6" x14ac:dyDescent="0.25">
      <c r="A2912" s="1">
        <v>42358</v>
      </c>
      <c r="B2912">
        <v>8561</v>
      </c>
      <c r="C2912" s="5">
        <f t="shared" si="183"/>
        <v>651562</v>
      </c>
      <c r="D2912">
        <f t="shared" si="180"/>
        <v>651562</v>
      </c>
      <c r="E2912" s="5">
        <f t="shared" si="181"/>
        <v>0</v>
      </c>
      <c r="F2912" s="5">
        <f t="shared" si="182"/>
        <v>638530</v>
      </c>
    </row>
    <row r="2913" spans="1:6" x14ac:dyDescent="0.25">
      <c r="A2913" s="1">
        <v>42359</v>
      </c>
      <c r="B2913">
        <v>8113</v>
      </c>
      <c r="C2913" s="5">
        <f t="shared" si="183"/>
        <v>647091</v>
      </c>
      <c r="D2913">
        <f t="shared" si="180"/>
        <v>647091</v>
      </c>
      <c r="E2913" s="5">
        <f t="shared" si="181"/>
        <v>0</v>
      </c>
      <c r="F2913" s="5">
        <f t="shared" si="182"/>
        <v>634149</v>
      </c>
    </row>
    <row r="2914" spans="1:6" x14ac:dyDescent="0.25">
      <c r="A2914" s="1">
        <v>42360</v>
      </c>
      <c r="B2914">
        <v>9658</v>
      </c>
      <c r="C2914" s="5">
        <f t="shared" si="183"/>
        <v>642262</v>
      </c>
      <c r="D2914">
        <f t="shared" si="180"/>
        <v>642262</v>
      </c>
      <c r="E2914" s="5">
        <f t="shared" si="181"/>
        <v>0</v>
      </c>
      <c r="F2914" s="5">
        <f t="shared" si="182"/>
        <v>629416</v>
      </c>
    </row>
    <row r="2915" spans="1:6" x14ac:dyDescent="0.25">
      <c r="A2915" s="1">
        <v>42361</v>
      </c>
      <c r="B2915">
        <v>11093</v>
      </c>
      <c r="C2915" s="5">
        <f t="shared" si="183"/>
        <v>639074</v>
      </c>
      <c r="D2915">
        <f t="shared" si="180"/>
        <v>639074</v>
      </c>
      <c r="E2915" s="5">
        <f t="shared" si="181"/>
        <v>0</v>
      </c>
      <c r="F2915" s="5">
        <f t="shared" si="182"/>
        <v>626292</v>
      </c>
    </row>
    <row r="2916" spans="1:6" x14ac:dyDescent="0.25">
      <c r="A2916" s="1">
        <v>42362</v>
      </c>
      <c r="B2916">
        <v>9206</v>
      </c>
      <c r="C2916" s="5">
        <f t="shared" si="183"/>
        <v>637385</v>
      </c>
      <c r="D2916">
        <f t="shared" si="180"/>
        <v>637385</v>
      </c>
      <c r="E2916" s="5">
        <f t="shared" si="181"/>
        <v>0</v>
      </c>
      <c r="F2916" s="5">
        <f t="shared" si="182"/>
        <v>624637</v>
      </c>
    </row>
    <row r="2917" spans="1:6" x14ac:dyDescent="0.25">
      <c r="A2917" s="1">
        <v>42363</v>
      </c>
      <c r="B2917">
        <v>6771</v>
      </c>
      <c r="C2917" s="5">
        <f t="shared" si="183"/>
        <v>633843</v>
      </c>
      <c r="D2917">
        <f t="shared" si="180"/>
        <v>633843</v>
      </c>
      <c r="E2917" s="5">
        <f t="shared" si="181"/>
        <v>0</v>
      </c>
      <c r="F2917" s="5">
        <f t="shared" si="182"/>
        <v>621166</v>
      </c>
    </row>
    <row r="2918" spans="1:6" x14ac:dyDescent="0.25">
      <c r="A2918" s="1">
        <v>42364</v>
      </c>
      <c r="B2918">
        <v>10578</v>
      </c>
      <c r="C2918" s="5">
        <f t="shared" si="183"/>
        <v>627937</v>
      </c>
      <c r="D2918">
        <f t="shared" si="180"/>
        <v>627937</v>
      </c>
      <c r="E2918" s="5">
        <f t="shared" si="181"/>
        <v>0</v>
      </c>
      <c r="F2918" s="5">
        <f t="shared" si="182"/>
        <v>615378</v>
      </c>
    </row>
    <row r="2919" spans="1:6" x14ac:dyDescent="0.25">
      <c r="A2919" s="1">
        <v>42365</v>
      </c>
      <c r="B2919">
        <v>8849</v>
      </c>
      <c r="C2919" s="5">
        <f t="shared" si="183"/>
        <v>625956</v>
      </c>
      <c r="D2919">
        <f t="shared" si="180"/>
        <v>625956</v>
      </c>
      <c r="E2919" s="5">
        <f t="shared" si="181"/>
        <v>0</v>
      </c>
      <c r="F2919" s="5">
        <f t="shared" si="182"/>
        <v>613436</v>
      </c>
    </row>
    <row r="2920" spans="1:6" x14ac:dyDescent="0.25">
      <c r="A2920" s="1">
        <v>42366</v>
      </c>
      <c r="B2920">
        <v>8976</v>
      </c>
      <c r="C2920" s="5">
        <f t="shared" si="183"/>
        <v>622285</v>
      </c>
      <c r="D2920">
        <f t="shared" si="180"/>
        <v>622285</v>
      </c>
      <c r="E2920" s="5">
        <f t="shared" si="181"/>
        <v>0</v>
      </c>
      <c r="F2920" s="5">
        <f t="shared" si="182"/>
        <v>609839</v>
      </c>
    </row>
    <row r="2921" spans="1:6" x14ac:dyDescent="0.25">
      <c r="A2921" s="1">
        <v>42367</v>
      </c>
      <c r="B2921">
        <v>5351</v>
      </c>
      <c r="C2921" s="5">
        <f t="shared" si="183"/>
        <v>618815</v>
      </c>
      <c r="D2921">
        <f t="shared" si="180"/>
        <v>618815</v>
      </c>
      <c r="E2921" s="5">
        <f t="shared" si="181"/>
        <v>0</v>
      </c>
      <c r="F2921" s="5">
        <f t="shared" si="182"/>
        <v>606438</v>
      </c>
    </row>
    <row r="2922" spans="1:6" x14ac:dyDescent="0.25">
      <c r="A2922" s="1">
        <v>42368</v>
      </c>
      <c r="B2922">
        <v>10119</v>
      </c>
      <c r="C2922" s="5">
        <f t="shared" si="183"/>
        <v>611789</v>
      </c>
      <c r="D2922">
        <f t="shared" si="180"/>
        <v>611789</v>
      </c>
      <c r="E2922" s="5">
        <f t="shared" si="181"/>
        <v>0</v>
      </c>
      <c r="F2922" s="5">
        <f t="shared" si="182"/>
        <v>599553</v>
      </c>
    </row>
    <row r="2923" spans="1:6" x14ac:dyDescent="0.25">
      <c r="A2923" s="1">
        <v>42369</v>
      </c>
      <c r="B2923">
        <v>9425</v>
      </c>
      <c r="C2923" s="5">
        <f t="shared" si="183"/>
        <v>609672</v>
      </c>
      <c r="D2923">
        <f t="shared" si="180"/>
        <v>609672</v>
      </c>
      <c r="E2923" s="5">
        <f t="shared" si="181"/>
        <v>0</v>
      </c>
      <c r="F2923" s="5">
        <f t="shared" si="182"/>
        <v>597478</v>
      </c>
    </row>
    <row r="2924" spans="1:6" x14ac:dyDescent="0.25">
      <c r="A2924" s="1">
        <v>42370</v>
      </c>
      <c r="B2924">
        <v>8773</v>
      </c>
      <c r="C2924" s="5">
        <f t="shared" si="183"/>
        <v>606903</v>
      </c>
      <c r="D2924">
        <f t="shared" si="180"/>
        <v>606903</v>
      </c>
      <c r="E2924" s="5">
        <f t="shared" si="181"/>
        <v>0</v>
      </c>
      <c r="F2924" s="5">
        <f t="shared" si="182"/>
        <v>594764</v>
      </c>
    </row>
    <row r="2925" spans="1:6" x14ac:dyDescent="0.25">
      <c r="A2925" s="1">
        <v>42371</v>
      </c>
      <c r="B2925">
        <v>6859</v>
      </c>
      <c r="C2925" s="5">
        <f t="shared" si="183"/>
        <v>603537</v>
      </c>
      <c r="D2925">
        <f t="shared" si="180"/>
        <v>603537</v>
      </c>
      <c r="E2925" s="5">
        <f t="shared" si="181"/>
        <v>0</v>
      </c>
      <c r="F2925" s="5">
        <f t="shared" si="182"/>
        <v>591466</v>
      </c>
    </row>
    <row r="2926" spans="1:6" x14ac:dyDescent="0.25">
      <c r="A2926" s="1">
        <v>42372</v>
      </c>
      <c r="B2926">
        <v>9319</v>
      </c>
      <c r="C2926" s="5">
        <f t="shared" si="183"/>
        <v>598325</v>
      </c>
      <c r="D2926">
        <f t="shared" si="180"/>
        <v>598325</v>
      </c>
      <c r="E2926" s="5">
        <f t="shared" si="181"/>
        <v>0</v>
      </c>
      <c r="F2926" s="5">
        <f t="shared" si="182"/>
        <v>586358</v>
      </c>
    </row>
    <row r="2927" spans="1:6" x14ac:dyDescent="0.25">
      <c r="A2927" s="1">
        <v>42373</v>
      </c>
      <c r="B2927">
        <v>4642</v>
      </c>
      <c r="C2927" s="5">
        <f t="shared" si="183"/>
        <v>595677</v>
      </c>
      <c r="D2927">
        <f t="shared" si="180"/>
        <v>595677</v>
      </c>
      <c r="E2927" s="5">
        <f t="shared" si="181"/>
        <v>0</v>
      </c>
      <c r="F2927" s="5">
        <f t="shared" si="182"/>
        <v>583763</v>
      </c>
    </row>
    <row r="2928" spans="1:6" x14ac:dyDescent="0.25">
      <c r="A2928" s="1">
        <v>42374</v>
      </c>
      <c r="B2928">
        <v>12040</v>
      </c>
      <c r="C2928" s="5">
        <f t="shared" si="183"/>
        <v>588405</v>
      </c>
      <c r="D2928">
        <f t="shared" si="180"/>
        <v>588405</v>
      </c>
      <c r="E2928" s="5">
        <f t="shared" si="181"/>
        <v>0</v>
      </c>
      <c r="F2928" s="5">
        <f t="shared" si="182"/>
        <v>576636</v>
      </c>
    </row>
    <row r="2929" spans="1:6" x14ac:dyDescent="0.25">
      <c r="A2929" s="1">
        <v>42375</v>
      </c>
      <c r="B2929">
        <v>8049</v>
      </c>
      <c r="C2929" s="5">
        <f t="shared" si="183"/>
        <v>588676</v>
      </c>
      <c r="D2929">
        <f t="shared" si="180"/>
        <v>588676</v>
      </c>
      <c r="E2929" s="5">
        <f t="shared" si="181"/>
        <v>0</v>
      </c>
      <c r="F2929" s="5">
        <f t="shared" si="182"/>
        <v>576902</v>
      </c>
    </row>
    <row r="2930" spans="1:6" x14ac:dyDescent="0.25">
      <c r="A2930" s="1">
        <v>42376</v>
      </c>
      <c r="B2930">
        <v>7668</v>
      </c>
      <c r="C2930" s="5">
        <f t="shared" si="183"/>
        <v>584951</v>
      </c>
      <c r="D2930">
        <f t="shared" si="180"/>
        <v>584951</v>
      </c>
      <c r="E2930" s="5">
        <f t="shared" si="181"/>
        <v>0</v>
      </c>
      <c r="F2930" s="5">
        <f t="shared" si="182"/>
        <v>573251</v>
      </c>
    </row>
    <row r="2931" spans="1:6" x14ac:dyDescent="0.25">
      <c r="A2931" s="1">
        <v>42377</v>
      </c>
      <c r="B2931">
        <v>7869</v>
      </c>
      <c r="C2931" s="5">
        <f t="shared" si="183"/>
        <v>580919</v>
      </c>
      <c r="D2931">
        <f t="shared" si="180"/>
        <v>580919</v>
      </c>
      <c r="E2931" s="5">
        <f t="shared" si="181"/>
        <v>0</v>
      </c>
      <c r="F2931" s="5">
        <f t="shared" si="182"/>
        <v>569300</v>
      </c>
    </row>
    <row r="2932" spans="1:6" x14ac:dyDescent="0.25">
      <c r="A2932" s="1">
        <v>42378</v>
      </c>
      <c r="B2932">
        <v>7381</v>
      </c>
      <c r="C2932" s="5">
        <f t="shared" si="183"/>
        <v>577169</v>
      </c>
      <c r="D2932">
        <f t="shared" si="180"/>
        <v>577169</v>
      </c>
      <c r="E2932" s="5">
        <f t="shared" si="181"/>
        <v>0</v>
      </c>
      <c r="F2932" s="5">
        <f t="shared" si="182"/>
        <v>565625</v>
      </c>
    </row>
    <row r="2933" spans="1:6" x14ac:dyDescent="0.25">
      <c r="A2933" s="1">
        <v>42379</v>
      </c>
      <c r="B2933">
        <v>6382</v>
      </c>
      <c r="C2933" s="5">
        <f t="shared" si="183"/>
        <v>573006</v>
      </c>
      <c r="D2933">
        <f t="shared" si="180"/>
        <v>573006</v>
      </c>
      <c r="E2933" s="5">
        <f t="shared" si="181"/>
        <v>0</v>
      </c>
      <c r="F2933" s="5">
        <f t="shared" si="182"/>
        <v>561545</v>
      </c>
    </row>
    <row r="2934" spans="1:6" x14ac:dyDescent="0.25">
      <c r="A2934" s="1">
        <v>42380</v>
      </c>
      <c r="B2934">
        <v>6384</v>
      </c>
      <c r="C2934" s="5">
        <f t="shared" si="183"/>
        <v>567927</v>
      </c>
      <c r="D2934">
        <f t="shared" si="180"/>
        <v>567927</v>
      </c>
      <c r="E2934" s="5">
        <f t="shared" si="181"/>
        <v>0</v>
      </c>
      <c r="F2934" s="5">
        <f t="shared" si="182"/>
        <v>556568</v>
      </c>
    </row>
    <row r="2935" spans="1:6" x14ac:dyDescent="0.25">
      <c r="A2935" s="1">
        <v>42381</v>
      </c>
      <c r="B2935">
        <v>8657</v>
      </c>
      <c r="C2935" s="5">
        <f t="shared" si="183"/>
        <v>562952</v>
      </c>
      <c r="D2935">
        <f t="shared" si="180"/>
        <v>562952</v>
      </c>
      <c r="E2935" s="5">
        <f t="shared" si="181"/>
        <v>0</v>
      </c>
      <c r="F2935" s="5">
        <f t="shared" si="182"/>
        <v>551692</v>
      </c>
    </row>
    <row r="2936" spans="1:6" x14ac:dyDescent="0.25">
      <c r="A2936" s="1">
        <v>42382</v>
      </c>
      <c r="B2936">
        <v>7561</v>
      </c>
      <c r="C2936" s="5">
        <f t="shared" si="183"/>
        <v>560349</v>
      </c>
      <c r="D2936">
        <f t="shared" si="180"/>
        <v>560349</v>
      </c>
      <c r="E2936" s="5">
        <f t="shared" si="181"/>
        <v>0</v>
      </c>
      <c r="F2936" s="5">
        <f t="shared" si="182"/>
        <v>549142</v>
      </c>
    </row>
    <row r="2937" spans="1:6" x14ac:dyDescent="0.25">
      <c r="A2937" s="1">
        <v>42383</v>
      </c>
      <c r="B2937">
        <v>5894</v>
      </c>
      <c r="C2937" s="5">
        <f t="shared" si="183"/>
        <v>556703</v>
      </c>
      <c r="D2937">
        <f t="shared" si="180"/>
        <v>556703</v>
      </c>
      <c r="E2937" s="5">
        <f t="shared" si="181"/>
        <v>0</v>
      </c>
      <c r="F2937" s="5">
        <f t="shared" si="182"/>
        <v>545568</v>
      </c>
    </row>
    <row r="2938" spans="1:6" x14ac:dyDescent="0.25">
      <c r="A2938" s="1">
        <v>42384</v>
      </c>
      <c r="B2938">
        <v>7986</v>
      </c>
      <c r="C2938" s="5">
        <f t="shared" si="183"/>
        <v>551462</v>
      </c>
      <c r="D2938">
        <f t="shared" si="180"/>
        <v>551462</v>
      </c>
      <c r="E2938" s="5">
        <f t="shared" si="181"/>
        <v>0</v>
      </c>
      <c r="F2938" s="5">
        <f t="shared" si="182"/>
        <v>540432</v>
      </c>
    </row>
    <row r="2939" spans="1:6" x14ac:dyDescent="0.25">
      <c r="A2939" s="1">
        <v>42385</v>
      </c>
      <c r="B2939">
        <v>9649</v>
      </c>
      <c r="C2939" s="5">
        <f t="shared" si="183"/>
        <v>548418</v>
      </c>
      <c r="D2939">
        <f t="shared" si="180"/>
        <v>548418</v>
      </c>
      <c r="E2939" s="5">
        <f t="shared" si="181"/>
        <v>0</v>
      </c>
      <c r="F2939" s="5">
        <f t="shared" si="182"/>
        <v>537449</v>
      </c>
    </row>
    <row r="2940" spans="1:6" x14ac:dyDescent="0.25">
      <c r="A2940" s="1">
        <v>42386</v>
      </c>
      <c r="B2940">
        <v>8416</v>
      </c>
      <c r="C2940" s="5">
        <f t="shared" si="183"/>
        <v>547098</v>
      </c>
      <c r="D2940">
        <f t="shared" si="180"/>
        <v>547098</v>
      </c>
      <c r="E2940" s="5">
        <f t="shared" si="181"/>
        <v>0</v>
      </c>
      <c r="F2940" s="5">
        <f t="shared" si="182"/>
        <v>536156</v>
      </c>
    </row>
    <row r="2941" spans="1:6" x14ac:dyDescent="0.25">
      <c r="A2941" s="1">
        <v>42387</v>
      </c>
      <c r="B2941">
        <v>9790</v>
      </c>
      <c r="C2941" s="5">
        <f t="shared" si="183"/>
        <v>544572</v>
      </c>
      <c r="D2941">
        <f t="shared" si="180"/>
        <v>544572</v>
      </c>
      <c r="E2941" s="5">
        <f t="shared" si="181"/>
        <v>0</v>
      </c>
      <c r="F2941" s="5">
        <f t="shared" si="182"/>
        <v>533680</v>
      </c>
    </row>
    <row r="2942" spans="1:6" x14ac:dyDescent="0.25">
      <c r="A2942" s="1">
        <v>42388</v>
      </c>
      <c r="B2942">
        <v>5956</v>
      </c>
      <c r="C2942" s="5">
        <f t="shared" si="183"/>
        <v>543470</v>
      </c>
      <c r="D2942">
        <f t="shared" si="180"/>
        <v>543470</v>
      </c>
      <c r="E2942" s="5">
        <f t="shared" si="181"/>
        <v>0</v>
      </c>
      <c r="F2942" s="5">
        <f t="shared" si="182"/>
        <v>532600</v>
      </c>
    </row>
    <row r="2943" spans="1:6" x14ac:dyDescent="0.25">
      <c r="A2943" s="1">
        <v>42389</v>
      </c>
      <c r="B2943">
        <v>7206</v>
      </c>
      <c r="C2943" s="5">
        <f t="shared" si="183"/>
        <v>538556</v>
      </c>
      <c r="D2943">
        <f t="shared" si="180"/>
        <v>538556</v>
      </c>
      <c r="E2943" s="5">
        <f t="shared" si="181"/>
        <v>0</v>
      </c>
      <c r="F2943" s="5">
        <f t="shared" si="182"/>
        <v>527784</v>
      </c>
    </row>
    <row r="2944" spans="1:6" x14ac:dyDescent="0.25">
      <c r="A2944" s="1">
        <v>42390</v>
      </c>
      <c r="B2944">
        <v>10144</v>
      </c>
      <c r="C2944" s="5">
        <f t="shared" si="183"/>
        <v>534990</v>
      </c>
      <c r="D2944">
        <f t="shared" si="180"/>
        <v>534990</v>
      </c>
      <c r="E2944" s="5">
        <f t="shared" si="181"/>
        <v>0</v>
      </c>
      <c r="F2944" s="5">
        <f t="shared" si="182"/>
        <v>524290</v>
      </c>
    </row>
    <row r="2945" spans="1:6" x14ac:dyDescent="0.25">
      <c r="A2945" s="1">
        <v>42391</v>
      </c>
      <c r="B2945">
        <v>9795</v>
      </c>
      <c r="C2945" s="5">
        <f t="shared" si="183"/>
        <v>534434</v>
      </c>
      <c r="D2945">
        <f t="shared" si="180"/>
        <v>534434</v>
      </c>
      <c r="E2945" s="5">
        <f t="shared" si="181"/>
        <v>0</v>
      </c>
      <c r="F2945" s="5">
        <f t="shared" si="182"/>
        <v>523745</v>
      </c>
    </row>
    <row r="2946" spans="1:6" x14ac:dyDescent="0.25">
      <c r="A2946" s="1">
        <v>42392</v>
      </c>
      <c r="B2946">
        <v>8184</v>
      </c>
      <c r="C2946" s="5">
        <f t="shared" si="183"/>
        <v>533540</v>
      </c>
      <c r="D2946">
        <f t="shared" si="180"/>
        <v>533540</v>
      </c>
      <c r="E2946" s="5">
        <f t="shared" si="181"/>
        <v>0</v>
      </c>
      <c r="F2946" s="5">
        <f t="shared" si="182"/>
        <v>522869</v>
      </c>
    </row>
    <row r="2947" spans="1:6" x14ac:dyDescent="0.25">
      <c r="A2947" s="1">
        <v>42393</v>
      </c>
      <c r="B2947">
        <v>6827</v>
      </c>
      <c r="C2947" s="5">
        <f t="shared" si="183"/>
        <v>531053</v>
      </c>
      <c r="D2947">
        <f t="shared" ref="D2947:D3010" si="184">IF(C2947&gt;1000000,1000000,C2947)</f>
        <v>531053</v>
      </c>
      <c r="E2947" s="5">
        <f t="shared" ref="E2947:E3010" si="185">IF(C2947&gt;1000000,C2947-1000000,0)</f>
        <v>0</v>
      </c>
      <c r="F2947" s="5">
        <f t="shared" ref="F2947:F3010" si="186">D2947-ROUNDUP(C2947*0.02,0)</f>
        <v>520431</v>
      </c>
    </row>
    <row r="2948" spans="1:6" x14ac:dyDescent="0.25">
      <c r="A2948" s="1">
        <v>42394</v>
      </c>
      <c r="B2948">
        <v>9668</v>
      </c>
      <c r="C2948" s="5">
        <f t="shared" ref="C2948:C3011" si="187">B2947+F2947</f>
        <v>527258</v>
      </c>
      <c r="D2948">
        <f t="shared" si="184"/>
        <v>527258</v>
      </c>
      <c r="E2948" s="5">
        <f t="shared" si="185"/>
        <v>0</v>
      </c>
      <c r="F2948" s="5">
        <f t="shared" si="186"/>
        <v>516712</v>
      </c>
    </row>
    <row r="2949" spans="1:6" x14ac:dyDescent="0.25">
      <c r="A2949" s="1">
        <v>42395</v>
      </c>
      <c r="B2949">
        <v>4097</v>
      </c>
      <c r="C2949" s="5">
        <f t="shared" si="187"/>
        <v>526380</v>
      </c>
      <c r="D2949">
        <f t="shared" si="184"/>
        <v>526380</v>
      </c>
      <c r="E2949" s="5">
        <f t="shared" si="185"/>
        <v>0</v>
      </c>
      <c r="F2949" s="5">
        <f t="shared" si="186"/>
        <v>515852</v>
      </c>
    </row>
    <row r="2950" spans="1:6" x14ac:dyDescent="0.25">
      <c r="A2950" s="1">
        <v>42396</v>
      </c>
      <c r="B2950">
        <v>11087</v>
      </c>
      <c r="C2950" s="5">
        <f t="shared" si="187"/>
        <v>519949</v>
      </c>
      <c r="D2950">
        <f t="shared" si="184"/>
        <v>519949</v>
      </c>
      <c r="E2950" s="5">
        <f t="shared" si="185"/>
        <v>0</v>
      </c>
      <c r="F2950" s="5">
        <f t="shared" si="186"/>
        <v>509550</v>
      </c>
    </row>
    <row r="2951" spans="1:6" x14ac:dyDescent="0.25">
      <c r="A2951" s="1">
        <v>42397</v>
      </c>
      <c r="B2951">
        <v>4778</v>
      </c>
      <c r="C2951" s="5">
        <f t="shared" si="187"/>
        <v>520637</v>
      </c>
      <c r="D2951">
        <f t="shared" si="184"/>
        <v>520637</v>
      </c>
      <c r="E2951" s="5">
        <f t="shared" si="185"/>
        <v>0</v>
      </c>
      <c r="F2951" s="5">
        <f t="shared" si="186"/>
        <v>510224</v>
      </c>
    </row>
    <row r="2952" spans="1:6" x14ac:dyDescent="0.25">
      <c r="A2952" s="1">
        <v>42398</v>
      </c>
      <c r="B2952">
        <v>3322</v>
      </c>
      <c r="C2952" s="5">
        <f t="shared" si="187"/>
        <v>515002</v>
      </c>
      <c r="D2952">
        <f t="shared" si="184"/>
        <v>515002</v>
      </c>
      <c r="E2952" s="5">
        <f t="shared" si="185"/>
        <v>0</v>
      </c>
      <c r="F2952" s="5">
        <f t="shared" si="186"/>
        <v>504701</v>
      </c>
    </row>
    <row r="2953" spans="1:6" x14ac:dyDescent="0.25">
      <c r="A2953" s="1">
        <v>42399</v>
      </c>
      <c r="B2953">
        <v>6008</v>
      </c>
      <c r="C2953" s="5">
        <f t="shared" si="187"/>
        <v>508023</v>
      </c>
      <c r="D2953">
        <f t="shared" si="184"/>
        <v>508023</v>
      </c>
      <c r="E2953" s="5">
        <f t="shared" si="185"/>
        <v>0</v>
      </c>
      <c r="F2953" s="5">
        <f t="shared" si="186"/>
        <v>497862</v>
      </c>
    </row>
    <row r="2954" spans="1:6" x14ac:dyDescent="0.25">
      <c r="A2954" s="1">
        <v>42400</v>
      </c>
      <c r="B2954">
        <v>11096</v>
      </c>
      <c r="C2954" s="5">
        <f t="shared" si="187"/>
        <v>503870</v>
      </c>
      <c r="D2954">
        <f t="shared" si="184"/>
        <v>503870</v>
      </c>
      <c r="E2954" s="5">
        <f t="shared" si="185"/>
        <v>0</v>
      </c>
      <c r="F2954" s="5">
        <f t="shared" si="186"/>
        <v>493792</v>
      </c>
    </row>
    <row r="2955" spans="1:6" x14ac:dyDescent="0.25">
      <c r="A2955" s="1">
        <v>42401</v>
      </c>
      <c r="B2955">
        <v>6076</v>
      </c>
      <c r="C2955" s="5">
        <f t="shared" si="187"/>
        <v>504888</v>
      </c>
      <c r="D2955">
        <f t="shared" si="184"/>
        <v>504888</v>
      </c>
      <c r="E2955" s="5">
        <f t="shared" si="185"/>
        <v>0</v>
      </c>
      <c r="F2955" s="5">
        <f t="shared" si="186"/>
        <v>494790</v>
      </c>
    </row>
    <row r="2956" spans="1:6" x14ac:dyDescent="0.25">
      <c r="A2956" s="1">
        <v>42402</v>
      </c>
      <c r="B2956">
        <v>9717</v>
      </c>
      <c r="C2956" s="5">
        <f t="shared" si="187"/>
        <v>500866</v>
      </c>
      <c r="D2956">
        <f t="shared" si="184"/>
        <v>500866</v>
      </c>
      <c r="E2956" s="5">
        <f t="shared" si="185"/>
        <v>0</v>
      </c>
      <c r="F2956" s="5">
        <f t="shared" si="186"/>
        <v>490848</v>
      </c>
    </row>
    <row r="2957" spans="1:6" x14ac:dyDescent="0.25">
      <c r="A2957" s="1">
        <v>42403</v>
      </c>
      <c r="B2957">
        <v>9972</v>
      </c>
      <c r="C2957" s="5">
        <f t="shared" si="187"/>
        <v>500565</v>
      </c>
      <c r="D2957">
        <f t="shared" si="184"/>
        <v>500565</v>
      </c>
      <c r="E2957" s="5">
        <f t="shared" si="185"/>
        <v>0</v>
      </c>
      <c r="F2957" s="5">
        <f t="shared" si="186"/>
        <v>490553</v>
      </c>
    </row>
    <row r="2958" spans="1:6" x14ac:dyDescent="0.25">
      <c r="A2958" s="1">
        <v>42404</v>
      </c>
      <c r="B2958">
        <v>6890</v>
      </c>
      <c r="C2958" s="5">
        <f t="shared" si="187"/>
        <v>500525</v>
      </c>
      <c r="D2958">
        <f t="shared" si="184"/>
        <v>500525</v>
      </c>
      <c r="E2958" s="5">
        <f t="shared" si="185"/>
        <v>0</v>
      </c>
      <c r="F2958" s="5">
        <f t="shared" si="186"/>
        <v>490514</v>
      </c>
    </row>
    <row r="2959" spans="1:6" x14ac:dyDescent="0.25">
      <c r="A2959" s="1">
        <v>42405</v>
      </c>
      <c r="B2959">
        <v>8979</v>
      </c>
      <c r="C2959" s="5">
        <f t="shared" si="187"/>
        <v>497404</v>
      </c>
      <c r="D2959">
        <f t="shared" si="184"/>
        <v>497404</v>
      </c>
      <c r="E2959" s="5">
        <f t="shared" si="185"/>
        <v>0</v>
      </c>
      <c r="F2959" s="5">
        <f t="shared" si="186"/>
        <v>487455</v>
      </c>
    </row>
    <row r="2960" spans="1:6" x14ac:dyDescent="0.25">
      <c r="A2960" s="1">
        <v>42406</v>
      </c>
      <c r="B2960">
        <v>9850</v>
      </c>
      <c r="C2960" s="5">
        <f t="shared" si="187"/>
        <v>496434</v>
      </c>
      <c r="D2960">
        <f t="shared" si="184"/>
        <v>496434</v>
      </c>
      <c r="E2960" s="5">
        <f t="shared" si="185"/>
        <v>0</v>
      </c>
      <c r="F2960" s="5">
        <f t="shared" si="186"/>
        <v>486505</v>
      </c>
    </row>
    <row r="2961" spans="1:6" x14ac:dyDescent="0.25">
      <c r="A2961" s="1">
        <v>42407</v>
      </c>
      <c r="B2961">
        <v>4313</v>
      </c>
      <c r="C2961" s="5">
        <f t="shared" si="187"/>
        <v>496355</v>
      </c>
      <c r="D2961">
        <f t="shared" si="184"/>
        <v>496355</v>
      </c>
      <c r="E2961" s="5">
        <f t="shared" si="185"/>
        <v>0</v>
      </c>
      <c r="F2961" s="5">
        <f t="shared" si="186"/>
        <v>486427</v>
      </c>
    </row>
    <row r="2962" spans="1:6" x14ac:dyDescent="0.25">
      <c r="A2962" s="1">
        <v>42408</v>
      </c>
      <c r="B2962">
        <v>6938</v>
      </c>
      <c r="C2962" s="5">
        <f t="shared" si="187"/>
        <v>490740</v>
      </c>
      <c r="D2962">
        <f t="shared" si="184"/>
        <v>490740</v>
      </c>
      <c r="E2962" s="5">
        <f t="shared" si="185"/>
        <v>0</v>
      </c>
      <c r="F2962" s="5">
        <f t="shared" si="186"/>
        <v>480925</v>
      </c>
    </row>
    <row r="2963" spans="1:6" x14ac:dyDescent="0.25">
      <c r="A2963" s="1">
        <v>42409</v>
      </c>
      <c r="B2963">
        <v>6750</v>
      </c>
      <c r="C2963" s="5">
        <f t="shared" si="187"/>
        <v>487863</v>
      </c>
      <c r="D2963">
        <f t="shared" si="184"/>
        <v>487863</v>
      </c>
      <c r="E2963" s="5">
        <f t="shared" si="185"/>
        <v>0</v>
      </c>
      <c r="F2963" s="5">
        <f t="shared" si="186"/>
        <v>478105</v>
      </c>
    </row>
    <row r="2964" spans="1:6" x14ac:dyDescent="0.25">
      <c r="A2964" s="1">
        <v>42410</v>
      </c>
      <c r="B2964">
        <v>11386</v>
      </c>
      <c r="C2964" s="5">
        <f t="shared" si="187"/>
        <v>484855</v>
      </c>
      <c r="D2964">
        <f t="shared" si="184"/>
        <v>484855</v>
      </c>
      <c r="E2964" s="5">
        <f t="shared" si="185"/>
        <v>0</v>
      </c>
      <c r="F2964" s="5">
        <f t="shared" si="186"/>
        <v>475157</v>
      </c>
    </row>
    <row r="2965" spans="1:6" x14ac:dyDescent="0.25">
      <c r="A2965" s="1">
        <v>42411</v>
      </c>
      <c r="B2965">
        <v>11182</v>
      </c>
      <c r="C2965" s="5">
        <f t="shared" si="187"/>
        <v>486543</v>
      </c>
      <c r="D2965">
        <f t="shared" si="184"/>
        <v>486543</v>
      </c>
      <c r="E2965" s="5">
        <f t="shared" si="185"/>
        <v>0</v>
      </c>
      <c r="F2965" s="5">
        <f t="shared" si="186"/>
        <v>476812</v>
      </c>
    </row>
    <row r="2966" spans="1:6" x14ac:dyDescent="0.25">
      <c r="A2966" s="1">
        <v>42412</v>
      </c>
      <c r="B2966">
        <v>7046</v>
      </c>
      <c r="C2966" s="5">
        <f t="shared" si="187"/>
        <v>487994</v>
      </c>
      <c r="D2966">
        <f t="shared" si="184"/>
        <v>487994</v>
      </c>
      <c r="E2966" s="5">
        <f t="shared" si="185"/>
        <v>0</v>
      </c>
      <c r="F2966" s="5">
        <f t="shared" si="186"/>
        <v>478234</v>
      </c>
    </row>
    <row r="2967" spans="1:6" x14ac:dyDescent="0.25">
      <c r="A2967" s="1">
        <v>42413</v>
      </c>
      <c r="B2967">
        <v>8210</v>
      </c>
      <c r="C2967" s="5">
        <f t="shared" si="187"/>
        <v>485280</v>
      </c>
      <c r="D2967">
        <f t="shared" si="184"/>
        <v>485280</v>
      </c>
      <c r="E2967" s="5">
        <f t="shared" si="185"/>
        <v>0</v>
      </c>
      <c r="F2967" s="5">
        <f t="shared" si="186"/>
        <v>475574</v>
      </c>
    </row>
    <row r="2968" spans="1:6" x14ac:dyDescent="0.25">
      <c r="A2968" s="1">
        <v>42414</v>
      </c>
      <c r="B2968">
        <v>9456</v>
      </c>
      <c r="C2968" s="5">
        <f t="shared" si="187"/>
        <v>483784</v>
      </c>
      <c r="D2968">
        <f t="shared" si="184"/>
        <v>483784</v>
      </c>
      <c r="E2968" s="5">
        <f t="shared" si="185"/>
        <v>0</v>
      </c>
      <c r="F2968" s="5">
        <f t="shared" si="186"/>
        <v>474108</v>
      </c>
    </row>
    <row r="2969" spans="1:6" x14ac:dyDescent="0.25">
      <c r="A2969" s="1">
        <v>42415</v>
      </c>
      <c r="B2969">
        <v>6174</v>
      </c>
      <c r="C2969" s="5">
        <f t="shared" si="187"/>
        <v>483564</v>
      </c>
      <c r="D2969">
        <f t="shared" si="184"/>
        <v>483564</v>
      </c>
      <c r="E2969" s="5">
        <f t="shared" si="185"/>
        <v>0</v>
      </c>
      <c r="F2969" s="5">
        <f t="shared" si="186"/>
        <v>473892</v>
      </c>
    </row>
    <row r="2970" spans="1:6" x14ac:dyDescent="0.25">
      <c r="A2970" s="1">
        <v>42416</v>
      </c>
      <c r="B2970">
        <v>10261</v>
      </c>
      <c r="C2970" s="5">
        <f t="shared" si="187"/>
        <v>480066</v>
      </c>
      <c r="D2970">
        <f t="shared" si="184"/>
        <v>480066</v>
      </c>
      <c r="E2970" s="5">
        <f t="shared" si="185"/>
        <v>0</v>
      </c>
      <c r="F2970" s="5">
        <f t="shared" si="186"/>
        <v>470464</v>
      </c>
    </row>
    <row r="2971" spans="1:6" x14ac:dyDescent="0.25">
      <c r="A2971" s="1">
        <v>42417</v>
      </c>
      <c r="B2971">
        <v>7616</v>
      </c>
      <c r="C2971" s="5">
        <f t="shared" si="187"/>
        <v>480725</v>
      </c>
      <c r="D2971">
        <f t="shared" si="184"/>
        <v>480725</v>
      </c>
      <c r="E2971" s="5">
        <f t="shared" si="185"/>
        <v>0</v>
      </c>
      <c r="F2971" s="5">
        <f t="shared" si="186"/>
        <v>471110</v>
      </c>
    </row>
    <row r="2972" spans="1:6" x14ac:dyDescent="0.25">
      <c r="A2972" s="1">
        <v>42418</v>
      </c>
      <c r="B2972">
        <v>8881</v>
      </c>
      <c r="C2972" s="5">
        <f t="shared" si="187"/>
        <v>478726</v>
      </c>
      <c r="D2972">
        <f t="shared" si="184"/>
        <v>478726</v>
      </c>
      <c r="E2972" s="5">
        <f t="shared" si="185"/>
        <v>0</v>
      </c>
      <c r="F2972" s="5">
        <f t="shared" si="186"/>
        <v>469151</v>
      </c>
    </row>
    <row r="2973" spans="1:6" x14ac:dyDescent="0.25">
      <c r="A2973" s="1">
        <v>42419</v>
      </c>
      <c r="B2973">
        <v>5903</v>
      </c>
      <c r="C2973" s="5">
        <f t="shared" si="187"/>
        <v>478032</v>
      </c>
      <c r="D2973">
        <f t="shared" si="184"/>
        <v>478032</v>
      </c>
      <c r="E2973" s="5">
        <f t="shared" si="185"/>
        <v>0</v>
      </c>
      <c r="F2973" s="5">
        <f t="shared" si="186"/>
        <v>468471</v>
      </c>
    </row>
    <row r="2974" spans="1:6" x14ac:dyDescent="0.25">
      <c r="A2974" s="1">
        <v>42420</v>
      </c>
      <c r="B2974">
        <v>5840</v>
      </c>
      <c r="C2974" s="5">
        <f t="shared" si="187"/>
        <v>474374</v>
      </c>
      <c r="D2974">
        <f t="shared" si="184"/>
        <v>474374</v>
      </c>
      <c r="E2974" s="5">
        <f t="shared" si="185"/>
        <v>0</v>
      </c>
      <c r="F2974" s="5">
        <f t="shared" si="186"/>
        <v>464886</v>
      </c>
    </row>
    <row r="2975" spans="1:6" x14ac:dyDescent="0.25">
      <c r="A2975" s="1">
        <v>42421</v>
      </c>
      <c r="B2975">
        <v>7626</v>
      </c>
      <c r="C2975" s="5">
        <f t="shared" si="187"/>
        <v>470726</v>
      </c>
      <c r="D2975">
        <f t="shared" si="184"/>
        <v>470726</v>
      </c>
      <c r="E2975" s="5">
        <f t="shared" si="185"/>
        <v>0</v>
      </c>
      <c r="F2975" s="5">
        <f t="shared" si="186"/>
        <v>461311</v>
      </c>
    </row>
    <row r="2976" spans="1:6" x14ac:dyDescent="0.25">
      <c r="A2976" s="1">
        <v>42422</v>
      </c>
      <c r="B2976">
        <v>10542</v>
      </c>
      <c r="C2976" s="5">
        <f t="shared" si="187"/>
        <v>468937</v>
      </c>
      <c r="D2976">
        <f t="shared" si="184"/>
        <v>468937</v>
      </c>
      <c r="E2976" s="5">
        <f t="shared" si="185"/>
        <v>0</v>
      </c>
      <c r="F2976" s="5">
        <f t="shared" si="186"/>
        <v>459558</v>
      </c>
    </row>
    <row r="2977" spans="1:6" x14ac:dyDescent="0.25">
      <c r="A2977" s="1">
        <v>42423</v>
      </c>
      <c r="B2977">
        <v>8505</v>
      </c>
      <c r="C2977" s="5">
        <f t="shared" si="187"/>
        <v>470100</v>
      </c>
      <c r="D2977">
        <f t="shared" si="184"/>
        <v>470100</v>
      </c>
      <c r="E2977" s="5">
        <f t="shared" si="185"/>
        <v>0</v>
      </c>
      <c r="F2977" s="5">
        <f t="shared" si="186"/>
        <v>460698</v>
      </c>
    </row>
    <row r="2978" spans="1:6" x14ac:dyDescent="0.25">
      <c r="A2978" s="1">
        <v>42424</v>
      </c>
      <c r="B2978">
        <v>9259</v>
      </c>
      <c r="C2978" s="5">
        <f t="shared" si="187"/>
        <v>469203</v>
      </c>
      <c r="D2978">
        <f t="shared" si="184"/>
        <v>469203</v>
      </c>
      <c r="E2978" s="5">
        <f t="shared" si="185"/>
        <v>0</v>
      </c>
      <c r="F2978" s="5">
        <f t="shared" si="186"/>
        <v>459818</v>
      </c>
    </row>
    <row r="2979" spans="1:6" x14ac:dyDescent="0.25">
      <c r="A2979" s="1">
        <v>42425</v>
      </c>
      <c r="B2979">
        <v>7689</v>
      </c>
      <c r="C2979" s="5">
        <f t="shared" si="187"/>
        <v>469077</v>
      </c>
      <c r="D2979">
        <f t="shared" si="184"/>
        <v>469077</v>
      </c>
      <c r="E2979" s="5">
        <f t="shared" si="185"/>
        <v>0</v>
      </c>
      <c r="F2979" s="5">
        <f t="shared" si="186"/>
        <v>459695</v>
      </c>
    </row>
    <row r="2980" spans="1:6" x14ac:dyDescent="0.25">
      <c r="A2980" s="1">
        <v>42426</v>
      </c>
      <c r="B2980">
        <v>8596</v>
      </c>
      <c r="C2980" s="5">
        <f t="shared" si="187"/>
        <v>467384</v>
      </c>
      <c r="D2980">
        <f t="shared" si="184"/>
        <v>467384</v>
      </c>
      <c r="E2980" s="5">
        <f t="shared" si="185"/>
        <v>0</v>
      </c>
      <c r="F2980" s="5">
        <f t="shared" si="186"/>
        <v>458036</v>
      </c>
    </row>
    <row r="2981" spans="1:6" x14ac:dyDescent="0.25">
      <c r="A2981" s="1">
        <v>42427</v>
      </c>
      <c r="B2981">
        <v>5077</v>
      </c>
      <c r="C2981" s="5">
        <f t="shared" si="187"/>
        <v>466632</v>
      </c>
      <c r="D2981">
        <f t="shared" si="184"/>
        <v>466632</v>
      </c>
      <c r="E2981" s="5">
        <f t="shared" si="185"/>
        <v>0</v>
      </c>
      <c r="F2981" s="5">
        <f t="shared" si="186"/>
        <v>457299</v>
      </c>
    </row>
    <row r="2982" spans="1:6" x14ac:dyDescent="0.25">
      <c r="A2982" s="1">
        <v>42428</v>
      </c>
      <c r="B2982">
        <v>9011</v>
      </c>
      <c r="C2982" s="5">
        <f t="shared" si="187"/>
        <v>462376</v>
      </c>
      <c r="D2982">
        <f t="shared" si="184"/>
        <v>462376</v>
      </c>
      <c r="E2982" s="5">
        <f t="shared" si="185"/>
        <v>0</v>
      </c>
      <c r="F2982" s="5">
        <f t="shared" si="186"/>
        <v>453128</v>
      </c>
    </row>
    <row r="2983" spans="1:6" x14ac:dyDescent="0.25">
      <c r="A2983" s="1">
        <v>42429</v>
      </c>
      <c r="B2983">
        <v>7450</v>
      </c>
      <c r="C2983" s="5">
        <f t="shared" si="187"/>
        <v>462139</v>
      </c>
      <c r="D2983">
        <f t="shared" si="184"/>
        <v>462139</v>
      </c>
      <c r="E2983" s="5">
        <f t="shared" si="185"/>
        <v>0</v>
      </c>
      <c r="F2983" s="5">
        <f t="shared" si="186"/>
        <v>452896</v>
      </c>
    </row>
    <row r="2984" spans="1:6" x14ac:dyDescent="0.25">
      <c r="A2984" s="1">
        <v>42430</v>
      </c>
      <c r="B2984">
        <v>8954</v>
      </c>
      <c r="C2984" s="5">
        <f t="shared" si="187"/>
        <v>460346</v>
      </c>
      <c r="D2984">
        <f t="shared" si="184"/>
        <v>460346</v>
      </c>
      <c r="E2984" s="5">
        <f t="shared" si="185"/>
        <v>0</v>
      </c>
      <c r="F2984" s="5">
        <f t="shared" si="186"/>
        <v>451139</v>
      </c>
    </row>
    <row r="2985" spans="1:6" x14ac:dyDescent="0.25">
      <c r="A2985" s="1">
        <v>42431</v>
      </c>
      <c r="B2985">
        <v>6739</v>
      </c>
      <c r="C2985" s="5">
        <f t="shared" si="187"/>
        <v>460093</v>
      </c>
      <c r="D2985">
        <f t="shared" si="184"/>
        <v>460093</v>
      </c>
      <c r="E2985" s="5">
        <f t="shared" si="185"/>
        <v>0</v>
      </c>
      <c r="F2985" s="5">
        <f t="shared" si="186"/>
        <v>450891</v>
      </c>
    </row>
    <row r="2986" spans="1:6" x14ac:dyDescent="0.25">
      <c r="A2986" s="1">
        <v>42432</v>
      </c>
      <c r="B2986">
        <v>7191</v>
      </c>
      <c r="C2986" s="5">
        <f t="shared" si="187"/>
        <v>457630</v>
      </c>
      <c r="D2986">
        <f t="shared" si="184"/>
        <v>457630</v>
      </c>
      <c r="E2986" s="5">
        <f t="shared" si="185"/>
        <v>0</v>
      </c>
      <c r="F2986" s="5">
        <f t="shared" si="186"/>
        <v>448477</v>
      </c>
    </row>
    <row r="2987" spans="1:6" x14ac:dyDescent="0.25">
      <c r="A2987" s="1">
        <v>42433</v>
      </c>
      <c r="B2987">
        <v>5801</v>
      </c>
      <c r="C2987" s="5">
        <f t="shared" si="187"/>
        <v>455668</v>
      </c>
      <c r="D2987">
        <f t="shared" si="184"/>
        <v>455668</v>
      </c>
      <c r="E2987" s="5">
        <f t="shared" si="185"/>
        <v>0</v>
      </c>
      <c r="F2987" s="5">
        <f t="shared" si="186"/>
        <v>446554</v>
      </c>
    </row>
    <row r="2988" spans="1:6" x14ac:dyDescent="0.25">
      <c r="A2988" s="1">
        <v>42434</v>
      </c>
      <c r="B2988">
        <v>6309</v>
      </c>
      <c r="C2988" s="5">
        <f t="shared" si="187"/>
        <v>452355</v>
      </c>
      <c r="D2988">
        <f t="shared" si="184"/>
        <v>452355</v>
      </c>
      <c r="E2988" s="5">
        <f t="shared" si="185"/>
        <v>0</v>
      </c>
      <c r="F2988" s="5">
        <f t="shared" si="186"/>
        <v>443307</v>
      </c>
    </row>
    <row r="2989" spans="1:6" x14ac:dyDescent="0.25">
      <c r="A2989" s="1">
        <v>42435</v>
      </c>
      <c r="B2989">
        <v>10980</v>
      </c>
      <c r="C2989" s="5">
        <f t="shared" si="187"/>
        <v>449616</v>
      </c>
      <c r="D2989">
        <f t="shared" si="184"/>
        <v>449616</v>
      </c>
      <c r="E2989" s="5">
        <f t="shared" si="185"/>
        <v>0</v>
      </c>
      <c r="F2989" s="5">
        <f t="shared" si="186"/>
        <v>440623</v>
      </c>
    </row>
    <row r="2990" spans="1:6" x14ac:dyDescent="0.25">
      <c r="A2990" s="1">
        <v>42436</v>
      </c>
      <c r="B2990">
        <v>11953</v>
      </c>
      <c r="C2990" s="5">
        <f t="shared" si="187"/>
        <v>451603</v>
      </c>
      <c r="D2990">
        <f t="shared" si="184"/>
        <v>451603</v>
      </c>
      <c r="E2990" s="5">
        <f t="shared" si="185"/>
        <v>0</v>
      </c>
      <c r="F2990" s="5">
        <f t="shared" si="186"/>
        <v>442570</v>
      </c>
    </row>
    <row r="2991" spans="1:6" x14ac:dyDescent="0.25">
      <c r="A2991" s="1">
        <v>42437</v>
      </c>
      <c r="B2991">
        <v>8892</v>
      </c>
      <c r="C2991" s="5">
        <f t="shared" si="187"/>
        <v>454523</v>
      </c>
      <c r="D2991">
        <f t="shared" si="184"/>
        <v>454523</v>
      </c>
      <c r="E2991" s="5">
        <f t="shared" si="185"/>
        <v>0</v>
      </c>
      <c r="F2991" s="5">
        <f t="shared" si="186"/>
        <v>445432</v>
      </c>
    </row>
    <row r="2992" spans="1:6" x14ac:dyDescent="0.25">
      <c r="A2992" s="1">
        <v>42438</v>
      </c>
      <c r="B2992">
        <v>9371</v>
      </c>
      <c r="C2992" s="5">
        <f t="shared" si="187"/>
        <v>454324</v>
      </c>
      <c r="D2992">
        <f t="shared" si="184"/>
        <v>454324</v>
      </c>
      <c r="E2992" s="5">
        <f t="shared" si="185"/>
        <v>0</v>
      </c>
      <c r="F2992" s="5">
        <f t="shared" si="186"/>
        <v>445237</v>
      </c>
    </row>
    <row r="2993" spans="1:6" x14ac:dyDescent="0.25">
      <c r="A2993" s="1">
        <v>42439</v>
      </c>
      <c r="B2993">
        <v>9568</v>
      </c>
      <c r="C2993" s="5">
        <f t="shared" si="187"/>
        <v>454608</v>
      </c>
      <c r="D2993">
        <f t="shared" si="184"/>
        <v>454608</v>
      </c>
      <c r="E2993" s="5">
        <f t="shared" si="185"/>
        <v>0</v>
      </c>
      <c r="F2993" s="5">
        <f t="shared" si="186"/>
        <v>445515</v>
      </c>
    </row>
    <row r="2994" spans="1:6" x14ac:dyDescent="0.25">
      <c r="A2994" s="1">
        <v>42440</v>
      </c>
      <c r="B2994">
        <v>9022</v>
      </c>
      <c r="C2994" s="5">
        <f t="shared" si="187"/>
        <v>455083</v>
      </c>
      <c r="D2994">
        <f t="shared" si="184"/>
        <v>455083</v>
      </c>
      <c r="E2994" s="5">
        <f t="shared" si="185"/>
        <v>0</v>
      </c>
      <c r="F2994" s="5">
        <f t="shared" si="186"/>
        <v>445981</v>
      </c>
    </row>
    <row r="2995" spans="1:6" x14ac:dyDescent="0.25">
      <c r="A2995" s="1">
        <v>42441</v>
      </c>
      <c r="B2995">
        <v>11802</v>
      </c>
      <c r="C2995" s="5">
        <f t="shared" si="187"/>
        <v>455003</v>
      </c>
      <c r="D2995">
        <f t="shared" si="184"/>
        <v>455003</v>
      </c>
      <c r="E2995" s="5">
        <f t="shared" si="185"/>
        <v>0</v>
      </c>
      <c r="F2995" s="5">
        <f t="shared" si="186"/>
        <v>445902</v>
      </c>
    </row>
    <row r="2996" spans="1:6" x14ac:dyDescent="0.25">
      <c r="A2996" s="1">
        <v>42442</v>
      </c>
      <c r="B2996">
        <v>10600</v>
      </c>
      <c r="C2996" s="5">
        <f t="shared" si="187"/>
        <v>457704</v>
      </c>
      <c r="D2996">
        <f t="shared" si="184"/>
        <v>457704</v>
      </c>
      <c r="E2996" s="5">
        <f t="shared" si="185"/>
        <v>0</v>
      </c>
      <c r="F2996" s="5">
        <f t="shared" si="186"/>
        <v>448549</v>
      </c>
    </row>
    <row r="2997" spans="1:6" x14ac:dyDescent="0.25">
      <c r="A2997" s="1">
        <v>42443</v>
      </c>
      <c r="B2997">
        <v>10575</v>
      </c>
      <c r="C2997" s="5">
        <f t="shared" si="187"/>
        <v>459149</v>
      </c>
      <c r="D2997">
        <f t="shared" si="184"/>
        <v>459149</v>
      </c>
      <c r="E2997" s="5">
        <f t="shared" si="185"/>
        <v>0</v>
      </c>
      <c r="F2997" s="5">
        <f t="shared" si="186"/>
        <v>449966</v>
      </c>
    </row>
    <row r="2998" spans="1:6" x14ac:dyDescent="0.25">
      <c r="A2998" s="1">
        <v>42444</v>
      </c>
      <c r="B2998">
        <v>7453</v>
      </c>
      <c r="C2998" s="5">
        <f t="shared" si="187"/>
        <v>460541</v>
      </c>
      <c r="D2998">
        <f t="shared" si="184"/>
        <v>460541</v>
      </c>
      <c r="E2998" s="5">
        <f t="shared" si="185"/>
        <v>0</v>
      </c>
      <c r="F2998" s="5">
        <f t="shared" si="186"/>
        <v>451330</v>
      </c>
    </row>
    <row r="2999" spans="1:6" x14ac:dyDescent="0.25">
      <c r="A2999" s="1">
        <v>42445</v>
      </c>
      <c r="B2999">
        <v>7578</v>
      </c>
      <c r="C2999" s="5">
        <f t="shared" si="187"/>
        <v>458783</v>
      </c>
      <c r="D2999">
        <f t="shared" si="184"/>
        <v>458783</v>
      </c>
      <c r="E2999" s="5">
        <f t="shared" si="185"/>
        <v>0</v>
      </c>
      <c r="F2999" s="5">
        <f t="shared" si="186"/>
        <v>449607</v>
      </c>
    </row>
    <row r="3000" spans="1:6" x14ac:dyDescent="0.25">
      <c r="A3000" s="1">
        <v>42446</v>
      </c>
      <c r="B3000">
        <v>9232</v>
      </c>
      <c r="C3000" s="5">
        <f t="shared" si="187"/>
        <v>457185</v>
      </c>
      <c r="D3000">
        <f t="shared" si="184"/>
        <v>457185</v>
      </c>
      <c r="E3000" s="5">
        <f t="shared" si="185"/>
        <v>0</v>
      </c>
      <c r="F3000" s="5">
        <f t="shared" si="186"/>
        <v>448041</v>
      </c>
    </row>
    <row r="3001" spans="1:6" x14ac:dyDescent="0.25">
      <c r="A3001" s="1">
        <v>42447</v>
      </c>
      <c r="B3001">
        <v>13626</v>
      </c>
      <c r="C3001" s="5">
        <f t="shared" si="187"/>
        <v>457273</v>
      </c>
      <c r="D3001">
        <f t="shared" si="184"/>
        <v>457273</v>
      </c>
      <c r="E3001" s="5">
        <f t="shared" si="185"/>
        <v>0</v>
      </c>
      <c r="F3001" s="5">
        <f t="shared" si="186"/>
        <v>448127</v>
      </c>
    </row>
    <row r="3002" spans="1:6" x14ac:dyDescent="0.25">
      <c r="A3002" s="1">
        <v>42448</v>
      </c>
      <c r="B3002">
        <v>11028</v>
      </c>
      <c r="C3002" s="5">
        <f t="shared" si="187"/>
        <v>461753</v>
      </c>
      <c r="D3002">
        <f t="shared" si="184"/>
        <v>461753</v>
      </c>
      <c r="E3002" s="5">
        <f t="shared" si="185"/>
        <v>0</v>
      </c>
      <c r="F3002" s="5">
        <f t="shared" si="186"/>
        <v>452517</v>
      </c>
    </row>
    <row r="3003" spans="1:6" x14ac:dyDescent="0.25">
      <c r="A3003" s="1">
        <v>42449</v>
      </c>
      <c r="B3003">
        <v>12134</v>
      </c>
      <c r="C3003" s="5">
        <f t="shared" si="187"/>
        <v>463545</v>
      </c>
      <c r="D3003">
        <f t="shared" si="184"/>
        <v>463545</v>
      </c>
      <c r="E3003" s="5">
        <f t="shared" si="185"/>
        <v>0</v>
      </c>
      <c r="F3003" s="5">
        <f t="shared" si="186"/>
        <v>454274</v>
      </c>
    </row>
    <row r="3004" spans="1:6" x14ac:dyDescent="0.25">
      <c r="A3004" s="1">
        <v>42450</v>
      </c>
      <c r="B3004">
        <v>14110</v>
      </c>
      <c r="C3004" s="5">
        <f t="shared" si="187"/>
        <v>466408</v>
      </c>
      <c r="D3004">
        <f t="shared" si="184"/>
        <v>466408</v>
      </c>
      <c r="E3004" s="5">
        <f t="shared" si="185"/>
        <v>0</v>
      </c>
      <c r="F3004" s="5">
        <f t="shared" si="186"/>
        <v>457079</v>
      </c>
    </row>
    <row r="3005" spans="1:6" x14ac:dyDescent="0.25">
      <c r="A3005" s="1">
        <v>42451</v>
      </c>
      <c r="B3005">
        <v>15402</v>
      </c>
      <c r="C3005" s="5">
        <f t="shared" si="187"/>
        <v>471189</v>
      </c>
      <c r="D3005">
        <f t="shared" si="184"/>
        <v>471189</v>
      </c>
      <c r="E3005" s="5">
        <f t="shared" si="185"/>
        <v>0</v>
      </c>
      <c r="F3005" s="5">
        <f t="shared" si="186"/>
        <v>461765</v>
      </c>
    </row>
    <row r="3006" spans="1:6" x14ac:dyDescent="0.25">
      <c r="A3006" s="1">
        <v>42452</v>
      </c>
      <c r="B3006">
        <v>18397</v>
      </c>
      <c r="C3006" s="5">
        <f t="shared" si="187"/>
        <v>477167</v>
      </c>
      <c r="D3006">
        <f t="shared" si="184"/>
        <v>477167</v>
      </c>
      <c r="E3006" s="5">
        <f t="shared" si="185"/>
        <v>0</v>
      </c>
      <c r="F3006" s="5">
        <f t="shared" si="186"/>
        <v>467623</v>
      </c>
    </row>
    <row r="3007" spans="1:6" x14ac:dyDescent="0.25">
      <c r="A3007" s="1">
        <v>42453</v>
      </c>
      <c r="B3007">
        <v>17386</v>
      </c>
      <c r="C3007" s="5">
        <f t="shared" si="187"/>
        <v>486020</v>
      </c>
      <c r="D3007">
        <f t="shared" si="184"/>
        <v>486020</v>
      </c>
      <c r="E3007" s="5">
        <f t="shared" si="185"/>
        <v>0</v>
      </c>
      <c r="F3007" s="5">
        <f t="shared" si="186"/>
        <v>476299</v>
      </c>
    </row>
    <row r="3008" spans="1:6" x14ac:dyDescent="0.25">
      <c r="A3008" s="1">
        <v>42454</v>
      </c>
      <c r="B3008">
        <v>20425</v>
      </c>
      <c r="C3008" s="5">
        <f t="shared" si="187"/>
        <v>493685</v>
      </c>
      <c r="D3008">
        <f t="shared" si="184"/>
        <v>493685</v>
      </c>
      <c r="E3008" s="5">
        <f t="shared" si="185"/>
        <v>0</v>
      </c>
      <c r="F3008" s="5">
        <f t="shared" si="186"/>
        <v>483811</v>
      </c>
    </row>
    <row r="3009" spans="1:6" x14ac:dyDescent="0.25">
      <c r="A3009" s="1">
        <v>42455</v>
      </c>
      <c r="B3009">
        <v>23556</v>
      </c>
      <c r="C3009" s="5">
        <f t="shared" si="187"/>
        <v>504236</v>
      </c>
      <c r="D3009">
        <f t="shared" si="184"/>
        <v>504236</v>
      </c>
      <c r="E3009" s="5">
        <f t="shared" si="185"/>
        <v>0</v>
      </c>
      <c r="F3009" s="5">
        <f t="shared" si="186"/>
        <v>494151</v>
      </c>
    </row>
    <row r="3010" spans="1:6" x14ac:dyDescent="0.25">
      <c r="A3010" s="1">
        <v>42456</v>
      </c>
      <c r="B3010">
        <v>26043</v>
      </c>
      <c r="C3010" s="5">
        <f t="shared" si="187"/>
        <v>517707</v>
      </c>
      <c r="D3010">
        <f t="shared" si="184"/>
        <v>517707</v>
      </c>
      <c r="E3010" s="5">
        <f t="shared" si="185"/>
        <v>0</v>
      </c>
      <c r="F3010" s="5">
        <f t="shared" si="186"/>
        <v>507352</v>
      </c>
    </row>
    <row r="3011" spans="1:6" x14ac:dyDescent="0.25">
      <c r="A3011" s="1">
        <v>42457</v>
      </c>
      <c r="B3011">
        <v>26441</v>
      </c>
      <c r="C3011" s="5">
        <f t="shared" si="187"/>
        <v>533395</v>
      </c>
      <c r="D3011">
        <f t="shared" ref="D3011:D3074" si="188">IF(C3011&gt;1000000,1000000,C3011)</f>
        <v>533395</v>
      </c>
      <c r="E3011" s="5">
        <f t="shared" ref="E3011:E3074" si="189">IF(C3011&gt;1000000,C3011-1000000,0)</f>
        <v>0</v>
      </c>
      <c r="F3011" s="5">
        <f t="shared" ref="F3011:F3074" si="190">D3011-ROUNDUP(C3011*0.02,0)</f>
        <v>522727</v>
      </c>
    </row>
    <row r="3012" spans="1:6" x14ac:dyDescent="0.25">
      <c r="A3012" s="1">
        <v>42458</v>
      </c>
      <c r="B3012">
        <v>31276</v>
      </c>
      <c r="C3012" s="5">
        <f t="shared" ref="C3012:C3075" si="191">B3011+F3011</f>
        <v>549168</v>
      </c>
      <c r="D3012">
        <f t="shared" si="188"/>
        <v>549168</v>
      </c>
      <c r="E3012" s="5">
        <f t="shared" si="189"/>
        <v>0</v>
      </c>
      <c r="F3012" s="5">
        <f t="shared" si="190"/>
        <v>538184</v>
      </c>
    </row>
    <row r="3013" spans="1:6" x14ac:dyDescent="0.25">
      <c r="A3013" s="1">
        <v>42459</v>
      </c>
      <c r="B3013">
        <v>33385</v>
      </c>
      <c r="C3013" s="5">
        <f t="shared" si="191"/>
        <v>569460</v>
      </c>
      <c r="D3013">
        <f t="shared" si="188"/>
        <v>569460</v>
      </c>
      <c r="E3013" s="5">
        <f t="shared" si="189"/>
        <v>0</v>
      </c>
      <c r="F3013" s="5">
        <f t="shared" si="190"/>
        <v>558070</v>
      </c>
    </row>
    <row r="3014" spans="1:6" x14ac:dyDescent="0.25">
      <c r="A3014" s="1">
        <v>42460</v>
      </c>
      <c r="B3014">
        <v>36273</v>
      </c>
      <c r="C3014" s="5">
        <f t="shared" si="191"/>
        <v>591455</v>
      </c>
      <c r="D3014">
        <f t="shared" si="188"/>
        <v>591455</v>
      </c>
      <c r="E3014" s="5">
        <f t="shared" si="189"/>
        <v>0</v>
      </c>
      <c r="F3014" s="5">
        <f t="shared" si="190"/>
        <v>579625</v>
      </c>
    </row>
    <row r="3015" spans="1:6" x14ac:dyDescent="0.25">
      <c r="A3015" s="1">
        <v>42461</v>
      </c>
      <c r="B3015">
        <v>38166</v>
      </c>
      <c r="C3015" s="5">
        <f t="shared" si="191"/>
        <v>615898</v>
      </c>
      <c r="D3015">
        <f t="shared" si="188"/>
        <v>615898</v>
      </c>
      <c r="E3015" s="5">
        <f t="shared" si="189"/>
        <v>0</v>
      </c>
      <c r="F3015" s="5">
        <f t="shared" si="190"/>
        <v>603580</v>
      </c>
    </row>
    <row r="3016" spans="1:6" x14ac:dyDescent="0.25">
      <c r="A3016" s="1">
        <v>42462</v>
      </c>
      <c r="B3016">
        <v>37916</v>
      </c>
      <c r="C3016" s="5">
        <f t="shared" si="191"/>
        <v>641746</v>
      </c>
      <c r="D3016">
        <f t="shared" si="188"/>
        <v>641746</v>
      </c>
      <c r="E3016" s="5">
        <f t="shared" si="189"/>
        <v>0</v>
      </c>
      <c r="F3016" s="5">
        <f t="shared" si="190"/>
        <v>628911</v>
      </c>
    </row>
    <row r="3017" spans="1:6" x14ac:dyDescent="0.25">
      <c r="A3017" s="1">
        <v>42463</v>
      </c>
      <c r="B3017">
        <v>42201</v>
      </c>
      <c r="C3017" s="5">
        <f t="shared" si="191"/>
        <v>666827</v>
      </c>
      <c r="D3017">
        <f t="shared" si="188"/>
        <v>666827</v>
      </c>
      <c r="E3017" s="5">
        <f t="shared" si="189"/>
        <v>0</v>
      </c>
      <c r="F3017" s="5">
        <f t="shared" si="190"/>
        <v>653490</v>
      </c>
    </row>
    <row r="3018" spans="1:6" x14ac:dyDescent="0.25">
      <c r="A3018" s="1">
        <v>42464</v>
      </c>
      <c r="B3018">
        <v>41909</v>
      </c>
      <c r="C3018" s="5">
        <f t="shared" si="191"/>
        <v>695691</v>
      </c>
      <c r="D3018">
        <f t="shared" si="188"/>
        <v>695691</v>
      </c>
      <c r="E3018" s="5">
        <f t="shared" si="189"/>
        <v>0</v>
      </c>
      <c r="F3018" s="5">
        <f t="shared" si="190"/>
        <v>681777</v>
      </c>
    </row>
    <row r="3019" spans="1:6" x14ac:dyDescent="0.25">
      <c r="A3019" s="1">
        <v>42465</v>
      </c>
      <c r="B3019">
        <v>43745</v>
      </c>
      <c r="C3019" s="5">
        <f t="shared" si="191"/>
        <v>723686</v>
      </c>
      <c r="D3019">
        <f t="shared" si="188"/>
        <v>723686</v>
      </c>
      <c r="E3019" s="5">
        <f t="shared" si="189"/>
        <v>0</v>
      </c>
      <c r="F3019" s="5">
        <f t="shared" si="190"/>
        <v>709212</v>
      </c>
    </row>
    <row r="3020" spans="1:6" x14ac:dyDescent="0.25">
      <c r="A3020" s="1">
        <v>42466</v>
      </c>
      <c r="B3020">
        <v>45559</v>
      </c>
      <c r="C3020" s="5">
        <f t="shared" si="191"/>
        <v>752957</v>
      </c>
      <c r="D3020">
        <f t="shared" si="188"/>
        <v>752957</v>
      </c>
      <c r="E3020" s="5">
        <f t="shared" si="189"/>
        <v>0</v>
      </c>
      <c r="F3020" s="5">
        <f t="shared" si="190"/>
        <v>737897</v>
      </c>
    </row>
    <row r="3021" spans="1:6" x14ac:dyDescent="0.25">
      <c r="A3021" s="1">
        <v>42467</v>
      </c>
      <c r="B3021">
        <v>45723</v>
      </c>
      <c r="C3021" s="5">
        <f t="shared" si="191"/>
        <v>783456</v>
      </c>
      <c r="D3021">
        <f t="shared" si="188"/>
        <v>783456</v>
      </c>
      <c r="E3021" s="5">
        <f t="shared" si="189"/>
        <v>0</v>
      </c>
      <c r="F3021" s="5">
        <f t="shared" si="190"/>
        <v>767786</v>
      </c>
    </row>
    <row r="3022" spans="1:6" x14ac:dyDescent="0.25">
      <c r="A3022" s="1">
        <v>42468</v>
      </c>
      <c r="B3022">
        <v>47258</v>
      </c>
      <c r="C3022" s="5">
        <f t="shared" si="191"/>
        <v>813509</v>
      </c>
      <c r="D3022">
        <f t="shared" si="188"/>
        <v>813509</v>
      </c>
      <c r="E3022" s="5">
        <f t="shared" si="189"/>
        <v>0</v>
      </c>
      <c r="F3022" s="5">
        <f t="shared" si="190"/>
        <v>797238</v>
      </c>
    </row>
    <row r="3023" spans="1:6" x14ac:dyDescent="0.25">
      <c r="A3023" s="1">
        <v>42469</v>
      </c>
      <c r="B3023">
        <v>46714</v>
      </c>
      <c r="C3023" s="5">
        <f t="shared" si="191"/>
        <v>844496</v>
      </c>
      <c r="D3023">
        <f t="shared" si="188"/>
        <v>844496</v>
      </c>
      <c r="E3023" s="5">
        <f t="shared" si="189"/>
        <v>0</v>
      </c>
      <c r="F3023" s="5">
        <f t="shared" si="190"/>
        <v>827606</v>
      </c>
    </row>
    <row r="3024" spans="1:6" x14ac:dyDescent="0.25">
      <c r="A3024" s="1">
        <v>42470</v>
      </c>
      <c r="B3024">
        <v>47288</v>
      </c>
      <c r="C3024" s="5">
        <f t="shared" si="191"/>
        <v>874320</v>
      </c>
      <c r="D3024">
        <f t="shared" si="188"/>
        <v>874320</v>
      </c>
      <c r="E3024" s="5">
        <f t="shared" si="189"/>
        <v>0</v>
      </c>
      <c r="F3024" s="5">
        <f t="shared" si="190"/>
        <v>856833</v>
      </c>
    </row>
    <row r="3025" spans="1:6" x14ac:dyDescent="0.25">
      <c r="A3025" s="1">
        <v>42471</v>
      </c>
      <c r="B3025">
        <v>47402</v>
      </c>
      <c r="C3025" s="5">
        <f t="shared" si="191"/>
        <v>904121</v>
      </c>
      <c r="D3025">
        <f t="shared" si="188"/>
        <v>904121</v>
      </c>
      <c r="E3025" s="5">
        <f t="shared" si="189"/>
        <v>0</v>
      </c>
      <c r="F3025" s="5">
        <f t="shared" si="190"/>
        <v>886038</v>
      </c>
    </row>
    <row r="3026" spans="1:6" x14ac:dyDescent="0.25">
      <c r="A3026" s="1">
        <v>42472</v>
      </c>
      <c r="B3026">
        <v>46687</v>
      </c>
      <c r="C3026" s="5">
        <f t="shared" si="191"/>
        <v>933440</v>
      </c>
      <c r="D3026">
        <f t="shared" si="188"/>
        <v>933440</v>
      </c>
      <c r="E3026" s="5">
        <f t="shared" si="189"/>
        <v>0</v>
      </c>
      <c r="F3026" s="5">
        <f t="shared" si="190"/>
        <v>914771</v>
      </c>
    </row>
    <row r="3027" spans="1:6" x14ac:dyDescent="0.25">
      <c r="A3027" s="1">
        <v>42473</v>
      </c>
      <c r="B3027">
        <v>46539</v>
      </c>
      <c r="C3027" s="5">
        <f t="shared" si="191"/>
        <v>961458</v>
      </c>
      <c r="D3027">
        <f t="shared" si="188"/>
        <v>961458</v>
      </c>
      <c r="E3027" s="5">
        <f t="shared" si="189"/>
        <v>0</v>
      </c>
      <c r="F3027" s="5">
        <f t="shared" si="190"/>
        <v>942228</v>
      </c>
    </row>
    <row r="3028" spans="1:6" x14ac:dyDescent="0.25">
      <c r="A3028" s="1">
        <v>42474</v>
      </c>
      <c r="B3028">
        <v>44671</v>
      </c>
      <c r="C3028" s="5">
        <f t="shared" si="191"/>
        <v>988767</v>
      </c>
      <c r="D3028">
        <f t="shared" si="188"/>
        <v>988767</v>
      </c>
      <c r="E3028" s="5">
        <f t="shared" si="189"/>
        <v>0</v>
      </c>
      <c r="F3028" s="5">
        <f t="shared" si="190"/>
        <v>968991</v>
      </c>
    </row>
    <row r="3029" spans="1:6" x14ac:dyDescent="0.25">
      <c r="A3029" s="1">
        <v>42475</v>
      </c>
      <c r="B3029">
        <v>45087</v>
      </c>
      <c r="C3029" s="5">
        <f t="shared" si="191"/>
        <v>1013662</v>
      </c>
      <c r="D3029">
        <f t="shared" si="188"/>
        <v>1000000</v>
      </c>
      <c r="E3029" s="5">
        <f t="shared" si="189"/>
        <v>13662</v>
      </c>
      <c r="F3029" s="5">
        <f t="shared" si="190"/>
        <v>979726</v>
      </c>
    </row>
    <row r="3030" spans="1:6" x14ac:dyDescent="0.25">
      <c r="A3030" s="1">
        <v>42476</v>
      </c>
      <c r="B3030">
        <v>43669</v>
      </c>
      <c r="C3030" s="5">
        <f t="shared" si="191"/>
        <v>1024813</v>
      </c>
      <c r="D3030">
        <f t="shared" si="188"/>
        <v>1000000</v>
      </c>
      <c r="E3030" s="5">
        <f t="shared" si="189"/>
        <v>24813</v>
      </c>
      <c r="F3030" s="5">
        <f t="shared" si="190"/>
        <v>979503</v>
      </c>
    </row>
    <row r="3031" spans="1:6" x14ac:dyDescent="0.25">
      <c r="A3031" s="1">
        <v>42477</v>
      </c>
      <c r="B3031">
        <v>41797</v>
      </c>
      <c r="C3031" s="5">
        <f t="shared" si="191"/>
        <v>1023172</v>
      </c>
      <c r="D3031">
        <f t="shared" si="188"/>
        <v>1000000</v>
      </c>
      <c r="E3031" s="5">
        <f t="shared" si="189"/>
        <v>23172</v>
      </c>
      <c r="F3031" s="5">
        <f t="shared" si="190"/>
        <v>979536</v>
      </c>
    </row>
    <row r="3032" spans="1:6" x14ac:dyDescent="0.25">
      <c r="A3032" s="1">
        <v>42478</v>
      </c>
      <c r="B3032">
        <v>39574</v>
      </c>
      <c r="C3032" s="5">
        <f t="shared" si="191"/>
        <v>1021333</v>
      </c>
      <c r="D3032">
        <f t="shared" si="188"/>
        <v>1000000</v>
      </c>
      <c r="E3032" s="5">
        <f t="shared" si="189"/>
        <v>21333</v>
      </c>
      <c r="F3032" s="5">
        <f t="shared" si="190"/>
        <v>979573</v>
      </c>
    </row>
    <row r="3033" spans="1:6" x14ac:dyDescent="0.25">
      <c r="A3033" s="1">
        <v>42479</v>
      </c>
      <c r="B3033">
        <v>37000</v>
      </c>
      <c r="C3033" s="5">
        <f t="shared" si="191"/>
        <v>1019147</v>
      </c>
      <c r="D3033">
        <f t="shared" si="188"/>
        <v>1000000</v>
      </c>
      <c r="E3033" s="5">
        <f t="shared" si="189"/>
        <v>19147</v>
      </c>
      <c r="F3033" s="5">
        <f t="shared" si="190"/>
        <v>979617</v>
      </c>
    </row>
    <row r="3034" spans="1:6" x14ac:dyDescent="0.25">
      <c r="A3034" s="1">
        <v>42480</v>
      </c>
      <c r="B3034">
        <v>36532</v>
      </c>
      <c r="C3034" s="5">
        <f t="shared" si="191"/>
        <v>1016617</v>
      </c>
      <c r="D3034">
        <f t="shared" si="188"/>
        <v>1000000</v>
      </c>
      <c r="E3034" s="5">
        <f t="shared" si="189"/>
        <v>16617</v>
      </c>
      <c r="F3034" s="5">
        <f t="shared" si="190"/>
        <v>979667</v>
      </c>
    </row>
    <row r="3035" spans="1:6" x14ac:dyDescent="0.25">
      <c r="A3035" s="1">
        <v>42481</v>
      </c>
      <c r="B3035">
        <v>34026</v>
      </c>
      <c r="C3035" s="5">
        <f t="shared" si="191"/>
        <v>1016199</v>
      </c>
      <c r="D3035">
        <f t="shared" si="188"/>
        <v>1000000</v>
      </c>
      <c r="E3035" s="5">
        <f t="shared" si="189"/>
        <v>16199</v>
      </c>
      <c r="F3035" s="5">
        <f t="shared" si="190"/>
        <v>979676</v>
      </c>
    </row>
    <row r="3036" spans="1:6" x14ac:dyDescent="0.25">
      <c r="A3036" s="1">
        <v>42482</v>
      </c>
      <c r="B3036">
        <v>30463</v>
      </c>
      <c r="C3036" s="5">
        <f t="shared" si="191"/>
        <v>1013702</v>
      </c>
      <c r="D3036">
        <f t="shared" si="188"/>
        <v>1000000</v>
      </c>
      <c r="E3036" s="5">
        <f t="shared" si="189"/>
        <v>13702</v>
      </c>
      <c r="F3036" s="5">
        <f t="shared" si="190"/>
        <v>979725</v>
      </c>
    </row>
    <row r="3037" spans="1:6" x14ac:dyDescent="0.25">
      <c r="A3037" s="1">
        <v>42483</v>
      </c>
      <c r="B3037">
        <v>30314</v>
      </c>
      <c r="C3037" s="5">
        <f t="shared" si="191"/>
        <v>1010188</v>
      </c>
      <c r="D3037">
        <f t="shared" si="188"/>
        <v>1000000</v>
      </c>
      <c r="E3037" s="5">
        <f t="shared" si="189"/>
        <v>10188</v>
      </c>
      <c r="F3037" s="5">
        <f t="shared" si="190"/>
        <v>979796</v>
      </c>
    </row>
    <row r="3038" spans="1:6" x14ac:dyDescent="0.25">
      <c r="A3038" s="1">
        <v>42484</v>
      </c>
      <c r="B3038">
        <v>25692</v>
      </c>
      <c r="C3038" s="5">
        <f t="shared" si="191"/>
        <v>1010110</v>
      </c>
      <c r="D3038">
        <f t="shared" si="188"/>
        <v>1000000</v>
      </c>
      <c r="E3038" s="5">
        <f t="shared" si="189"/>
        <v>10110</v>
      </c>
      <c r="F3038" s="5">
        <f t="shared" si="190"/>
        <v>979797</v>
      </c>
    </row>
    <row r="3039" spans="1:6" x14ac:dyDescent="0.25">
      <c r="A3039" s="1">
        <v>42485</v>
      </c>
      <c r="B3039">
        <v>23273</v>
      </c>
      <c r="C3039" s="5">
        <f t="shared" si="191"/>
        <v>1005489</v>
      </c>
      <c r="D3039">
        <f t="shared" si="188"/>
        <v>1000000</v>
      </c>
      <c r="E3039" s="5">
        <f t="shared" si="189"/>
        <v>5489</v>
      </c>
      <c r="F3039" s="5">
        <f t="shared" si="190"/>
        <v>979890</v>
      </c>
    </row>
    <row r="3040" spans="1:6" x14ac:dyDescent="0.25">
      <c r="A3040" s="1">
        <v>42486</v>
      </c>
      <c r="B3040">
        <v>23372</v>
      </c>
      <c r="C3040" s="5">
        <f t="shared" si="191"/>
        <v>1003163</v>
      </c>
      <c r="D3040">
        <f t="shared" si="188"/>
        <v>1000000</v>
      </c>
      <c r="E3040" s="5">
        <f t="shared" si="189"/>
        <v>3163</v>
      </c>
      <c r="F3040" s="5">
        <f t="shared" si="190"/>
        <v>979936</v>
      </c>
    </row>
    <row r="3041" spans="1:6" x14ac:dyDescent="0.25">
      <c r="A3041" s="1">
        <v>42487</v>
      </c>
      <c r="B3041">
        <v>20952</v>
      </c>
      <c r="C3041" s="5">
        <f t="shared" si="191"/>
        <v>1003308</v>
      </c>
      <c r="D3041">
        <f t="shared" si="188"/>
        <v>1000000</v>
      </c>
      <c r="E3041" s="5">
        <f t="shared" si="189"/>
        <v>3308</v>
      </c>
      <c r="F3041" s="5">
        <f t="shared" si="190"/>
        <v>979933</v>
      </c>
    </row>
    <row r="3042" spans="1:6" x14ac:dyDescent="0.25">
      <c r="A3042" s="1">
        <v>42488</v>
      </c>
      <c r="B3042">
        <v>18016</v>
      </c>
      <c r="C3042" s="5">
        <f t="shared" si="191"/>
        <v>1000885</v>
      </c>
      <c r="D3042">
        <f t="shared" si="188"/>
        <v>1000000</v>
      </c>
      <c r="E3042" s="5">
        <f t="shared" si="189"/>
        <v>885</v>
      </c>
      <c r="F3042" s="5">
        <f t="shared" si="190"/>
        <v>979982</v>
      </c>
    </row>
    <row r="3043" spans="1:6" x14ac:dyDescent="0.25">
      <c r="A3043" s="1">
        <v>42489</v>
      </c>
      <c r="B3043">
        <v>19482</v>
      </c>
      <c r="C3043" s="5">
        <f t="shared" si="191"/>
        <v>997998</v>
      </c>
      <c r="D3043">
        <f t="shared" si="188"/>
        <v>997998</v>
      </c>
      <c r="E3043" s="5">
        <f t="shared" si="189"/>
        <v>0</v>
      </c>
      <c r="F3043" s="5">
        <f t="shared" si="190"/>
        <v>978038</v>
      </c>
    </row>
    <row r="3044" spans="1:6" x14ac:dyDescent="0.25">
      <c r="A3044" s="1">
        <v>42490</v>
      </c>
      <c r="B3044">
        <v>15062</v>
      </c>
      <c r="C3044" s="5">
        <f t="shared" si="191"/>
        <v>997520</v>
      </c>
      <c r="D3044">
        <f t="shared" si="188"/>
        <v>997520</v>
      </c>
      <c r="E3044" s="5">
        <f t="shared" si="189"/>
        <v>0</v>
      </c>
      <c r="F3044" s="5">
        <f t="shared" si="190"/>
        <v>977569</v>
      </c>
    </row>
    <row r="3045" spans="1:6" x14ac:dyDescent="0.25">
      <c r="A3045" s="1">
        <v>42491</v>
      </c>
      <c r="B3045">
        <v>14746</v>
      </c>
      <c r="C3045" s="5">
        <f t="shared" si="191"/>
        <v>992631</v>
      </c>
      <c r="D3045">
        <f t="shared" si="188"/>
        <v>992631</v>
      </c>
      <c r="E3045" s="5">
        <f t="shared" si="189"/>
        <v>0</v>
      </c>
      <c r="F3045" s="5">
        <f t="shared" si="190"/>
        <v>972778</v>
      </c>
    </row>
    <row r="3046" spans="1:6" x14ac:dyDescent="0.25">
      <c r="A3046" s="1">
        <v>42492</v>
      </c>
      <c r="B3046">
        <v>16383</v>
      </c>
      <c r="C3046" s="5">
        <f t="shared" si="191"/>
        <v>987524</v>
      </c>
      <c r="D3046">
        <f t="shared" si="188"/>
        <v>987524</v>
      </c>
      <c r="E3046" s="5">
        <f t="shared" si="189"/>
        <v>0</v>
      </c>
      <c r="F3046" s="5">
        <f t="shared" si="190"/>
        <v>967773</v>
      </c>
    </row>
    <row r="3047" spans="1:6" x14ac:dyDescent="0.25">
      <c r="A3047" s="1">
        <v>42493</v>
      </c>
      <c r="B3047">
        <v>15666</v>
      </c>
      <c r="C3047" s="5">
        <f t="shared" si="191"/>
        <v>984156</v>
      </c>
      <c r="D3047">
        <f t="shared" si="188"/>
        <v>984156</v>
      </c>
      <c r="E3047" s="5">
        <f t="shared" si="189"/>
        <v>0</v>
      </c>
      <c r="F3047" s="5">
        <f t="shared" si="190"/>
        <v>964472</v>
      </c>
    </row>
    <row r="3048" spans="1:6" x14ac:dyDescent="0.25">
      <c r="A3048" s="1">
        <v>42494</v>
      </c>
      <c r="B3048">
        <v>13630</v>
      </c>
      <c r="C3048" s="5">
        <f t="shared" si="191"/>
        <v>980138</v>
      </c>
      <c r="D3048">
        <f t="shared" si="188"/>
        <v>980138</v>
      </c>
      <c r="E3048" s="5">
        <f t="shared" si="189"/>
        <v>0</v>
      </c>
      <c r="F3048" s="5">
        <f t="shared" si="190"/>
        <v>960535</v>
      </c>
    </row>
    <row r="3049" spans="1:6" x14ac:dyDescent="0.25">
      <c r="A3049" s="1">
        <v>42495</v>
      </c>
      <c r="B3049">
        <v>10363</v>
      </c>
      <c r="C3049" s="5">
        <f t="shared" si="191"/>
        <v>974165</v>
      </c>
      <c r="D3049">
        <f t="shared" si="188"/>
        <v>974165</v>
      </c>
      <c r="E3049" s="5">
        <f t="shared" si="189"/>
        <v>0</v>
      </c>
      <c r="F3049" s="5">
        <f t="shared" si="190"/>
        <v>954681</v>
      </c>
    </row>
    <row r="3050" spans="1:6" x14ac:dyDescent="0.25">
      <c r="A3050" s="1">
        <v>42496</v>
      </c>
      <c r="B3050">
        <v>11560</v>
      </c>
      <c r="C3050" s="5">
        <f t="shared" si="191"/>
        <v>965044</v>
      </c>
      <c r="D3050">
        <f t="shared" si="188"/>
        <v>965044</v>
      </c>
      <c r="E3050" s="5">
        <f t="shared" si="189"/>
        <v>0</v>
      </c>
      <c r="F3050" s="5">
        <f t="shared" si="190"/>
        <v>945743</v>
      </c>
    </row>
    <row r="3051" spans="1:6" x14ac:dyDescent="0.25">
      <c r="A3051" s="1">
        <v>42497</v>
      </c>
      <c r="B3051">
        <v>10185</v>
      </c>
      <c r="C3051" s="5">
        <f t="shared" si="191"/>
        <v>957303</v>
      </c>
      <c r="D3051">
        <f t="shared" si="188"/>
        <v>957303</v>
      </c>
      <c r="E3051" s="5">
        <f t="shared" si="189"/>
        <v>0</v>
      </c>
      <c r="F3051" s="5">
        <f t="shared" si="190"/>
        <v>938156</v>
      </c>
    </row>
    <row r="3052" spans="1:6" x14ac:dyDescent="0.25">
      <c r="A3052" s="1">
        <v>42498</v>
      </c>
      <c r="B3052">
        <v>7134</v>
      </c>
      <c r="C3052" s="5">
        <f t="shared" si="191"/>
        <v>948341</v>
      </c>
      <c r="D3052">
        <f t="shared" si="188"/>
        <v>948341</v>
      </c>
      <c r="E3052" s="5">
        <f t="shared" si="189"/>
        <v>0</v>
      </c>
      <c r="F3052" s="5">
        <f t="shared" si="190"/>
        <v>929374</v>
      </c>
    </row>
    <row r="3053" spans="1:6" x14ac:dyDescent="0.25">
      <c r="A3053" s="1">
        <v>42499</v>
      </c>
      <c r="B3053">
        <v>6879</v>
      </c>
      <c r="C3053" s="5">
        <f t="shared" si="191"/>
        <v>936508</v>
      </c>
      <c r="D3053">
        <f t="shared" si="188"/>
        <v>936508</v>
      </c>
      <c r="E3053" s="5">
        <f t="shared" si="189"/>
        <v>0</v>
      </c>
      <c r="F3053" s="5">
        <f t="shared" si="190"/>
        <v>917777</v>
      </c>
    </row>
    <row r="3054" spans="1:6" x14ac:dyDescent="0.25">
      <c r="A3054" s="1">
        <v>42500</v>
      </c>
      <c r="B3054">
        <v>7066</v>
      </c>
      <c r="C3054" s="5">
        <f t="shared" si="191"/>
        <v>924656</v>
      </c>
      <c r="D3054">
        <f t="shared" si="188"/>
        <v>924656</v>
      </c>
      <c r="E3054" s="5">
        <f t="shared" si="189"/>
        <v>0</v>
      </c>
      <c r="F3054" s="5">
        <f t="shared" si="190"/>
        <v>906162</v>
      </c>
    </row>
    <row r="3055" spans="1:6" x14ac:dyDescent="0.25">
      <c r="A3055" s="1">
        <v>42501</v>
      </c>
      <c r="B3055">
        <v>10080</v>
      </c>
      <c r="C3055" s="5">
        <f t="shared" si="191"/>
        <v>913228</v>
      </c>
      <c r="D3055">
        <f t="shared" si="188"/>
        <v>913228</v>
      </c>
      <c r="E3055" s="5">
        <f t="shared" si="189"/>
        <v>0</v>
      </c>
      <c r="F3055" s="5">
        <f t="shared" si="190"/>
        <v>894963</v>
      </c>
    </row>
    <row r="3056" spans="1:6" x14ac:dyDescent="0.25">
      <c r="A3056" s="1">
        <v>42502</v>
      </c>
      <c r="B3056">
        <v>8559</v>
      </c>
      <c r="C3056" s="5">
        <f t="shared" si="191"/>
        <v>905043</v>
      </c>
      <c r="D3056">
        <f t="shared" si="188"/>
        <v>905043</v>
      </c>
      <c r="E3056" s="5">
        <f t="shared" si="189"/>
        <v>0</v>
      </c>
      <c r="F3056" s="5">
        <f t="shared" si="190"/>
        <v>886942</v>
      </c>
    </row>
    <row r="3057" spans="1:6" x14ac:dyDescent="0.25">
      <c r="A3057" s="1">
        <v>42503</v>
      </c>
      <c r="B3057">
        <v>3682</v>
      </c>
      <c r="C3057" s="5">
        <f t="shared" si="191"/>
        <v>895501</v>
      </c>
      <c r="D3057">
        <f t="shared" si="188"/>
        <v>895501</v>
      </c>
      <c r="E3057" s="5">
        <f t="shared" si="189"/>
        <v>0</v>
      </c>
      <c r="F3057" s="5">
        <f t="shared" si="190"/>
        <v>877590</v>
      </c>
    </row>
    <row r="3058" spans="1:6" x14ac:dyDescent="0.25">
      <c r="A3058" s="1">
        <v>42504</v>
      </c>
      <c r="B3058">
        <v>6069</v>
      </c>
      <c r="C3058" s="5">
        <f t="shared" si="191"/>
        <v>881272</v>
      </c>
      <c r="D3058">
        <f t="shared" si="188"/>
        <v>881272</v>
      </c>
      <c r="E3058" s="5">
        <f t="shared" si="189"/>
        <v>0</v>
      </c>
      <c r="F3058" s="5">
        <f t="shared" si="190"/>
        <v>863646</v>
      </c>
    </row>
    <row r="3059" spans="1:6" x14ac:dyDescent="0.25">
      <c r="A3059" s="1">
        <v>42505</v>
      </c>
      <c r="B3059">
        <v>9333</v>
      </c>
      <c r="C3059" s="5">
        <f t="shared" si="191"/>
        <v>869715</v>
      </c>
      <c r="D3059">
        <f t="shared" si="188"/>
        <v>869715</v>
      </c>
      <c r="E3059" s="5">
        <f t="shared" si="189"/>
        <v>0</v>
      </c>
      <c r="F3059" s="5">
        <f t="shared" si="190"/>
        <v>852320</v>
      </c>
    </row>
    <row r="3060" spans="1:6" x14ac:dyDescent="0.25">
      <c r="A3060" s="1">
        <v>42506</v>
      </c>
      <c r="B3060">
        <v>5905</v>
      </c>
      <c r="C3060" s="5">
        <f t="shared" si="191"/>
        <v>861653</v>
      </c>
      <c r="D3060">
        <f t="shared" si="188"/>
        <v>861653</v>
      </c>
      <c r="E3060" s="5">
        <f t="shared" si="189"/>
        <v>0</v>
      </c>
      <c r="F3060" s="5">
        <f t="shared" si="190"/>
        <v>844419</v>
      </c>
    </row>
    <row r="3061" spans="1:6" x14ac:dyDescent="0.25">
      <c r="A3061" s="1">
        <v>42507</v>
      </c>
      <c r="B3061">
        <v>6686</v>
      </c>
      <c r="C3061" s="5">
        <f t="shared" si="191"/>
        <v>850324</v>
      </c>
      <c r="D3061">
        <f t="shared" si="188"/>
        <v>850324</v>
      </c>
      <c r="E3061" s="5">
        <f t="shared" si="189"/>
        <v>0</v>
      </c>
      <c r="F3061" s="5">
        <f t="shared" si="190"/>
        <v>833317</v>
      </c>
    </row>
    <row r="3062" spans="1:6" x14ac:dyDescent="0.25">
      <c r="A3062" s="1">
        <v>42508</v>
      </c>
      <c r="B3062">
        <v>4791</v>
      </c>
      <c r="C3062" s="5">
        <f t="shared" si="191"/>
        <v>840003</v>
      </c>
      <c r="D3062">
        <f t="shared" si="188"/>
        <v>840003</v>
      </c>
      <c r="E3062" s="5">
        <f t="shared" si="189"/>
        <v>0</v>
      </c>
      <c r="F3062" s="5">
        <f t="shared" si="190"/>
        <v>823202</v>
      </c>
    </row>
    <row r="3063" spans="1:6" x14ac:dyDescent="0.25">
      <c r="A3063" s="1">
        <v>42509</v>
      </c>
      <c r="B3063">
        <v>4293</v>
      </c>
      <c r="C3063" s="5">
        <f t="shared" si="191"/>
        <v>827993</v>
      </c>
      <c r="D3063">
        <f t="shared" si="188"/>
        <v>827993</v>
      </c>
      <c r="E3063" s="5">
        <f t="shared" si="189"/>
        <v>0</v>
      </c>
      <c r="F3063" s="5">
        <f t="shared" si="190"/>
        <v>811433</v>
      </c>
    </row>
    <row r="3064" spans="1:6" x14ac:dyDescent="0.25">
      <c r="A3064" s="1">
        <v>42510</v>
      </c>
      <c r="B3064">
        <v>7946</v>
      </c>
      <c r="C3064" s="5">
        <f t="shared" si="191"/>
        <v>815726</v>
      </c>
      <c r="D3064">
        <f t="shared" si="188"/>
        <v>815726</v>
      </c>
      <c r="E3064" s="5">
        <f t="shared" si="189"/>
        <v>0</v>
      </c>
      <c r="F3064" s="5">
        <f t="shared" si="190"/>
        <v>799411</v>
      </c>
    </row>
    <row r="3065" spans="1:6" x14ac:dyDescent="0.25">
      <c r="A3065" s="1">
        <v>42511</v>
      </c>
      <c r="B3065">
        <v>4715</v>
      </c>
      <c r="C3065" s="5">
        <f t="shared" si="191"/>
        <v>807357</v>
      </c>
      <c r="D3065">
        <f t="shared" si="188"/>
        <v>807357</v>
      </c>
      <c r="E3065" s="5">
        <f t="shared" si="189"/>
        <v>0</v>
      </c>
      <c r="F3065" s="5">
        <f t="shared" si="190"/>
        <v>791209</v>
      </c>
    </row>
    <row r="3066" spans="1:6" x14ac:dyDescent="0.25">
      <c r="A3066" s="1">
        <v>42512</v>
      </c>
      <c r="B3066">
        <v>6113</v>
      </c>
      <c r="C3066" s="5">
        <f t="shared" si="191"/>
        <v>795924</v>
      </c>
      <c r="D3066">
        <f t="shared" si="188"/>
        <v>795924</v>
      </c>
      <c r="E3066" s="5">
        <f t="shared" si="189"/>
        <v>0</v>
      </c>
      <c r="F3066" s="5">
        <f t="shared" si="190"/>
        <v>780005</v>
      </c>
    </row>
    <row r="3067" spans="1:6" x14ac:dyDescent="0.25">
      <c r="A3067" s="1">
        <v>42513</v>
      </c>
      <c r="B3067">
        <v>7516</v>
      </c>
      <c r="C3067" s="5">
        <f t="shared" si="191"/>
        <v>786118</v>
      </c>
      <c r="D3067">
        <f t="shared" si="188"/>
        <v>786118</v>
      </c>
      <c r="E3067" s="5">
        <f t="shared" si="189"/>
        <v>0</v>
      </c>
      <c r="F3067" s="5">
        <f t="shared" si="190"/>
        <v>770395</v>
      </c>
    </row>
    <row r="3068" spans="1:6" x14ac:dyDescent="0.25">
      <c r="A3068" s="1">
        <v>42514</v>
      </c>
      <c r="B3068">
        <v>7337</v>
      </c>
      <c r="C3068" s="5">
        <f t="shared" si="191"/>
        <v>777911</v>
      </c>
      <c r="D3068">
        <f t="shared" si="188"/>
        <v>777911</v>
      </c>
      <c r="E3068" s="5">
        <f t="shared" si="189"/>
        <v>0</v>
      </c>
      <c r="F3068" s="5">
        <f t="shared" si="190"/>
        <v>762352</v>
      </c>
    </row>
    <row r="3069" spans="1:6" x14ac:dyDescent="0.25">
      <c r="A3069" s="1">
        <v>42515</v>
      </c>
      <c r="B3069">
        <v>5714</v>
      </c>
      <c r="C3069" s="5">
        <f t="shared" si="191"/>
        <v>769689</v>
      </c>
      <c r="D3069">
        <f t="shared" si="188"/>
        <v>769689</v>
      </c>
      <c r="E3069" s="5">
        <f t="shared" si="189"/>
        <v>0</v>
      </c>
      <c r="F3069" s="5">
        <f t="shared" si="190"/>
        <v>754295</v>
      </c>
    </row>
    <row r="3070" spans="1:6" x14ac:dyDescent="0.25">
      <c r="A3070" s="1">
        <v>42516</v>
      </c>
      <c r="B3070">
        <v>4334</v>
      </c>
      <c r="C3070" s="5">
        <f t="shared" si="191"/>
        <v>760009</v>
      </c>
      <c r="D3070">
        <f t="shared" si="188"/>
        <v>760009</v>
      </c>
      <c r="E3070" s="5">
        <f t="shared" si="189"/>
        <v>0</v>
      </c>
      <c r="F3070" s="5">
        <f t="shared" si="190"/>
        <v>744808</v>
      </c>
    </row>
    <row r="3071" spans="1:6" x14ac:dyDescent="0.25">
      <c r="A3071" s="1">
        <v>42517</v>
      </c>
      <c r="B3071">
        <v>6820</v>
      </c>
      <c r="C3071" s="5">
        <f t="shared" si="191"/>
        <v>749142</v>
      </c>
      <c r="D3071">
        <f t="shared" si="188"/>
        <v>749142</v>
      </c>
      <c r="E3071" s="5">
        <f t="shared" si="189"/>
        <v>0</v>
      </c>
      <c r="F3071" s="5">
        <f t="shared" si="190"/>
        <v>734159</v>
      </c>
    </row>
    <row r="3072" spans="1:6" x14ac:dyDescent="0.25">
      <c r="A3072" s="1">
        <v>42518</v>
      </c>
      <c r="B3072">
        <v>6883</v>
      </c>
      <c r="C3072" s="5">
        <f t="shared" si="191"/>
        <v>740979</v>
      </c>
      <c r="D3072">
        <f t="shared" si="188"/>
        <v>740979</v>
      </c>
      <c r="E3072" s="5">
        <f t="shared" si="189"/>
        <v>0</v>
      </c>
      <c r="F3072" s="5">
        <f t="shared" si="190"/>
        <v>726159</v>
      </c>
    </row>
    <row r="3073" spans="1:6" x14ac:dyDescent="0.25">
      <c r="A3073" s="1">
        <v>42519</v>
      </c>
      <c r="B3073">
        <v>6345</v>
      </c>
      <c r="C3073" s="5">
        <f t="shared" si="191"/>
        <v>733042</v>
      </c>
      <c r="D3073">
        <f t="shared" si="188"/>
        <v>733042</v>
      </c>
      <c r="E3073" s="5">
        <f t="shared" si="189"/>
        <v>0</v>
      </c>
      <c r="F3073" s="5">
        <f t="shared" si="190"/>
        <v>718381</v>
      </c>
    </row>
    <row r="3074" spans="1:6" x14ac:dyDescent="0.25">
      <c r="A3074" s="1">
        <v>42520</v>
      </c>
      <c r="B3074">
        <v>5610</v>
      </c>
      <c r="C3074" s="5">
        <f t="shared" si="191"/>
        <v>724726</v>
      </c>
      <c r="D3074">
        <f t="shared" si="188"/>
        <v>724726</v>
      </c>
      <c r="E3074" s="5">
        <f t="shared" si="189"/>
        <v>0</v>
      </c>
      <c r="F3074" s="5">
        <f t="shared" si="190"/>
        <v>710231</v>
      </c>
    </row>
    <row r="3075" spans="1:6" x14ac:dyDescent="0.25">
      <c r="A3075" s="1">
        <v>42521</v>
      </c>
      <c r="B3075">
        <v>9369</v>
      </c>
      <c r="C3075" s="5">
        <f t="shared" si="191"/>
        <v>715841</v>
      </c>
      <c r="D3075">
        <f t="shared" ref="D3075:D3138" si="192">IF(C3075&gt;1000000,1000000,C3075)</f>
        <v>715841</v>
      </c>
      <c r="E3075" s="5">
        <f t="shared" ref="E3075:E3138" si="193">IF(C3075&gt;1000000,C3075-1000000,0)</f>
        <v>0</v>
      </c>
      <c r="F3075" s="5">
        <f t="shared" ref="F3075:F3138" si="194">D3075-ROUNDUP(C3075*0.02,0)</f>
        <v>701524</v>
      </c>
    </row>
    <row r="3076" spans="1:6" x14ac:dyDescent="0.25">
      <c r="A3076" s="1">
        <v>42522</v>
      </c>
      <c r="B3076">
        <v>10089</v>
      </c>
      <c r="C3076" s="5">
        <f t="shared" ref="C3076:C3139" si="195">B3075+F3075</f>
        <v>710893</v>
      </c>
      <c r="D3076">
        <f t="shared" si="192"/>
        <v>710893</v>
      </c>
      <c r="E3076" s="5">
        <f t="shared" si="193"/>
        <v>0</v>
      </c>
      <c r="F3076" s="5">
        <f t="shared" si="194"/>
        <v>696675</v>
      </c>
    </row>
    <row r="3077" spans="1:6" x14ac:dyDescent="0.25">
      <c r="A3077" s="1">
        <v>42523</v>
      </c>
      <c r="B3077">
        <v>5772</v>
      </c>
      <c r="C3077" s="5">
        <f t="shared" si="195"/>
        <v>706764</v>
      </c>
      <c r="D3077">
        <f t="shared" si="192"/>
        <v>706764</v>
      </c>
      <c r="E3077" s="5">
        <f t="shared" si="193"/>
        <v>0</v>
      </c>
      <c r="F3077" s="5">
        <f t="shared" si="194"/>
        <v>692628</v>
      </c>
    </row>
    <row r="3078" spans="1:6" x14ac:dyDescent="0.25">
      <c r="A3078" s="1">
        <v>42524</v>
      </c>
      <c r="B3078">
        <v>5810</v>
      </c>
      <c r="C3078" s="5">
        <f t="shared" si="195"/>
        <v>698400</v>
      </c>
      <c r="D3078">
        <f t="shared" si="192"/>
        <v>698400</v>
      </c>
      <c r="E3078" s="5">
        <f t="shared" si="193"/>
        <v>0</v>
      </c>
      <c r="F3078" s="5">
        <f t="shared" si="194"/>
        <v>684432</v>
      </c>
    </row>
    <row r="3079" spans="1:6" x14ac:dyDescent="0.25">
      <c r="A3079" s="1">
        <v>42525</v>
      </c>
      <c r="B3079">
        <v>7460</v>
      </c>
      <c r="C3079" s="5">
        <f t="shared" si="195"/>
        <v>690242</v>
      </c>
      <c r="D3079">
        <f t="shared" si="192"/>
        <v>690242</v>
      </c>
      <c r="E3079" s="5">
        <f t="shared" si="193"/>
        <v>0</v>
      </c>
      <c r="F3079" s="5">
        <f t="shared" si="194"/>
        <v>676437</v>
      </c>
    </row>
    <row r="3080" spans="1:6" x14ac:dyDescent="0.25">
      <c r="A3080" s="1">
        <v>42526</v>
      </c>
      <c r="B3080">
        <v>8557</v>
      </c>
      <c r="C3080" s="5">
        <f t="shared" si="195"/>
        <v>683897</v>
      </c>
      <c r="D3080">
        <f t="shared" si="192"/>
        <v>683897</v>
      </c>
      <c r="E3080" s="5">
        <f t="shared" si="193"/>
        <v>0</v>
      </c>
      <c r="F3080" s="5">
        <f t="shared" si="194"/>
        <v>670219</v>
      </c>
    </row>
    <row r="3081" spans="1:6" x14ac:dyDescent="0.25">
      <c r="A3081" s="1">
        <v>42527</v>
      </c>
      <c r="B3081">
        <v>3851</v>
      </c>
      <c r="C3081" s="5">
        <f t="shared" si="195"/>
        <v>678776</v>
      </c>
      <c r="D3081">
        <f t="shared" si="192"/>
        <v>678776</v>
      </c>
      <c r="E3081" s="5">
        <f t="shared" si="193"/>
        <v>0</v>
      </c>
      <c r="F3081" s="5">
        <f t="shared" si="194"/>
        <v>665200</v>
      </c>
    </row>
    <row r="3082" spans="1:6" x14ac:dyDescent="0.25">
      <c r="A3082" s="1">
        <v>42528</v>
      </c>
      <c r="B3082">
        <v>6189</v>
      </c>
      <c r="C3082" s="5">
        <f t="shared" si="195"/>
        <v>669051</v>
      </c>
      <c r="D3082">
        <f t="shared" si="192"/>
        <v>669051</v>
      </c>
      <c r="E3082" s="5">
        <f t="shared" si="193"/>
        <v>0</v>
      </c>
      <c r="F3082" s="5">
        <f t="shared" si="194"/>
        <v>655669</v>
      </c>
    </row>
    <row r="3083" spans="1:6" x14ac:dyDescent="0.25">
      <c r="A3083" s="1">
        <v>42529</v>
      </c>
      <c r="B3083">
        <v>7133</v>
      </c>
      <c r="C3083" s="5">
        <f t="shared" si="195"/>
        <v>661858</v>
      </c>
      <c r="D3083">
        <f t="shared" si="192"/>
        <v>661858</v>
      </c>
      <c r="E3083" s="5">
        <f t="shared" si="193"/>
        <v>0</v>
      </c>
      <c r="F3083" s="5">
        <f t="shared" si="194"/>
        <v>648620</v>
      </c>
    </row>
    <row r="3084" spans="1:6" x14ac:dyDescent="0.25">
      <c r="A3084" s="1">
        <v>42530</v>
      </c>
      <c r="B3084">
        <v>5510</v>
      </c>
      <c r="C3084" s="5">
        <f t="shared" si="195"/>
        <v>655753</v>
      </c>
      <c r="D3084">
        <f t="shared" si="192"/>
        <v>655753</v>
      </c>
      <c r="E3084" s="5">
        <f t="shared" si="193"/>
        <v>0</v>
      </c>
      <c r="F3084" s="5">
        <f t="shared" si="194"/>
        <v>642637</v>
      </c>
    </row>
    <row r="3085" spans="1:6" x14ac:dyDescent="0.25">
      <c r="A3085" s="1">
        <v>42531</v>
      </c>
      <c r="B3085">
        <v>7136</v>
      </c>
      <c r="C3085" s="5">
        <f t="shared" si="195"/>
        <v>648147</v>
      </c>
      <c r="D3085">
        <f t="shared" si="192"/>
        <v>648147</v>
      </c>
      <c r="E3085" s="5">
        <f t="shared" si="193"/>
        <v>0</v>
      </c>
      <c r="F3085" s="5">
        <f t="shared" si="194"/>
        <v>635184</v>
      </c>
    </row>
    <row r="3086" spans="1:6" x14ac:dyDescent="0.25">
      <c r="A3086" s="1">
        <v>42532</v>
      </c>
      <c r="B3086">
        <v>6071</v>
      </c>
      <c r="C3086" s="5">
        <f t="shared" si="195"/>
        <v>642320</v>
      </c>
      <c r="D3086">
        <f t="shared" si="192"/>
        <v>642320</v>
      </c>
      <c r="E3086" s="5">
        <f t="shared" si="193"/>
        <v>0</v>
      </c>
      <c r="F3086" s="5">
        <f t="shared" si="194"/>
        <v>629473</v>
      </c>
    </row>
    <row r="3087" spans="1:6" x14ac:dyDescent="0.25">
      <c r="A3087" s="1">
        <v>42533</v>
      </c>
      <c r="B3087">
        <v>6226</v>
      </c>
      <c r="C3087" s="5">
        <f t="shared" si="195"/>
        <v>635544</v>
      </c>
      <c r="D3087">
        <f t="shared" si="192"/>
        <v>635544</v>
      </c>
      <c r="E3087" s="5">
        <f t="shared" si="193"/>
        <v>0</v>
      </c>
      <c r="F3087" s="5">
        <f t="shared" si="194"/>
        <v>622833</v>
      </c>
    </row>
    <row r="3088" spans="1:6" x14ac:dyDescent="0.25">
      <c r="A3088" s="1">
        <v>42534</v>
      </c>
      <c r="B3088">
        <v>4617</v>
      </c>
      <c r="C3088" s="5">
        <f t="shared" si="195"/>
        <v>629059</v>
      </c>
      <c r="D3088">
        <f t="shared" si="192"/>
        <v>629059</v>
      </c>
      <c r="E3088" s="5">
        <f t="shared" si="193"/>
        <v>0</v>
      </c>
      <c r="F3088" s="5">
        <f t="shared" si="194"/>
        <v>616477</v>
      </c>
    </row>
    <row r="3089" spans="1:6" x14ac:dyDescent="0.25">
      <c r="A3089" s="1">
        <v>42535</v>
      </c>
      <c r="B3089">
        <v>6125</v>
      </c>
      <c r="C3089" s="5">
        <f t="shared" si="195"/>
        <v>621094</v>
      </c>
      <c r="D3089">
        <f t="shared" si="192"/>
        <v>621094</v>
      </c>
      <c r="E3089" s="5">
        <f t="shared" si="193"/>
        <v>0</v>
      </c>
      <c r="F3089" s="5">
        <f t="shared" si="194"/>
        <v>608672</v>
      </c>
    </row>
    <row r="3090" spans="1:6" x14ac:dyDescent="0.25">
      <c r="A3090" s="1">
        <v>42536</v>
      </c>
      <c r="B3090">
        <v>3634</v>
      </c>
      <c r="C3090" s="5">
        <f t="shared" si="195"/>
        <v>614797</v>
      </c>
      <c r="D3090">
        <f t="shared" si="192"/>
        <v>614797</v>
      </c>
      <c r="E3090" s="5">
        <f t="shared" si="193"/>
        <v>0</v>
      </c>
      <c r="F3090" s="5">
        <f t="shared" si="194"/>
        <v>602501</v>
      </c>
    </row>
    <row r="3091" spans="1:6" x14ac:dyDescent="0.25">
      <c r="A3091" s="1">
        <v>42537</v>
      </c>
      <c r="B3091">
        <v>6650</v>
      </c>
      <c r="C3091" s="5">
        <f t="shared" si="195"/>
        <v>606135</v>
      </c>
      <c r="D3091">
        <f t="shared" si="192"/>
        <v>606135</v>
      </c>
      <c r="E3091" s="5">
        <f t="shared" si="193"/>
        <v>0</v>
      </c>
      <c r="F3091" s="5">
        <f t="shared" si="194"/>
        <v>594012</v>
      </c>
    </row>
    <row r="3092" spans="1:6" x14ac:dyDescent="0.25">
      <c r="A3092" s="1">
        <v>42538</v>
      </c>
      <c r="B3092">
        <v>4594</v>
      </c>
      <c r="C3092" s="5">
        <f t="shared" si="195"/>
        <v>600662</v>
      </c>
      <c r="D3092">
        <f t="shared" si="192"/>
        <v>600662</v>
      </c>
      <c r="E3092" s="5">
        <f t="shared" si="193"/>
        <v>0</v>
      </c>
      <c r="F3092" s="5">
        <f t="shared" si="194"/>
        <v>588648</v>
      </c>
    </row>
    <row r="3093" spans="1:6" x14ac:dyDescent="0.25">
      <c r="A3093" s="1">
        <v>42539</v>
      </c>
      <c r="B3093">
        <v>6502</v>
      </c>
      <c r="C3093" s="5">
        <f t="shared" si="195"/>
        <v>593242</v>
      </c>
      <c r="D3093">
        <f t="shared" si="192"/>
        <v>593242</v>
      </c>
      <c r="E3093" s="5">
        <f t="shared" si="193"/>
        <v>0</v>
      </c>
      <c r="F3093" s="5">
        <f t="shared" si="194"/>
        <v>581377</v>
      </c>
    </row>
    <row r="3094" spans="1:6" x14ac:dyDescent="0.25">
      <c r="A3094" s="1">
        <v>42540</v>
      </c>
      <c r="B3094">
        <v>4156</v>
      </c>
      <c r="C3094" s="5">
        <f t="shared" si="195"/>
        <v>587879</v>
      </c>
      <c r="D3094">
        <f t="shared" si="192"/>
        <v>587879</v>
      </c>
      <c r="E3094" s="5">
        <f t="shared" si="193"/>
        <v>0</v>
      </c>
      <c r="F3094" s="5">
        <f t="shared" si="194"/>
        <v>576121</v>
      </c>
    </row>
    <row r="3095" spans="1:6" x14ac:dyDescent="0.25">
      <c r="A3095" s="1">
        <v>42541</v>
      </c>
      <c r="B3095">
        <v>7026</v>
      </c>
      <c r="C3095" s="5">
        <f t="shared" si="195"/>
        <v>580277</v>
      </c>
      <c r="D3095">
        <f t="shared" si="192"/>
        <v>580277</v>
      </c>
      <c r="E3095" s="5">
        <f t="shared" si="193"/>
        <v>0</v>
      </c>
      <c r="F3095" s="5">
        <f t="shared" si="194"/>
        <v>568671</v>
      </c>
    </row>
    <row r="3096" spans="1:6" x14ac:dyDescent="0.25">
      <c r="A3096" s="1">
        <v>42542</v>
      </c>
      <c r="B3096">
        <v>14032</v>
      </c>
      <c r="C3096" s="5">
        <f t="shared" si="195"/>
        <v>575697</v>
      </c>
      <c r="D3096">
        <f t="shared" si="192"/>
        <v>575697</v>
      </c>
      <c r="E3096" s="5">
        <f t="shared" si="193"/>
        <v>0</v>
      </c>
      <c r="F3096" s="5">
        <f t="shared" si="194"/>
        <v>564183</v>
      </c>
    </row>
    <row r="3097" spans="1:6" x14ac:dyDescent="0.25">
      <c r="A3097" s="1">
        <v>42543</v>
      </c>
      <c r="B3097">
        <v>27701</v>
      </c>
      <c r="C3097" s="5">
        <f t="shared" si="195"/>
        <v>578215</v>
      </c>
      <c r="D3097">
        <f t="shared" si="192"/>
        <v>578215</v>
      </c>
      <c r="E3097" s="5">
        <f t="shared" si="193"/>
        <v>0</v>
      </c>
      <c r="F3097" s="5">
        <f t="shared" si="194"/>
        <v>566650</v>
      </c>
    </row>
    <row r="3098" spans="1:6" x14ac:dyDescent="0.25">
      <c r="A3098" s="1">
        <v>42544</v>
      </c>
      <c r="B3098">
        <v>44079</v>
      </c>
      <c r="C3098" s="5">
        <f t="shared" si="195"/>
        <v>594351</v>
      </c>
      <c r="D3098">
        <f t="shared" si="192"/>
        <v>594351</v>
      </c>
      <c r="E3098" s="5">
        <f t="shared" si="193"/>
        <v>0</v>
      </c>
      <c r="F3098" s="5">
        <f t="shared" si="194"/>
        <v>582463</v>
      </c>
    </row>
    <row r="3099" spans="1:6" x14ac:dyDescent="0.25">
      <c r="A3099" s="1">
        <v>42545</v>
      </c>
      <c r="B3099">
        <v>62565</v>
      </c>
      <c r="C3099" s="5">
        <f t="shared" si="195"/>
        <v>626542</v>
      </c>
      <c r="D3099">
        <f t="shared" si="192"/>
        <v>626542</v>
      </c>
      <c r="E3099" s="5">
        <f t="shared" si="193"/>
        <v>0</v>
      </c>
      <c r="F3099" s="5">
        <f t="shared" si="194"/>
        <v>614011</v>
      </c>
    </row>
    <row r="3100" spans="1:6" x14ac:dyDescent="0.25">
      <c r="A3100" s="1">
        <v>42546</v>
      </c>
      <c r="B3100">
        <v>84447</v>
      </c>
      <c r="C3100" s="5">
        <f t="shared" si="195"/>
        <v>676576</v>
      </c>
      <c r="D3100">
        <f t="shared" si="192"/>
        <v>676576</v>
      </c>
      <c r="E3100" s="5">
        <f t="shared" si="193"/>
        <v>0</v>
      </c>
      <c r="F3100" s="5">
        <f t="shared" si="194"/>
        <v>663044</v>
      </c>
    </row>
    <row r="3101" spans="1:6" x14ac:dyDescent="0.25">
      <c r="A3101" s="1">
        <v>42547</v>
      </c>
      <c r="B3101">
        <v>94422</v>
      </c>
      <c r="C3101" s="5">
        <f t="shared" si="195"/>
        <v>747491</v>
      </c>
      <c r="D3101">
        <f t="shared" si="192"/>
        <v>747491</v>
      </c>
      <c r="E3101" s="5">
        <f t="shared" si="193"/>
        <v>0</v>
      </c>
      <c r="F3101" s="5">
        <f t="shared" si="194"/>
        <v>732541</v>
      </c>
    </row>
    <row r="3102" spans="1:6" x14ac:dyDescent="0.25">
      <c r="A3102" s="1">
        <v>42548</v>
      </c>
      <c r="B3102">
        <v>97840</v>
      </c>
      <c r="C3102" s="5">
        <f t="shared" si="195"/>
        <v>826963</v>
      </c>
      <c r="D3102">
        <f t="shared" si="192"/>
        <v>826963</v>
      </c>
      <c r="E3102" s="5">
        <f t="shared" si="193"/>
        <v>0</v>
      </c>
      <c r="F3102" s="5">
        <f t="shared" si="194"/>
        <v>810423</v>
      </c>
    </row>
    <row r="3103" spans="1:6" x14ac:dyDescent="0.25">
      <c r="A3103" s="1">
        <v>42549</v>
      </c>
      <c r="B3103">
        <v>82130</v>
      </c>
      <c r="C3103" s="5">
        <f t="shared" si="195"/>
        <v>908263</v>
      </c>
      <c r="D3103">
        <f t="shared" si="192"/>
        <v>908263</v>
      </c>
      <c r="E3103" s="5">
        <f t="shared" si="193"/>
        <v>0</v>
      </c>
      <c r="F3103" s="5">
        <f t="shared" si="194"/>
        <v>890097</v>
      </c>
    </row>
    <row r="3104" spans="1:6" x14ac:dyDescent="0.25">
      <c r="A3104" s="1">
        <v>42550</v>
      </c>
      <c r="B3104">
        <v>61349</v>
      </c>
      <c r="C3104" s="5">
        <f t="shared" si="195"/>
        <v>972227</v>
      </c>
      <c r="D3104">
        <f t="shared" si="192"/>
        <v>972227</v>
      </c>
      <c r="E3104" s="5">
        <f t="shared" si="193"/>
        <v>0</v>
      </c>
      <c r="F3104" s="5">
        <f t="shared" si="194"/>
        <v>952782</v>
      </c>
    </row>
    <row r="3105" spans="1:6" x14ac:dyDescent="0.25">
      <c r="A3105" s="1">
        <v>42551</v>
      </c>
      <c r="B3105">
        <v>46455</v>
      </c>
      <c r="C3105" s="5">
        <f t="shared" si="195"/>
        <v>1014131</v>
      </c>
      <c r="D3105">
        <f t="shared" si="192"/>
        <v>1000000</v>
      </c>
      <c r="E3105" s="5">
        <f t="shared" si="193"/>
        <v>14131</v>
      </c>
      <c r="F3105" s="5">
        <f t="shared" si="194"/>
        <v>979717</v>
      </c>
    </row>
    <row r="3106" spans="1:6" x14ac:dyDescent="0.25">
      <c r="A3106" s="1">
        <v>42552</v>
      </c>
      <c r="B3106">
        <v>23228</v>
      </c>
      <c r="C3106" s="5">
        <f t="shared" si="195"/>
        <v>1026172</v>
      </c>
      <c r="D3106">
        <f t="shared" si="192"/>
        <v>1000000</v>
      </c>
      <c r="E3106" s="5">
        <f t="shared" si="193"/>
        <v>26172</v>
      </c>
      <c r="F3106" s="5">
        <f t="shared" si="194"/>
        <v>979476</v>
      </c>
    </row>
    <row r="3107" spans="1:6" x14ac:dyDescent="0.25">
      <c r="A3107" s="1">
        <v>42553</v>
      </c>
      <c r="B3107">
        <v>13476</v>
      </c>
      <c r="C3107" s="5">
        <f t="shared" si="195"/>
        <v>1002704</v>
      </c>
      <c r="D3107">
        <f t="shared" si="192"/>
        <v>1000000</v>
      </c>
      <c r="E3107" s="5">
        <f t="shared" si="193"/>
        <v>2704</v>
      </c>
      <c r="F3107" s="5">
        <f t="shared" si="194"/>
        <v>979945</v>
      </c>
    </row>
    <row r="3108" spans="1:6" x14ac:dyDescent="0.25">
      <c r="A3108" s="1">
        <v>42554</v>
      </c>
      <c r="B3108">
        <v>10045</v>
      </c>
      <c r="C3108" s="5">
        <f t="shared" si="195"/>
        <v>993421</v>
      </c>
      <c r="D3108">
        <f t="shared" si="192"/>
        <v>993421</v>
      </c>
      <c r="E3108" s="5">
        <f t="shared" si="193"/>
        <v>0</v>
      </c>
      <c r="F3108" s="5">
        <f t="shared" si="194"/>
        <v>973552</v>
      </c>
    </row>
    <row r="3109" spans="1:6" x14ac:dyDescent="0.25">
      <c r="A3109" s="1">
        <v>42555</v>
      </c>
      <c r="B3109">
        <v>5719</v>
      </c>
      <c r="C3109" s="5">
        <f t="shared" si="195"/>
        <v>983597</v>
      </c>
      <c r="D3109">
        <f t="shared" si="192"/>
        <v>983597</v>
      </c>
      <c r="E3109" s="5">
        <f t="shared" si="193"/>
        <v>0</v>
      </c>
      <c r="F3109" s="5">
        <f t="shared" si="194"/>
        <v>963925</v>
      </c>
    </row>
    <row r="3110" spans="1:6" x14ac:dyDescent="0.25">
      <c r="A3110" s="1">
        <v>42556</v>
      </c>
      <c r="B3110">
        <v>7382</v>
      </c>
      <c r="C3110" s="5">
        <f t="shared" si="195"/>
        <v>969644</v>
      </c>
      <c r="D3110">
        <f t="shared" si="192"/>
        <v>969644</v>
      </c>
      <c r="E3110" s="5">
        <f t="shared" si="193"/>
        <v>0</v>
      </c>
      <c r="F3110" s="5">
        <f t="shared" si="194"/>
        <v>950251</v>
      </c>
    </row>
    <row r="3111" spans="1:6" x14ac:dyDescent="0.25">
      <c r="A3111" s="1">
        <v>42557</v>
      </c>
      <c r="B3111">
        <v>7271</v>
      </c>
      <c r="C3111" s="5">
        <f t="shared" si="195"/>
        <v>957633</v>
      </c>
      <c r="D3111">
        <f t="shared" si="192"/>
        <v>957633</v>
      </c>
      <c r="E3111" s="5">
        <f t="shared" si="193"/>
        <v>0</v>
      </c>
      <c r="F3111" s="5">
        <f t="shared" si="194"/>
        <v>938480</v>
      </c>
    </row>
    <row r="3112" spans="1:6" x14ac:dyDescent="0.25">
      <c r="A3112" s="1">
        <v>42558</v>
      </c>
      <c r="B3112">
        <v>4456</v>
      </c>
      <c r="C3112" s="5">
        <f t="shared" si="195"/>
        <v>945751</v>
      </c>
      <c r="D3112">
        <f t="shared" si="192"/>
        <v>945751</v>
      </c>
      <c r="E3112" s="5">
        <f t="shared" si="193"/>
        <v>0</v>
      </c>
      <c r="F3112" s="5">
        <f t="shared" si="194"/>
        <v>926835</v>
      </c>
    </row>
    <row r="3113" spans="1:6" x14ac:dyDescent="0.25">
      <c r="A3113" s="1">
        <v>42559</v>
      </c>
      <c r="B3113">
        <v>3258</v>
      </c>
      <c r="C3113" s="5">
        <f t="shared" si="195"/>
        <v>931291</v>
      </c>
      <c r="D3113">
        <f t="shared" si="192"/>
        <v>931291</v>
      </c>
      <c r="E3113" s="5">
        <f t="shared" si="193"/>
        <v>0</v>
      </c>
      <c r="F3113" s="5">
        <f t="shared" si="194"/>
        <v>912665</v>
      </c>
    </row>
    <row r="3114" spans="1:6" x14ac:dyDescent="0.25">
      <c r="A3114" s="1">
        <v>42560</v>
      </c>
      <c r="B3114">
        <v>6033</v>
      </c>
      <c r="C3114" s="5">
        <f t="shared" si="195"/>
        <v>915923</v>
      </c>
      <c r="D3114">
        <f t="shared" si="192"/>
        <v>915923</v>
      </c>
      <c r="E3114" s="5">
        <f t="shared" si="193"/>
        <v>0</v>
      </c>
      <c r="F3114" s="5">
        <f t="shared" si="194"/>
        <v>897604</v>
      </c>
    </row>
    <row r="3115" spans="1:6" x14ac:dyDescent="0.25">
      <c r="A3115" s="1">
        <v>42561</v>
      </c>
      <c r="B3115">
        <v>5422</v>
      </c>
      <c r="C3115" s="5">
        <f t="shared" si="195"/>
        <v>903637</v>
      </c>
      <c r="D3115">
        <f t="shared" si="192"/>
        <v>903637</v>
      </c>
      <c r="E3115" s="5">
        <f t="shared" si="193"/>
        <v>0</v>
      </c>
      <c r="F3115" s="5">
        <f t="shared" si="194"/>
        <v>885564</v>
      </c>
    </row>
    <row r="3116" spans="1:6" x14ac:dyDescent="0.25">
      <c r="A3116" s="1">
        <v>42562</v>
      </c>
      <c r="B3116">
        <v>6185</v>
      </c>
      <c r="C3116" s="5">
        <f t="shared" si="195"/>
        <v>890986</v>
      </c>
      <c r="D3116">
        <f t="shared" si="192"/>
        <v>890986</v>
      </c>
      <c r="E3116" s="5">
        <f t="shared" si="193"/>
        <v>0</v>
      </c>
      <c r="F3116" s="5">
        <f t="shared" si="194"/>
        <v>873166</v>
      </c>
    </row>
    <row r="3117" spans="1:6" x14ac:dyDescent="0.25">
      <c r="A3117" s="1">
        <v>42563</v>
      </c>
      <c r="B3117">
        <v>6596</v>
      </c>
      <c r="C3117" s="5">
        <f t="shared" si="195"/>
        <v>879351</v>
      </c>
      <c r="D3117">
        <f t="shared" si="192"/>
        <v>879351</v>
      </c>
      <c r="E3117" s="5">
        <f t="shared" si="193"/>
        <v>0</v>
      </c>
      <c r="F3117" s="5">
        <f t="shared" si="194"/>
        <v>861763</v>
      </c>
    </row>
    <row r="3118" spans="1:6" x14ac:dyDescent="0.25">
      <c r="A3118" s="1">
        <v>42564</v>
      </c>
      <c r="B3118">
        <v>6164</v>
      </c>
      <c r="C3118" s="5">
        <f t="shared" si="195"/>
        <v>868359</v>
      </c>
      <c r="D3118">
        <f t="shared" si="192"/>
        <v>868359</v>
      </c>
      <c r="E3118" s="5">
        <f t="shared" si="193"/>
        <v>0</v>
      </c>
      <c r="F3118" s="5">
        <f t="shared" si="194"/>
        <v>850991</v>
      </c>
    </row>
    <row r="3119" spans="1:6" x14ac:dyDescent="0.25">
      <c r="A3119" s="1">
        <v>42565</v>
      </c>
      <c r="B3119">
        <v>4957</v>
      </c>
      <c r="C3119" s="5">
        <f t="shared" si="195"/>
        <v>857155</v>
      </c>
      <c r="D3119">
        <f t="shared" si="192"/>
        <v>857155</v>
      </c>
      <c r="E3119" s="5">
        <f t="shared" si="193"/>
        <v>0</v>
      </c>
      <c r="F3119" s="5">
        <f t="shared" si="194"/>
        <v>840011</v>
      </c>
    </row>
    <row r="3120" spans="1:6" x14ac:dyDescent="0.25">
      <c r="A3120" s="1">
        <v>42566</v>
      </c>
      <c r="B3120">
        <v>4575</v>
      </c>
      <c r="C3120" s="5">
        <f t="shared" si="195"/>
        <v>844968</v>
      </c>
      <c r="D3120">
        <f t="shared" si="192"/>
        <v>844968</v>
      </c>
      <c r="E3120" s="5">
        <f t="shared" si="193"/>
        <v>0</v>
      </c>
      <c r="F3120" s="5">
        <f t="shared" si="194"/>
        <v>828068</v>
      </c>
    </row>
    <row r="3121" spans="1:6" x14ac:dyDescent="0.25">
      <c r="A3121" s="1">
        <v>42567</v>
      </c>
      <c r="B3121">
        <v>8427</v>
      </c>
      <c r="C3121" s="5">
        <f t="shared" si="195"/>
        <v>832643</v>
      </c>
      <c r="D3121">
        <f t="shared" si="192"/>
        <v>832643</v>
      </c>
      <c r="E3121" s="5">
        <f t="shared" si="193"/>
        <v>0</v>
      </c>
      <c r="F3121" s="5">
        <f t="shared" si="194"/>
        <v>815990</v>
      </c>
    </row>
    <row r="3122" spans="1:6" x14ac:dyDescent="0.25">
      <c r="A3122" s="1">
        <v>42568</v>
      </c>
      <c r="B3122">
        <v>9265</v>
      </c>
      <c r="C3122" s="5">
        <f t="shared" si="195"/>
        <v>824417</v>
      </c>
      <c r="D3122">
        <f t="shared" si="192"/>
        <v>824417</v>
      </c>
      <c r="E3122" s="5">
        <f t="shared" si="193"/>
        <v>0</v>
      </c>
      <c r="F3122" s="5">
        <f t="shared" si="194"/>
        <v>807928</v>
      </c>
    </row>
    <row r="3123" spans="1:6" x14ac:dyDescent="0.25">
      <c r="A3123" s="1">
        <v>42569</v>
      </c>
      <c r="B3123">
        <v>5065</v>
      </c>
      <c r="C3123" s="5">
        <f t="shared" si="195"/>
        <v>817193</v>
      </c>
      <c r="D3123">
        <f t="shared" si="192"/>
        <v>817193</v>
      </c>
      <c r="E3123" s="5">
        <f t="shared" si="193"/>
        <v>0</v>
      </c>
      <c r="F3123" s="5">
        <f t="shared" si="194"/>
        <v>800849</v>
      </c>
    </row>
    <row r="3124" spans="1:6" x14ac:dyDescent="0.25">
      <c r="A3124" s="1">
        <v>42570</v>
      </c>
      <c r="B3124">
        <v>4603</v>
      </c>
      <c r="C3124" s="5">
        <f t="shared" si="195"/>
        <v>805914</v>
      </c>
      <c r="D3124">
        <f t="shared" si="192"/>
        <v>805914</v>
      </c>
      <c r="E3124" s="5">
        <f t="shared" si="193"/>
        <v>0</v>
      </c>
      <c r="F3124" s="5">
        <f t="shared" si="194"/>
        <v>789795</v>
      </c>
    </row>
    <row r="3125" spans="1:6" x14ac:dyDescent="0.25">
      <c r="A3125" s="1">
        <v>42571</v>
      </c>
      <c r="B3125">
        <v>7854</v>
      </c>
      <c r="C3125" s="5">
        <f t="shared" si="195"/>
        <v>794398</v>
      </c>
      <c r="D3125">
        <f t="shared" si="192"/>
        <v>794398</v>
      </c>
      <c r="E3125" s="5">
        <f t="shared" si="193"/>
        <v>0</v>
      </c>
      <c r="F3125" s="5">
        <f t="shared" si="194"/>
        <v>778510</v>
      </c>
    </row>
    <row r="3126" spans="1:6" x14ac:dyDescent="0.25">
      <c r="A3126" s="1">
        <v>42572</v>
      </c>
      <c r="B3126">
        <v>5450</v>
      </c>
      <c r="C3126" s="5">
        <f t="shared" si="195"/>
        <v>786364</v>
      </c>
      <c r="D3126">
        <f t="shared" si="192"/>
        <v>786364</v>
      </c>
      <c r="E3126" s="5">
        <f t="shared" si="193"/>
        <v>0</v>
      </c>
      <c r="F3126" s="5">
        <f t="shared" si="194"/>
        <v>770636</v>
      </c>
    </row>
    <row r="3127" spans="1:6" x14ac:dyDescent="0.25">
      <c r="A3127" s="1">
        <v>42573</v>
      </c>
      <c r="B3127">
        <v>6400</v>
      </c>
      <c r="C3127" s="5">
        <f t="shared" si="195"/>
        <v>776086</v>
      </c>
      <c r="D3127">
        <f t="shared" si="192"/>
        <v>776086</v>
      </c>
      <c r="E3127" s="5">
        <f t="shared" si="193"/>
        <v>0</v>
      </c>
      <c r="F3127" s="5">
        <f t="shared" si="194"/>
        <v>760564</v>
      </c>
    </row>
    <row r="3128" spans="1:6" x14ac:dyDescent="0.25">
      <c r="A3128" s="1">
        <v>42574</v>
      </c>
      <c r="B3128">
        <v>8844</v>
      </c>
      <c r="C3128" s="5">
        <f t="shared" si="195"/>
        <v>766964</v>
      </c>
      <c r="D3128">
        <f t="shared" si="192"/>
        <v>766964</v>
      </c>
      <c r="E3128" s="5">
        <f t="shared" si="193"/>
        <v>0</v>
      </c>
      <c r="F3128" s="5">
        <f t="shared" si="194"/>
        <v>751624</v>
      </c>
    </row>
    <row r="3129" spans="1:6" x14ac:dyDescent="0.25">
      <c r="A3129" s="1">
        <v>42575</v>
      </c>
      <c r="B3129">
        <v>9177</v>
      </c>
      <c r="C3129" s="5">
        <f t="shared" si="195"/>
        <v>760468</v>
      </c>
      <c r="D3129">
        <f t="shared" si="192"/>
        <v>760468</v>
      </c>
      <c r="E3129" s="5">
        <f t="shared" si="193"/>
        <v>0</v>
      </c>
      <c r="F3129" s="5">
        <f t="shared" si="194"/>
        <v>745258</v>
      </c>
    </row>
    <row r="3130" spans="1:6" x14ac:dyDescent="0.25">
      <c r="A3130" s="1">
        <v>42576</v>
      </c>
      <c r="B3130">
        <v>8438</v>
      </c>
      <c r="C3130" s="5">
        <f t="shared" si="195"/>
        <v>754435</v>
      </c>
      <c r="D3130">
        <f t="shared" si="192"/>
        <v>754435</v>
      </c>
      <c r="E3130" s="5">
        <f t="shared" si="193"/>
        <v>0</v>
      </c>
      <c r="F3130" s="5">
        <f t="shared" si="194"/>
        <v>739346</v>
      </c>
    </row>
    <row r="3131" spans="1:6" x14ac:dyDescent="0.25">
      <c r="A3131" s="1">
        <v>42577</v>
      </c>
      <c r="B3131">
        <v>4863</v>
      </c>
      <c r="C3131" s="5">
        <f t="shared" si="195"/>
        <v>747784</v>
      </c>
      <c r="D3131">
        <f t="shared" si="192"/>
        <v>747784</v>
      </c>
      <c r="E3131" s="5">
        <f t="shared" si="193"/>
        <v>0</v>
      </c>
      <c r="F3131" s="5">
        <f t="shared" si="194"/>
        <v>732828</v>
      </c>
    </row>
    <row r="3132" spans="1:6" x14ac:dyDescent="0.25">
      <c r="A3132" s="1">
        <v>42578</v>
      </c>
      <c r="B3132">
        <v>6300</v>
      </c>
      <c r="C3132" s="5">
        <f t="shared" si="195"/>
        <v>737691</v>
      </c>
      <c r="D3132">
        <f t="shared" si="192"/>
        <v>737691</v>
      </c>
      <c r="E3132" s="5">
        <f t="shared" si="193"/>
        <v>0</v>
      </c>
      <c r="F3132" s="5">
        <f t="shared" si="194"/>
        <v>722937</v>
      </c>
    </row>
    <row r="3133" spans="1:6" x14ac:dyDescent="0.25">
      <c r="A3133" s="1">
        <v>42579</v>
      </c>
      <c r="B3133">
        <v>5984</v>
      </c>
      <c r="C3133" s="5">
        <f t="shared" si="195"/>
        <v>729237</v>
      </c>
      <c r="D3133">
        <f t="shared" si="192"/>
        <v>729237</v>
      </c>
      <c r="E3133" s="5">
        <f t="shared" si="193"/>
        <v>0</v>
      </c>
      <c r="F3133" s="5">
        <f t="shared" si="194"/>
        <v>714652</v>
      </c>
    </row>
    <row r="3134" spans="1:6" x14ac:dyDescent="0.25">
      <c r="A3134" s="1">
        <v>42580</v>
      </c>
      <c r="B3134">
        <v>6823</v>
      </c>
      <c r="C3134" s="5">
        <f t="shared" si="195"/>
        <v>720636</v>
      </c>
      <c r="D3134">
        <f t="shared" si="192"/>
        <v>720636</v>
      </c>
      <c r="E3134" s="5">
        <f t="shared" si="193"/>
        <v>0</v>
      </c>
      <c r="F3134" s="5">
        <f t="shared" si="194"/>
        <v>706223</v>
      </c>
    </row>
    <row r="3135" spans="1:6" x14ac:dyDescent="0.25">
      <c r="A3135" s="1">
        <v>42581</v>
      </c>
      <c r="B3135">
        <v>4978</v>
      </c>
      <c r="C3135" s="5">
        <f t="shared" si="195"/>
        <v>713046</v>
      </c>
      <c r="D3135">
        <f t="shared" si="192"/>
        <v>713046</v>
      </c>
      <c r="E3135" s="5">
        <f t="shared" si="193"/>
        <v>0</v>
      </c>
      <c r="F3135" s="5">
        <f t="shared" si="194"/>
        <v>698785</v>
      </c>
    </row>
    <row r="3136" spans="1:6" x14ac:dyDescent="0.25">
      <c r="A3136" s="1">
        <v>42582</v>
      </c>
      <c r="B3136">
        <v>6192</v>
      </c>
      <c r="C3136" s="5">
        <f t="shared" si="195"/>
        <v>703763</v>
      </c>
      <c r="D3136">
        <f t="shared" si="192"/>
        <v>703763</v>
      </c>
      <c r="E3136" s="5">
        <f t="shared" si="193"/>
        <v>0</v>
      </c>
      <c r="F3136" s="5">
        <f t="shared" si="194"/>
        <v>689687</v>
      </c>
    </row>
    <row r="3137" spans="1:6" x14ac:dyDescent="0.25">
      <c r="A3137" s="1">
        <v>42583</v>
      </c>
      <c r="B3137">
        <v>5792</v>
      </c>
      <c r="C3137" s="5">
        <f t="shared" si="195"/>
        <v>695879</v>
      </c>
      <c r="D3137">
        <f t="shared" si="192"/>
        <v>695879</v>
      </c>
      <c r="E3137" s="5">
        <f t="shared" si="193"/>
        <v>0</v>
      </c>
      <c r="F3137" s="5">
        <f t="shared" si="194"/>
        <v>681961</v>
      </c>
    </row>
    <row r="3138" spans="1:6" x14ac:dyDescent="0.25">
      <c r="A3138" s="1">
        <v>42584</v>
      </c>
      <c r="B3138">
        <v>4928</v>
      </c>
      <c r="C3138" s="5">
        <f t="shared" si="195"/>
        <v>687753</v>
      </c>
      <c r="D3138">
        <f t="shared" si="192"/>
        <v>687753</v>
      </c>
      <c r="E3138" s="5">
        <f t="shared" si="193"/>
        <v>0</v>
      </c>
      <c r="F3138" s="5">
        <f t="shared" si="194"/>
        <v>673997</v>
      </c>
    </row>
    <row r="3139" spans="1:6" x14ac:dyDescent="0.25">
      <c r="A3139" s="1">
        <v>42585</v>
      </c>
      <c r="B3139">
        <v>6567</v>
      </c>
      <c r="C3139" s="5">
        <f t="shared" si="195"/>
        <v>678925</v>
      </c>
      <c r="D3139">
        <f t="shared" ref="D3139:D3202" si="196">IF(C3139&gt;1000000,1000000,C3139)</f>
        <v>678925</v>
      </c>
      <c r="E3139" s="5">
        <f t="shared" ref="E3139:E3202" si="197">IF(C3139&gt;1000000,C3139-1000000,0)</f>
        <v>0</v>
      </c>
      <c r="F3139" s="5">
        <f t="shared" ref="F3139:F3202" si="198">D3139-ROUNDUP(C3139*0.02,0)</f>
        <v>665346</v>
      </c>
    </row>
    <row r="3140" spans="1:6" x14ac:dyDescent="0.25">
      <c r="A3140" s="1">
        <v>42586</v>
      </c>
      <c r="B3140">
        <v>7188</v>
      </c>
      <c r="C3140" s="5">
        <f t="shared" ref="C3140:C3203" si="199">B3139+F3139</f>
        <v>671913</v>
      </c>
      <c r="D3140">
        <f t="shared" si="196"/>
        <v>671913</v>
      </c>
      <c r="E3140" s="5">
        <f t="shared" si="197"/>
        <v>0</v>
      </c>
      <c r="F3140" s="5">
        <f t="shared" si="198"/>
        <v>658474</v>
      </c>
    </row>
    <row r="3141" spans="1:6" x14ac:dyDescent="0.25">
      <c r="A3141" s="1">
        <v>42587</v>
      </c>
      <c r="B3141">
        <v>4197</v>
      </c>
      <c r="C3141" s="5">
        <f t="shared" si="199"/>
        <v>665662</v>
      </c>
      <c r="D3141">
        <f t="shared" si="196"/>
        <v>665662</v>
      </c>
      <c r="E3141" s="5">
        <f t="shared" si="197"/>
        <v>0</v>
      </c>
      <c r="F3141" s="5">
        <f t="shared" si="198"/>
        <v>652348</v>
      </c>
    </row>
    <row r="3142" spans="1:6" x14ac:dyDescent="0.25">
      <c r="A3142" s="1">
        <v>42588</v>
      </c>
      <c r="B3142">
        <v>4222</v>
      </c>
      <c r="C3142" s="5">
        <f t="shared" si="199"/>
        <v>656545</v>
      </c>
      <c r="D3142">
        <f t="shared" si="196"/>
        <v>656545</v>
      </c>
      <c r="E3142" s="5">
        <f t="shared" si="197"/>
        <v>0</v>
      </c>
      <c r="F3142" s="5">
        <f t="shared" si="198"/>
        <v>643414</v>
      </c>
    </row>
    <row r="3143" spans="1:6" x14ac:dyDescent="0.25">
      <c r="A3143" s="1">
        <v>42589</v>
      </c>
      <c r="B3143">
        <v>5164</v>
      </c>
      <c r="C3143" s="5">
        <f t="shared" si="199"/>
        <v>647636</v>
      </c>
      <c r="D3143">
        <f t="shared" si="196"/>
        <v>647636</v>
      </c>
      <c r="E3143" s="5">
        <f t="shared" si="197"/>
        <v>0</v>
      </c>
      <c r="F3143" s="5">
        <f t="shared" si="198"/>
        <v>634683</v>
      </c>
    </row>
    <row r="3144" spans="1:6" x14ac:dyDescent="0.25">
      <c r="A3144" s="1">
        <v>42590</v>
      </c>
      <c r="B3144">
        <v>3894</v>
      </c>
      <c r="C3144" s="5">
        <f t="shared" si="199"/>
        <v>639847</v>
      </c>
      <c r="D3144">
        <f t="shared" si="196"/>
        <v>639847</v>
      </c>
      <c r="E3144" s="5">
        <f t="shared" si="197"/>
        <v>0</v>
      </c>
      <c r="F3144" s="5">
        <f t="shared" si="198"/>
        <v>627050</v>
      </c>
    </row>
    <row r="3145" spans="1:6" x14ac:dyDescent="0.25">
      <c r="A3145" s="1">
        <v>42591</v>
      </c>
      <c r="B3145">
        <v>7775</v>
      </c>
      <c r="C3145" s="5">
        <f t="shared" si="199"/>
        <v>630944</v>
      </c>
      <c r="D3145">
        <f t="shared" si="196"/>
        <v>630944</v>
      </c>
      <c r="E3145" s="5">
        <f t="shared" si="197"/>
        <v>0</v>
      </c>
      <c r="F3145" s="5">
        <f t="shared" si="198"/>
        <v>618325</v>
      </c>
    </row>
    <row r="3146" spans="1:6" x14ac:dyDescent="0.25">
      <c r="A3146" s="1">
        <v>42592</v>
      </c>
      <c r="B3146">
        <v>3722</v>
      </c>
      <c r="C3146" s="5">
        <f t="shared" si="199"/>
        <v>626100</v>
      </c>
      <c r="D3146">
        <f t="shared" si="196"/>
        <v>626100</v>
      </c>
      <c r="E3146" s="5">
        <f t="shared" si="197"/>
        <v>0</v>
      </c>
      <c r="F3146" s="5">
        <f t="shared" si="198"/>
        <v>613578</v>
      </c>
    </row>
    <row r="3147" spans="1:6" x14ac:dyDescent="0.25">
      <c r="A3147" s="1">
        <v>42593</v>
      </c>
      <c r="B3147">
        <v>8374</v>
      </c>
      <c r="C3147" s="5">
        <f t="shared" si="199"/>
        <v>617300</v>
      </c>
      <c r="D3147">
        <f t="shared" si="196"/>
        <v>617300</v>
      </c>
      <c r="E3147" s="5">
        <f t="shared" si="197"/>
        <v>0</v>
      </c>
      <c r="F3147" s="5">
        <f t="shared" si="198"/>
        <v>604954</v>
      </c>
    </row>
    <row r="3148" spans="1:6" x14ac:dyDescent="0.25">
      <c r="A3148" s="1">
        <v>42594</v>
      </c>
      <c r="B3148">
        <v>5938</v>
      </c>
      <c r="C3148" s="5">
        <f t="shared" si="199"/>
        <v>613328</v>
      </c>
      <c r="D3148">
        <f t="shared" si="196"/>
        <v>613328</v>
      </c>
      <c r="E3148" s="5">
        <f t="shared" si="197"/>
        <v>0</v>
      </c>
      <c r="F3148" s="5">
        <f t="shared" si="198"/>
        <v>601061</v>
      </c>
    </row>
    <row r="3149" spans="1:6" x14ac:dyDescent="0.25">
      <c r="A3149" s="1">
        <v>42595</v>
      </c>
      <c r="B3149">
        <v>3891</v>
      </c>
      <c r="C3149" s="5">
        <f t="shared" si="199"/>
        <v>606999</v>
      </c>
      <c r="D3149">
        <f t="shared" si="196"/>
        <v>606999</v>
      </c>
      <c r="E3149" s="5">
        <f t="shared" si="197"/>
        <v>0</v>
      </c>
      <c r="F3149" s="5">
        <f t="shared" si="198"/>
        <v>594859</v>
      </c>
    </row>
    <row r="3150" spans="1:6" x14ac:dyDescent="0.25">
      <c r="A3150" s="1">
        <v>42596</v>
      </c>
      <c r="B3150">
        <v>7456</v>
      </c>
      <c r="C3150" s="5">
        <f t="shared" si="199"/>
        <v>598750</v>
      </c>
      <c r="D3150">
        <f t="shared" si="196"/>
        <v>598750</v>
      </c>
      <c r="E3150" s="5">
        <f t="shared" si="197"/>
        <v>0</v>
      </c>
      <c r="F3150" s="5">
        <f t="shared" si="198"/>
        <v>586775</v>
      </c>
    </row>
    <row r="3151" spans="1:6" x14ac:dyDescent="0.25">
      <c r="A3151" s="1">
        <v>42597</v>
      </c>
      <c r="B3151">
        <v>8171</v>
      </c>
      <c r="C3151" s="5">
        <f t="shared" si="199"/>
        <v>594231</v>
      </c>
      <c r="D3151">
        <f t="shared" si="196"/>
        <v>594231</v>
      </c>
      <c r="E3151" s="5">
        <f t="shared" si="197"/>
        <v>0</v>
      </c>
      <c r="F3151" s="5">
        <f t="shared" si="198"/>
        <v>582346</v>
      </c>
    </row>
    <row r="3152" spans="1:6" x14ac:dyDescent="0.25">
      <c r="A3152" s="1">
        <v>42598</v>
      </c>
      <c r="B3152">
        <v>8095</v>
      </c>
      <c r="C3152" s="5">
        <f t="shared" si="199"/>
        <v>590517</v>
      </c>
      <c r="D3152">
        <f t="shared" si="196"/>
        <v>590517</v>
      </c>
      <c r="E3152" s="5">
        <f t="shared" si="197"/>
        <v>0</v>
      </c>
      <c r="F3152" s="5">
        <f t="shared" si="198"/>
        <v>578706</v>
      </c>
    </row>
    <row r="3153" spans="1:6" x14ac:dyDescent="0.25">
      <c r="A3153" s="1">
        <v>42599</v>
      </c>
      <c r="B3153">
        <v>4255</v>
      </c>
      <c r="C3153" s="5">
        <f t="shared" si="199"/>
        <v>586801</v>
      </c>
      <c r="D3153">
        <f t="shared" si="196"/>
        <v>586801</v>
      </c>
      <c r="E3153" s="5">
        <f t="shared" si="197"/>
        <v>0</v>
      </c>
      <c r="F3153" s="5">
        <f t="shared" si="198"/>
        <v>575064</v>
      </c>
    </row>
    <row r="3154" spans="1:6" x14ac:dyDescent="0.25">
      <c r="A3154" s="1">
        <v>42600</v>
      </c>
      <c r="B3154">
        <v>7237</v>
      </c>
      <c r="C3154" s="5">
        <f t="shared" si="199"/>
        <v>579319</v>
      </c>
      <c r="D3154">
        <f t="shared" si="196"/>
        <v>579319</v>
      </c>
      <c r="E3154" s="5">
        <f t="shared" si="197"/>
        <v>0</v>
      </c>
      <c r="F3154" s="5">
        <f t="shared" si="198"/>
        <v>567732</v>
      </c>
    </row>
    <row r="3155" spans="1:6" x14ac:dyDescent="0.25">
      <c r="A3155" s="1">
        <v>42601</v>
      </c>
      <c r="B3155">
        <v>7410</v>
      </c>
      <c r="C3155" s="5">
        <f t="shared" si="199"/>
        <v>574969</v>
      </c>
      <c r="D3155">
        <f t="shared" si="196"/>
        <v>574969</v>
      </c>
      <c r="E3155" s="5">
        <f t="shared" si="197"/>
        <v>0</v>
      </c>
      <c r="F3155" s="5">
        <f t="shared" si="198"/>
        <v>563469</v>
      </c>
    </row>
    <row r="3156" spans="1:6" x14ac:dyDescent="0.25">
      <c r="A3156" s="1">
        <v>42602</v>
      </c>
      <c r="B3156">
        <v>7413</v>
      </c>
      <c r="C3156" s="5">
        <f t="shared" si="199"/>
        <v>570879</v>
      </c>
      <c r="D3156">
        <f t="shared" si="196"/>
        <v>570879</v>
      </c>
      <c r="E3156" s="5">
        <f t="shared" si="197"/>
        <v>0</v>
      </c>
      <c r="F3156" s="5">
        <f t="shared" si="198"/>
        <v>559461</v>
      </c>
    </row>
    <row r="3157" spans="1:6" x14ac:dyDescent="0.25">
      <c r="A3157" s="1">
        <v>42603</v>
      </c>
      <c r="B3157">
        <v>5129</v>
      </c>
      <c r="C3157" s="5">
        <f t="shared" si="199"/>
        <v>566874</v>
      </c>
      <c r="D3157">
        <f t="shared" si="196"/>
        <v>566874</v>
      </c>
      <c r="E3157" s="5">
        <f t="shared" si="197"/>
        <v>0</v>
      </c>
      <c r="F3157" s="5">
        <f t="shared" si="198"/>
        <v>555536</v>
      </c>
    </row>
    <row r="3158" spans="1:6" x14ac:dyDescent="0.25">
      <c r="A3158" s="1">
        <v>42604</v>
      </c>
      <c r="B3158">
        <v>8120</v>
      </c>
      <c r="C3158" s="5">
        <f t="shared" si="199"/>
        <v>560665</v>
      </c>
      <c r="D3158">
        <f t="shared" si="196"/>
        <v>560665</v>
      </c>
      <c r="E3158" s="5">
        <f t="shared" si="197"/>
        <v>0</v>
      </c>
      <c r="F3158" s="5">
        <f t="shared" si="198"/>
        <v>549451</v>
      </c>
    </row>
    <row r="3159" spans="1:6" x14ac:dyDescent="0.25">
      <c r="A3159" s="1">
        <v>42605</v>
      </c>
      <c r="B3159">
        <v>3888</v>
      </c>
      <c r="C3159" s="5">
        <f t="shared" si="199"/>
        <v>557571</v>
      </c>
      <c r="D3159">
        <f t="shared" si="196"/>
        <v>557571</v>
      </c>
      <c r="E3159" s="5">
        <f t="shared" si="197"/>
        <v>0</v>
      </c>
      <c r="F3159" s="5">
        <f t="shared" si="198"/>
        <v>546419</v>
      </c>
    </row>
    <row r="3160" spans="1:6" x14ac:dyDescent="0.25">
      <c r="A3160" s="1">
        <v>42606</v>
      </c>
      <c r="B3160">
        <v>4671</v>
      </c>
      <c r="C3160" s="5">
        <f t="shared" si="199"/>
        <v>550307</v>
      </c>
      <c r="D3160">
        <f t="shared" si="196"/>
        <v>550307</v>
      </c>
      <c r="E3160" s="5">
        <f t="shared" si="197"/>
        <v>0</v>
      </c>
      <c r="F3160" s="5">
        <f t="shared" si="198"/>
        <v>539300</v>
      </c>
    </row>
    <row r="3161" spans="1:6" x14ac:dyDescent="0.25">
      <c r="A3161" s="1">
        <v>42607</v>
      </c>
      <c r="B3161">
        <v>4735</v>
      </c>
      <c r="C3161" s="5">
        <f t="shared" si="199"/>
        <v>543971</v>
      </c>
      <c r="D3161">
        <f t="shared" si="196"/>
        <v>543971</v>
      </c>
      <c r="E3161" s="5">
        <f t="shared" si="197"/>
        <v>0</v>
      </c>
      <c r="F3161" s="5">
        <f t="shared" si="198"/>
        <v>533091</v>
      </c>
    </row>
    <row r="3162" spans="1:6" x14ac:dyDescent="0.25">
      <c r="A3162" s="1">
        <v>42608</v>
      </c>
      <c r="B3162">
        <v>5936</v>
      </c>
      <c r="C3162" s="5">
        <f t="shared" si="199"/>
        <v>537826</v>
      </c>
      <c r="D3162">
        <f t="shared" si="196"/>
        <v>537826</v>
      </c>
      <c r="E3162" s="5">
        <f t="shared" si="197"/>
        <v>0</v>
      </c>
      <c r="F3162" s="5">
        <f t="shared" si="198"/>
        <v>527069</v>
      </c>
    </row>
    <row r="3163" spans="1:6" x14ac:dyDescent="0.25">
      <c r="A3163" s="1">
        <v>42609</v>
      </c>
      <c r="B3163">
        <v>7997</v>
      </c>
      <c r="C3163" s="5">
        <f t="shared" si="199"/>
        <v>533005</v>
      </c>
      <c r="D3163">
        <f t="shared" si="196"/>
        <v>533005</v>
      </c>
      <c r="E3163" s="5">
        <f t="shared" si="197"/>
        <v>0</v>
      </c>
      <c r="F3163" s="5">
        <f t="shared" si="198"/>
        <v>522344</v>
      </c>
    </row>
    <row r="3164" spans="1:6" x14ac:dyDescent="0.25">
      <c r="A3164" s="1">
        <v>42610</v>
      </c>
      <c r="B3164">
        <v>5438</v>
      </c>
      <c r="C3164" s="5">
        <f t="shared" si="199"/>
        <v>530341</v>
      </c>
      <c r="D3164">
        <f t="shared" si="196"/>
        <v>530341</v>
      </c>
      <c r="E3164" s="5">
        <f t="shared" si="197"/>
        <v>0</v>
      </c>
      <c r="F3164" s="5">
        <f t="shared" si="198"/>
        <v>519734</v>
      </c>
    </row>
    <row r="3165" spans="1:6" x14ac:dyDescent="0.25">
      <c r="A3165" s="1">
        <v>42611</v>
      </c>
      <c r="B3165">
        <v>7198</v>
      </c>
      <c r="C3165" s="5">
        <f t="shared" si="199"/>
        <v>525172</v>
      </c>
      <c r="D3165">
        <f t="shared" si="196"/>
        <v>525172</v>
      </c>
      <c r="E3165" s="5">
        <f t="shared" si="197"/>
        <v>0</v>
      </c>
      <c r="F3165" s="5">
        <f t="shared" si="198"/>
        <v>514668</v>
      </c>
    </row>
    <row r="3166" spans="1:6" x14ac:dyDescent="0.25">
      <c r="A3166" s="1">
        <v>42612</v>
      </c>
      <c r="B3166">
        <v>4247</v>
      </c>
      <c r="C3166" s="5">
        <f t="shared" si="199"/>
        <v>521866</v>
      </c>
      <c r="D3166">
        <f t="shared" si="196"/>
        <v>521866</v>
      </c>
      <c r="E3166" s="5">
        <f t="shared" si="197"/>
        <v>0</v>
      </c>
      <c r="F3166" s="5">
        <f t="shared" si="198"/>
        <v>511428</v>
      </c>
    </row>
    <row r="3167" spans="1:6" x14ac:dyDescent="0.25">
      <c r="A3167" s="1">
        <v>42613</v>
      </c>
      <c r="B3167">
        <v>4700</v>
      </c>
      <c r="C3167" s="5">
        <f t="shared" si="199"/>
        <v>515675</v>
      </c>
      <c r="D3167">
        <f t="shared" si="196"/>
        <v>515675</v>
      </c>
      <c r="E3167" s="5">
        <f t="shared" si="197"/>
        <v>0</v>
      </c>
      <c r="F3167" s="5">
        <f t="shared" si="198"/>
        <v>505361</v>
      </c>
    </row>
    <row r="3168" spans="1:6" x14ac:dyDescent="0.25">
      <c r="A3168" s="1">
        <v>42614</v>
      </c>
      <c r="B3168">
        <v>7670</v>
      </c>
      <c r="C3168" s="5">
        <f t="shared" si="199"/>
        <v>510061</v>
      </c>
      <c r="D3168">
        <f t="shared" si="196"/>
        <v>510061</v>
      </c>
      <c r="E3168" s="5">
        <f t="shared" si="197"/>
        <v>0</v>
      </c>
      <c r="F3168" s="5">
        <f t="shared" si="198"/>
        <v>499859</v>
      </c>
    </row>
    <row r="3169" spans="1:6" x14ac:dyDescent="0.25">
      <c r="A3169" s="1">
        <v>42615</v>
      </c>
      <c r="B3169">
        <v>3801</v>
      </c>
      <c r="C3169" s="5">
        <f t="shared" si="199"/>
        <v>507529</v>
      </c>
      <c r="D3169">
        <f t="shared" si="196"/>
        <v>507529</v>
      </c>
      <c r="E3169" s="5">
        <f t="shared" si="197"/>
        <v>0</v>
      </c>
      <c r="F3169" s="5">
        <f t="shared" si="198"/>
        <v>497378</v>
      </c>
    </row>
    <row r="3170" spans="1:6" x14ac:dyDescent="0.25">
      <c r="A3170" s="1">
        <v>42616</v>
      </c>
      <c r="B3170">
        <v>3353</v>
      </c>
      <c r="C3170" s="5">
        <f t="shared" si="199"/>
        <v>501179</v>
      </c>
      <c r="D3170">
        <f t="shared" si="196"/>
        <v>501179</v>
      </c>
      <c r="E3170" s="5">
        <f t="shared" si="197"/>
        <v>0</v>
      </c>
      <c r="F3170" s="5">
        <f t="shared" si="198"/>
        <v>491155</v>
      </c>
    </row>
    <row r="3171" spans="1:6" x14ac:dyDescent="0.25">
      <c r="A3171" s="1">
        <v>42617</v>
      </c>
      <c r="B3171">
        <v>3753</v>
      </c>
      <c r="C3171" s="5">
        <f t="shared" si="199"/>
        <v>494508</v>
      </c>
      <c r="D3171">
        <f t="shared" si="196"/>
        <v>494508</v>
      </c>
      <c r="E3171" s="5">
        <f t="shared" si="197"/>
        <v>0</v>
      </c>
      <c r="F3171" s="5">
        <f t="shared" si="198"/>
        <v>484617</v>
      </c>
    </row>
    <row r="3172" spans="1:6" x14ac:dyDescent="0.25">
      <c r="A3172" s="1">
        <v>42618</v>
      </c>
      <c r="B3172">
        <v>5309</v>
      </c>
      <c r="C3172" s="5">
        <f t="shared" si="199"/>
        <v>488370</v>
      </c>
      <c r="D3172">
        <f t="shared" si="196"/>
        <v>488370</v>
      </c>
      <c r="E3172" s="5">
        <f t="shared" si="197"/>
        <v>0</v>
      </c>
      <c r="F3172" s="5">
        <f t="shared" si="198"/>
        <v>478602</v>
      </c>
    </row>
    <row r="3173" spans="1:6" x14ac:dyDescent="0.25">
      <c r="A3173" s="1">
        <v>42619</v>
      </c>
      <c r="B3173">
        <v>7665</v>
      </c>
      <c r="C3173" s="5">
        <f t="shared" si="199"/>
        <v>483911</v>
      </c>
      <c r="D3173">
        <f t="shared" si="196"/>
        <v>483911</v>
      </c>
      <c r="E3173" s="5">
        <f t="shared" si="197"/>
        <v>0</v>
      </c>
      <c r="F3173" s="5">
        <f t="shared" si="198"/>
        <v>474232</v>
      </c>
    </row>
    <row r="3174" spans="1:6" x14ac:dyDescent="0.25">
      <c r="A3174" s="1">
        <v>42620</v>
      </c>
      <c r="B3174">
        <v>5242</v>
      </c>
      <c r="C3174" s="5">
        <f t="shared" si="199"/>
        <v>481897</v>
      </c>
      <c r="D3174">
        <f t="shared" si="196"/>
        <v>481897</v>
      </c>
      <c r="E3174" s="5">
        <f t="shared" si="197"/>
        <v>0</v>
      </c>
      <c r="F3174" s="5">
        <f t="shared" si="198"/>
        <v>472259</v>
      </c>
    </row>
    <row r="3175" spans="1:6" x14ac:dyDescent="0.25">
      <c r="A3175" s="1">
        <v>42621</v>
      </c>
      <c r="B3175">
        <v>4477</v>
      </c>
      <c r="C3175" s="5">
        <f t="shared" si="199"/>
        <v>477501</v>
      </c>
      <c r="D3175">
        <f t="shared" si="196"/>
        <v>477501</v>
      </c>
      <c r="E3175" s="5">
        <f t="shared" si="197"/>
        <v>0</v>
      </c>
      <c r="F3175" s="5">
        <f t="shared" si="198"/>
        <v>467950</v>
      </c>
    </row>
    <row r="3176" spans="1:6" x14ac:dyDescent="0.25">
      <c r="A3176" s="1">
        <v>42622</v>
      </c>
      <c r="B3176">
        <v>6699</v>
      </c>
      <c r="C3176" s="5">
        <f t="shared" si="199"/>
        <v>472427</v>
      </c>
      <c r="D3176">
        <f t="shared" si="196"/>
        <v>472427</v>
      </c>
      <c r="E3176" s="5">
        <f t="shared" si="197"/>
        <v>0</v>
      </c>
      <c r="F3176" s="5">
        <f t="shared" si="198"/>
        <v>462978</v>
      </c>
    </row>
    <row r="3177" spans="1:6" x14ac:dyDescent="0.25">
      <c r="A3177" s="1">
        <v>42623</v>
      </c>
      <c r="B3177">
        <v>6841</v>
      </c>
      <c r="C3177" s="5">
        <f t="shared" si="199"/>
        <v>469677</v>
      </c>
      <c r="D3177">
        <f t="shared" si="196"/>
        <v>469677</v>
      </c>
      <c r="E3177" s="5">
        <f t="shared" si="197"/>
        <v>0</v>
      </c>
      <c r="F3177" s="5">
        <f t="shared" si="198"/>
        <v>460283</v>
      </c>
    </row>
    <row r="3178" spans="1:6" x14ac:dyDescent="0.25">
      <c r="A3178" s="1">
        <v>42624</v>
      </c>
      <c r="B3178">
        <v>9275</v>
      </c>
      <c r="C3178" s="5">
        <f t="shared" si="199"/>
        <v>467124</v>
      </c>
      <c r="D3178">
        <f t="shared" si="196"/>
        <v>467124</v>
      </c>
      <c r="E3178" s="5">
        <f t="shared" si="197"/>
        <v>0</v>
      </c>
      <c r="F3178" s="5">
        <f t="shared" si="198"/>
        <v>457781</v>
      </c>
    </row>
    <row r="3179" spans="1:6" x14ac:dyDescent="0.25">
      <c r="A3179" s="1">
        <v>42625</v>
      </c>
      <c r="B3179">
        <v>8407</v>
      </c>
      <c r="C3179" s="5">
        <f t="shared" si="199"/>
        <v>467056</v>
      </c>
      <c r="D3179">
        <f t="shared" si="196"/>
        <v>467056</v>
      </c>
      <c r="E3179" s="5">
        <f t="shared" si="197"/>
        <v>0</v>
      </c>
      <c r="F3179" s="5">
        <f t="shared" si="198"/>
        <v>457714</v>
      </c>
    </row>
    <row r="3180" spans="1:6" x14ac:dyDescent="0.25">
      <c r="A3180" s="1">
        <v>42626</v>
      </c>
      <c r="B3180">
        <v>11662</v>
      </c>
      <c r="C3180" s="5">
        <f t="shared" si="199"/>
        <v>466121</v>
      </c>
      <c r="D3180">
        <f t="shared" si="196"/>
        <v>466121</v>
      </c>
      <c r="E3180" s="5">
        <f t="shared" si="197"/>
        <v>0</v>
      </c>
      <c r="F3180" s="5">
        <f t="shared" si="198"/>
        <v>456798</v>
      </c>
    </row>
    <row r="3181" spans="1:6" x14ac:dyDescent="0.25">
      <c r="A3181" s="1">
        <v>42627</v>
      </c>
      <c r="B3181">
        <v>15584</v>
      </c>
      <c r="C3181" s="5">
        <f t="shared" si="199"/>
        <v>468460</v>
      </c>
      <c r="D3181">
        <f t="shared" si="196"/>
        <v>468460</v>
      </c>
      <c r="E3181" s="5">
        <f t="shared" si="197"/>
        <v>0</v>
      </c>
      <c r="F3181" s="5">
        <f t="shared" si="198"/>
        <v>459090</v>
      </c>
    </row>
    <row r="3182" spans="1:6" x14ac:dyDescent="0.25">
      <c r="A3182" s="1">
        <v>42628</v>
      </c>
      <c r="B3182">
        <v>22749</v>
      </c>
      <c r="C3182" s="5">
        <f t="shared" si="199"/>
        <v>474674</v>
      </c>
      <c r="D3182">
        <f t="shared" si="196"/>
        <v>474674</v>
      </c>
      <c r="E3182" s="5">
        <f t="shared" si="197"/>
        <v>0</v>
      </c>
      <c r="F3182" s="5">
        <f t="shared" si="198"/>
        <v>465180</v>
      </c>
    </row>
    <row r="3183" spans="1:6" x14ac:dyDescent="0.25">
      <c r="A3183" s="1">
        <v>42629</v>
      </c>
      <c r="B3183">
        <v>28263</v>
      </c>
      <c r="C3183" s="5">
        <f t="shared" si="199"/>
        <v>487929</v>
      </c>
      <c r="D3183">
        <f t="shared" si="196"/>
        <v>487929</v>
      </c>
      <c r="E3183" s="5">
        <f t="shared" si="197"/>
        <v>0</v>
      </c>
      <c r="F3183" s="5">
        <f t="shared" si="198"/>
        <v>478170</v>
      </c>
    </row>
    <row r="3184" spans="1:6" x14ac:dyDescent="0.25">
      <c r="A3184" s="1">
        <v>42630</v>
      </c>
      <c r="B3184">
        <v>37998</v>
      </c>
      <c r="C3184" s="5">
        <f t="shared" si="199"/>
        <v>506433</v>
      </c>
      <c r="D3184">
        <f t="shared" si="196"/>
        <v>506433</v>
      </c>
      <c r="E3184" s="5">
        <f t="shared" si="197"/>
        <v>0</v>
      </c>
      <c r="F3184" s="5">
        <f t="shared" si="198"/>
        <v>496304</v>
      </c>
    </row>
    <row r="3185" spans="1:6" x14ac:dyDescent="0.25">
      <c r="A3185" s="1">
        <v>42631</v>
      </c>
      <c r="B3185">
        <v>41338</v>
      </c>
      <c r="C3185" s="5">
        <f t="shared" si="199"/>
        <v>534302</v>
      </c>
      <c r="D3185">
        <f t="shared" si="196"/>
        <v>534302</v>
      </c>
      <c r="E3185" s="5">
        <f t="shared" si="197"/>
        <v>0</v>
      </c>
      <c r="F3185" s="5">
        <f t="shared" si="198"/>
        <v>523615</v>
      </c>
    </row>
    <row r="3186" spans="1:6" x14ac:dyDescent="0.25">
      <c r="A3186" s="1">
        <v>42632</v>
      </c>
      <c r="B3186">
        <v>41905</v>
      </c>
      <c r="C3186" s="5">
        <f t="shared" si="199"/>
        <v>564953</v>
      </c>
      <c r="D3186">
        <f t="shared" si="196"/>
        <v>564953</v>
      </c>
      <c r="E3186" s="5">
        <f t="shared" si="197"/>
        <v>0</v>
      </c>
      <c r="F3186" s="5">
        <f t="shared" si="198"/>
        <v>553653</v>
      </c>
    </row>
    <row r="3187" spans="1:6" x14ac:dyDescent="0.25">
      <c r="A3187" s="1">
        <v>42633</v>
      </c>
      <c r="B3187">
        <v>39330</v>
      </c>
      <c r="C3187" s="5">
        <f t="shared" si="199"/>
        <v>595558</v>
      </c>
      <c r="D3187">
        <f t="shared" si="196"/>
        <v>595558</v>
      </c>
      <c r="E3187" s="5">
        <f t="shared" si="197"/>
        <v>0</v>
      </c>
      <c r="F3187" s="5">
        <f t="shared" si="198"/>
        <v>583646</v>
      </c>
    </row>
    <row r="3188" spans="1:6" x14ac:dyDescent="0.25">
      <c r="A3188" s="1">
        <v>42634</v>
      </c>
      <c r="B3188">
        <v>30983</v>
      </c>
      <c r="C3188" s="5">
        <f t="shared" si="199"/>
        <v>622976</v>
      </c>
      <c r="D3188">
        <f t="shared" si="196"/>
        <v>622976</v>
      </c>
      <c r="E3188" s="5">
        <f t="shared" si="197"/>
        <v>0</v>
      </c>
      <c r="F3188" s="5">
        <f t="shared" si="198"/>
        <v>610516</v>
      </c>
    </row>
    <row r="3189" spans="1:6" x14ac:dyDescent="0.25">
      <c r="A3189" s="1">
        <v>42635</v>
      </c>
      <c r="B3189">
        <v>22790</v>
      </c>
      <c r="C3189" s="5">
        <f t="shared" si="199"/>
        <v>641499</v>
      </c>
      <c r="D3189">
        <f t="shared" si="196"/>
        <v>641499</v>
      </c>
      <c r="E3189" s="5">
        <f t="shared" si="197"/>
        <v>0</v>
      </c>
      <c r="F3189" s="5">
        <f t="shared" si="198"/>
        <v>628669</v>
      </c>
    </row>
    <row r="3190" spans="1:6" x14ac:dyDescent="0.25">
      <c r="A3190" s="1">
        <v>42636</v>
      </c>
      <c r="B3190">
        <v>14368</v>
      </c>
      <c r="C3190" s="5">
        <f t="shared" si="199"/>
        <v>651459</v>
      </c>
      <c r="D3190">
        <f t="shared" si="196"/>
        <v>651459</v>
      </c>
      <c r="E3190" s="5">
        <f t="shared" si="197"/>
        <v>0</v>
      </c>
      <c r="F3190" s="5">
        <f t="shared" si="198"/>
        <v>638429</v>
      </c>
    </row>
    <row r="3191" spans="1:6" x14ac:dyDescent="0.25">
      <c r="A3191" s="1">
        <v>42637</v>
      </c>
      <c r="B3191">
        <v>10335</v>
      </c>
      <c r="C3191" s="5">
        <f t="shared" si="199"/>
        <v>652797</v>
      </c>
      <c r="D3191">
        <f t="shared" si="196"/>
        <v>652797</v>
      </c>
      <c r="E3191" s="5">
        <f t="shared" si="197"/>
        <v>0</v>
      </c>
      <c r="F3191" s="5">
        <f t="shared" si="198"/>
        <v>639741</v>
      </c>
    </row>
    <row r="3192" spans="1:6" x14ac:dyDescent="0.25">
      <c r="A3192" s="1">
        <v>42638</v>
      </c>
      <c r="B3192">
        <v>7874</v>
      </c>
      <c r="C3192" s="5">
        <f t="shared" si="199"/>
        <v>650076</v>
      </c>
      <c r="D3192">
        <f t="shared" si="196"/>
        <v>650076</v>
      </c>
      <c r="E3192" s="5">
        <f t="shared" si="197"/>
        <v>0</v>
      </c>
      <c r="F3192" s="5">
        <f t="shared" si="198"/>
        <v>637074</v>
      </c>
    </row>
    <row r="3193" spans="1:6" x14ac:dyDescent="0.25">
      <c r="A3193" s="1">
        <v>42639</v>
      </c>
      <c r="B3193">
        <v>7450</v>
      </c>
      <c r="C3193" s="5">
        <f t="shared" si="199"/>
        <v>644948</v>
      </c>
      <c r="D3193">
        <f t="shared" si="196"/>
        <v>644948</v>
      </c>
      <c r="E3193" s="5">
        <f t="shared" si="197"/>
        <v>0</v>
      </c>
      <c r="F3193" s="5">
        <f t="shared" si="198"/>
        <v>632049</v>
      </c>
    </row>
    <row r="3194" spans="1:6" x14ac:dyDescent="0.25">
      <c r="A3194" s="1">
        <v>42640</v>
      </c>
      <c r="B3194">
        <v>6914</v>
      </c>
      <c r="C3194" s="5">
        <f t="shared" si="199"/>
        <v>639499</v>
      </c>
      <c r="D3194">
        <f t="shared" si="196"/>
        <v>639499</v>
      </c>
      <c r="E3194" s="5">
        <f t="shared" si="197"/>
        <v>0</v>
      </c>
      <c r="F3194" s="5">
        <f t="shared" si="198"/>
        <v>626709</v>
      </c>
    </row>
    <row r="3195" spans="1:6" x14ac:dyDescent="0.25">
      <c r="A3195" s="1">
        <v>42641</v>
      </c>
      <c r="B3195">
        <v>6470</v>
      </c>
      <c r="C3195" s="5">
        <f t="shared" si="199"/>
        <v>633623</v>
      </c>
      <c r="D3195">
        <f t="shared" si="196"/>
        <v>633623</v>
      </c>
      <c r="E3195" s="5">
        <f t="shared" si="197"/>
        <v>0</v>
      </c>
      <c r="F3195" s="5">
        <f t="shared" si="198"/>
        <v>620950</v>
      </c>
    </row>
    <row r="3196" spans="1:6" x14ac:dyDescent="0.25">
      <c r="A3196" s="1">
        <v>42642</v>
      </c>
      <c r="B3196">
        <v>9166</v>
      </c>
      <c r="C3196" s="5">
        <f t="shared" si="199"/>
        <v>627420</v>
      </c>
      <c r="D3196">
        <f t="shared" si="196"/>
        <v>627420</v>
      </c>
      <c r="E3196" s="5">
        <f t="shared" si="197"/>
        <v>0</v>
      </c>
      <c r="F3196" s="5">
        <f t="shared" si="198"/>
        <v>614871</v>
      </c>
    </row>
    <row r="3197" spans="1:6" x14ac:dyDescent="0.25">
      <c r="A3197" s="1">
        <v>42643</v>
      </c>
      <c r="B3197">
        <v>9608</v>
      </c>
      <c r="C3197" s="5">
        <f t="shared" si="199"/>
        <v>624037</v>
      </c>
      <c r="D3197">
        <f t="shared" si="196"/>
        <v>624037</v>
      </c>
      <c r="E3197" s="5">
        <f t="shared" si="197"/>
        <v>0</v>
      </c>
      <c r="F3197" s="5">
        <f t="shared" si="198"/>
        <v>611556</v>
      </c>
    </row>
    <row r="3198" spans="1:6" x14ac:dyDescent="0.25">
      <c r="A3198" s="1">
        <v>42644</v>
      </c>
      <c r="B3198">
        <v>6990</v>
      </c>
      <c r="C3198" s="5">
        <f t="shared" si="199"/>
        <v>621164</v>
      </c>
      <c r="D3198">
        <f t="shared" si="196"/>
        <v>621164</v>
      </c>
      <c r="E3198" s="5">
        <f t="shared" si="197"/>
        <v>0</v>
      </c>
      <c r="F3198" s="5">
        <f t="shared" si="198"/>
        <v>608740</v>
      </c>
    </row>
    <row r="3199" spans="1:6" x14ac:dyDescent="0.25">
      <c r="A3199" s="1">
        <v>42645</v>
      </c>
      <c r="B3199">
        <v>9663</v>
      </c>
      <c r="C3199" s="5">
        <f t="shared" si="199"/>
        <v>615730</v>
      </c>
      <c r="D3199">
        <f t="shared" si="196"/>
        <v>615730</v>
      </c>
      <c r="E3199" s="5">
        <f t="shared" si="197"/>
        <v>0</v>
      </c>
      <c r="F3199" s="5">
        <f t="shared" si="198"/>
        <v>603415</v>
      </c>
    </row>
    <row r="3200" spans="1:6" x14ac:dyDescent="0.25">
      <c r="A3200" s="1">
        <v>42646</v>
      </c>
      <c r="B3200">
        <v>8018</v>
      </c>
      <c r="C3200" s="5">
        <f t="shared" si="199"/>
        <v>613078</v>
      </c>
      <c r="D3200">
        <f t="shared" si="196"/>
        <v>613078</v>
      </c>
      <c r="E3200" s="5">
        <f t="shared" si="197"/>
        <v>0</v>
      </c>
      <c r="F3200" s="5">
        <f t="shared" si="198"/>
        <v>600816</v>
      </c>
    </row>
    <row r="3201" spans="1:6" x14ac:dyDescent="0.25">
      <c r="A3201" s="1">
        <v>42647</v>
      </c>
      <c r="B3201">
        <v>6782</v>
      </c>
      <c r="C3201" s="5">
        <f t="shared" si="199"/>
        <v>608834</v>
      </c>
      <c r="D3201">
        <f t="shared" si="196"/>
        <v>608834</v>
      </c>
      <c r="E3201" s="5">
        <f t="shared" si="197"/>
        <v>0</v>
      </c>
      <c r="F3201" s="5">
        <f t="shared" si="198"/>
        <v>596657</v>
      </c>
    </row>
    <row r="3202" spans="1:6" x14ac:dyDescent="0.25">
      <c r="A3202" s="1">
        <v>42648</v>
      </c>
      <c r="B3202">
        <v>8869</v>
      </c>
      <c r="C3202" s="5">
        <f t="shared" si="199"/>
        <v>603439</v>
      </c>
      <c r="D3202">
        <f t="shared" si="196"/>
        <v>603439</v>
      </c>
      <c r="E3202" s="5">
        <f t="shared" si="197"/>
        <v>0</v>
      </c>
      <c r="F3202" s="5">
        <f t="shared" si="198"/>
        <v>591370</v>
      </c>
    </row>
    <row r="3203" spans="1:6" x14ac:dyDescent="0.25">
      <c r="A3203" s="1">
        <v>42649</v>
      </c>
      <c r="B3203">
        <v>9805</v>
      </c>
      <c r="C3203" s="5">
        <f t="shared" si="199"/>
        <v>600239</v>
      </c>
      <c r="D3203">
        <f t="shared" ref="D3203:D3266" si="200">IF(C3203&gt;1000000,1000000,C3203)</f>
        <v>600239</v>
      </c>
      <c r="E3203" s="5">
        <f t="shared" ref="E3203:E3266" si="201">IF(C3203&gt;1000000,C3203-1000000,0)</f>
        <v>0</v>
      </c>
      <c r="F3203" s="5">
        <f t="shared" ref="F3203:F3266" si="202">D3203-ROUNDUP(C3203*0.02,0)</f>
        <v>588234</v>
      </c>
    </row>
    <row r="3204" spans="1:6" x14ac:dyDescent="0.25">
      <c r="A3204" s="1">
        <v>42650</v>
      </c>
      <c r="B3204">
        <v>9033</v>
      </c>
      <c r="C3204" s="5">
        <f t="shared" ref="C3204:C3267" si="203">B3203+F3203</f>
        <v>598039</v>
      </c>
      <c r="D3204">
        <f t="shared" si="200"/>
        <v>598039</v>
      </c>
      <c r="E3204" s="5">
        <f t="shared" si="201"/>
        <v>0</v>
      </c>
      <c r="F3204" s="5">
        <f t="shared" si="202"/>
        <v>586078</v>
      </c>
    </row>
    <row r="3205" spans="1:6" x14ac:dyDescent="0.25">
      <c r="A3205" s="1">
        <v>42651</v>
      </c>
      <c r="B3205">
        <v>8501</v>
      </c>
      <c r="C3205" s="5">
        <f t="shared" si="203"/>
        <v>595111</v>
      </c>
      <c r="D3205">
        <f t="shared" si="200"/>
        <v>595111</v>
      </c>
      <c r="E3205" s="5">
        <f t="shared" si="201"/>
        <v>0</v>
      </c>
      <c r="F3205" s="5">
        <f t="shared" si="202"/>
        <v>583208</v>
      </c>
    </row>
    <row r="3206" spans="1:6" x14ac:dyDescent="0.25">
      <c r="A3206" s="1">
        <v>42652</v>
      </c>
      <c r="B3206">
        <v>6636</v>
      </c>
      <c r="C3206" s="5">
        <f t="shared" si="203"/>
        <v>591709</v>
      </c>
      <c r="D3206">
        <f t="shared" si="200"/>
        <v>591709</v>
      </c>
      <c r="E3206" s="5">
        <f t="shared" si="201"/>
        <v>0</v>
      </c>
      <c r="F3206" s="5">
        <f t="shared" si="202"/>
        <v>579874</v>
      </c>
    </row>
    <row r="3207" spans="1:6" x14ac:dyDescent="0.25">
      <c r="A3207" s="1">
        <v>42653</v>
      </c>
      <c r="B3207">
        <v>6098</v>
      </c>
      <c r="C3207" s="5">
        <f t="shared" si="203"/>
        <v>586510</v>
      </c>
      <c r="D3207">
        <f t="shared" si="200"/>
        <v>586510</v>
      </c>
      <c r="E3207" s="5">
        <f t="shared" si="201"/>
        <v>0</v>
      </c>
      <c r="F3207" s="5">
        <f t="shared" si="202"/>
        <v>574779</v>
      </c>
    </row>
    <row r="3208" spans="1:6" x14ac:dyDescent="0.25">
      <c r="A3208" s="1">
        <v>42654</v>
      </c>
      <c r="B3208">
        <v>7579</v>
      </c>
      <c r="C3208" s="5">
        <f t="shared" si="203"/>
        <v>580877</v>
      </c>
      <c r="D3208">
        <f t="shared" si="200"/>
        <v>580877</v>
      </c>
      <c r="E3208" s="5">
        <f t="shared" si="201"/>
        <v>0</v>
      </c>
      <c r="F3208" s="5">
        <f t="shared" si="202"/>
        <v>569259</v>
      </c>
    </row>
    <row r="3209" spans="1:6" x14ac:dyDescent="0.25">
      <c r="A3209" s="1">
        <v>42655</v>
      </c>
      <c r="B3209">
        <v>8879</v>
      </c>
      <c r="C3209" s="5">
        <f t="shared" si="203"/>
        <v>576838</v>
      </c>
      <c r="D3209">
        <f t="shared" si="200"/>
        <v>576838</v>
      </c>
      <c r="E3209" s="5">
        <f t="shared" si="201"/>
        <v>0</v>
      </c>
      <c r="F3209" s="5">
        <f t="shared" si="202"/>
        <v>565301</v>
      </c>
    </row>
    <row r="3210" spans="1:6" x14ac:dyDescent="0.25">
      <c r="A3210" s="1">
        <v>42656</v>
      </c>
      <c r="B3210">
        <v>9581</v>
      </c>
      <c r="C3210" s="5">
        <f t="shared" si="203"/>
        <v>574180</v>
      </c>
      <c r="D3210">
        <f t="shared" si="200"/>
        <v>574180</v>
      </c>
      <c r="E3210" s="5">
        <f t="shared" si="201"/>
        <v>0</v>
      </c>
      <c r="F3210" s="5">
        <f t="shared" si="202"/>
        <v>562696</v>
      </c>
    </row>
    <row r="3211" spans="1:6" x14ac:dyDescent="0.25">
      <c r="A3211" s="1">
        <v>42657</v>
      </c>
      <c r="B3211">
        <v>8145</v>
      </c>
      <c r="C3211" s="5">
        <f t="shared" si="203"/>
        <v>572277</v>
      </c>
      <c r="D3211">
        <f t="shared" si="200"/>
        <v>572277</v>
      </c>
      <c r="E3211" s="5">
        <f t="shared" si="201"/>
        <v>0</v>
      </c>
      <c r="F3211" s="5">
        <f t="shared" si="202"/>
        <v>560831</v>
      </c>
    </row>
    <row r="3212" spans="1:6" x14ac:dyDescent="0.25">
      <c r="A3212" s="1">
        <v>42658</v>
      </c>
      <c r="B3212">
        <v>8835</v>
      </c>
      <c r="C3212" s="5">
        <f t="shared" si="203"/>
        <v>568976</v>
      </c>
      <c r="D3212">
        <f t="shared" si="200"/>
        <v>568976</v>
      </c>
      <c r="E3212" s="5">
        <f t="shared" si="201"/>
        <v>0</v>
      </c>
      <c r="F3212" s="5">
        <f t="shared" si="202"/>
        <v>557596</v>
      </c>
    </row>
    <row r="3213" spans="1:6" x14ac:dyDescent="0.25">
      <c r="A3213" s="1">
        <v>42659</v>
      </c>
      <c r="B3213">
        <v>9194</v>
      </c>
      <c r="C3213" s="5">
        <f t="shared" si="203"/>
        <v>566431</v>
      </c>
      <c r="D3213">
        <f t="shared" si="200"/>
        <v>566431</v>
      </c>
      <c r="E3213" s="5">
        <f t="shared" si="201"/>
        <v>0</v>
      </c>
      <c r="F3213" s="5">
        <f t="shared" si="202"/>
        <v>555102</v>
      </c>
    </row>
    <row r="3214" spans="1:6" x14ac:dyDescent="0.25">
      <c r="A3214" s="1">
        <v>42660</v>
      </c>
      <c r="B3214">
        <v>11935</v>
      </c>
      <c r="C3214" s="5">
        <f t="shared" si="203"/>
        <v>564296</v>
      </c>
      <c r="D3214">
        <f t="shared" si="200"/>
        <v>564296</v>
      </c>
      <c r="E3214" s="5">
        <f t="shared" si="201"/>
        <v>0</v>
      </c>
      <c r="F3214" s="5">
        <f t="shared" si="202"/>
        <v>553010</v>
      </c>
    </row>
    <row r="3215" spans="1:6" x14ac:dyDescent="0.25">
      <c r="A3215" s="1">
        <v>42661</v>
      </c>
      <c r="B3215">
        <v>10685</v>
      </c>
      <c r="C3215" s="5">
        <f t="shared" si="203"/>
        <v>564945</v>
      </c>
      <c r="D3215">
        <f t="shared" si="200"/>
        <v>564945</v>
      </c>
      <c r="E3215" s="5">
        <f t="shared" si="201"/>
        <v>0</v>
      </c>
      <c r="F3215" s="5">
        <f t="shared" si="202"/>
        <v>553646</v>
      </c>
    </row>
    <row r="3216" spans="1:6" x14ac:dyDescent="0.25">
      <c r="A3216" s="1">
        <v>42662</v>
      </c>
      <c r="B3216">
        <v>8688</v>
      </c>
      <c r="C3216" s="5">
        <f t="shared" si="203"/>
        <v>564331</v>
      </c>
      <c r="D3216">
        <f t="shared" si="200"/>
        <v>564331</v>
      </c>
      <c r="E3216" s="5">
        <f t="shared" si="201"/>
        <v>0</v>
      </c>
      <c r="F3216" s="5">
        <f t="shared" si="202"/>
        <v>553044</v>
      </c>
    </row>
    <row r="3217" spans="1:6" x14ac:dyDescent="0.25">
      <c r="A3217" s="1">
        <v>42663</v>
      </c>
      <c r="B3217">
        <v>12623</v>
      </c>
      <c r="C3217" s="5">
        <f t="shared" si="203"/>
        <v>561732</v>
      </c>
      <c r="D3217">
        <f t="shared" si="200"/>
        <v>561732</v>
      </c>
      <c r="E3217" s="5">
        <f t="shared" si="201"/>
        <v>0</v>
      </c>
      <c r="F3217" s="5">
        <f t="shared" si="202"/>
        <v>550497</v>
      </c>
    </row>
    <row r="3218" spans="1:6" x14ac:dyDescent="0.25">
      <c r="A3218" s="1">
        <v>42664</v>
      </c>
      <c r="B3218">
        <v>12955</v>
      </c>
      <c r="C3218" s="5">
        <f t="shared" si="203"/>
        <v>563120</v>
      </c>
      <c r="D3218">
        <f t="shared" si="200"/>
        <v>563120</v>
      </c>
      <c r="E3218" s="5">
        <f t="shared" si="201"/>
        <v>0</v>
      </c>
      <c r="F3218" s="5">
        <f t="shared" si="202"/>
        <v>551857</v>
      </c>
    </row>
    <row r="3219" spans="1:6" x14ac:dyDescent="0.25">
      <c r="A3219" s="1">
        <v>42665</v>
      </c>
      <c r="B3219">
        <v>10843</v>
      </c>
      <c r="C3219" s="5">
        <f t="shared" si="203"/>
        <v>564812</v>
      </c>
      <c r="D3219">
        <f t="shared" si="200"/>
        <v>564812</v>
      </c>
      <c r="E3219" s="5">
        <f t="shared" si="201"/>
        <v>0</v>
      </c>
      <c r="F3219" s="5">
        <f t="shared" si="202"/>
        <v>553515</v>
      </c>
    </row>
    <row r="3220" spans="1:6" x14ac:dyDescent="0.25">
      <c r="A3220" s="1">
        <v>42666</v>
      </c>
      <c r="B3220">
        <v>11031</v>
      </c>
      <c r="C3220" s="5">
        <f t="shared" si="203"/>
        <v>564358</v>
      </c>
      <c r="D3220">
        <f t="shared" si="200"/>
        <v>564358</v>
      </c>
      <c r="E3220" s="5">
        <f t="shared" si="201"/>
        <v>0</v>
      </c>
      <c r="F3220" s="5">
        <f t="shared" si="202"/>
        <v>553070</v>
      </c>
    </row>
    <row r="3221" spans="1:6" x14ac:dyDescent="0.25">
      <c r="A3221" s="1">
        <v>42667</v>
      </c>
      <c r="B3221">
        <v>12813</v>
      </c>
      <c r="C3221" s="5">
        <f t="shared" si="203"/>
        <v>564101</v>
      </c>
      <c r="D3221">
        <f t="shared" si="200"/>
        <v>564101</v>
      </c>
      <c r="E3221" s="5">
        <f t="shared" si="201"/>
        <v>0</v>
      </c>
      <c r="F3221" s="5">
        <f t="shared" si="202"/>
        <v>552818</v>
      </c>
    </row>
    <row r="3222" spans="1:6" x14ac:dyDescent="0.25">
      <c r="A3222" s="1">
        <v>42668</v>
      </c>
      <c r="B3222">
        <v>10358</v>
      </c>
      <c r="C3222" s="5">
        <f t="shared" si="203"/>
        <v>565631</v>
      </c>
      <c r="D3222">
        <f t="shared" si="200"/>
        <v>565631</v>
      </c>
      <c r="E3222" s="5">
        <f t="shared" si="201"/>
        <v>0</v>
      </c>
      <c r="F3222" s="5">
        <f t="shared" si="202"/>
        <v>554318</v>
      </c>
    </row>
    <row r="3223" spans="1:6" x14ac:dyDescent="0.25">
      <c r="A3223" s="1">
        <v>42669</v>
      </c>
      <c r="B3223">
        <v>11285</v>
      </c>
      <c r="C3223" s="5">
        <f t="shared" si="203"/>
        <v>564676</v>
      </c>
      <c r="D3223">
        <f t="shared" si="200"/>
        <v>564676</v>
      </c>
      <c r="E3223" s="5">
        <f t="shared" si="201"/>
        <v>0</v>
      </c>
      <c r="F3223" s="5">
        <f t="shared" si="202"/>
        <v>553382</v>
      </c>
    </row>
    <row r="3224" spans="1:6" x14ac:dyDescent="0.25">
      <c r="A3224" s="1">
        <v>42670</v>
      </c>
      <c r="B3224">
        <v>12171</v>
      </c>
      <c r="C3224" s="5">
        <f t="shared" si="203"/>
        <v>564667</v>
      </c>
      <c r="D3224">
        <f t="shared" si="200"/>
        <v>564667</v>
      </c>
      <c r="E3224" s="5">
        <f t="shared" si="201"/>
        <v>0</v>
      </c>
      <c r="F3224" s="5">
        <f t="shared" si="202"/>
        <v>553373</v>
      </c>
    </row>
    <row r="3225" spans="1:6" x14ac:dyDescent="0.25">
      <c r="A3225" s="1">
        <v>42671</v>
      </c>
      <c r="B3225">
        <v>10472</v>
      </c>
      <c r="C3225" s="5">
        <f t="shared" si="203"/>
        <v>565544</v>
      </c>
      <c r="D3225">
        <f t="shared" si="200"/>
        <v>565544</v>
      </c>
      <c r="E3225" s="5">
        <f t="shared" si="201"/>
        <v>0</v>
      </c>
      <c r="F3225" s="5">
        <f t="shared" si="202"/>
        <v>554233</v>
      </c>
    </row>
    <row r="3226" spans="1:6" x14ac:dyDescent="0.25">
      <c r="A3226" s="1">
        <v>42672</v>
      </c>
      <c r="B3226">
        <v>9097</v>
      </c>
      <c r="C3226" s="5">
        <f t="shared" si="203"/>
        <v>564705</v>
      </c>
      <c r="D3226">
        <f t="shared" si="200"/>
        <v>564705</v>
      </c>
      <c r="E3226" s="5">
        <f t="shared" si="201"/>
        <v>0</v>
      </c>
      <c r="F3226" s="5">
        <f t="shared" si="202"/>
        <v>553410</v>
      </c>
    </row>
    <row r="3227" spans="1:6" x14ac:dyDescent="0.25">
      <c r="A3227" s="1">
        <v>42673</v>
      </c>
      <c r="B3227">
        <v>10383</v>
      </c>
      <c r="C3227" s="5">
        <f t="shared" si="203"/>
        <v>562507</v>
      </c>
      <c r="D3227">
        <f t="shared" si="200"/>
        <v>562507</v>
      </c>
      <c r="E3227" s="5">
        <f t="shared" si="201"/>
        <v>0</v>
      </c>
      <c r="F3227" s="5">
        <f t="shared" si="202"/>
        <v>551256</v>
      </c>
    </row>
    <row r="3228" spans="1:6" x14ac:dyDescent="0.25">
      <c r="A3228" s="1">
        <v>42674</v>
      </c>
      <c r="B3228">
        <v>14026</v>
      </c>
      <c r="C3228" s="5">
        <f t="shared" si="203"/>
        <v>561639</v>
      </c>
      <c r="D3228">
        <f t="shared" si="200"/>
        <v>561639</v>
      </c>
      <c r="E3228" s="5">
        <f t="shared" si="201"/>
        <v>0</v>
      </c>
      <c r="F3228" s="5">
        <f t="shared" si="202"/>
        <v>550406</v>
      </c>
    </row>
    <row r="3229" spans="1:6" x14ac:dyDescent="0.25">
      <c r="A3229" s="1">
        <v>42675</v>
      </c>
      <c r="B3229">
        <v>14028</v>
      </c>
      <c r="C3229" s="5">
        <f t="shared" si="203"/>
        <v>564432</v>
      </c>
      <c r="D3229">
        <f t="shared" si="200"/>
        <v>564432</v>
      </c>
      <c r="E3229" s="5">
        <f t="shared" si="201"/>
        <v>0</v>
      </c>
      <c r="F3229" s="5">
        <f t="shared" si="202"/>
        <v>553143</v>
      </c>
    </row>
    <row r="3230" spans="1:6" x14ac:dyDescent="0.25">
      <c r="A3230" s="1">
        <v>42676</v>
      </c>
      <c r="B3230">
        <v>11855</v>
      </c>
      <c r="C3230" s="5">
        <f t="shared" si="203"/>
        <v>567171</v>
      </c>
      <c r="D3230">
        <f t="shared" si="200"/>
        <v>567171</v>
      </c>
      <c r="E3230" s="5">
        <f t="shared" si="201"/>
        <v>0</v>
      </c>
      <c r="F3230" s="5">
        <f t="shared" si="202"/>
        <v>555827</v>
      </c>
    </row>
    <row r="3231" spans="1:6" x14ac:dyDescent="0.25">
      <c r="A3231" s="1">
        <v>42677</v>
      </c>
      <c r="B3231">
        <v>12531</v>
      </c>
      <c r="C3231" s="5">
        <f t="shared" si="203"/>
        <v>567682</v>
      </c>
      <c r="D3231">
        <f t="shared" si="200"/>
        <v>567682</v>
      </c>
      <c r="E3231" s="5">
        <f t="shared" si="201"/>
        <v>0</v>
      </c>
      <c r="F3231" s="5">
        <f t="shared" si="202"/>
        <v>556328</v>
      </c>
    </row>
    <row r="3232" spans="1:6" x14ac:dyDescent="0.25">
      <c r="A3232" s="1">
        <v>42678</v>
      </c>
      <c r="B3232">
        <v>12355</v>
      </c>
      <c r="C3232" s="5">
        <f t="shared" si="203"/>
        <v>568859</v>
      </c>
      <c r="D3232">
        <f t="shared" si="200"/>
        <v>568859</v>
      </c>
      <c r="E3232" s="5">
        <f t="shared" si="201"/>
        <v>0</v>
      </c>
      <c r="F3232" s="5">
        <f t="shared" si="202"/>
        <v>557481</v>
      </c>
    </row>
    <row r="3233" spans="1:6" x14ac:dyDescent="0.25">
      <c r="A3233" s="1">
        <v>42679</v>
      </c>
      <c r="B3233">
        <v>13932</v>
      </c>
      <c r="C3233" s="5">
        <f t="shared" si="203"/>
        <v>569836</v>
      </c>
      <c r="D3233">
        <f t="shared" si="200"/>
        <v>569836</v>
      </c>
      <c r="E3233" s="5">
        <f t="shared" si="201"/>
        <v>0</v>
      </c>
      <c r="F3233" s="5">
        <f t="shared" si="202"/>
        <v>558439</v>
      </c>
    </row>
    <row r="3234" spans="1:6" x14ac:dyDescent="0.25">
      <c r="A3234" s="1">
        <v>42680</v>
      </c>
      <c r="B3234">
        <v>14412</v>
      </c>
      <c r="C3234" s="5">
        <f t="shared" si="203"/>
        <v>572371</v>
      </c>
      <c r="D3234">
        <f t="shared" si="200"/>
        <v>572371</v>
      </c>
      <c r="E3234" s="5">
        <f t="shared" si="201"/>
        <v>0</v>
      </c>
      <c r="F3234" s="5">
        <f t="shared" si="202"/>
        <v>560923</v>
      </c>
    </row>
    <row r="3235" spans="1:6" x14ac:dyDescent="0.25">
      <c r="A3235" s="1">
        <v>42681</v>
      </c>
      <c r="B3235">
        <v>10172</v>
      </c>
      <c r="C3235" s="5">
        <f t="shared" si="203"/>
        <v>575335</v>
      </c>
      <c r="D3235">
        <f t="shared" si="200"/>
        <v>575335</v>
      </c>
      <c r="E3235" s="5">
        <f t="shared" si="201"/>
        <v>0</v>
      </c>
      <c r="F3235" s="5">
        <f t="shared" si="202"/>
        <v>563828</v>
      </c>
    </row>
    <row r="3236" spans="1:6" x14ac:dyDescent="0.25">
      <c r="A3236" s="1">
        <v>42682</v>
      </c>
      <c r="B3236">
        <v>12030</v>
      </c>
      <c r="C3236" s="5">
        <f t="shared" si="203"/>
        <v>574000</v>
      </c>
      <c r="D3236">
        <f t="shared" si="200"/>
        <v>574000</v>
      </c>
      <c r="E3236" s="5">
        <f t="shared" si="201"/>
        <v>0</v>
      </c>
      <c r="F3236" s="5">
        <f t="shared" si="202"/>
        <v>562520</v>
      </c>
    </row>
    <row r="3237" spans="1:6" x14ac:dyDescent="0.25">
      <c r="A3237" s="1">
        <v>42683</v>
      </c>
      <c r="B3237">
        <v>12721</v>
      </c>
      <c r="C3237" s="5">
        <f t="shared" si="203"/>
        <v>574550</v>
      </c>
      <c r="D3237">
        <f t="shared" si="200"/>
        <v>574550</v>
      </c>
      <c r="E3237" s="5">
        <f t="shared" si="201"/>
        <v>0</v>
      </c>
      <c r="F3237" s="5">
        <f t="shared" si="202"/>
        <v>563059</v>
      </c>
    </row>
    <row r="3238" spans="1:6" x14ac:dyDescent="0.25">
      <c r="A3238" s="1">
        <v>42684</v>
      </c>
      <c r="B3238">
        <v>13898</v>
      </c>
      <c r="C3238" s="5">
        <f t="shared" si="203"/>
        <v>575780</v>
      </c>
      <c r="D3238">
        <f t="shared" si="200"/>
        <v>575780</v>
      </c>
      <c r="E3238" s="5">
        <f t="shared" si="201"/>
        <v>0</v>
      </c>
      <c r="F3238" s="5">
        <f t="shared" si="202"/>
        <v>564264</v>
      </c>
    </row>
    <row r="3239" spans="1:6" x14ac:dyDescent="0.25">
      <c r="A3239" s="1">
        <v>42685</v>
      </c>
      <c r="B3239">
        <v>12018</v>
      </c>
      <c r="C3239" s="5">
        <f t="shared" si="203"/>
        <v>578162</v>
      </c>
      <c r="D3239">
        <f t="shared" si="200"/>
        <v>578162</v>
      </c>
      <c r="E3239" s="5">
        <f t="shared" si="201"/>
        <v>0</v>
      </c>
      <c r="F3239" s="5">
        <f t="shared" si="202"/>
        <v>566598</v>
      </c>
    </row>
    <row r="3240" spans="1:6" x14ac:dyDescent="0.25">
      <c r="A3240" s="1">
        <v>42686</v>
      </c>
      <c r="B3240">
        <v>15981</v>
      </c>
      <c r="C3240" s="5">
        <f t="shared" si="203"/>
        <v>578616</v>
      </c>
      <c r="D3240">
        <f t="shared" si="200"/>
        <v>578616</v>
      </c>
      <c r="E3240" s="5">
        <f t="shared" si="201"/>
        <v>0</v>
      </c>
      <c r="F3240" s="5">
        <f t="shared" si="202"/>
        <v>567043</v>
      </c>
    </row>
    <row r="3241" spans="1:6" x14ac:dyDescent="0.25">
      <c r="A3241" s="1">
        <v>42687</v>
      </c>
      <c r="B3241">
        <v>14270</v>
      </c>
      <c r="C3241" s="5">
        <f t="shared" si="203"/>
        <v>583024</v>
      </c>
      <c r="D3241">
        <f t="shared" si="200"/>
        <v>583024</v>
      </c>
      <c r="E3241" s="5">
        <f t="shared" si="201"/>
        <v>0</v>
      </c>
      <c r="F3241" s="5">
        <f t="shared" si="202"/>
        <v>571363</v>
      </c>
    </row>
    <row r="3242" spans="1:6" x14ac:dyDescent="0.25">
      <c r="A3242" s="1">
        <v>42688</v>
      </c>
      <c r="B3242">
        <v>10620</v>
      </c>
      <c r="C3242" s="5">
        <f t="shared" si="203"/>
        <v>585633</v>
      </c>
      <c r="D3242">
        <f t="shared" si="200"/>
        <v>585633</v>
      </c>
      <c r="E3242" s="5">
        <f t="shared" si="201"/>
        <v>0</v>
      </c>
      <c r="F3242" s="5">
        <f t="shared" si="202"/>
        <v>573920</v>
      </c>
    </row>
    <row r="3243" spans="1:6" x14ac:dyDescent="0.25">
      <c r="A3243" s="1">
        <v>42689</v>
      </c>
      <c r="B3243">
        <v>11072</v>
      </c>
      <c r="C3243" s="5">
        <f t="shared" si="203"/>
        <v>584540</v>
      </c>
      <c r="D3243">
        <f t="shared" si="200"/>
        <v>584540</v>
      </c>
      <c r="E3243" s="5">
        <f t="shared" si="201"/>
        <v>0</v>
      </c>
      <c r="F3243" s="5">
        <f t="shared" si="202"/>
        <v>572849</v>
      </c>
    </row>
    <row r="3244" spans="1:6" x14ac:dyDescent="0.25">
      <c r="A3244" s="1">
        <v>42690</v>
      </c>
      <c r="B3244">
        <v>14267</v>
      </c>
      <c r="C3244" s="5">
        <f t="shared" si="203"/>
        <v>583921</v>
      </c>
      <c r="D3244">
        <f t="shared" si="200"/>
        <v>583921</v>
      </c>
      <c r="E3244" s="5">
        <f t="shared" si="201"/>
        <v>0</v>
      </c>
      <c r="F3244" s="5">
        <f t="shared" si="202"/>
        <v>572242</v>
      </c>
    </row>
    <row r="3245" spans="1:6" x14ac:dyDescent="0.25">
      <c r="A3245" s="1">
        <v>42691</v>
      </c>
      <c r="B3245">
        <v>14165</v>
      </c>
      <c r="C3245" s="5">
        <f t="shared" si="203"/>
        <v>586509</v>
      </c>
      <c r="D3245">
        <f t="shared" si="200"/>
        <v>586509</v>
      </c>
      <c r="E3245" s="5">
        <f t="shared" si="201"/>
        <v>0</v>
      </c>
      <c r="F3245" s="5">
        <f t="shared" si="202"/>
        <v>574778</v>
      </c>
    </row>
    <row r="3246" spans="1:6" x14ac:dyDescent="0.25">
      <c r="A3246" s="1">
        <v>42692</v>
      </c>
      <c r="B3246">
        <v>13300</v>
      </c>
      <c r="C3246" s="5">
        <f t="shared" si="203"/>
        <v>588943</v>
      </c>
      <c r="D3246">
        <f t="shared" si="200"/>
        <v>588943</v>
      </c>
      <c r="E3246" s="5">
        <f t="shared" si="201"/>
        <v>0</v>
      </c>
      <c r="F3246" s="5">
        <f t="shared" si="202"/>
        <v>577164</v>
      </c>
    </row>
    <row r="3247" spans="1:6" x14ac:dyDescent="0.25">
      <c r="A3247" s="1">
        <v>42693</v>
      </c>
      <c r="B3247">
        <v>12720</v>
      </c>
      <c r="C3247" s="5">
        <f t="shared" si="203"/>
        <v>590464</v>
      </c>
      <c r="D3247">
        <f t="shared" si="200"/>
        <v>590464</v>
      </c>
      <c r="E3247" s="5">
        <f t="shared" si="201"/>
        <v>0</v>
      </c>
      <c r="F3247" s="5">
        <f t="shared" si="202"/>
        <v>578654</v>
      </c>
    </row>
    <row r="3248" spans="1:6" x14ac:dyDescent="0.25">
      <c r="A3248" s="1">
        <v>42694</v>
      </c>
      <c r="B3248">
        <v>15320</v>
      </c>
      <c r="C3248" s="5">
        <f t="shared" si="203"/>
        <v>591374</v>
      </c>
      <c r="D3248">
        <f t="shared" si="200"/>
        <v>591374</v>
      </c>
      <c r="E3248" s="5">
        <f t="shared" si="201"/>
        <v>0</v>
      </c>
      <c r="F3248" s="5">
        <f t="shared" si="202"/>
        <v>579546</v>
      </c>
    </row>
    <row r="3249" spans="1:6" x14ac:dyDescent="0.25">
      <c r="A3249" s="1">
        <v>42695</v>
      </c>
      <c r="B3249">
        <v>12304</v>
      </c>
      <c r="C3249" s="5">
        <f t="shared" si="203"/>
        <v>594866</v>
      </c>
      <c r="D3249">
        <f t="shared" si="200"/>
        <v>594866</v>
      </c>
      <c r="E3249" s="5">
        <f t="shared" si="201"/>
        <v>0</v>
      </c>
      <c r="F3249" s="5">
        <f t="shared" si="202"/>
        <v>582968</v>
      </c>
    </row>
    <row r="3250" spans="1:6" x14ac:dyDescent="0.25">
      <c r="A3250" s="1">
        <v>42696</v>
      </c>
      <c r="B3250">
        <v>13415</v>
      </c>
      <c r="C3250" s="5">
        <f t="shared" si="203"/>
        <v>595272</v>
      </c>
      <c r="D3250">
        <f t="shared" si="200"/>
        <v>595272</v>
      </c>
      <c r="E3250" s="5">
        <f t="shared" si="201"/>
        <v>0</v>
      </c>
      <c r="F3250" s="5">
        <f t="shared" si="202"/>
        <v>583366</v>
      </c>
    </row>
    <row r="3251" spans="1:6" x14ac:dyDescent="0.25">
      <c r="A3251" s="1">
        <v>42697</v>
      </c>
      <c r="B3251">
        <v>11525</v>
      </c>
      <c r="C3251" s="5">
        <f t="shared" si="203"/>
        <v>596781</v>
      </c>
      <c r="D3251">
        <f t="shared" si="200"/>
        <v>596781</v>
      </c>
      <c r="E3251" s="5">
        <f t="shared" si="201"/>
        <v>0</v>
      </c>
      <c r="F3251" s="5">
        <f t="shared" si="202"/>
        <v>584845</v>
      </c>
    </row>
    <row r="3252" spans="1:6" x14ac:dyDescent="0.25">
      <c r="A3252" s="1">
        <v>42698</v>
      </c>
      <c r="B3252">
        <v>13958</v>
      </c>
      <c r="C3252" s="5">
        <f t="shared" si="203"/>
        <v>596370</v>
      </c>
      <c r="D3252">
        <f t="shared" si="200"/>
        <v>596370</v>
      </c>
      <c r="E3252" s="5">
        <f t="shared" si="201"/>
        <v>0</v>
      </c>
      <c r="F3252" s="5">
        <f t="shared" si="202"/>
        <v>584442</v>
      </c>
    </row>
    <row r="3253" spans="1:6" x14ac:dyDescent="0.25">
      <c r="A3253" s="1">
        <v>42699</v>
      </c>
      <c r="B3253">
        <v>15015</v>
      </c>
      <c r="C3253" s="5">
        <f t="shared" si="203"/>
        <v>598400</v>
      </c>
      <c r="D3253">
        <f t="shared" si="200"/>
        <v>598400</v>
      </c>
      <c r="E3253" s="5">
        <f t="shared" si="201"/>
        <v>0</v>
      </c>
      <c r="F3253" s="5">
        <f t="shared" si="202"/>
        <v>586432</v>
      </c>
    </row>
    <row r="3254" spans="1:6" x14ac:dyDescent="0.25">
      <c r="A3254" s="1">
        <v>42700</v>
      </c>
      <c r="B3254">
        <v>11625</v>
      </c>
      <c r="C3254" s="5">
        <f t="shared" si="203"/>
        <v>601447</v>
      </c>
      <c r="D3254">
        <f t="shared" si="200"/>
        <v>601447</v>
      </c>
      <c r="E3254" s="5">
        <f t="shared" si="201"/>
        <v>0</v>
      </c>
      <c r="F3254" s="5">
        <f t="shared" si="202"/>
        <v>589418</v>
      </c>
    </row>
    <row r="3255" spans="1:6" x14ac:dyDescent="0.25">
      <c r="A3255" s="1">
        <v>42701</v>
      </c>
      <c r="B3255">
        <v>14270</v>
      </c>
      <c r="C3255" s="5">
        <f t="shared" si="203"/>
        <v>601043</v>
      </c>
      <c r="D3255">
        <f t="shared" si="200"/>
        <v>601043</v>
      </c>
      <c r="E3255" s="5">
        <f t="shared" si="201"/>
        <v>0</v>
      </c>
      <c r="F3255" s="5">
        <f t="shared" si="202"/>
        <v>589022</v>
      </c>
    </row>
    <row r="3256" spans="1:6" x14ac:dyDescent="0.25">
      <c r="A3256" s="1">
        <v>42702</v>
      </c>
      <c r="B3256">
        <v>10979</v>
      </c>
      <c r="C3256" s="5">
        <f t="shared" si="203"/>
        <v>603292</v>
      </c>
      <c r="D3256">
        <f t="shared" si="200"/>
        <v>603292</v>
      </c>
      <c r="E3256" s="5">
        <f t="shared" si="201"/>
        <v>0</v>
      </c>
      <c r="F3256" s="5">
        <f t="shared" si="202"/>
        <v>591226</v>
      </c>
    </row>
    <row r="3257" spans="1:6" x14ac:dyDescent="0.25">
      <c r="A3257" s="1">
        <v>42703</v>
      </c>
      <c r="B3257">
        <v>9519</v>
      </c>
      <c r="C3257" s="5">
        <f t="shared" si="203"/>
        <v>602205</v>
      </c>
      <c r="D3257">
        <f t="shared" si="200"/>
        <v>602205</v>
      </c>
      <c r="E3257" s="5">
        <f t="shared" si="201"/>
        <v>0</v>
      </c>
      <c r="F3257" s="5">
        <f t="shared" si="202"/>
        <v>590160</v>
      </c>
    </row>
    <row r="3258" spans="1:6" x14ac:dyDescent="0.25">
      <c r="A3258" s="1">
        <v>42704</v>
      </c>
      <c r="B3258">
        <v>10484</v>
      </c>
      <c r="C3258" s="5">
        <f t="shared" si="203"/>
        <v>599679</v>
      </c>
      <c r="D3258">
        <f t="shared" si="200"/>
        <v>599679</v>
      </c>
      <c r="E3258" s="5">
        <f t="shared" si="201"/>
        <v>0</v>
      </c>
      <c r="F3258" s="5">
        <f t="shared" si="202"/>
        <v>587685</v>
      </c>
    </row>
    <row r="3259" spans="1:6" x14ac:dyDescent="0.25">
      <c r="A3259" s="1">
        <v>42705</v>
      </c>
      <c r="B3259">
        <v>9502</v>
      </c>
      <c r="C3259" s="5">
        <f t="shared" si="203"/>
        <v>598169</v>
      </c>
      <c r="D3259">
        <f t="shared" si="200"/>
        <v>598169</v>
      </c>
      <c r="E3259" s="5">
        <f t="shared" si="201"/>
        <v>0</v>
      </c>
      <c r="F3259" s="5">
        <f t="shared" si="202"/>
        <v>586205</v>
      </c>
    </row>
    <row r="3260" spans="1:6" x14ac:dyDescent="0.25">
      <c r="A3260" s="1">
        <v>42706</v>
      </c>
      <c r="B3260">
        <v>11339</v>
      </c>
      <c r="C3260" s="5">
        <f t="shared" si="203"/>
        <v>595707</v>
      </c>
      <c r="D3260">
        <f t="shared" si="200"/>
        <v>595707</v>
      </c>
      <c r="E3260" s="5">
        <f t="shared" si="201"/>
        <v>0</v>
      </c>
      <c r="F3260" s="5">
        <f t="shared" si="202"/>
        <v>583792</v>
      </c>
    </row>
    <row r="3261" spans="1:6" x14ac:dyDescent="0.25">
      <c r="A3261" s="1">
        <v>42707</v>
      </c>
      <c r="B3261">
        <v>10751</v>
      </c>
      <c r="C3261" s="5">
        <f t="shared" si="203"/>
        <v>595131</v>
      </c>
      <c r="D3261">
        <f t="shared" si="200"/>
        <v>595131</v>
      </c>
      <c r="E3261" s="5">
        <f t="shared" si="201"/>
        <v>0</v>
      </c>
      <c r="F3261" s="5">
        <f t="shared" si="202"/>
        <v>583228</v>
      </c>
    </row>
    <row r="3262" spans="1:6" x14ac:dyDescent="0.25">
      <c r="A3262" s="1">
        <v>42708</v>
      </c>
      <c r="B3262">
        <v>11732</v>
      </c>
      <c r="C3262" s="5">
        <f t="shared" si="203"/>
        <v>593979</v>
      </c>
      <c r="D3262">
        <f t="shared" si="200"/>
        <v>593979</v>
      </c>
      <c r="E3262" s="5">
        <f t="shared" si="201"/>
        <v>0</v>
      </c>
      <c r="F3262" s="5">
        <f t="shared" si="202"/>
        <v>582099</v>
      </c>
    </row>
    <row r="3263" spans="1:6" x14ac:dyDescent="0.25">
      <c r="A3263" s="1">
        <v>42709</v>
      </c>
      <c r="B3263">
        <v>11231</v>
      </c>
      <c r="C3263" s="5">
        <f t="shared" si="203"/>
        <v>593831</v>
      </c>
      <c r="D3263">
        <f t="shared" si="200"/>
        <v>593831</v>
      </c>
      <c r="E3263" s="5">
        <f t="shared" si="201"/>
        <v>0</v>
      </c>
      <c r="F3263" s="5">
        <f t="shared" si="202"/>
        <v>581954</v>
      </c>
    </row>
    <row r="3264" spans="1:6" x14ac:dyDescent="0.25">
      <c r="A3264" s="1">
        <v>42710</v>
      </c>
      <c r="B3264">
        <v>8505</v>
      </c>
      <c r="C3264" s="5">
        <f t="shared" si="203"/>
        <v>593185</v>
      </c>
      <c r="D3264">
        <f t="shared" si="200"/>
        <v>593185</v>
      </c>
      <c r="E3264" s="5">
        <f t="shared" si="201"/>
        <v>0</v>
      </c>
      <c r="F3264" s="5">
        <f t="shared" si="202"/>
        <v>581321</v>
      </c>
    </row>
    <row r="3265" spans="1:6" x14ac:dyDescent="0.25">
      <c r="A3265" s="1">
        <v>42711</v>
      </c>
      <c r="B3265">
        <v>11228</v>
      </c>
      <c r="C3265" s="5">
        <f t="shared" si="203"/>
        <v>589826</v>
      </c>
      <c r="D3265">
        <f t="shared" si="200"/>
        <v>589826</v>
      </c>
      <c r="E3265" s="5">
        <f t="shared" si="201"/>
        <v>0</v>
      </c>
      <c r="F3265" s="5">
        <f t="shared" si="202"/>
        <v>578029</v>
      </c>
    </row>
    <row r="3266" spans="1:6" x14ac:dyDescent="0.25">
      <c r="A3266" s="1">
        <v>42712</v>
      </c>
      <c r="B3266">
        <v>8468</v>
      </c>
      <c r="C3266" s="5">
        <f t="shared" si="203"/>
        <v>589257</v>
      </c>
      <c r="D3266">
        <f t="shared" si="200"/>
        <v>589257</v>
      </c>
      <c r="E3266" s="5">
        <f t="shared" si="201"/>
        <v>0</v>
      </c>
      <c r="F3266" s="5">
        <f t="shared" si="202"/>
        <v>577471</v>
      </c>
    </row>
    <row r="3267" spans="1:6" x14ac:dyDescent="0.25">
      <c r="A3267" s="1">
        <v>42713</v>
      </c>
      <c r="B3267">
        <v>8736</v>
      </c>
      <c r="C3267" s="5">
        <f t="shared" si="203"/>
        <v>585939</v>
      </c>
      <c r="D3267">
        <f t="shared" ref="D3267:D3330" si="204">IF(C3267&gt;1000000,1000000,C3267)</f>
        <v>585939</v>
      </c>
      <c r="E3267" s="5">
        <f t="shared" ref="E3267:E3330" si="205">IF(C3267&gt;1000000,C3267-1000000,0)</f>
        <v>0</v>
      </c>
      <c r="F3267" s="5">
        <f t="shared" ref="F3267:F3330" si="206">D3267-ROUNDUP(C3267*0.02,0)</f>
        <v>574220</v>
      </c>
    </row>
    <row r="3268" spans="1:6" x14ac:dyDescent="0.25">
      <c r="A3268" s="1">
        <v>42714</v>
      </c>
      <c r="B3268">
        <v>10354</v>
      </c>
      <c r="C3268" s="5">
        <f t="shared" ref="C3268:C3331" si="207">B3267+F3267</f>
        <v>582956</v>
      </c>
      <c r="D3268">
        <f t="shared" si="204"/>
        <v>582956</v>
      </c>
      <c r="E3268" s="5">
        <f t="shared" si="205"/>
        <v>0</v>
      </c>
      <c r="F3268" s="5">
        <f t="shared" si="206"/>
        <v>571296</v>
      </c>
    </row>
    <row r="3269" spans="1:6" x14ac:dyDescent="0.25">
      <c r="A3269" s="1">
        <v>42715</v>
      </c>
      <c r="B3269">
        <v>10073</v>
      </c>
      <c r="C3269" s="5">
        <f t="shared" si="207"/>
        <v>581650</v>
      </c>
      <c r="D3269">
        <f t="shared" si="204"/>
        <v>581650</v>
      </c>
      <c r="E3269" s="5">
        <f t="shared" si="205"/>
        <v>0</v>
      </c>
      <c r="F3269" s="5">
        <f t="shared" si="206"/>
        <v>570017</v>
      </c>
    </row>
    <row r="3270" spans="1:6" x14ac:dyDescent="0.25">
      <c r="A3270" s="1">
        <v>42716</v>
      </c>
      <c r="B3270">
        <v>8463</v>
      </c>
      <c r="C3270" s="5">
        <f t="shared" si="207"/>
        <v>580090</v>
      </c>
      <c r="D3270">
        <f t="shared" si="204"/>
        <v>580090</v>
      </c>
      <c r="E3270" s="5">
        <f t="shared" si="205"/>
        <v>0</v>
      </c>
      <c r="F3270" s="5">
        <f t="shared" si="206"/>
        <v>568488</v>
      </c>
    </row>
    <row r="3271" spans="1:6" x14ac:dyDescent="0.25">
      <c r="A3271" s="1">
        <v>42717</v>
      </c>
      <c r="B3271">
        <v>6708</v>
      </c>
      <c r="C3271" s="5">
        <f t="shared" si="207"/>
        <v>576951</v>
      </c>
      <c r="D3271">
        <f t="shared" si="204"/>
        <v>576951</v>
      </c>
      <c r="E3271" s="5">
        <f t="shared" si="205"/>
        <v>0</v>
      </c>
      <c r="F3271" s="5">
        <f t="shared" si="206"/>
        <v>565411</v>
      </c>
    </row>
    <row r="3272" spans="1:6" x14ac:dyDescent="0.25">
      <c r="A3272" s="1">
        <v>42718</v>
      </c>
      <c r="B3272">
        <v>8372</v>
      </c>
      <c r="C3272" s="5">
        <f t="shared" si="207"/>
        <v>572119</v>
      </c>
      <c r="D3272">
        <f t="shared" si="204"/>
        <v>572119</v>
      </c>
      <c r="E3272" s="5">
        <f t="shared" si="205"/>
        <v>0</v>
      </c>
      <c r="F3272" s="5">
        <f t="shared" si="206"/>
        <v>560676</v>
      </c>
    </row>
    <row r="3273" spans="1:6" x14ac:dyDescent="0.25">
      <c r="A3273" s="1">
        <v>42719</v>
      </c>
      <c r="B3273">
        <v>8160</v>
      </c>
      <c r="C3273" s="5">
        <f t="shared" si="207"/>
        <v>569048</v>
      </c>
      <c r="D3273">
        <f t="shared" si="204"/>
        <v>569048</v>
      </c>
      <c r="E3273" s="5">
        <f t="shared" si="205"/>
        <v>0</v>
      </c>
      <c r="F3273" s="5">
        <f t="shared" si="206"/>
        <v>557667</v>
      </c>
    </row>
    <row r="3274" spans="1:6" x14ac:dyDescent="0.25">
      <c r="A3274" s="1">
        <v>42720</v>
      </c>
      <c r="B3274">
        <v>7449</v>
      </c>
      <c r="C3274" s="5">
        <f t="shared" si="207"/>
        <v>565827</v>
      </c>
      <c r="D3274">
        <f t="shared" si="204"/>
        <v>565827</v>
      </c>
      <c r="E3274" s="5">
        <f t="shared" si="205"/>
        <v>0</v>
      </c>
      <c r="F3274" s="5">
        <f t="shared" si="206"/>
        <v>554510</v>
      </c>
    </row>
    <row r="3275" spans="1:6" x14ac:dyDescent="0.25">
      <c r="A3275" s="1">
        <v>42721</v>
      </c>
      <c r="B3275">
        <v>7700</v>
      </c>
      <c r="C3275" s="5">
        <f t="shared" si="207"/>
        <v>561959</v>
      </c>
      <c r="D3275">
        <f t="shared" si="204"/>
        <v>561959</v>
      </c>
      <c r="E3275" s="5">
        <f t="shared" si="205"/>
        <v>0</v>
      </c>
      <c r="F3275" s="5">
        <f t="shared" si="206"/>
        <v>550719</v>
      </c>
    </row>
    <row r="3276" spans="1:6" x14ac:dyDescent="0.25">
      <c r="A3276" s="1">
        <v>42722</v>
      </c>
      <c r="B3276">
        <v>8627</v>
      </c>
      <c r="C3276" s="5">
        <f t="shared" si="207"/>
        <v>558419</v>
      </c>
      <c r="D3276">
        <f t="shared" si="204"/>
        <v>558419</v>
      </c>
      <c r="E3276" s="5">
        <f t="shared" si="205"/>
        <v>0</v>
      </c>
      <c r="F3276" s="5">
        <f t="shared" si="206"/>
        <v>547250</v>
      </c>
    </row>
    <row r="3277" spans="1:6" x14ac:dyDescent="0.25">
      <c r="A3277" s="1">
        <v>42723</v>
      </c>
      <c r="B3277">
        <v>11024</v>
      </c>
      <c r="C3277" s="5">
        <f t="shared" si="207"/>
        <v>555877</v>
      </c>
      <c r="D3277">
        <f t="shared" si="204"/>
        <v>555877</v>
      </c>
      <c r="E3277" s="5">
        <f t="shared" si="205"/>
        <v>0</v>
      </c>
      <c r="F3277" s="5">
        <f t="shared" si="206"/>
        <v>544759</v>
      </c>
    </row>
    <row r="3278" spans="1:6" x14ac:dyDescent="0.25">
      <c r="A3278" s="1">
        <v>42724</v>
      </c>
      <c r="B3278">
        <v>5839</v>
      </c>
      <c r="C3278" s="5">
        <f t="shared" si="207"/>
        <v>555783</v>
      </c>
      <c r="D3278">
        <f t="shared" si="204"/>
        <v>555783</v>
      </c>
      <c r="E3278" s="5">
        <f t="shared" si="205"/>
        <v>0</v>
      </c>
      <c r="F3278" s="5">
        <f t="shared" si="206"/>
        <v>544667</v>
      </c>
    </row>
    <row r="3279" spans="1:6" x14ac:dyDescent="0.25">
      <c r="A3279" s="1">
        <v>42725</v>
      </c>
      <c r="B3279">
        <v>7228</v>
      </c>
      <c r="C3279" s="5">
        <f t="shared" si="207"/>
        <v>550506</v>
      </c>
      <c r="D3279">
        <f t="shared" si="204"/>
        <v>550506</v>
      </c>
      <c r="E3279" s="5">
        <f t="shared" si="205"/>
        <v>0</v>
      </c>
      <c r="F3279" s="5">
        <f t="shared" si="206"/>
        <v>539495</v>
      </c>
    </row>
    <row r="3280" spans="1:6" x14ac:dyDescent="0.25">
      <c r="A3280" s="1">
        <v>42726</v>
      </c>
      <c r="B3280">
        <v>4964</v>
      </c>
      <c r="C3280" s="5">
        <f t="shared" si="207"/>
        <v>546723</v>
      </c>
      <c r="D3280">
        <f t="shared" si="204"/>
        <v>546723</v>
      </c>
      <c r="E3280" s="5">
        <f t="shared" si="205"/>
        <v>0</v>
      </c>
      <c r="F3280" s="5">
        <f t="shared" si="206"/>
        <v>535788</v>
      </c>
    </row>
    <row r="3281" spans="1:6" x14ac:dyDescent="0.25">
      <c r="A3281" s="1">
        <v>42727</v>
      </c>
      <c r="B3281">
        <v>7357</v>
      </c>
      <c r="C3281" s="5">
        <f t="shared" si="207"/>
        <v>540752</v>
      </c>
      <c r="D3281">
        <f t="shared" si="204"/>
        <v>540752</v>
      </c>
      <c r="E3281" s="5">
        <f t="shared" si="205"/>
        <v>0</v>
      </c>
      <c r="F3281" s="5">
        <f t="shared" si="206"/>
        <v>529936</v>
      </c>
    </row>
    <row r="3282" spans="1:6" x14ac:dyDescent="0.25">
      <c r="A3282" s="1">
        <v>42728</v>
      </c>
      <c r="B3282">
        <v>5779</v>
      </c>
      <c r="C3282" s="5">
        <f t="shared" si="207"/>
        <v>537293</v>
      </c>
      <c r="D3282">
        <f t="shared" si="204"/>
        <v>537293</v>
      </c>
      <c r="E3282" s="5">
        <f t="shared" si="205"/>
        <v>0</v>
      </c>
      <c r="F3282" s="5">
        <f t="shared" si="206"/>
        <v>526547</v>
      </c>
    </row>
    <row r="3283" spans="1:6" x14ac:dyDescent="0.25">
      <c r="A3283" s="1">
        <v>42729</v>
      </c>
      <c r="B3283">
        <v>6546</v>
      </c>
      <c r="C3283" s="5">
        <f t="shared" si="207"/>
        <v>532326</v>
      </c>
      <c r="D3283">
        <f t="shared" si="204"/>
        <v>532326</v>
      </c>
      <c r="E3283" s="5">
        <f t="shared" si="205"/>
        <v>0</v>
      </c>
      <c r="F3283" s="5">
        <f t="shared" si="206"/>
        <v>521679</v>
      </c>
    </row>
    <row r="3284" spans="1:6" x14ac:dyDescent="0.25">
      <c r="A3284" s="1">
        <v>42730</v>
      </c>
      <c r="B3284">
        <v>5937</v>
      </c>
      <c r="C3284" s="5">
        <f t="shared" si="207"/>
        <v>528225</v>
      </c>
      <c r="D3284">
        <f t="shared" si="204"/>
        <v>528225</v>
      </c>
      <c r="E3284" s="5">
        <f t="shared" si="205"/>
        <v>0</v>
      </c>
      <c r="F3284" s="5">
        <f t="shared" si="206"/>
        <v>517660</v>
      </c>
    </row>
    <row r="3285" spans="1:6" x14ac:dyDescent="0.25">
      <c r="A3285" s="1">
        <v>42731</v>
      </c>
      <c r="B3285">
        <v>5290</v>
      </c>
      <c r="C3285" s="5">
        <f t="shared" si="207"/>
        <v>523597</v>
      </c>
      <c r="D3285">
        <f t="shared" si="204"/>
        <v>523597</v>
      </c>
      <c r="E3285" s="5">
        <f t="shared" si="205"/>
        <v>0</v>
      </c>
      <c r="F3285" s="5">
        <f t="shared" si="206"/>
        <v>513125</v>
      </c>
    </row>
    <row r="3286" spans="1:6" x14ac:dyDescent="0.25">
      <c r="A3286" s="1">
        <v>42732</v>
      </c>
      <c r="B3286">
        <v>4092</v>
      </c>
      <c r="C3286" s="5">
        <f t="shared" si="207"/>
        <v>518415</v>
      </c>
      <c r="D3286">
        <f t="shared" si="204"/>
        <v>518415</v>
      </c>
      <c r="E3286" s="5">
        <f t="shared" si="205"/>
        <v>0</v>
      </c>
      <c r="F3286" s="5">
        <f t="shared" si="206"/>
        <v>508046</v>
      </c>
    </row>
    <row r="3287" spans="1:6" x14ac:dyDescent="0.25">
      <c r="A3287" s="1">
        <v>42733</v>
      </c>
      <c r="B3287">
        <v>3398</v>
      </c>
      <c r="C3287" s="5">
        <f t="shared" si="207"/>
        <v>512138</v>
      </c>
      <c r="D3287">
        <f t="shared" si="204"/>
        <v>512138</v>
      </c>
      <c r="E3287" s="5">
        <f t="shared" si="205"/>
        <v>0</v>
      </c>
      <c r="F3287" s="5">
        <f t="shared" si="206"/>
        <v>501895</v>
      </c>
    </row>
    <row r="3288" spans="1:6" x14ac:dyDescent="0.25">
      <c r="A3288" s="1">
        <v>42734</v>
      </c>
      <c r="B3288">
        <v>3563</v>
      </c>
      <c r="C3288" s="5">
        <f t="shared" si="207"/>
        <v>505293</v>
      </c>
      <c r="D3288">
        <f t="shared" si="204"/>
        <v>505293</v>
      </c>
      <c r="E3288" s="5">
        <f t="shared" si="205"/>
        <v>0</v>
      </c>
      <c r="F3288" s="5">
        <f t="shared" si="206"/>
        <v>495187</v>
      </c>
    </row>
    <row r="3289" spans="1:6" x14ac:dyDescent="0.25">
      <c r="A3289" s="1">
        <v>42735</v>
      </c>
      <c r="B3289">
        <v>4442</v>
      </c>
      <c r="C3289" s="5">
        <f t="shared" si="207"/>
        <v>498750</v>
      </c>
      <c r="D3289">
        <f t="shared" si="204"/>
        <v>498750</v>
      </c>
      <c r="E3289" s="5">
        <f t="shared" si="205"/>
        <v>0</v>
      </c>
      <c r="F3289" s="5">
        <f t="shared" si="206"/>
        <v>488775</v>
      </c>
    </row>
    <row r="3290" spans="1:6" x14ac:dyDescent="0.25">
      <c r="A3290" s="1">
        <v>42736</v>
      </c>
      <c r="B3290">
        <v>5018</v>
      </c>
      <c r="C3290" s="5">
        <f t="shared" si="207"/>
        <v>493217</v>
      </c>
      <c r="D3290">
        <f t="shared" si="204"/>
        <v>493217</v>
      </c>
      <c r="E3290" s="5">
        <f t="shared" si="205"/>
        <v>0</v>
      </c>
      <c r="F3290" s="5">
        <f t="shared" si="206"/>
        <v>483352</v>
      </c>
    </row>
    <row r="3291" spans="1:6" x14ac:dyDescent="0.25">
      <c r="A3291" s="1">
        <v>42737</v>
      </c>
      <c r="B3291">
        <v>4249</v>
      </c>
      <c r="C3291" s="5">
        <f t="shared" si="207"/>
        <v>488370</v>
      </c>
      <c r="D3291">
        <f t="shared" si="204"/>
        <v>488370</v>
      </c>
      <c r="E3291" s="5">
        <f t="shared" si="205"/>
        <v>0</v>
      </c>
      <c r="F3291" s="5">
        <f t="shared" si="206"/>
        <v>478602</v>
      </c>
    </row>
    <row r="3292" spans="1:6" x14ac:dyDescent="0.25">
      <c r="A3292" s="1">
        <v>42738</v>
      </c>
      <c r="B3292">
        <v>2610</v>
      </c>
      <c r="C3292" s="5">
        <f t="shared" si="207"/>
        <v>482851</v>
      </c>
      <c r="D3292">
        <f t="shared" si="204"/>
        <v>482851</v>
      </c>
      <c r="E3292" s="5">
        <f t="shared" si="205"/>
        <v>0</v>
      </c>
      <c r="F3292" s="5">
        <f t="shared" si="206"/>
        <v>473193</v>
      </c>
    </row>
    <row r="3293" spans="1:6" x14ac:dyDescent="0.25">
      <c r="A3293" s="1">
        <v>42739</v>
      </c>
      <c r="B3293">
        <v>4654</v>
      </c>
      <c r="C3293" s="5">
        <f t="shared" si="207"/>
        <v>475803</v>
      </c>
      <c r="D3293">
        <f t="shared" si="204"/>
        <v>475803</v>
      </c>
      <c r="E3293" s="5">
        <f t="shared" si="205"/>
        <v>0</v>
      </c>
      <c r="F3293" s="5">
        <f t="shared" si="206"/>
        <v>466286</v>
      </c>
    </row>
    <row r="3294" spans="1:6" x14ac:dyDescent="0.25">
      <c r="A3294" s="1">
        <v>42740</v>
      </c>
      <c r="B3294">
        <v>2550</v>
      </c>
      <c r="C3294" s="5">
        <f t="shared" si="207"/>
        <v>470940</v>
      </c>
      <c r="D3294">
        <f t="shared" si="204"/>
        <v>470940</v>
      </c>
      <c r="E3294" s="5">
        <f t="shared" si="205"/>
        <v>0</v>
      </c>
      <c r="F3294" s="5">
        <f t="shared" si="206"/>
        <v>461521</v>
      </c>
    </row>
    <row r="3295" spans="1:6" x14ac:dyDescent="0.25">
      <c r="A3295" s="1">
        <v>42741</v>
      </c>
      <c r="B3295">
        <v>4129</v>
      </c>
      <c r="C3295" s="5">
        <f t="shared" si="207"/>
        <v>464071</v>
      </c>
      <c r="D3295">
        <f t="shared" si="204"/>
        <v>464071</v>
      </c>
      <c r="E3295" s="5">
        <f t="shared" si="205"/>
        <v>0</v>
      </c>
      <c r="F3295" s="5">
        <f t="shared" si="206"/>
        <v>454789</v>
      </c>
    </row>
    <row r="3296" spans="1:6" x14ac:dyDescent="0.25">
      <c r="A3296" s="1">
        <v>42742</v>
      </c>
      <c r="B3296">
        <v>4492</v>
      </c>
      <c r="C3296" s="5">
        <f t="shared" si="207"/>
        <v>458918</v>
      </c>
      <c r="D3296">
        <f t="shared" si="204"/>
        <v>458918</v>
      </c>
      <c r="E3296" s="5">
        <f t="shared" si="205"/>
        <v>0</v>
      </c>
      <c r="F3296" s="5">
        <f t="shared" si="206"/>
        <v>449739</v>
      </c>
    </row>
    <row r="3297" spans="1:6" x14ac:dyDescent="0.25">
      <c r="A3297" s="1">
        <v>42743</v>
      </c>
      <c r="B3297">
        <v>3466</v>
      </c>
      <c r="C3297" s="5">
        <f t="shared" si="207"/>
        <v>454231</v>
      </c>
      <c r="D3297">
        <f t="shared" si="204"/>
        <v>454231</v>
      </c>
      <c r="E3297" s="5">
        <f t="shared" si="205"/>
        <v>0</v>
      </c>
      <c r="F3297" s="5">
        <f t="shared" si="206"/>
        <v>445146</v>
      </c>
    </row>
    <row r="3298" spans="1:6" x14ac:dyDescent="0.25">
      <c r="A3298" s="1">
        <v>42744</v>
      </c>
      <c r="B3298">
        <v>4423</v>
      </c>
      <c r="C3298" s="5">
        <f t="shared" si="207"/>
        <v>448612</v>
      </c>
      <c r="D3298">
        <f t="shared" si="204"/>
        <v>448612</v>
      </c>
      <c r="E3298" s="5">
        <f t="shared" si="205"/>
        <v>0</v>
      </c>
      <c r="F3298" s="5">
        <f t="shared" si="206"/>
        <v>439639</v>
      </c>
    </row>
    <row r="3299" spans="1:6" x14ac:dyDescent="0.25">
      <c r="A3299" s="1">
        <v>42745</v>
      </c>
      <c r="B3299">
        <v>2971</v>
      </c>
      <c r="C3299" s="5">
        <f t="shared" si="207"/>
        <v>444062</v>
      </c>
      <c r="D3299">
        <f t="shared" si="204"/>
        <v>444062</v>
      </c>
      <c r="E3299" s="5">
        <f t="shared" si="205"/>
        <v>0</v>
      </c>
      <c r="F3299" s="5">
        <f t="shared" si="206"/>
        <v>435180</v>
      </c>
    </row>
    <row r="3300" spans="1:6" x14ac:dyDescent="0.25">
      <c r="A3300" s="1">
        <v>42746</v>
      </c>
      <c r="B3300">
        <v>3552</v>
      </c>
      <c r="C3300" s="5">
        <f t="shared" si="207"/>
        <v>438151</v>
      </c>
      <c r="D3300">
        <f t="shared" si="204"/>
        <v>438151</v>
      </c>
      <c r="E3300" s="5">
        <f t="shared" si="205"/>
        <v>0</v>
      </c>
      <c r="F3300" s="5">
        <f t="shared" si="206"/>
        <v>429387</v>
      </c>
    </row>
    <row r="3301" spans="1:6" x14ac:dyDescent="0.25">
      <c r="A3301" s="1">
        <v>42747</v>
      </c>
      <c r="B3301">
        <v>4041</v>
      </c>
      <c r="C3301" s="5">
        <f t="shared" si="207"/>
        <v>432939</v>
      </c>
      <c r="D3301">
        <f t="shared" si="204"/>
        <v>432939</v>
      </c>
      <c r="E3301" s="5">
        <f t="shared" si="205"/>
        <v>0</v>
      </c>
      <c r="F3301" s="5">
        <f t="shared" si="206"/>
        <v>424280</v>
      </c>
    </row>
    <row r="3302" spans="1:6" x14ac:dyDescent="0.25">
      <c r="A3302" s="1">
        <v>42748</v>
      </c>
      <c r="B3302">
        <v>3865</v>
      </c>
      <c r="C3302" s="5">
        <f t="shared" si="207"/>
        <v>428321</v>
      </c>
      <c r="D3302">
        <f t="shared" si="204"/>
        <v>428321</v>
      </c>
      <c r="E3302" s="5">
        <f t="shared" si="205"/>
        <v>0</v>
      </c>
      <c r="F3302" s="5">
        <f t="shared" si="206"/>
        <v>419754</v>
      </c>
    </row>
    <row r="3303" spans="1:6" x14ac:dyDescent="0.25">
      <c r="A3303" s="1">
        <v>42749</v>
      </c>
      <c r="B3303">
        <v>2625</v>
      </c>
      <c r="C3303" s="5">
        <f t="shared" si="207"/>
        <v>423619</v>
      </c>
      <c r="D3303">
        <f t="shared" si="204"/>
        <v>423619</v>
      </c>
      <c r="E3303" s="5">
        <f t="shared" si="205"/>
        <v>0</v>
      </c>
      <c r="F3303" s="5">
        <f t="shared" si="206"/>
        <v>415146</v>
      </c>
    </row>
    <row r="3304" spans="1:6" x14ac:dyDescent="0.25">
      <c r="A3304" s="1">
        <v>42750</v>
      </c>
      <c r="B3304">
        <v>1914</v>
      </c>
      <c r="C3304" s="5">
        <f t="shared" si="207"/>
        <v>417771</v>
      </c>
      <c r="D3304">
        <f t="shared" si="204"/>
        <v>417771</v>
      </c>
      <c r="E3304" s="5">
        <f t="shared" si="205"/>
        <v>0</v>
      </c>
      <c r="F3304" s="5">
        <f t="shared" si="206"/>
        <v>409415</v>
      </c>
    </row>
    <row r="3305" spans="1:6" x14ac:dyDescent="0.25">
      <c r="A3305" s="1">
        <v>42751</v>
      </c>
      <c r="B3305">
        <v>2501</v>
      </c>
      <c r="C3305" s="5">
        <f t="shared" si="207"/>
        <v>411329</v>
      </c>
      <c r="D3305">
        <f t="shared" si="204"/>
        <v>411329</v>
      </c>
      <c r="E3305" s="5">
        <f t="shared" si="205"/>
        <v>0</v>
      </c>
      <c r="F3305" s="5">
        <f t="shared" si="206"/>
        <v>403102</v>
      </c>
    </row>
    <row r="3306" spans="1:6" x14ac:dyDescent="0.25">
      <c r="A3306" s="1">
        <v>42752</v>
      </c>
      <c r="B3306">
        <v>3452</v>
      </c>
      <c r="C3306" s="5">
        <f t="shared" si="207"/>
        <v>405603</v>
      </c>
      <c r="D3306">
        <f t="shared" si="204"/>
        <v>405603</v>
      </c>
      <c r="E3306" s="5">
        <f t="shared" si="205"/>
        <v>0</v>
      </c>
      <c r="F3306" s="5">
        <f t="shared" si="206"/>
        <v>397490</v>
      </c>
    </row>
    <row r="3307" spans="1:6" x14ac:dyDescent="0.25">
      <c r="A3307" s="1">
        <v>42753</v>
      </c>
      <c r="B3307">
        <v>3339</v>
      </c>
      <c r="C3307" s="5">
        <f t="shared" si="207"/>
        <v>400942</v>
      </c>
      <c r="D3307">
        <f t="shared" si="204"/>
        <v>400942</v>
      </c>
      <c r="E3307" s="5">
        <f t="shared" si="205"/>
        <v>0</v>
      </c>
      <c r="F3307" s="5">
        <f t="shared" si="206"/>
        <v>392923</v>
      </c>
    </row>
    <row r="3308" spans="1:6" x14ac:dyDescent="0.25">
      <c r="A3308" s="1">
        <v>42754</v>
      </c>
      <c r="B3308">
        <v>2426</v>
      </c>
      <c r="C3308" s="5">
        <f t="shared" si="207"/>
        <v>396262</v>
      </c>
      <c r="D3308">
        <f t="shared" si="204"/>
        <v>396262</v>
      </c>
      <c r="E3308" s="5">
        <f t="shared" si="205"/>
        <v>0</v>
      </c>
      <c r="F3308" s="5">
        <f t="shared" si="206"/>
        <v>388336</v>
      </c>
    </row>
    <row r="3309" spans="1:6" x14ac:dyDescent="0.25">
      <c r="A3309" s="1">
        <v>42755</v>
      </c>
      <c r="B3309">
        <v>3218</v>
      </c>
      <c r="C3309" s="5">
        <f t="shared" si="207"/>
        <v>390762</v>
      </c>
      <c r="D3309">
        <f t="shared" si="204"/>
        <v>390762</v>
      </c>
      <c r="E3309" s="5">
        <f t="shared" si="205"/>
        <v>0</v>
      </c>
      <c r="F3309" s="5">
        <f t="shared" si="206"/>
        <v>382946</v>
      </c>
    </row>
    <row r="3310" spans="1:6" x14ac:dyDescent="0.25">
      <c r="A3310" s="1">
        <v>42756</v>
      </c>
      <c r="B3310">
        <v>1714</v>
      </c>
      <c r="C3310" s="5">
        <f t="shared" si="207"/>
        <v>386164</v>
      </c>
      <c r="D3310">
        <f t="shared" si="204"/>
        <v>386164</v>
      </c>
      <c r="E3310" s="5">
        <f t="shared" si="205"/>
        <v>0</v>
      </c>
      <c r="F3310" s="5">
        <f t="shared" si="206"/>
        <v>378440</v>
      </c>
    </row>
    <row r="3311" spans="1:6" x14ac:dyDescent="0.25">
      <c r="A3311" s="1">
        <v>42757</v>
      </c>
      <c r="B3311">
        <v>3692</v>
      </c>
      <c r="C3311" s="5">
        <f t="shared" si="207"/>
        <v>380154</v>
      </c>
      <c r="D3311">
        <f t="shared" si="204"/>
        <v>380154</v>
      </c>
      <c r="E3311" s="5">
        <f t="shared" si="205"/>
        <v>0</v>
      </c>
      <c r="F3311" s="5">
        <f t="shared" si="206"/>
        <v>372550</v>
      </c>
    </row>
    <row r="3312" spans="1:6" x14ac:dyDescent="0.25">
      <c r="A3312" s="1">
        <v>42758</v>
      </c>
      <c r="B3312">
        <v>3560</v>
      </c>
      <c r="C3312" s="5">
        <f t="shared" si="207"/>
        <v>376242</v>
      </c>
      <c r="D3312">
        <f t="shared" si="204"/>
        <v>376242</v>
      </c>
      <c r="E3312" s="5">
        <f t="shared" si="205"/>
        <v>0</v>
      </c>
      <c r="F3312" s="5">
        <f t="shared" si="206"/>
        <v>368717</v>
      </c>
    </row>
    <row r="3313" spans="1:6" x14ac:dyDescent="0.25">
      <c r="A3313" s="1">
        <v>42759</v>
      </c>
      <c r="B3313">
        <v>4590</v>
      </c>
      <c r="C3313" s="5">
        <f t="shared" si="207"/>
        <v>372277</v>
      </c>
      <c r="D3313">
        <f t="shared" si="204"/>
        <v>372277</v>
      </c>
      <c r="E3313" s="5">
        <f t="shared" si="205"/>
        <v>0</v>
      </c>
      <c r="F3313" s="5">
        <f t="shared" si="206"/>
        <v>364831</v>
      </c>
    </row>
    <row r="3314" spans="1:6" x14ac:dyDescent="0.25">
      <c r="A3314" s="1">
        <v>42760</v>
      </c>
      <c r="B3314">
        <v>3085</v>
      </c>
      <c r="C3314" s="5">
        <f t="shared" si="207"/>
        <v>369421</v>
      </c>
      <c r="D3314">
        <f t="shared" si="204"/>
        <v>369421</v>
      </c>
      <c r="E3314" s="5">
        <f t="shared" si="205"/>
        <v>0</v>
      </c>
      <c r="F3314" s="5">
        <f t="shared" si="206"/>
        <v>362032</v>
      </c>
    </row>
    <row r="3315" spans="1:6" x14ac:dyDescent="0.25">
      <c r="A3315" s="1">
        <v>42761</v>
      </c>
      <c r="B3315">
        <v>4204</v>
      </c>
      <c r="C3315" s="5">
        <f t="shared" si="207"/>
        <v>365117</v>
      </c>
      <c r="D3315">
        <f t="shared" si="204"/>
        <v>365117</v>
      </c>
      <c r="E3315" s="5">
        <f t="shared" si="205"/>
        <v>0</v>
      </c>
      <c r="F3315" s="5">
        <f t="shared" si="206"/>
        <v>357814</v>
      </c>
    </row>
    <row r="3316" spans="1:6" x14ac:dyDescent="0.25">
      <c r="A3316" s="1">
        <v>42762</v>
      </c>
      <c r="B3316">
        <v>3774</v>
      </c>
      <c r="C3316" s="5">
        <f t="shared" si="207"/>
        <v>362018</v>
      </c>
      <c r="D3316">
        <f t="shared" si="204"/>
        <v>362018</v>
      </c>
      <c r="E3316" s="5">
        <f t="shared" si="205"/>
        <v>0</v>
      </c>
      <c r="F3316" s="5">
        <f t="shared" si="206"/>
        <v>354777</v>
      </c>
    </row>
    <row r="3317" spans="1:6" x14ac:dyDescent="0.25">
      <c r="A3317" s="1">
        <v>42763</v>
      </c>
      <c r="B3317">
        <v>2699</v>
      </c>
      <c r="C3317" s="5">
        <f t="shared" si="207"/>
        <v>358551</v>
      </c>
      <c r="D3317">
        <f t="shared" si="204"/>
        <v>358551</v>
      </c>
      <c r="E3317" s="5">
        <f t="shared" si="205"/>
        <v>0</v>
      </c>
      <c r="F3317" s="5">
        <f t="shared" si="206"/>
        <v>351379</v>
      </c>
    </row>
    <row r="3318" spans="1:6" x14ac:dyDescent="0.25">
      <c r="A3318" s="1">
        <v>42764</v>
      </c>
      <c r="B3318">
        <v>3098</v>
      </c>
      <c r="C3318" s="5">
        <f t="shared" si="207"/>
        <v>354078</v>
      </c>
      <c r="D3318">
        <f t="shared" si="204"/>
        <v>354078</v>
      </c>
      <c r="E3318" s="5">
        <f t="shared" si="205"/>
        <v>0</v>
      </c>
      <c r="F3318" s="5">
        <f t="shared" si="206"/>
        <v>346996</v>
      </c>
    </row>
    <row r="3319" spans="1:6" x14ac:dyDescent="0.25">
      <c r="A3319" s="1">
        <v>42765</v>
      </c>
      <c r="B3319">
        <v>2848</v>
      </c>
      <c r="C3319" s="5">
        <f t="shared" si="207"/>
        <v>350094</v>
      </c>
      <c r="D3319">
        <f t="shared" si="204"/>
        <v>350094</v>
      </c>
      <c r="E3319" s="5">
        <f t="shared" si="205"/>
        <v>0</v>
      </c>
      <c r="F3319" s="5">
        <f t="shared" si="206"/>
        <v>343092</v>
      </c>
    </row>
    <row r="3320" spans="1:6" x14ac:dyDescent="0.25">
      <c r="A3320" s="1">
        <v>42766</v>
      </c>
      <c r="B3320">
        <v>4045</v>
      </c>
      <c r="C3320" s="5">
        <f t="shared" si="207"/>
        <v>345940</v>
      </c>
      <c r="D3320">
        <f t="shared" si="204"/>
        <v>345940</v>
      </c>
      <c r="E3320" s="5">
        <f t="shared" si="205"/>
        <v>0</v>
      </c>
      <c r="F3320" s="5">
        <f t="shared" si="206"/>
        <v>339021</v>
      </c>
    </row>
    <row r="3321" spans="1:6" x14ac:dyDescent="0.25">
      <c r="A3321" s="1">
        <v>42767</v>
      </c>
      <c r="B3321">
        <v>4484</v>
      </c>
      <c r="C3321" s="5">
        <f t="shared" si="207"/>
        <v>343066</v>
      </c>
      <c r="D3321">
        <f t="shared" si="204"/>
        <v>343066</v>
      </c>
      <c r="E3321" s="5">
        <f t="shared" si="205"/>
        <v>0</v>
      </c>
      <c r="F3321" s="5">
        <f t="shared" si="206"/>
        <v>336204</v>
      </c>
    </row>
    <row r="3322" spans="1:6" x14ac:dyDescent="0.25">
      <c r="A3322" s="1">
        <v>42768</v>
      </c>
      <c r="B3322">
        <v>3911</v>
      </c>
      <c r="C3322" s="5">
        <f t="shared" si="207"/>
        <v>340688</v>
      </c>
      <c r="D3322">
        <f t="shared" si="204"/>
        <v>340688</v>
      </c>
      <c r="E3322" s="5">
        <f t="shared" si="205"/>
        <v>0</v>
      </c>
      <c r="F3322" s="5">
        <f t="shared" si="206"/>
        <v>333874</v>
      </c>
    </row>
    <row r="3323" spans="1:6" x14ac:dyDescent="0.25">
      <c r="A3323" s="1">
        <v>42769</v>
      </c>
      <c r="B3323">
        <v>3231</v>
      </c>
      <c r="C3323" s="5">
        <f t="shared" si="207"/>
        <v>337785</v>
      </c>
      <c r="D3323">
        <f t="shared" si="204"/>
        <v>337785</v>
      </c>
      <c r="E3323" s="5">
        <f t="shared" si="205"/>
        <v>0</v>
      </c>
      <c r="F3323" s="5">
        <f t="shared" si="206"/>
        <v>331029</v>
      </c>
    </row>
    <row r="3324" spans="1:6" x14ac:dyDescent="0.25">
      <c r="A3324" s="1">
        <v>42770</v>
      </c>
      <c r="B3324">
        <v>3056</v>
      </c>
      <c r="C3324" s="5">
        <f t="shared" si="207"/>
        <v>334260</v>
      </c>
      <c r="D3324">
        <f t="shared" si="204"/>
        <v>334260</v>
      </c>
      <c r="E3324" s="5">
        <f t="shared" si="205"/>
        <v>0</v>
      </c>
      <c r="F3324" s="5">
        <f t="shared" si="206"/>
        <v>327574</v>
      </c>
    </row>
    <row r="3325" spans="1:6" x14ac:dyDescent="0.25">
      <c r="A3325" s="1">
        <v>42771</v>
      </c>
      <c r="B3325">
        <v>3838</v>
      </c>
      <c r="C3325" s="5">
        <f t="shared" si="207"/>
        <v>330630</v>
      </c>
      <c r="D3325">
        <f t="shared" si="204"/>
        <v>330630</v>
      </c>
      <c r="E3325" s="5">
        <f t="shared" si="205"/>
        <v>0</v>
      </c>
      <c r="F3325" s="5">
        <f t="shared" si="206"/>
        <v>324017</v>
      </c>
    </row>
    <row r="3326" spans="1:6" x14ac:dyDescent="0.25">
      <c r="A3326" s="1">
        <v>42772</v>
      </c>
      <c r="B3326">
        <v>3357</v>
      </c>
      <c r="C3326" s="5">
        <f t="shared" si="207"/>
        <v>327855</v>
      </c>
      <c r="D3326">
        <f t="shared" si="204"/>
        <v>327855</v>
      </c>
      <c r="E3326" s="5">
        <f t="shared" si="205"/>
        <v>0</v>
      </c>
      <c r="F3326" s="5">
        <f t="shared" si="206"/>
        <v>321297</v>
      </c>
    </row>
    <row r="3327" spans="1:6" x14ac:dyDescent="0.25">
      <c r="A3327" s="1">
        <v>42773</v>
      </c>
      <c r="B3327">
        <v>2951</v>
      </c>
      <c r="C3327" s="5">
        <f t="shared" si="207"/>
        <v>324654</v>
      </c>
      <c r="D3327">
        <f t="shared" si="204"/>
        <v>324654</v>
      </c>
      <c r="E3327" s="5">
        <f t="shared" si="205"/>
        <v>0</v>
      </c>
      <c r="F3327" s="5">
        <f t="shared" si="206"/>
        <v>318160</v>
      </c>
    </row>
    <row r="3328" spans="1:6" x14ac:dyDescent="0.25">
      <c r="A3328" s="1">
        <v>42774</v>
      </c>
      <c r="B3328">
        <v>2552</v>
      </c>
      <c r="C3328" s="5">
        <f t="shared" si="207"/>
        <v>321111</v>
      </c>
      <c r="D3328">
        <f t="shared" si="204"/>
        <v>321111</v>
      </c>
      <c r="E3328" s="5">
        <f t="shared" si="205"/>
        <v>0</v>
      </c>
      <c r="F3328" s="5">
        <f t="shared" si="206"/>
        <v>314688</v>
      </c>
    </row>
    <row r="3329" spans="1:6" x14ac:dyDescent="0.25">
      <c r="A3329" s="1">
        <v>42775</v>
      </c>
      <c r="B3329">
        <v>2497</v>
      </c>
      <c r="C3329" s="5">
        <f t="shared" si="207"/>
        <v>317240</v>
      </c>
      <c r="D3329">
        <f t="shared" si="204"/>
        <v>317240</v>
      </c>
      <c r="E3329" s="5">
        <f t="shared" si="205"/>
        <v>0</v>
      </c>
      <c r="F3329" s="5">
        <f t="shared" si="206"/>
        <v>310895</v>
      </c>
    </row>
    <row r="3330" spans="1:6" x14ac:dyDescent="0.25">
      <c r="A3330" s="1">
        <v>42776</v>
      </c>
      <c r="B3330">
        <v>3136</v>
      </c>
      <c r="C3330" s="5">
        <f t="shared" si="207"/>
        <v>313392</v>
      </c>
      <c r="D3330">
        <f t="shared" si="204"/>
        <v>313392</v>
      </c>
      <c r="E3330" s="5">
        <f t="shared" si="205"/>
        <v>0</v>
      </c>
      <c r="F3330" s="5">
        <f t="shared" si="206"/>
        <v>307124</v>
      </c>
    </row>
    <row r="3331" spans="1:6" x14ac:dyDescent="0.25">
      <c r="A3331" s="1">
        <v>42777</v>
      </c>
      <c r="B3331">
        <v>3607</v>
      </c>
      <c r="C3331" s="5">
        <f t="shared" si="207"/>
        <v>310260</v>
      </c>
      <c r="D3331">
        <f t="shared" ref="D3331:D3394" si="208">IF(C3331&gt;1000000,1000000,C3331)</f>
        <v>310260</v>
      </c>
      <c r="E3331" s="5">
        <f t="shared" ref="E3331:E3394" si="209">IF(C3331&gt;1000000,C3331-1000000,0)</f>
        <v>0</v>
      </c>
      <c r="F3331" s="5">
        <f t="shared" ref="F3331:F3394" si="210">D3331-ROUNDUP(C3331*0.02,0)</f>
        <v>304054</v>
      </c>
    </row>
    <row r="3332" spans="1:6" x14ac:dyDescent="0.25">
      <c r="A3332" s="1">
        <v>42778</v>
      </c>
      <c r="B3332">
        <v>2212</v>
      </c>
      <c r="C3332" s="5">
        <f t="shared" ref="C3332:C3395" si="211">B3331+F3331</f>
        <v>307661</v>
      </c>
      <c r="D3332">
        <f t="shared" si="208"/>
        <v>307661</v>
      </c>
      <c r="E3332" s="5">
        <f t="shared" si="209"/>
        <v>0</v>
      </c>
      <c r="F3332" s="5">
        <f t="shared" si="210"/>
        <v>301507</v>
      </c>
    </row>
    <row r="3333" spans="1:6" x14ac:dyDescent="0.25">
      <c r="A3333" s="1">
        <v>42779</v>
      </c>
      <c r="B3333">
        <v>3066</v>
      </c>
      <c r="C3333" s="5">
        <f t="shared" si="211"/>
        <v>303719</v>
      </c>
      <c r="D3333">
        <f t="shared" si="208"/>
        <v>303719</v>
      </c>
      <c r="E3333" s="5">
        <f t="shared" si="209"/>
        <v>0</v>
      </c>
      <c r="F3333" s="5">
        <f t="shared" si="210"/>
        <v>297644</v>
      </c>
    </row>
    <row r="3334" spans="1:6" x14ac:dyDescent="0.25">
      <c r="A3334" s="1">
        <v>42780</v>
      </c>
      <c r="B3334">
        <v>3222</v>
      </c>
      <c r="C3334" s="5">
        <f t="shared" si="211"/>
        <v>300710</v>
      </c>
      <c r="D3334">
        <f t="shared" si="208"/>
        <v>300710</v>
      </c>
      <c r="E3334" s="5">
        <f t="shared" si="209"/>
        <v>0</v>
      </c>
      <c r="F3334" s="5">
        <f t="shared" si="210"/>
        <v>294695</v>
      </c>
    </row>
    <row r="3335" spans="1:6" x14ac:dyDescent="0.25">
      <c r="A3335" s="1">
        <v>42781</v>
      </c>
      <c r="B3335">
        <v>3784</v>
      </c>
      <c r="C3335" s="5">
        <f t="shared" si="211"/>
        <v>297917</v>
      </c>
      <c r="D3335">
        <f t="shared" si="208"/>
        <v>297917</v>
      </c>
      <c r="E3335" s="5">
        <f t="shared" si="209"/>
        <v>0</v>
      </c>
      <c r="F3335" s="5">
        <f t="shared" si="210"/>
        <v>291958</v>
      </c>
    </row>
    <row r="3336" spans="1:6" x14ac:dyDescent="0.25">
      <c r="A3336" s="1">
        <v>42782</v>
      </c>
      <c r="B3336">
        <v>3227</v>
      </c>
      <c r="C3336" s="5">
        <f t="shared" si="211"/>
        <v>295742</v>
      </c>
      <c r="D3336">
        <f t="shared" si="208"/>
        <v>295742</v>
      </c>
      <c r="E3336" s="5">
        <f t="shared" si="209"/>
        <v>0</v>
      </c>
      <c r="F3336" s="5">
        <f t="shared" si="210"/>
        <v>289827</v>
      </c>
    </row>
    <row r="3337" spans="1:6" x14ac:dyDescent="0.25">
      <c r="A3337" s="1">
        <v>42783</v>
      </c>
      <c r="B3337">
        <v>3740</v>
      </c>
      <c r="C3337" s="5">
        <f t="shared" si="211"/>
        <v>293054</v>
      </c>
      <c r="D3337">
        <f t="shared" si="208"/>
        <v>293054</v>
      </c>
      <c r="E3337" s="5">
        <f t="shared" si="209"/>
        <v>0</v>
      </c>
      <c r="F3337" s="5">
        <f t="shared" si="210"/>
        <v>287192</v>
      </c>
    </row>
    <row r="3338" spans="1:6" x14ac:dyDescent="0.25">
      <c r="A3338" s="1">
        <v>42784</v>
      </c>
      <c r="B3338">
        <v>2257</v>
      </c>
      <c r="C3338" s="5">
        <f t="shared" si="211"/>
        <v>290932</v>
      </c>
      <c r="D3338">
        <f t="shared" si="208"/>
        <v>290932</v>
      </c>
      <c r="E3338" s="5">
        <f t="shared" si="209"/>
        <v>0</v>
      </c>
      <c r="F3338" s="5">
        <f t="shared" si="210"/>
        <v>285113</v>
      </c>
    </row>
    <row r="3339" spans="1:6" x14ac:dyDescent="0.25">
      <c r="A3339" s="1">
        <v>42785</v>
      </c>
      <c r="B3339">
        <v>2915</v>
      </c>
      <c r="C3339" s="5">
        <f t="shared" si="211"/>
        <v>287370</v>
      </c>
      <c r="D3339">
        <f t="shared" si="208"/>
        <v>287370</v>
      </c>
      <c r="E3339" s="5">
        <f t="shared" si="209"/>
        <v>0</v>
      </c>
      <c r="F3339" s="5">
        <f t="shared" si="210"/>
        <v>281622</v>
      </c>
    </row>
    <row r="3340" spans="1:6" x14ac:dyDescent="0.25">
      <c r="A3340" s="1">
        <v>42786</v>
      </c>
      <c r="B3340">
        <v>3482</v>
      </c>
      <c r="C3340" s="5">
        <f t="shared" si="211"/>
        <v>284537</v>
      </c>
      <c r="D3340">
        <f t="shared" si="208"/>
        <v>284537</v>
      </c>
      <c r="E3340" s="5">
        <f t="shared" si="209"/>
        <v>0</v>
      </c>
      <c r="F3340" s="5">
        <f t="shared" si="210"/>
        <v>278846</v>
      </c>
    </row>
    <row r="3341" spans="1:6" x14ac:dyDescent="0.25">
      <c r="A3341" s="1">
        <v>42787</v>
      </c>
      <c r="B3341">
        <v>3736</v>
      </c>
      <c r="C3341" s="5">
        <f t="shared" si="211"/>
        <v>282328</v>
      </c>
      <c r="D3341">
        <f t="shared" si="208"/>
        <v>282328</v>
      </c>
      <c r="E3341" s="5">
        <f t="shared" si="209"/>
        <v>0</v>
      </c>
      <c r="F3341" s="5">
        <f t="shared" si="210"/>
        <v>276681</v>
      </c>
    </row>
    <row r="3342" spans="1:6" x14ac:dyDescent="0.25">
      <c r="A3342" s="1">
        <v>42788</v>
      </c>
      <c r="B3342">
        <v>2540</v>
      </c>
      <c r="C3342" s="5">
        <f t="shared" si="211"/>
        <v>280417</v>
      </c>
      <c r="D3342">
        <f t="shared" si="208"/>
        <v>280417</v>
      </c>
      <c r="E3342" s="5">
        <f t="shared" si="209"/>
        <v>0</v>
      </c>
      <c r="F3342" s="5">
        <f t="shared" si="210"/>
        <v>274808</v>
      </c>
    </row>
    <row r="3343" spans="1:6" x14ac:dyDescent="0.25">
      <c r="A3343" s="1">
        <v>42789</v>
      </c>
      <c r="B3343">
        <v>3011</v>
      </c>
      <c r="C3343" s="5">
        <f t="shared" si="211"/>
        <v>277348</v>
      </c>
      <c r="D3343">
        <f t="shared" si="208"/>
        <v>277348</v>
      </c>
      <c r="E3343" s="5">
        <f t="shared" si="209"/>
        <v>0</v>
      </c>
      <c r="F3343" s="5">
        <f t="shared" si="210"/>
        <v>271801</v>
      </c>
    </row>
    <row r="3344" spans="1:6" x14ac:dyDescent="0.25">
      <c r="A3344" s="1">
        <v>42790</v>
      </c>
      <c r="B3344">
        <v>3038</v>
      </c>
      <c r="C3344" s="5">
        <f t="shared" si="211"/>
        <v>274812</v>
      </c>
      <c r="D3344">
        <f t="shared" si="208"/>
        <v>274812</v>
      </c>
      <c r="E3344" s="5">
        <f t="shared" si="209"/>
        <v>0</v>
      </c>
      <c r="F3344" s="5">
        <f t="shared" si="210"/>
        <v>269315</v>
      </c>
    </row>
    <row r="3345" spans="1:6" x14ac:dyDescent="0.25">
      <c r="A3345" s="1">
        <v>42791</v>
      </c>
      <c r="B3345">
        <v>2893</v>
      </c>
      <c r="C3345" s="5">
        <f t="shared" si="211"/>
        <v>272353</v>
      </c>
      <c r="D3345">
        <f t="shared" si="208"/>
        <v>272353</v>
      </c>
      <c r="E3345" s="5">
        <f t="shared" si="209"/>
        <v>0</v>
      </c>
      <c r="F3345" s="5">
        <f t="shared" si="210"/>
        <v>266905</v>
      </c>
    </row>
    <row r="3346" spans="1:6" x14ac:dyDescent="0.25">
      <c r="A3346" s="1">
        <v>42792</v>
      </c>
      <c r="B3346">
        <v>3242</v>
      </c>
      <c r="C3346" s="5">
        <f t="shared" si="211"/>
        <v>269798</v>
      </c>
      <c r="D3346">
        <f t="shared" si="208"/>
        <v>269798</v>
      </c>
      <c r="E3346" s="5">
        <f t="shared" si="209"/>
        <v>0</v>
      </c>
      <c r="F3346" s="5">
        <f t="shared" si="210"/>
        <v>264402</v>
      </c>
    </row>
    <row r="3347" spans="1:6" x14ac:dyDescent="0.25">
      <c r="A3347" s="1">
        <v>42793</v>
      </c>
      <c r="B3347">
        <v>3560</v>
      </c>
      <c r="C3347" s="5">
        <f t="shared" si="211"/>
        <v>267644</v>
      </c>
      <c r="D3347">
        <f t="shared" si="208"/>
        <v>267644</v>
      </c>
      <c r="E3347" s="5">
        <f t="shared" si="209"/>
        <v>0</v>
      </c>
      <c r="F3347" s="5">
        <f t="shared" si="210"/>
        <v>262291</v>
      </c>
    </row>
    <row r="3348" spans="1:6" x14ac:dyDescent="0.25">
      <c r="A3348" s="1">
        <v>42794</v>
      </c>
      <c r="B3348">
        <v>3416</v>
      </c>
      <c r="C3348" s="5">
        <f t="shared" si="211"/>
        <v>265851</v>
      </c>
      <c r="D3348">
        <f t="shared" si="208"/>
        <v>265851</v>
      </c>
      <c r="E3348" s="5">
        <f t="shared" si="209"/>
        <v>0</v>
      </c>
      <c r="F3348" s="5">
        <f t="shared" si="210"/>
        <v>260533</v>
      </c>
    </row>
    <row r="3349" spans="1:6" x14ac:dyDescent="0.25">
      <c r="A3349" s="1">
        <v>42795</v>
      </c>
      <c r="B3349">
        <v>2845</v>
      </c>
      <c r="C3349" s="5">
        <f t="shared" si="211"/>
        <v>263949</v>
      </c>
      <c r="D3349">
        <f t="shared" si="208"/>
        <v>263949</v>
      </c>
      <c r="E3349" s="5">
        <f t="shared" si="209"/>
        <v>0</v>
      </c>
      <c r="F3349" s="5">
        <f t="shared" si="210"/>
        <v>258670</v>
      </c>
    </row>
    <row r="3350" spans="1:6" x14ac:dyDescent="0.25">
      <c r="A3350" s="1">
        <v>42796</v>
      </c>
      <c r="B3350">
        <v>3515</v>
      </c>
      <c r="C3350" s="5">
        <f t="shared" si="211"/>
        <v>261515</v>
      </c>
      <c r="D3350">
        <f t="shared" si="208"/>
        <v>261515</v>
      </c>
      <c r="E3350" s="5">
        <f t="shared" si="209"/>
        <v>0</v>
      </c>
      <c r="F3350" s="5">
        <f t="shared" si="210"/>
        <v>256284</v>
      </c>
    </row>
    <row r="3351" spans="1:6" x14ac:dyDescent="0.25">
      <c r="A3351" s="1">
        <v>42797</v>
      </c>
      <c r="B3351">
        <v>3170</v>
      </c>
      <c r="C3351" s="5">
        <f t="shared" si="211"/>
        <v>259799</v>
      </c>
      <c r="D3351">
        <f t="shared" si="208"/>
        <v>259799</v>
      </c>
      <c r="E3351" s="5">
        <f t="shared" si="209"/>
        <v>0</v>
      </c>
      <c r="F3351" s="5">
        <f t="shared" si="210"/>
        <v>254603</v>
      </c>
    </row>
    <row r="3352" spans="1:6" x14ac:dyDescent="0.25">
      <c r="A3352" s="1">
        <v>42798</v>
      </c>
      <c r="B3352">
        <v>2961</v>
      </c>
      <c r="C3352" s="5">
        <f t="shared" si="211"/>
        <v>257773</v>
      </c>
      <c r="D3352">
        <f t="shared" si="208"/>
        <v>257773</v>
      </c>
      <c r="E3352" s="5">
        <f t="shared" si="209"/>
        <v>0</v>
      </c>
      <c r="F3352" s="5">
        <f t="shared" si="210"/>
        <v>252617</v>
      </c>
    </row>
    <row r="3353" spans="1:6" x14ac:dyDescent="0.25">
      <c r="A3353" s="1">
        <v>42799</v>
      </c>
      <c r="B3353">
        <v>3054</v>
      </c>
      <c r="C3353" s="5">
        <f t="shared" si="211"/>
        <v>255578</v>
      </c>
      <c r="D3353">
        <f t="shared" si="208"/>
        <v>255578</v>
      </c>
      <c r="E3353" s="5">
        <f t="shared" si="209"/>
        <v>0</v>
      </c>
      <c r="F3353" s="5">
        <f t="shared" si="210"/>
        <v>250466</v>
      </c>
    </row>
    <row r="3354" spans="1:6" x14ac:dyDescent="0.25">
      <c r="A3354" s="1">
        <v>42800</v>
      </c>
      <c r="B3354">
        <v>3980</v>
      </c>
      <c r="C3354" s="5">
        <f t="shared" si="211"/>
        <v>253520</v>
      </c>
      <c r="D3354">
        <f t="shared" si="208"/>
        <v>253520</v>
      </c>
      <c r="E3354" s="5">
        <f t="shared" si="209"/>
        <v>0</v>
      </c>
      <c r="F3354" s="5">
        <f t="shared" si="210"/>
        <v>248449</v>
      </c>
    </row>
    <row r="3355" spans="1:6" x14ac:dyDescent="0.25">
      <c r="A3355" s="1">
        <v>42801</v>
      </c>
      <c r="B3355">
        <v>3864</v>
      </c>
      <c r="C3355" s="5">
        <f t="shared" si="211"/>
        <v>252429</v>
      </c>
      <c r="D3355">
        <f t="shared" si="208"/>
        <v>252429</v>
      </c>
      <c r="E3355" s="5">
        <f t="shared" si="209"/>
        <v>0</v>
      </c>
      <c r="F3355" s="5">
        <f t="shared" si="210"/>
        <v>247380</v>
      </c>
    </row>
    <row r="3356" spans="1:6" x14ac:dyDescent="0.25">
      <c r="A3356" s="1">
        <v>42802</v>
      </c>
      <c r="B3356">
        <v>3305</v>
      </c>
      <c r="C3356" s="5">
        <f t="shared" si="211"/>
        <v>251244</v>
      </c>
      <c r="D3356">
        <f t="shared" si="208"/>
        <v>251244</v>
      </c>
      <c r="E3356" s="5">
        <f t="shared" si="209"/>
        <v>0</v>
      </c>
      <c r="F3356" s="5">
        <f t="shared" si="210"/>
        <v>246219</v>
      </c>
    </row>
    <row r="3357" spans="1:6" x14ac:dyDescent="0.25">
      <c r="A3357" s="1">
        <v>42803</v>
      </c>
      <c r="B3357">
        <v>4341</v>
      </c>
      <c r="C3357" s="5">
        <f t="shared" si="211"/>
        <v>249524</v>
      </c>
      <c r="D3357">
        <f t="shared" si="208"/>
        <v>249524</v>
      </c>
      <c r="E3357" s="5">
        <f t="shared" si="209"/>
        <v>0</v>
      </c>
      <c r="F3357" s="5">
        <f t="shared" si="210"/>
        <v>244533</v>
      </c>
    </row>
    <row r="3358" spans="1:6" x14ac:dyDescent="0.25">
      <c r="A3358" s="1">
        <v>42804</v>
      </c>
      <c r="B3358">
        <v>3579</v>
      </c>
      <c r="C3358" s="5">
        <f t="shared" si="211"/>
        <v>248874</v>
      </c>
      <c r="D3358">
        <f t="shared" si="208"/>
        <v>248874</v>
      </c>
      <c r="E3358" s="5">
        <f t="shared" si="209"/>
        <v>0</v>
      </c>
      <c r="F3358" s="5">
        <f t="shared" si="210"/>
        <v>243896</v>
      </c>
    </row>
    <row r="3359" spans="1:6" x14ac:dyDescent="0.25">
      <c r="A3359" s="1">
        <v>42805</v>
      </c>
      <c r="B3359">
        <v>4476</v>
      </c>
      <c r="C3359" s="5">
        <f t="shared" si="211"/>
        <v>247475</v>
      </c>
      <c r="D3359">
        <f t="shared" si="208"/>
        <v>247475</v>
      </c>
      <c r="E3359" s="5">
        <f t="shared" si="209"/>
        <v>0</v>
      </c>
      <c r="F3359" s="5">
        <f t="shared" si="210"/>
        <v>242525</v>
      </c>
    </row>
    <row r="3360" spans="1:6" x14ac:dyDescent="0.25">
      <c r="A3360" s="1">
        <v>42806</v>
      </c>
      <c r="B3360">
        <v>3347</v>
      </c>
      <c r="C3360" s="5">
        <f t="shared" si="211"/>
        <v>247001</v>
      </c>
      <c r="D3360">
        <f t="shared" si="208"/>
        <v>247001</v>
      </c>
      <c r="E3360" s="5">
        <f t="shared" si="209"/>
        <v>0</v>
      </c>
      <c r="F3360" s="5">
        <f t="shared" si="210"/>
        <v>242060</v>
      </c>
    </row>
    <row r="3361" spans="1:6" x14ac:dyDescent="0.25">
      <c r="A3361" s="1">
        <v>42807</v>
      </c>
      <c r="B3361">
        <v>5506</v>
      </c>
      <c r="C3361" s="5">
        <f t="shared" si="211"/>
        <v>245407</v>
      </c>
      <c r="D3361">
        <f t="shared" si="208"/>
        <v>245407</v>
      </c>
      <c r="E3361" s="5">
        <f t="shared" si="209"/>
        <v>0</v>
      </c>
      <c r="F3361" s="5">
        <f t="shared" si="210"/>
        <v>240498</v>
      </c>
    </row>
    <row r="3362" spans="1:6" x14ac:dyDescent="0.25">
      <c r="A3362" s="1">
        <v>42808</v>
      </c>
      <c r="B3362">
        <v>4463</v>
      </c>
      <c r="C3362" s="5">
        <f t="shared" si="211"/>
        <v>246004</v>
      </c>
      <c r="D3362">
        <f t="shared" si="208"/>
        <v>246004</v>
      </c>
      <c r="E3362" s="5">
        <f t="shared" si="209"/>
        <v>0</v>
      </c>
      <c r="F3362" s="5">
        <f t="shared" si="210"/>
        <v>241083</v>
      </c>
    </row>
    <row r="3363" spans="1:6" x14ac:dyDescent="0.25">
      <c r="A3363" s="1">
        <v>42809</v>
      </c>
      <c r="B3363">
        <v>5732</v>
      </c>
      <c r="C3363" s="5">
        <f t="shared" si="211"/>
        <v>245546</v>
      </c>
      <c r="D3363">
        <f t="shared" si="208"/>
        <v>245546</v>
      </c>
      <c r="E3363" s="5">
        <f t="shared" si="209"/>
        <v>0</v>
      </c>
      <c r="F3363" s="5">
        <f t="shared" si="210"/>
        <v>240635</v>
      </c>
    </row>
    <row r="3364" spans="1:6" x14ac:dyDescent="0.25">
      <c r="A3364" s="1">
        <v>42810</v>
      </c>
      <c r="B3364">
        <v>6330</v>
      </c>
      <c r="C3364" s="5">
        <f t="shared" si="211"/>
        <v>246367</v>
      </c>
      <c r="D3364">
        <f t="shared" si="208"/>
        <v>246367</v>
      </c>
      <c r="E3364" s="5">
        <f t="shared" si="209"/>
        <v>0</v>
      </c>
      <c r="F3364" s="5">
        <f t="shared" si="210"/>
        <v>241439</v>
      </c>
    </row>
    <row r="3365" spans="1:6" x14ac:dyDescent="0.25">
      <c r="A3365" s="1">
        <v>42811</v>
      </c>
      <c r="B3365">
        <v>6912</v>
      </c>
      <c r="C3365" s="5">
        <f t="shared" si="211"/>
        <v>247769</v>
      </c>
      <c r="D3365">
        <f t="shared" si="208"/>
        <v>247769</v>
      </c>
      <c r="E3365" s="5">
        <f t="shared" si="209"/>
        <v>0</v>
      </c>
      <c r="F3365" s="5">
        <f t="shared" si="210"/>
        <v>242813</v>
      </c>
    </row>
    <row r="3366" spans="1:6" x14ac:dyDescent="0.25">
      <c r="A3366" s="1">
        <v>42812</v>
      </c>
      <c r="B3366">
        <v>6238</v>
      </c>
      <c r="C3366" s="5">
        <f t="shared" si="211"/>
        <v>249725</v>
      </c>
      <c r="D3366">
        <f t="shared" si="208"/>
        <v>249725</v>
      </c>
      <c r="E3366" s="5">
        <f t="shared" si="209"/>
        <v>0</v>
      </c>
      <c r="F3366" s="5">
        <f t="shared" si="210"/>
        <v>244730</v>
      </c>
    </row>
    <row r="3367" spans="1:6" x14ac:dyDescent="0.25">
      <c r="A3367" s="1">
        <v>42813</v>
      </c>
      <c r="B3367">
        <v>7691</v>
      </c>
      <c r="C3367" s="5">
        <f t="shared" si="211"/>
        <v>250968</v>
      </c>
      <c r="D3367">
        <f t="shared" si="208"/>
        <v>250968</v>
      </c>
      <c r="E3367" s="5">
        <f t="shared" si="209"/>
        <v>0</v>
      </c>
      <c r="F3367" s="5">
        <f t="shared" si="210"/>
        <v>245948</v>
      </c>
    </row>
    <row r="3368" spans="1:6" x14ac:dyDescent="0.25">
      <c r="A3368" s="1">
        <v>42814</v>
      </c>
      <c r="B3368">
        <v>7767</v>
      </c>
      <c r="C3368" s="5">
        <f t="shared" si="211"/>
        <v>253639</v>
      </c>
      <c r="D3368">
        <f t="shared" si="208"/>
        <v>253639</v>
      </c>
      <c r="E3368" s="5">
        <f t="shared" si="209"/>
        <v>0</v>
      </c>
      <c r="F3368" s="5">
        <f t="shared" si="210"/>
        <v>248566</v>
      </c>
    </row>
    <row r="3369" spans="1:6" x14ac:dyDescent="0.25">
      <c r="A3369" s="1">
        <v>42815</v>
      </c>
      <c r="B3369">
        <v>9413</v>
      </c>
      <c r="C3369" s="5">
        <f t="shared" si="211"/>
        <v>256333</v>
      </c>
      <c r="D3369">
        <f t="shared" si="208"/>
        <v>256333</v>
      </c>
      <c r="E3369" s="5">
        <f t="shared" si="209"/>
        <v>0</v>
      </c>
      <c r="F3369" s="5">
        <f t="shared" si="210"/>
        <v>251206</v>
      </c>
    </row>
    <row r="3370" spans="1:6" x14ac:dyDescent="0.25">
      <c r="A3370" s="1">
        <v>42816</v>
      </c>
      <c r="B3370">
        <v>9392</v>
      </c>
      <c r="C3370" s="5">
        <f t="shared" si="211"/>
        <v>260619</v>
      </c>
      <c r="D3370">
        <f t="shared" si="208"/>
        <v>260619</v>
      </c>
      <c r="E3370" s="5">
        <f t="shared" si="209"/>
        <v>0</v>
      </c>
      <c r="F3370" s="5">
        <f t="shared" si="210"/>
        <v>255406</v>
      </c>
    </row>
    <row r="3371" spans="1:6" x14ac:dyDescent="0.25">
      <c r="A3371" s="1">
        <v>42817</v>
      </c>
      <c r="B3371">
        <v>10866</v>
      </c>
      <c r="C3371" s="5">
        <f t="shared" si="211"/>
        <v>264798</v>
      </c>
      <c r="D3371">
        <f t="shared" si="208"/>
        <v>264798</v>
      </c>
      <c r="E3371" s="5">
        <f t="shared" si="209"/>
        <v>0</v>
      </c>
      <c r="F3371" s="5">
        <f t="shared" si="210"/>
        <v>259502</v>
      </c>
    </row>
    <row r="3372" spans="1:6" x14ac:dyDescent="0.25">
      <c r="A3372" s="1">
        <v>42818</v>
      </c>
      <c r="B3372">
        <v>11737</v>
      </c>
      <c r="C3372" s="5">
        <f t="shared" si="211"/>
        <v>270368</v>
      </c>
      <c r="D3372">
        <f t="shared" si="208"/>
        <v>270368</v>
      </c>
      <c r="E3372" s="5">
        <f t="shared" si="209"/>
        <v>0</v>
      </c>
      <c r="F3372" s="5">
        <f t="shared" si="210"/>
        <v>264960</v>
      </c>
    </row>
    <row r="3373" spans="1:6" x14ac:dyDescent="0.25">
      <c r="A3373" s="1">
        <v>42819</v>
      </c>
      <c r="B3373">
        <v>11284</v>
      </c>
      <c r="C3373" s="5">
        <f t="shared" si="211"/>
        <v>276697</v>
      </c>
      <c r="D3373">
        <f t="shared" si="208"/>
        <v>276697</v>
      </c>
      <c r="E3373" s="5">
        <f t="shared" si="209"/>
        <v>0</v>
      </c>
      <c r="F3373" s="5">
        <f t="shared" si="210"/>
        <v>271163</v>
      </c>
    </row>
    <row r="3374" spans="1:6" x14ac:dyDescent="0.25">
      <c r="A3374" s="1">
        <v>42820</v>
      </c>
      <c r="B3374">
        <v>12375</v>
      </c>
      <c r="C3374" s="5">
        <f t="shared" si="211"/>
        <v>282447</v>
      </c>
      <c r="D3374">
        <f t="shared" si="208"/>
        <v>282447</v>
      </c>
      <c r="E3374" s="5">
        <f t="shared" si="209"/>
        <v>0</v>
      </c>
      <c r="F3374" s="5">
        <f t="shared" si="210"/>
        <v>276798</v>
      </c>
    </row>
    <row r="3375" spans="1:6" x14ac:dyDescent="0.25">
      <c r="A3375" s="1">
        <v>42821</v>
      </c>
      <c r="B3375">
        <v>13547</v>
      </c>
      <c r="C3375" s="5">
        <f t="shared" si="211"/>
        <v>289173</v>
      </c>
      <c r="D3375">
        <f t="shared" si="208"/>
        <v>289173</v>
      </c>
      <c r="E3375" s="5">
        <f t="shared" si="209"/>
        <v>0</v>
      </c>
      <c r="F3375" s="5">
        <f t="shared" si="210"/>
        <v>283389</v>
      </c>
    </row>
    <row r="3376" spans="1:6" x14ac:dyDescent="0.25">
      <c r="A3376" s="1">
        <v>42822</v>
      </c>
      <c r="B3376">
        <v>15554</v>
      </c>
      <c r="C3376" s="5">
        <f t="shared" si="211"/>
        <v>296936</v>
      </c>
      <c r="D3376">
        <f t="shared" si="208"/>
        <v>296936</v>
      </c>
      <c r="E3376" s="5">
        <f t="shared" si="209"/>
        <v>0</v>
      </c>
      <c r="F3376" s="5">
        <f t="shared" si="210"/>
        <v>290997</v>
      </c>
    </row>
    <row r="3377" spans="1:6" x14ac:dyDescent="0.25">
      <c r="A3377" s="1">
        <v>42823</v>
      </c>
      <c r="B3377">
        <v>15473</v>
      </c>
      <c r="C3377" s="5">
        <f t="shared" si="211"/>
        <v>306551</v>
      </c>
      <c r="D3377">
        <f t="shared" si="208"/>
        <v>306551</v>
      </c>
      <c r="E3377" s="5">
        <f t="shared" si="209"/>
        <v>0</v>
      </c>
      <c r="F3377" s="5">
        <f t="shared" si="210"/>
        <v>300419</v>
      </c>
    </row>
    <row r="3378" spans="1:6" x14ac:dyDescent="0.25">
      <c r="A3378" s="1">
        <v>42824</v>
      </c>
      <c r="B3378">
        <v>16657</v>
      </c>
      <c r="C3378" s="5">
        <f t="shared" si="211"/>
        <v>315892</v>
      </c>
      <c r="D3378">
        <f t="shared" si="208"/>
        <v>315892</v>
      </c>
      <c r="E3378" s="5">
        <f t="shared" si="209"/>
        <v>0</v>
      </c>
      <c r="F3378" s="5">
        <f t="shared" si="210"/>
        <v>309574</v>
      </c>
    </row>
    <row r="3379" spans="1:6" x14ac:dyDescent="0.25">
      <c r="A3379" s="1">
        <v>42825</v>
      </c>
      <c r="B3379">
        <v>17436</v>
      </c>
      <c r="C3379" s="5">
        <f t="shared" si="211"/>
        <v>326231</v>
      </c>
      <c r="D3379">
        <f t="shared" si="208"/>
        <v>326231</v>
      </c>
      <c r="E3379" s="5">
        <f t="shared" si="209"/>
        <v>0</v>
      </c>
      <c r="F3379" s="5">
        <f t="shared" si="210"/>
        <v>319706</v>
      </c>
    </row>
    <row r="3380" spans="1:6" x14ac:dyDescent="0.25">
      <c r="A3380" s="1">
        <v>42826</v>
      </c>
      <c r="B3380">
        <v>17781</v>
      </c>
      <c r="C3380" s="5">
        <f t="shared" si="211"/>
        <v>337142</v>
      </c>
      <c r="D3380">
        <f t="shared" si="208"/>
        <v>337142</v>
      </c>
      <c r="E3380" s="5">
        <f t="shared" si="209"/>
        <v>0</v>
      </c>
      <c r="F3380" s="5">
        <f t="shared" si="210"/>
        <v>330399</v>
      </c>
    </row>
    <row r="3381" spans="1:6" x14ac:dyDescent="0.25">
      <c r="A3381" s="1">
        <v>42827</v>
      </c>
      <c r="B3381">
        <v>18432</v>
      </c>
      <c r="C3381" s="5">
        <f t="shared" si="211"/>
        <v>348180</v>
      </c>
      <c r="D3381">
        <f t="shared" si="208"/>
        <v>348180</v>
      </c>
      <c r="E3381" s="5">
        <f t="shared" si="209"/>
        <v>0</v>
      </c>
      <c r="F3381" s="5">
        <f t="shared" si="210"/>
        <v>341216</v>
      </c>
    </row>
    <row r="3382" spans="1:6" x14ac:dyDescent="0.25">
      <c r="A3382" s="1">
        <v>42828</v>
      </c>
      <c r="B3382">
        <v>18923</v>
      </c>
      <c r="C3382" s="5">
        <f t="shared" si="211"/>
        <v>359648</v>
      </c>
      <c r="D3382">
        <f t="shared" si="208"/>
        <v>359648</v>
      </c>
      <c r="E3382" s="5">
        <f t="shared" si="209"/>
        <v>0</v>
      </c>
      <c r="F3382" s="5">
        <f t="shared" si="210"/>
        <v>352455</v>
      </c>
    </row>
    <row r="3383" spans="1:6" x14ac:dyDescent="0.25">
      <c r="A3383" s="1">
        <v>42829</v>
      </c>
      <c r="B3383">
        <v>20937</v>
      </c>
      <c r="C3383" s="5">
        <f t="shared" si="211"/>
        <v>371378</v>
      </c>
      <c r="D3383">
        <f t="shared" si="208"/>
        <v>371378</v>
      </c>
      <c r="E3383" s="5">
        <f t="shared" si="209"/>
        <v>0</v>
      </c>
      <c r="F3383" s="5">
        <f t="shared" si="210"/>
        <v>363950</v>
      </c>
    </row>
    <row r="3384" spans="1:6" x14ac:dyDescent="0.25">
      <c r="A3384" s="1">
        <v>42830</v>
      </c>
      <c r="B3384">
        <v>20664</v>
      </c>
      <c r="C3384" s="5">
        <f t="shared" si="211"/>
        <v>384887</v>
      </c>
      <c r="D3384">
        <f t="shared" si="208"/>
        <v>384887</v>
      </c>
      <c r="E3384" s="5">
        <f t="shared" si="209"/>
        <v>0</v>
      </c>
      <c r="F3384" s="5">
        <f t="shared" si="210"/>
        <v>377189</v>
      </c>
    </row>
    <row r="3385" spans="1:6" x14ac:dyDescent="0.25">
      <c r="A3385" s="1">
        <v>42831</v>
      </c>
      <c r="B3385">
        <v>21331</v>
      </c>
      <c r="C3385" s="5">
        <f t="shared" si="211"/>
        <v>397853</v>
      </c>
      <c r="D3385">
        <f t="shared" si="208"/>
        <v>397853</v>
      </c>
      <c r="E3385" s="5">
        <f t="shared" si="209"/>
        <v>0</v>
      </c>
      <c r="F3385" s="5">
        <f t="shared" si="210"/>
        <v>389895</v>
      </c>
    </row>
    <row r="3386" spans="1:6" x14ac:dyDescent="0.25">
      <c r="A3386" s="1">
        <v>42832</v>
      </c>
      <c r="B3386">
        <v>22391</v>
      </c>
      <c r="C3386" s="5">
        <f t="shared" si="211"/>
        <v>411226</v>
      </c>
      <c r="D3386">
        <f t="shared" si="208"/>
        <v>411226</v>
      </c>
      <c r="E3386" s="5">
        <f t="shared" si="209"/>
        <v>0</v>
      </c>
      <c r="F3386" s="5">
        <f t="shared" si="210"/>
        <v>403001</v>
      </c>
    </row>
    <row r="3387" spans="1:6" x14ac:dyDescent="0.25">
      <c r="A3387" s="1">
        <v>42833</v>
      </c>
      <c r="B3387">
        <v>21199</v>
      </c>
      <c r="C3387" s="5">
        <f t="shared" si="211"/>
        <v>425392</v>
      </c>
      <c r="D3387">
        <f t="shared" si="208"/>
        <v>425392</v>
      </c>
      <c r="E3387" s="5">
        <f t="shared" si="209"/>
        <v>0</v>
      </c>
      <c r="F3387" s="5">
        <f t="shared" si="210"/>
        <v>416884</v>
      </c>
    </row>
    <row r="3388" spans="1:6" x14ac:dyDescent="0.25">
      <c r="A3388" s="1">
        <v>42834</v>
      </c>
      <c r="B3388">
        <v>20525</v>
      </c>
      <c r="C3388" s="5">
        <f t="shared" si="211"/>
        <v>438083</v>
      </c>
      <c r="D3388">
        <f t="shared" si="208"/>
        <v>438083</v>
      </c>
      <c r="E3388" s="5">
        <f t="shared" si="209"/>
        <v>0</v>
      </c>
      <c r="F3388" s="5">
        <f t="shared" si="210"/>
        <v>429321</v>
      </c>
    </row>
    <row r="3389" spans="1:6" x14ac:dyDescent="0.25">
      <c r="A3389" s="1">
        <v>42835</v>
      </c>
      <c r="B3389">
        <v>20865</v>
      </c>
      <c r="C3389" s="5">
        <f t="shared" si="211"/>
        <v>449846</v>
      </c>
      <c r="D3389">
        <f t="shared" si="208"/>
        <v>449846</v>
      </c>
      <c r="E3389" s="5">
        <f t="shared" si="209"/>
        <v>0</v>
      </c>
      <c r="F3389" s="5">
        <f t="shared" si="210"/>
        <v>440849</v>
      </c>
    </row>
    <row r="3390" spans="1:6" x14ac:dyDescent="0.25">
      <c r="A3390" s="1">
        <v>42836</v>
      </c>
      <c r="B3390">
        <v>20625</v>
      </c>
      <c r="C3390" s="5">
        <f t="shared" si="211"/>
        <v>461714</v>
      </c>
      <c r="D3390">
        <f t="shared" si="208"/>
        <v>461714</v>
      </c>
      <c r="E3390" s="5">
        <f t="shared" si="209"/>
        <v>0</v>
      </c>
      <c r="F3390" s="5">
        <f t="shared" si="210"/>
        <v>452479</v>
      </c>
    </row>
    <row r="3391" spans="1:6" x14ac:dyDescent="0.25">
      <c r="A3391" s="1">
        <v>42837</v>
      </c>
      <c r="B3391">
        <v>19453</v>
      </c>
      <c r="C3391" s="5">
        <f t="shared" si="211"/>
        <v>473104</v>
      </c>
      <c r="D3391">
        <f t="shared" si="208"/>
        <v>473104</v>
      </c>
      <c r="E3391" s="5">
        <f t="shared" si="209"/>
        <v>0</v>
      </c>
      <c r="F3391" s="5">
        <f t="shared" si="210"/>
        <v>463641</v>
      </c>
    </row>
    <row r="3392" spans="1:6" x14ac:dyDescent="0.25">
      <c r="A3392" s="1">
        <v>42838</v>
      </c>
      <c r="B3392">
        <v>19629</v>
      </c>
      <c r="C3392" s="5">
        <f t="shared" si="211"/>
        <v>483094</v>
      </c>
      <c r="D3392">
        <f t="shared" si="208"/>
        <v>483094</v>
      </c>
      <c r="E3392" s="5">
        <f t="shared" si="209"/>
        <v>0</v>
      </c>
      <c r="F3392" s="5">
        <f t="shared" si="210"/>
        <v>473432</v>
      </c>
    </row>
    <row r="3393" spans="1:6" x14ac:dyDescent="0.25">
      <c r="A3393" s="1">
        <v>42839</v>
      </c>
      <c r="B3393">
        <v>17850</v>
      </c>
      <c r="C3393" s="5">
        <f t="shared" si="211"/>
        <v>493061</v>
      </c>
      <c r="D3393">
        <f t="shared" si="208"/>
        <v>493061</v>
      </c>
      <c r="E3393" s="5">
        <f t="shared" si="209"/>
        <v>0</v>
      </c>
      <c r="F3393" s="5">
        <f t="shared" si="210"/>
        <v>483199</v>
      </c>
    </row>
    <row r="3394" spans="1:6" x14ac:dyDescent="0.25">
      <c r="A3394" s="1">
        <v>42840</v>
      </c>
      <c r="B3394">
        <v>17411</v>
      </c>
      <c r="C3394" s="5">
        <f t="shared" si="211"/>
        <v>501049</v>
      </c>
      <c r="D3394">
        <f t="shared" si="208"/>
        <v>501049</v>
      </c>
      <c r="E3394" s="5">
        <f t="shared" si="209"/>
        <v>0</v>
      </c>
      <c r="F3394" s="5">
        <f t="shared" si="210"/>
        <v>491028</v>
      </c>
    </row>
    <row r="3395" spans="1:6" x14ac:dyDescent="0.25">
      <c r="A3395" s="1">
        <v>42841</v>
      </c>
      <c r="B3395">
        <v>16217</v>
      </c>
      <c r="C3395" s="5">
        <f t="shared" si="211"/>
        <v>508439</v>
      </c>
      <c r="D3395">
        <f t="shared" ref="D3395:D3458" si="212">IF(C3395&gt;1000000,1000000,C3395)</f>
        <v>508439</v>
      </c>
      <c r="E3395" s="5">
        <f t="shared" ref="E3395:E3458" si="213">IF(C3395&gt;1000000,C3395-1000000,0)</f>
        <v>0</v>
      </c>
      <c r="F3395" s="5">
        <f t="shared" ref="F3395:F3458" si="214">D3395-ROUNDUP(C3395*0.02,0)</f>
        <v>498270</v>
      </c>
    </row>
    <row r="3396" spans="1:6" x14ac:dyDescent="0.25">
      <c r="A3396" s="1">
        <v>42842</v>
      </c>
      <c r="B3396">
        <v>15955</v>
      </c>
      <c r="C3396" s="5">
        <f t="shared" ref="C3396:C3459" si="215">B3395+F3395</f>
        <v>514487</v>
      </c>
      <c r="D3396">
        <f t="shared" si="212"/>
        <v>514487</v>
      </c>
      <c r="E3396" s="5">
        <f t="shared" si="213"/>
        <v>0</v>
      </c>
      <c r="F3396" s="5">
        <f t="shared" si="214"/>
        <v>504197</v>
      </c>
    </row>
    <row r="3397" spans="1:6" x14ac:dyDescent="0.25">
      <c r="A3397" s="1">
        <v>42843</v>
      </c>
      <c r="B3397">
        <v>13865</v>
      </c>
      <c r="C3397" s="5">
        <f t="shared" si="215"/>
        <v>520152</v>
      </c>
      <c r="D3397">
        <f t="shared" si="212"/>
        <v>520152</v>
      </c>
      <c r="E3397" s="5">
        <f t="shared" si="213"/>
        <v>0</v>
      </c>
      <c r="F3397" s="5">
        <f t="shared" si="214"/>
        <v>509748</v>
      </c>
    </row>
    <row r="3398" spans="1:6" x14ac:dyDescent="0.25">
      <c r="A3398" s="1">
        <v>42844</v>
      </c>
      <c r="B3398">
        <v>12522</v>
      </c>
      <c r="C3398" s="5">
        <f t="shared" si="215"/>
        <v>523613</v>
      </c>
      <c r="D3398">
        <f t="shared" si="212"/>
        <v>523613</v>
      </c>
      <c r="E3398" s="5">
        <f t="shared" si="213"/>
        <v>0</v>
      </c>
      <c r="F3398" s="5">
        <f t="shared" si="214"/>
        <v>513140</v>
      </c>
    </row>
    <row r="3399" spans="1:6" x14ac:dyDescent="0.25">
      <c r="A3399" s="1">
        <v>42845</v>
      </c>
      <c r="B3399">
        <v>12189</v>
      </c>
      <c r="C3399" s="5">
        <f t="shared" si="215"/>
        <v>525662</v>
      </c>
      <c r="D3399">
        <f t="shared" si="212"/>
        <v>525662</v>
      </c>
      <c r="E3399" s="5">
        <f t="shared" si="213"/>
        <v>0</v>
      </c>
      <c r="F3399" s="5">
        <f t="shared" si="214"/>
        <v>515148</v>
      </c>
    </row>
    <row r="3400" spans="1:6" x14ac:dyDescent="0.25">
      <c r="A3400" s="1">
        <v>42846</v>
      </c>
      <c r="B3400">
        <v>12388</v>
      </c>
      <c r="C3400" s="5">
        <f t="shared" si="215"/>
        <v>527337</v>
      </c>
      <c r="D3400">
        <f t="shared" si="212"/>
        <v>527337</v>
      </c>
      <c r="E3400" s="5">
        <f t="shared" si="213"/>
        <v>0</v>
      </c>
      <c r="F3400" s="5">
        <f t="shared" si="214"/>
        <v>516790</v>
      </c>
    </row>
    <row r="3401" spans="1:6" x14ac:dyDescent="0.25">
      <c r="A3401" s="1">
        <v>42847</v>
      </c>
      <c r="B3401">
        <v>10842</v>
      </c>
      <c r="C3401" s="5">
        <f t="shared" si="215"/>
        <v>529178</v>
      </c>
      <c r="D3401">
        <f t="shared" si="212"/>
        <v>529178</v>
      </c>
      <c r="E3401" s="5">
        <f t="shared" si="213"/>
        <v>0</v>
      </c>
      <c r="F3401" s="5">
        <f t="shared" si="214"/>
        <v>518594</v>
      </c>
    </row>
    <row r="3402" spans="1:6" x14ac:dyDescent="0.25">
      <c r="A3402" s="1">
        <v>42848</v>
      </c>
      <c r="B3402">
        <v>9376</v>
      </c>
      <c r="C3402" s="5">
        <f t="shared" si="215"/>
        <v>529436</v>
      </c>
      <c r="D3402">
        <f t="shared" si="212"/>
        <v>529436</v>
      </c>
      <c r="E3402" s="5">
        <f t="shared" si="213"/>
        <v>0</v>
      </c>
      <c r="F3402" s="5">
        <f t="shared" si="214"/>
        <v>518847</v>
      </c>
    </row>
    <row r="3403" spans="1:6" x14ac:dyDescent="0.25">
      <c r="A3403" s="1">
        <v>42849</v>
      </c>
      <c r="B3403">
        <v>9513</v>
      </c>
      <c r="C3403" s="5">
        <f t="shared" si="215"/>
        <v>528223</v>
      </c>
      <c r="D3403">
        <f t="shared" si="212"/>
        <v>528223</v>
      </c>
      <c r="E3403" s="5">
        <f t="shared" si="213"/>
        <v>0</v>
      </c>
      <c r="F3403" s="5">
        <f t="shared" si="214"/>
        <v>517658</v>
      </c>
    </row>
    <row r="3404" spans="1:6" x14ac:dyDescent="0.25">
      <c r="A3404" s="1">
        <v>42850</v>
      </c>
      <c r="B3404">
        <v>8465</v>
      </c>
      <c r="C3404" s="5">
        <f t="shared" si="215"/>
        <v>527171</v>
      </c>
      <c r="D3404">
        <f t="shared" si="212"/>
        <v>527171</v>
      </c>
      <c r="E3404" s="5">
        <f t="shared" si="213"/>
        <v>0</v>
      </c>
      <c r="F3404" s="5">
        <f t="shared" si="214"/>
        <v>516627</v>
      </c>
    </row>
    <row r="3405" spans="1:6" x14ac:dyDescent="0.25">
      <c r="A3405" s="1">
        <v>42851</v>
      </c>
      <c r="B3405">
        <v>7902</v>
      </c>
      <c r="C3405" s="5">
        <f t="shared" si="215"/>
        <v>525092</v>
      </c>
      <c r="D3405">
        <f t="shared" si="212"/>
        <v>525092</v>
      </c>
      <c r="E3405" s="5">
        <f t="shared" si="213"/>
        <v>0</v>
      </c>
      <c r="F3405" s="5">
        <f t="shared" si="214"/>
        <v>514590</v>
      </c>
    </row>
    <row r="3406" spans="1:6" x14ac:dyDescent="0.25">
      <c r="A3406" s="1">
        <v>42852</v>
      </c>
      <c r="B3406">
        <v>7286</v>
      </c>
      <c r="C3406" s="5">
        <f t="shared" si="215"/>
        <v>522492</v>
      </c>
      <c r="D3406">
        <f t="shared" si="212"/>
        <v>522492</v>
      </c>
      <c r="E3406" s="5">
        <f t="shared" si="213"/>
        <v>0</v>
      </c>
      <c r="F3406" s="5">
        <f t="shared" si="214"/>
        <v>512042</v>
      </c>
    </row>
    <row r="3407" spans="1:6" x14ac:dyDescent="0.25">
      <c r="A3407" s="1">
        <v>42853</v>
      </c>
      <c r="B3407">
        <v>6772</v>
      </c>
      <c r="C3407" s="5">
        <f t="shared" si="215"/>
        <v>519328</v>
      </c>
      <c r="D3407">
        <f t="shared" si="212"/>
        <v>519328</v>
      </c>
      <c r="E3407" s="5">
        <f t="shared" si="213"/>
        <v>0</v>
      </c>
      <c r="F3407" s="5">
        <f t="shared" si="214"/>
        <v>508941</v>
      </c>
    </row>
    <row r="3408" spans="1:6" x14ac:dyDescent="0.25">
      <c r="A3408" s="1">
        <v>42854</v>
      </c>
      <c r="B3408">
        <v>6047</v>
      </c>
      <c r="C3408" s="5">
        <f t="shared" si="215"/>
        <v>515713</v>
      </c>
      <c r="D3408">
        <f t="shared" si="212"/>
        <v>515713</v>
      </c>
      <c r="E3408" s="5">
        <f t="shared" si="213"/>
        <v>0</v>
      </c>
      <c r="F3408" s="5">
        <f t="shared" si="214"/>
        <v>505398</v>
      </c>
    </row>
    <row r="3409" spans="1:6" x14ac:dyDescent="0.25">
      <c r="A3409" s="1">
        <v>42855</v>
      </c>
      <c r="B3409">
        <v>4827</v>
      </c>
      <c r="C3409" s="5">
        <f t="shared" si="215"/>
        <v>511445</v>
      </c>
      <c r="D3409">
        <f t="shared" si="212"/>
        <v>511445</v>
      </c>
      <c r="E3409" s="5">
        <f t="shared" si="213"/>
        <v>0</v>
      </c>
      <c r="F3409" s="5">
        <f t="shared" si="214"/>
        <v>501216</v>
      </c>
    </row>
    <row r="3410" spans="1:6" x14ac:dyDescent="0.25">
      <c r="A3410" s="1">
        <v>42856</v>
      </c>
      <c r="B3410">
        <v>3814</v>
      </c>
      <c r="C3410" s="5">
        <f t="shared" si="215"/>
        <v>506043</v>
      </c>
      <c r="D3410">
        <f t="shared" si="212"/>
        <v>506043</v>
      </c>
      <c r="E3410" s="5">
        <f t="shared" si="213"/>
        <v>0</v>
      </c>
      <c r="F3410" s="5">
        <f t="shared" si="214"/>
        <v>495922</v>
      </c>
    </row>
    <row r="3411" spans="1:6" x14ac:dyDescent="0.25">
      <c r="A3411" s="1">
        <v>42857</v>
      </c>
      <c r="B3411">
        <v>4983</v>
      </c>
      <c r="C3411" s="5">
        <f t="shared" si="215"/>
        <v>499736</v>
      </c>
      <c r="D3411">
        <f t="shared" si="212"/>
        <v>499736</v>
      </c>
      <c r="E3411" s="5">
        <f t="shared" si="213"/>
        <v>0</v>
      </c>
      <c r="F3411" s="5">
        <f t="shared" si="214"/>
        <v>489741</v>
      </c>
    </row>
    <row r="3412" spans="1:6" x14ac:dyDescent="0.25">
      <c r="A3412" s="1">
        <v>42858</v>
      </c>
      <c r="B3412">
        <v>4242</v>
      </c>
      <c r="C3412" s="5">
        <f t="shared" si="215"/>
        <v>494724</v>
      </c>
      <c r="D3412">
        <f t="shared" si="212"/>
        <v>494724</v>
      </c>
      <c r="E3412" s="5">
        <f t="shared" si="213"/>
        <v>0</v>
      </c>
      <c r="F3412" s="5">
        <f t="shared" si="214"/>
        <v>484829</v>
      </c>
    </row>
    <row r="3413" spans="1:6" x14ac:dyDescent="0.25">
      <c r="A3413" s="1">
        <v>42859</v>
      </c>
      <c r="B3413">
        <v>3437</v>
      </c>
      <c r="C3413" s="5">
        <f t="shared" si="215"/>
        <v>489071</v>
      </c>
      <c r="D3413">
        <f t="shared" si="212"/>
        <v>489071</v>
      </c>
      <c r="E3413" s="5">
        <f t="shared" si="213"/>
        <v>0</v>
      </c>
      <c r="F3413" s="5">
        <f t="shared" si="214"/>
        <v>479289</v>
      </c>
    </row>
    <row r="3414" spans="1:6" x14ac:dyDescent="0.25">
      <c r="A3414" s="1">
        <v>42860</v>
      </c>
      <c r="B3414">
        <v>4654</v>
      </c>
      <c r="C3414" s="5">
        <f t="shared" si="215"/>
        <v>482726</v>
      </c>
      <c r="D3414">
        <f t="shared" si="212"/>
        <v>482726</v>
      </c>
      <c r="E3414" s="5">
        <f t="shared" si="213"/>
        <v>0</v>
      </c>
      <c r="F3414" s="5">
        <f t="shared" si="214"/>
        <v>473071</v>
      </c>
    </row>
    <row r="3415" spans="1:6" x14ac:dyDescent="0.25">
      <c r="A3415" s="1">
        <v>42861</v>
      </c>
      <c r="B3415">
        <v>3864</v>
      </c>
      <c r="C3415" s="5">
        <f t="shared" si="215"/>
        <v>477725</v>
      </c>
      <c r="D3415">
        <f t="shared" si="212"/>
        <v>477725</v>
      </c>
      <c r="E3415" s="5">
        <f t="shared" si="213"/>
        <v>0</v>
      </c>
      <c r="F3415" s="5">
        <f t="shared" si="214"/>
        <v>468170</v>
      </c>
    </row>
    <row r="3416" spans="1:6" x14ac:dyDescent="0.25">
      <c r="A3416" s="1">
        <v>42862</v>
      </c>
      <c r="B3416">
        <v>2516</v>
      </c>
      <c r="C3416" s="5">
        <f t="shared" si="215"/>
        <v>472034</v>
      </c>
      <c r="D3416">
        <f t="shared" si="212"/>
        <v>472034</v>
      </c>
      <c r="E3416" s="5">
        <f t="shared" si="213"/>
        <v>0</v>
      </c>
      <c r="F3416" s="5">
        <f t="shared" si="214"/>
        <v>462593</v>
      </c>
    </row>
    <row r="3417" spans="1:6" x14ac:dyDescent="0.25">
      <c r="A3417" s="1">
        <v>42863</v>
      </c>
      <c r="B3417">
        <v>2579</v>
      </c>
      <c r="C3417" s="5">
        <f t="shared" si="215"/>
        <v>465109</v>
      </c>
      <c r="D3417">
        <f t="shared" si="212"/>
        <v>465109</v>
      </c>
      <c r="E3417" s="5">
        <f t="shared" si="213"/>
        <v>0</v>
      </c>
      <c r="F3417" s="5">
        <f t="shared" si="214"/>
        <v>455806</v>
      </c>
    </row>
    <row r="3418" spans="1:6" x14ac:dyDescent="0.25">
      <c r="A3418" s="1">
        <v>42864</v>
      </c>
      <c r="B3418">
        <v>2298</v>
      </c>
      <c r="C3418" s="5">
        <f t="shared" si="215"/>
        <v>458385</v>
      </c>
      <c r="D3418">
        <f t="shared" si="212"/>
        <v>458385</v>
      </c>
      <c r="E3418" s="5">
        <f t="shared" si="213"/>
        <v>0</v>
      </c>
      <c r="F3418" s="5">
        <f t="shared" si="214"/>
        <v>449217</v>
      </c>
    </row>
    <row r="3419" spans="1:6" x14ac:dyDescent="0.25">
      <c r="A3419" s="1">
        <v>42865</v>
      </c>
      <c r="B3419">
        <v>1890</v>
      </c>
      <c r="C3419" s="5">
        <f t="shared" si="215"/>
        <v>451515</v>
      </c>
      <c r="D3419">
        <f t="shared" si="212"/>
        <v>451515</v>
      </c>
      <c r="E3419" s="5">
        <f t="shared" si="213"/>
        <v>0</v>
      </c>
      <c r="F3419" s="5">
        <f t="shared" si="214"/>
        <v>442484</v>
      </c>
    </row>
    <row r="3420" spans="1:6" x14ac:dyDescent="0.25">
      <c r="A3420" s="1">
        <v>42866</v>
      </c>
      <c r="B3420">
        <v>3461</v>
      </c>
      <c r="C3420" s="5">
        <f t="shared" si="215"/>
        <v>444374</v>
      </c>
      <c r="D3420">
        <f t="shared" si="212"/>
        <v>444374</v>
      </c>
      <c r="E3420" s="5">
        <f t="shared" si="213"/>
        <v>0</v>
      </c>
      <c r="F3420" s="5">
        <f t="shared" si="214"/>
        <v>435486</v>
      </c>
    </row>
    <row r="3421" spans="1:6" x14ac:dyDescent="0.25">
      <c r="A3421" s="1">
        <v>42867</v>
      </c>
      <c r="B3421">
        <v>3442</v>
      </c>
      <c r="C3421" s="5">
        <f t="shared" si="215"/>
        <v>438947</v>
      </c>
      <c r="D3421">
        <f t="shared" si="212"/>
        <v>438947</v>
      </c>
      <c r="E3421" s="5">
        <f t="shared" si="213"/>
        <v>0</v>
      </c>
      <c r="F3421" s="5">
        <f t="shared" si="214"/>
        <v>430168</v>
      </c>
    </row>
    <row r="3422" spans="1:6" x14ac:dyDescent="0.25">
      <c r="A3422" s="1">
        <v>42868</v>
      </c>
      <c r="B3422">
        <v>2531</v>
      </c>
      <c r="C3422" s="5">
        <f t="shared" si="215"/>
        <v>433610</v>
      </c>
      <c r="D3422">
        <f t="shared" si="212"/>
        <v>433610</v>
      </c>
      <c r="E3422" s="5">
        <f t="shared" si="213"/>
        <v>0</v>
      </c>
      <c r="F3422" s="5">
        <f t="shared" si="214"/>
        <v>424937</v>
      </c>
    </row>
    <row r="3423" spans="1:6" x14ac:dyDescent="0.25">
      <c r="A3423" s="1">
        <v>42869</v>
      </c>
      <c r="B3423">
        <v>2858</v>
      </c>
      <c r="C3423" s="5">
        <f t="shared" si="215"/>
        <v>427468</v>
      </c>
      <c r="D3423">
        <f t="shared" si="212"/>
        <v>427468</v>
      </c>
      <c r="E3423" s="5">
        <f t="shared" si="213"/>
        <v>0</v>
      </c>
      <c r="F3423" s="5">
        <f t="shared" si="214"/>
        <v>418918</v>
      </c>
    </row>
    <row r="3424" spans="1:6" x14ac:dyDescent="0.25">
      <c r="A3424" s="1">
        <v>42870</v>
      </c>
      <c r="B3424">
        <v>2462</v>
      </c>
      <c r="C3424" s="5">
        <f t="shared" si="215"/>
        <v>421776</v>
      </c>
      <c r="D3424">
        <f t="shared" si="212"/>
        <v>421776</v>
      </c>
      <c r="E3424" s="5">
        <f t="shared" si="213"/>
        <v>0</v>
      </c>
      <c r="F3424" s="5">
        <f t="shared" si="214"/>
        <v>413340</v>
      </c>
    </row>
    <row r="3425" spans="1:6" x14ac:dyDescent="0.25">
      <c r="A3425" s="1">
        <v>42871</v>
      </c>
      <c r="B3425">
        <v>2152</v>
      </c>
      <c r="C3425" s="5">
        <f t="shared" si="215"/>
        <v>415802</v>
      </c>
      <c r="D3425">
        <f t="shared" si="212"/>
        <v>415802</v>
      </c>
      <c r="E3425" s="5">
        <f t="shared" si="213"/>
        <v>0</v>
      </c>
      <c r="F3425" s="5">
        <f t="shared" si="214"/>
        <v>407485</v>
      </c>
    </row>
    <row r="3426" spans="1:6" x14ac:dyDescent="0.25">
      <c r="A3426" s="1">
        <v>42872</v>
      </c>
      <c r="B3426">
        <v>2439</v>
      </c>
      <c r="C3426" s="5">
        <f t="shared" si="215"/>
        <v>409637</v>
      </c>
      <c r="D3426">
        <f t="shared" si="212"/>
        <v>409637</v>
      </c>
      <c r="E3426" s="5">
        <f t="shared" si="213"/>
        <v>0</v>
      </c>
      <c r="F3426" s="5">
        <f t="shared" si="214"/>
        <v>401444</v>
      </c>
    </row>
    <row r="3427" spans="1:6" x14ac:dyDescent="0.25">
      <c r="A3427" s="1">
        <v>42873</v>
      </c>
      <c r="B3427">
        <v>1834</v>
      </c>
      <c r="C3427" s="5">
        <f t="shared" si="215"/>
        <v>403883</v>
      </c>
      <c r="D3427">
        <f t="shared" si="212"/>
        <v>403883</v>
      </c>
      <c r="E3427" s="5">
        <f t="shared" si="213"/>
        <v>0</v>
      </c>
      <c r="F3427" s="5">
        <f t="shared" si="214"/>
        <v>395805</v>
      </c>
    </row>
    <row r="3428" spans="1:6" x14ac:dyDescent="0.25">
      <c r="A3428" s="1">
        <v>42874</v>
      </c>
      <c r="B3428">
        <v>2537</v>
      </c>
      <c r="C3428" s="5">
        <f t="shared" si="215"/>
        <v>397639</v>
      </c>
      <c r="D3428">
        <f t="shared" si="212"/>
        <v>397639</v>
      </c>
      <c r="E3428" s="5">
        <f t="shared" si="213"/>
        <v>0</v>
      </c>
      <c r="F3428" s="5">
        <f t="shared" si="214"/>
        <v>389686</v>
      </c>
    </row>
    <row r="3429" spans="1:6" x14ac:dyDescent="0.25">
      <c r="A3429" s="1">
        <v>42875</v>
      </c>
      <c r="B3429">
        <v>2892</v>
      </c>
      <c r="C3429" s="5">
        <f t="shared" si="215"/>
        <v>392223</v>
      </c>
      <c r="D3429">
        <f t="shared" si="212"/>
        <v>392223</v>
      </c>
      <c r="E3429" s="5">
        <f t="shared" si="213"/>
        <v>0</v>
      </c>
      <c r="F3429" s="5">
        <f t="shared" si="214"/>
        <v>384378</v>
      </c>
    </row>
    <row r="3430" spans="1:6" x14ac:dyDescent="0.25">
      <c r="A3430" s="1">
        <v>42876</v>
      </c>
      <c r="B3430">
        <v>2841</v>
      </c>
      <c r="C3430" s="5">
        <f t="shared" si="215"/>
        <v>387270</v>
      </c>
      <c r="D3430">
        <f t="shared" si="212"/>
        <v>387270</v>
      </c>
      <c r="E3430" s="5">
        <f t="shared" si="213"/>
        <v>0</v>
      </c>
      <c r="F3430" s="5">
        <f t="shared" si="214"/>
        <v>379524</v>
      </c>
    </row>
    <row r="3431" spans="1:6" x14ac:dyDescent="0.25">
      <c r="A3431" s="1">
        <v>42877</v>
      </c>
      <c r="B3431">
        <v>3192</v>
      </c>
      <c r="C3431" s="5">
        <f t="shared" si="215"/>
        <v>382365</v>
      </c>
      <c r="D3431">
        <f t="shared" si="212"/>
        <v>382365</v>
      </c>
      <c r="E3431" s="5">
        <f t="shared" si="213"/>
        <v>0</v>
      </c>
      <c r="F3431" s="5">
        <f t="shared" si="214"/>
        <v>374717</v>
      </c>
    </row>
    <row r="3432" spans="1:6" x14ac:dyDescent="0.25">
      <c r="A3432" s="1">
        <v>42878</v>
      </c>
      <c r="B3432">
        <v>1398</v>
      </c>
      <c r="C3432" s="5">
        <f t="shared" si="215"/>
        <v>377909</v>
      </c>
      <c r="D3432">
        <f t="shared" si="212"/>
        <v>377909</v>
      </c>
      <c r="E3432" s="5">
        <f t="shared" si="213"/>
        <v>0</v>
      </c>
      <c r="F3432" s="5">
        <f t="shared" si="214"/>
        <v>370350</v>
      </c>
    </row>
    <row r="3433" spans="1:6" x14ac:dyDescent="0.25">
      <c r="A3433" s="1">
        <v>42879</v>
      </c>
      <c r="B3433">
        <v>2476</v>
      </c>
      <c r="C3433" s="5">
        <f t="shared" si="215"/>
        <v>371748</v>
      </c>
      <c r="D3433">
        <f t="shared" si="212"/>
        <v>371748</v>
      </c>
      <c r="E3433" s="5">
        <f t="shared" si="213"/>
        <v>0</v>
      </c>
      <c r="F3433" s="5">
        <f t="shared" si="214"/>
        <v>364313</v>
      </c>
    </row>
    <row r="3434" spans="1:6" x14ac:dyDescent="0.25">
      <c r="A3434" s="1">
        <v>42880</v>
      </c>
      <c r="B3434">
        <v>2796</v>
      </c>
      <c r="C3434" s="5">
        <f t="shared" si="215"/>
        <v>366789</v>
      </c>
      <c r="D3434">
        <f t="shared" si="212"/>
        <v>366789</v>
      </c>
      <c r="E3434" s="5">
        <f t="shared" si="213"/>
        <v>0</v>
      </c>
      <c r="F3434" s="5">
        <f t="shared" si="214"/>
        <v>359453</v>
      </c>
    </row>
    <row r="3435" spans="1:6" x14ac:dyDescent="0.25">
      <c r="A3435" s="1">
        <v>42881</v>
      </c>
      <c r="B3435">
        <v>2814</v>
      </c>
      <c r="C3435" s="5">
        <f t="shared" si="215"/>
        <v>362249</v>
      </c>
      <c r="D3435">
        <f t="shared" si="212"/>
        <v>362249</v>
      </c>
      <c r="E3435" s="5">
        <f t="shared" si="213"/>
        <v>0</v>
      </c>
      <c r="F3435" s="5">
        <f t="shared" si="214"/>
        <v>355004</v>
      </c>
    </row>
    <row r="3436" spans="1:6" x14ac:dyDescent="0.25">
      <c r="A3436" s="1">
        <v>42882</v>
      </c>
      <c r="B3436">
        <v>2423</v>
      </c>
      <c r="C3436" s="5">
        <f t="shared" si="215"/>
        <v>357818</v>
      </c>
      <c r="D3436">
        <f t="shared" si="212"/>
        <v>357818</v>
      </c>
      <c r="E3436" s="5">
        <f t="shared" si="213"/>
        <v>0</v>
      </c>
      <c r="F3436" s="5">
        <f t="shared" si="214"/>
        <v>350661</v>
      </c>
    </row>
    <row r="3437" spans="1:6" x14ac:dyDescent="0.25">
      <c r="A3437" s="1">
        <v>42883</v>
      </c>
      <c r="B3437">
        <v>2834</v>
      </c>
      <c r="C3437" s="5">
        <f t="shared" si="215"/>
        <v>353084</v>
      </c>
      <c r="D3437">
        <f t="shared" si="212"/>
        <v>353084</v>
      </c>
      <c r="E3437" s="5">
        <f t="shared" si="213"/>
        <v>0</v>
      </c>
      <c r="F3437" s="5">
        <f t="shared" si="214"/>
        <v>346022</v>
      </c>
    </row>
    <row r="3438" spans="1:6" x14ac:dyDescent="0.25">
      <c r="A3438" s="1">
        <v>42884</v>
      </c>
      <c r="B3438">
        <v>3749</v>
      </c>
      <c r="C3438" s="5">
        <f t="shared" si="215"/>
        <v>348856</v>
      </c>
      <c r="D3438">
        <f t="shared" si="212"/>
        <v>348856</v>
      </c>
      <c r="E3438" s="5">
        <f t="shared" si="213"/>
        <v>0</v>
      </c>
      <c r="F3438" s="5">
        <f t="shared" si="214"/>
        <v>341878</v>
      </c>
    </row>
    <row r="3439" spans="1:6" x14ac:dyDescent="0.25">
      <c r="A3439" s="1">
        <v>42885</v>
      </c>
      <c r="B3439">
        <v>3381</v>
      </c>
      <c r="C3439" s="5">
        <f t="shared" si="215"/>
        <v>345627</v>
      </c>
      <c r="D3439">
        <f t="shared" si="212"/>
        <v>345627</v>
      </c>
      <c r="E3439" s="5">
        <f t="shared" si="213"/>
        <v>0</v>
      </c>
      <c r="F3439" s="5">
        <f t="shared" si="214"/>
        <v>338714</v>
      </c>
    </row>
    <row r="3440" spans="1:6" x14ac:dyDescent="0.25">
      <c r="A3440" s="1">
        <v>42886</v>
      </c>
      <c r="B3440">
        <v>2261</v>
      </c>
      <c r="C3440" s="5">
        <f t="shared" si="215"/>
        <v>342095</v>
      </c>
      <c r="D3440">
        <f t="shared" si="212"/>
        <v>342095</v>
      </c>
      <c r="E3440" s="5">
        <f t="shared" si="213"/>
        <v>0</v>
      </c>
      <c r="F3440" s="5">
        <f t="shared" si="214"/>
        <v>335253</v>
      </c>
    </row>
    <row r="3441" spans="1:6" x14ac:dyDescent="0.25">
      <c r="A3441" s="1">
        <v>42887</v>
      </c>
      <c r="B3441">
        <v>3396</v>
      </c>
      <c r="C3441" s="5">
        <f t="shared" si="215"/>
        <v>337514</v>
      </c>
      <c r="D3441">
        <f t="shared" si="212"/>
        <v>337514</v>
      </c>
      <c r="E3441" s="5">
        <f t="shared" si="213"/>
        <v>0</v>
      </c>
      <c r="F3441" s="5">
        <f t="shared" si="214"/>
        <v>330763</v>
      </c>
    </row>
    <row r="3442" spans="1:6" x14ac:dyDescent="0.25">
      <c r="A3442" s="1">
        <v>42888</v>
      </c>
      <c r="B3442">
        <v>2092</v>
      </c>
      <c r="C3442" s="5">
        <f t="shared" si="215"/>
        <v>334159</v>
      </c>
      <c r="D3442">
        <f t="shared" si="212"/>
        <v>334159</v>
      </c>
      <c r="E3442" s="5">
        <f t="shared" si="213"/>
        <v>0</v>
      </c>
      <c r="F3442" s="5">
        <f t="shared" si="214"/>
        <v>327475</v>
      </c>
    </row>
    <row r="3443" spans="1:6" x14ac:dyDescent="0.25">
      <c r="A3443" s="1">
        <v>42889</v>
      </c>
      <c r="B3443">
        <v>3219</v>
      </c>
      <c r="C3443" s="5">
        <f t="shared" si="215"/>
        <v>329567</v>
      </c>
      <c r="D3443">
        <f t="shared" si="212"/>
        <v>329567</v>
      </c>
      <c r="E3443" s="5">
        <f t="shared" si="213"/>
        <v>0</v>
      </c>
      <c r="F3443" s="5">
        <f t="shared" si="214"/>
        <v>322975</v>
      </c>
    </row>
    <row r="3444" spans="1:6" x14ac:dyDescent="0.25">
      <c r="A3444" s="1">
        <v>42890</v>
      </c>
      <c r="B3444">
        <v>2627</v>
      </c>
      <c r="C3444" s="5">
        <f t="shared" si="215"/>
        <v>326194</v>
      </c>
      <c r="D3444">
        <f t="shared" si="212"/>
        <v>326194</v>
      </c>
      <c r="E3444" s="5">
        <f t="shared" si="213"/>
        <v>0</v>
      </c>
      <c r="F3444" s="5">
        <f t="shared" si="214"/>
        <v>319670</v>
      </c>
    </row>
    <row r="3445" spans="1:6" x14ac:dyDescent="0.25">
      <c r="A3445" s="1">
        <v>42891</v>
      </c>
      <c r="B3445">
        <v>2878</v>
      </c>
      <c r="C3445" s="5">
        <f t="shared" si="215"/>
        <v>322297</v>
      </c>
      <c r="D3445">
        <f t="shared" si="212"/>
        <v>322297</v>
      </c>
      <c r="E3445" s="5">
        <f t="shared" si="213"/>
        <v>0</v>
      </c>
      <c r="F3445" s="5">
        <f t="shared" si="214"/>
        <v>315851</v>
      </c>
    </row>
    <row r="3446" spans="1:6" x14ac:dyDescent="0.25">
      <c r="A3446" s="1">
        <v>42892</v>
      </c>
      <c r="B3446">
        <v>1910</v>
      </c>
      <c r="C3446" s="5">
        <f t="shared" si="215"/>
        <v>318729</v>
      </c>
      <c r="D3446">
        <f t="shared" si="212"/>
        <v>318729</v>
      </c>
      <c r="E3446" s="5">
        <f t="shared" si="213"/>
        <v>0</v>
      </c>
      <c r="F3446" s="5">
        <f t="shared" si="214"/>
        <v>312354</v>
      </c>
    </row>
    <row r="3447" spans="1:6" x14ac:dyDescent="0.25">
      <c r="A3447" s="1">
        <v>42893</v>
      </c>
      <c r="B3447">
        <v>1437</v>
      </c>
      <c r="C3447" s="5">
        <f t="shared" si="215"/>
        <v>314264</v>
      </c>
      <c r="D3447">
        <f t="shared" si="212"/>
        <v>314264</v>
      </c>
      <c r="E3447" s="5">
        <f t="shared" si="213"/>
        <v>0</v>
      </c>
      <c r="F3447" s="5">
        <f t="shared" si="214"/>
        <v>307978</v>
      </c>
    </row>
    <row r="3448" spans="1:6" x14ac:dyDescent="0.25">
      <c r="A3448" s="1">
        <v>42894</v>
      </c>
      <c r="B3448">
        <v>2805</v>
      </c>
      <c r="C3448" s="5">
        <f t="shared" si="215"/>
        <v>309415</v>
      </c>
      <c r="D3448">
        <f t="shared" si="212"/>
        <v>309415</v>
      </c>
      <c r="E3448" s="5">
        <f t="shared" si="213"/>
        <v>0</v>
      </c>
      <c r="F3448" s="5">
        <f t="shared" si="214"/>
        <v>303226</v>
      </c>
    </row>
    <row r="3449" spans="1:6" x14ac:dyDescent="0.25">
      <c r="A3449" s="1">
        <v>42895</v>
      </c>
      <c r="B3449">
        <v>3048</v>
      </c>
      <c r="C3449" s="5">
        <f t="shared" si="215"/>
        <v>306031</v>
      </c>
      <c r="D3449">
        <f t="shared" si="212"/>
        <v>306031</v>
      </c>
      <c r="E3449" s="5">
        <f t="shared" si="213"/>
        <v>0</v>
      </c>
      <c r="F3449" s="5">
        <f t="shared" si="214"/>
        <v>299910</v>
      </c>
    </row>
    <row r="3450" spans="1:6" x14ac:dyDescent="0.25">
      <c r="A3450" s="1">
        <v>42896</v>
      </c>
      <c r="B3450">
        <v>3350</v>
      </c>
      <c r="C3450" s="5">
        <f t="shared" si="215"/>
        <v>302958</v>
      </c>
      <c r="D3450">
        <f t="shared" si="212"/>
        <v>302958</v>
      </c>
      <c r="E3450" s="5">
        <f t="shared" si="213"/>
        <v>0</v>
      </c>
      <c r="F3450" s="5">
        <f t="shared" si="214"/>
        <v>296898</v>
      </c>
    </row>
    <row r="3451" spans="1:6" x14ac:dyDescent="0.25">
      <c r="A3451" s="1">
        <v>42897</v>
      </c>
      <c r="B3451">
        <v>2095</v>
      </c>
      <c r="C3451" s="5">
        <f t="shared" si="215"/>
        <v>300248</v>
      </c>
      <c r="D3451">
        <f t="shared" si="212"/>
        <v>300248</v>
      </c>
      <c r="E3451" s="5">
        <f t="shared" si="213"/>
        <v>0</v>
      </c>
      <c r="F3451" s="5">
        <f t="shared" si="214"/>
        <v>294243</v>
      </c>
    </row>
    <row r="3452" spans="1:6" x14ac:dyDescent="0.25">
      <c r="A3452" s="1">
        <v>42898</v>
      </c>
      <c r="B3452">
        <v>2590</v>
      </c>
      <c r="C3452" s="5">
        <f t="shared" si="215"/>
        <v>296338</v>
      </c>
      <c r="D3452">
        <f t="shared" si="212"/>
        <v>296338</v>
      </c>
      <c r="E3452" s="5">
        <f t="shared" si="213"/>
        <v>0</v>
      </c>
      <c r="F3452" s="5">
        <f t="shared" si="214"/>
        <v>290411</v>
      </c>
    </row>
    <row r="3453" spans="1:6" x14ac:dyDescent="0.25">
      <c r="A3453" s="1">
        <v>42899</v>
      </c>
      <c r="B3453">
        <v>3206</v>
      </c>
      <c r="C3453" s="5">
        <f t="shared" si="215"/>
        <v>293001</v>
      </c>
      <c r="D3453">
        <f t="shared" si="212"/>
        <v>293001</v>
      </c>
      <c r="E3453" s="5">
        <f t="shared" si="213"/>
        <v>0</v>
      </c>
      <c r="F3453" s="5">
        <f t="shared" si="214"/>
        <v>287140</v>
      </c>
    </row>
    <row r="3454" spans="1:6" x14ac:dyDescent="0.25">
      <c r="A3454" s="1">
        <v>42900</v>
      </c>
      <c r="B3454">
        <v>2991</v>
      </c>
      <c r="C3454" s="5">
        <f t="shared" si="215"/>
        <v>290346</v>
      </c>
      <c r="D3454">
        <f t="shared" si="212"/>
        <v>290346</v>
      </c>
      <c r="E3454" s="5">
        <f t="shared" si="213"/>
        <v>0</v>
      </c>
      <c r="F3454" s="5">
        <f t="shared" si="214"/>
        <v>284539</v>
      </c>
    </row>
    <row r="3455" spans="1:6" x14ac:dyDescent="0.25">
      <c r="A3455" s="1">
        <v>42901</v>
      </c>
      <c r="B3455">
        <v>4189</v>
      </c>
      <c r="C3455" s="5">
        <f t="shared" si="215"/>
        <v>287530</v>
      </c>
      <c r="D3455">
        <f t="shared" si="212"/>
        <v>287530</v>
      </c>
      <c r="E3455" s="5">
        <f t="shared" si="213"/>
        <v>0</v>
      </c>
      <c r="F3455" s="5">
        <f t="shared" si="214"/>
        <v>281779</v>
      </c>
    </row>
    <row r="3456" spans="1:6" x14ac:dyDescent="0.25">
      <c r="A3456" s="1">
        <v>42902</v>
      </c>
      <c r="B3456">
        <v>4970</v>
      </c>
      <c r="C3456" s="5">
        <f t="shared" si="215"/>
        <v>285968</v>
      </c>
      <c r="D3456">
        <f t="shared" si="212"/>
        <v>285968</v>
      </c>
      <c r="E3456" s="5">
        <f t="shared" si="213"/>
        <v>0</v>
      </c>
      <c r="F3456" s="5">
        <f t="shared" si="214"/>
        <v>280248</v>
      </c>
    </row>
    <row r="3457" spans="1:6" x14ac:dyDescent="0.25">
      <c r="A3457" s="1">
        <v>42903</v>
      </c>
      <c r="B3457">
        <v>10313</v>
      </c>
      <c r="C3457" s="5">
        <f t="shared" si="215"/>
        <v>285218</v>
      </c>
      <c r="D3457">
        <f t="shared" si="212"/>
        <v>285218</v>
      </c>
      <c r="E3457" s="5">
        <f t="shared" si="213"/>
        <v>0</v>
      </c>
      <c r="F3457" s="5">
        <f t="shared" si="214"/>
        <v>279513</v>
      </c>
    </row>
    <row r="3458" spans="1:6" x14ac:dyDescent="0.25">
      <c r="A3458" s="1">
        <v>42904</v>
      </c>
      <c r="B3458">
        <v>17905</v>
      </c>
      <c r="C3458" s="5">
        <f t="shared" si="215"/>
        <v>289826</v>
      </c>
      <c r="D3458">
        <f t="shared" si="212"/>
        <v>289826</v>
      </c>
      <c r="E3458" s="5">
        <f t="shared" si="213"/>
        <v>0</v>
      </c>
      <c r="F3458" s="5">
        <f t="shared" si="214"/>
        <v>284029</v>
      </c>
    </row>
    <row r="3459" spans="1:6" x14ac:dyDescent="0.25">
      <c r="A3459" s="1">
        <v>42905</v>
      </c>
      <c r="B3459">
        <v>26077</v>
      </c>
      <c r="C3459" s="5">
        <f t="shared" si="215"/>
        <v>301934</v>
      </c>
      <c r="D3459">
        <f t="shared" ref="D3459:D3522" si="216">IF(C3459&gt;1000000,1000000,C3459)</f>
        <v>301934</v>
      </c>
      <c r="E3459" s="5">
        <f t="shared" ref="E3459:E3522" si="217">IF(C3459&gt;1000000,C3459-1000000,0)</f>
        <v>0</v>
      </c>
      <c r="F3459" s="5">
        <f t="shared" ref="F3459:F3522" si="218">D3459-ROUNDUP(C3459*0.02,0)</f>
        <v>295895</v>
      </c>
    </row>
    <row r="3460" spans="1:6" x14ac:dyDescent="0.25">
      <c r="A3460" s="1">
        <v>42906</v>
      </c>
      <c r="B3460">
        <v>33599</v>
      </c>
      <c r="C3460" s="5">
        <f t="shared" ref="C3460:C3523" si="219">B3459+F3459</f>
        <v>321972</v>
      </c>
      <c r="D3460">
        <f t="shared" si="216"/>
        <v>321972</v>
      </c>
      <c r="E3460" s="5">
        <f t="shared" si="217"/>
        <v>0</v>
      </c>
      <c r="F3460" s="5">
        <f t="shared" si="218"/>
        <v>315532</v>
      </c>
    </row>
    <row r="3461" spans="1:6" x14ac:dyDescent="0.25">
      <c r="A3461" s="1">
        <v>42907</v>
      </c>
      <c r="B3461">
        <v>38305</v>
      </c>
      <c r="C3461" s="5">
        <f t="shared" si="219"/>
        <v>349131</v>
      </c>
      <c r="D3461">
        <f t="shared" si="216"/>
        <v>349131</v>
      </c>
      <c r="E3461" s="5">
        <f t="shared" si="217"/>
        <v>0</v>
      </c>
      <c r="F3461" s="5">
        <f t="shared" si="218"/>
        <v>342148</v>
      </c>
    </row>
    <row r="3462" spans="1:6" x14ac:dyDescent="0.25">
      <c r="A3462" s="1">
        <v>42908</v>
      </c>
      <c r="B3462">
        <v>38336</v>
      </c>
      <c r="C3462" s="5">
        <f t="shared" si="219"/>
        <v>380453</v>
      </c>
      <c r="D3462">
        <f t="shared" si="216"/>
        <v>380453</v>
      </c>
      <c r="E3462" s="5">
        <f t="shared" si="217"/>
        <v>0</v>
      </c>
      <c r="F3462" s="5">
        <f t="shared" si="218"/>
        <v>372843</v>
      </c>
    </row>
    <row r="3463" spans="1:6" x14ac:dyDescent="0.25">
      <c r="A3463" s="1">
        <v>42909</v>
      </c>
      <c r="B3463">
        <v>32659</v>
      </c>
      <c r="C3463" s="5">
        <f t="shared" si="219"/>
        <v>411179</v>
      </c>
      <c r="D3463">
        <f t="shared" si="216"/>
        <v>411179</v>
      </c>
      <c r="E3463" s="5">
        <f t="shared" si="217"/>
        <v>0</v>
      </c>
      <c r="F3463" s="5">
        <f t="shared" si="218"/>
        <v>402955</v>
      </c>
    </row>
    <row r="3464" spans="1:6" x14ac:dyDescent="0.25">
      <c r="A3464" s="1">
        <v>42910</v>
      </c>
      <c r="B3464">
        <v>25628</v>
      </c>
      <c r="C3464" s="5">
        <f t="shared" si="219"/>
        <v>435614</v>
      </c>
      <c r="D3464">
        <f t="shared" si="216"/>
        <v>435614</v>
      </c>
      <c r="E3464" s="5">
        <f t="shared" si="217"/>
        <v>0</v>
      </c>
      <c r="F3464" s="5">
        <f t="shared" si="218"/>
        <v>426901</v>
      </c>
    </row>
    <row r="3465" spans="1:6" x14ac:dyDescent="0.25">
      <c r="A3465" s="1">
        <v>42911</v>
      </c>
      <c r="B3465">
        <v>17077</v>
      </c>
      <c r="C3465" s="5">
        <f t="shared" si="219"/>
        <v>452529</v>
      </c>
      <c r="D3465">
        <f t="shared" si="216"/>
        <v>452529</v>
      </c>
      <c r="E3465" s="5">
        <f t="shared" si="217"/>
        <v>0</v>
      </c>
      <c r="F3465" s="5">
        <f t="shared" si="218"/>
        <v>443478</v>
      </c>
    </row>
    <row r="3466" spans="1:6" x14ac:dyDescent="0.25">
      <c r="A3466" s="1">
        <v>42912</v>
      </c>
      <c r="B3466">
        <v>10182</v>
      </c>
      <c r="C3466" s="5">
        <f t="shared" si="219"/>
        <v>460555</v>
      </c>
      <c r="D3466">
        <f t="shared" si="216"/>
        <v>460555</v>
      </c>
      <c r="E3466" s="5">
        <f t="shared" si="217"/>
        <v>0</v>
      </c>
      <c r="F3466" s="5">
        <f t="shared" si="218"/>
        <v>451343</v>
      </c>
    </row>
    <row r="3467" spans="1:6" x14ac:dyDescent="0.25">
      <c r="A3467" s="1">
        <v>42913</v>
      </c>
      <c r="B3467">
        <v>6803</v>
      </c>
      <c r="C3467" s="5">
        <f t="shared" si="219"/>
        <v>461525</v>
      </c>
      <c r="D3467">
        <f t="shared" si="216"/>
        <v>461525</v>
      </c>
      <c r="E3467" s="5">
        <f t="shared" si="217"/>
        <v>0</v>
      </c>
      <c r="F3467" s="5">
        <f t="shared" si="218"/>
        <v>452294</v>
      </c>
    </row>
    <row r="3468" spans="1:6" x14ac:dyDescent="0.25">
      <c r="A3468" s="1">
        <v>42914</v>
      </c>
      <c r="B3468">
        <v>3225</v>
      </c>
      <c r="C3468" s="5">
        <f t="shared" si="219"/>
        <v>459097</v>
      </c>
      <c r="D3468">
        <f t="shared" si="216"/>
        <v>459097</v>
      </c>
      <c r="E3468" s="5">
        <f t="shared" si="217"/>
        <v>0</v>
      </c>
      <c r="F3468" s="5">
        <f t="shared" si="218"/>
        <v>449915</v>
      </c>
    </row>
    <row r="3469" spans="1:6" x14ac:dyDescent="0.25">
      <c r="A3469" s="1">
        <v>42915</v>
      </c>
      <c r="B3469">
        <v>4111</v>
      </c>
      <c r="C3469" s="5">
        <f t="shared" si="219"/>
        <v>453140</v>
      </c>
      <c r="D3469">
        <f t="shared" si="216"/>
        <v>453140</v>
      </c>
      <c r="E3469" s="5">
        <f t="shared" si="217"/>
        <v>0</v>
      </c>
      <c r="F3469" s="5">
        <f t="shared" si="218"/>
        <v>444077</v>
      </c>
    </row>
    <row r="3470" spans="1:6" x14ac:dyDescent="0.25">
      <c r="A3470" s="1">
        <v>42916</v>
      </c>
      <c r="B3470">
        <v>2415</v>
      </c>
      <c r="C3470" s="5">
        <f t="shared" si="219"/>
        <v>448188</v>
      </c>
      <c r="D3470">
        <f t="shared" si="216"/>
        <v>448188</v>
      </c>
      <c r="E3470" s="5">
        <f t="shared" si="217"/>
        <v>0</v>
      </c>
      <c r="F3470" s="5">
        <f t="shared" si="218"/>
        <v>439224</v>
      </c>
    </row>
    <row r="3471" spans="1:6" x14ac:dyDescent="0.25">
      <c r="A3471" s="1">
        <v>42917</v>
      </c>
      <c r="B3471">
        <v>2833</v>
      </c>
      <c r="C3471" s="5">
        <f t="shared" si="219"/>
        <v>441639</v>
      </c>
      <c r="D3471">
        <f t="shared" si="216"/>
        <v>441639</v>
      </c>
      <c r="E3471" s="5">
        <f t="shared" si="217"/>
        <v>0</v>
      </c>
      <c r="F3471" s="5">
        <f t="shared" si="218"/>
        <v>432806</v>
      </c>
    </row>
    <row r="3472" spans="1:6" x14ac:dyDescent="0.25">
      <c r="A3472" s="1">
        <v>42918</v>
      </c>
      <c r="B3472">
        <v>2949</v>
      </c>
      <c r="C3472" s="5">
        <f t="shared" si="219"/>
        <v>435639</v>
      </c>
      <c r="D3472">
        <f t="shared" si="216"/>
        <v>435639</v>
      </c>
      <c r="E3472" s="5">
        <f t="shared" si="217"/>
        <v>0</v>
      </c>
      <c r="F3472" s="5">
        <f t="shared" si="218"/>
        <v>426926</v>
      </c>
    </row>
    <row r="3473" spans="1:6" x14ac:dyDescent="0.25">
      <c r="A3473" s="1">
        <v>42919</v>
      </c>
      <c r="B3473">
        <v>2910</v>
      </c>
      <c r="C3473" s="5">
        <f t="shared" si="219"/>
        <v>429875</v>
      </c>
      <c r="D3473">
        <f t="shared" si="216"/>
        <v>429875</v>
      </c>
      <c r="E3473" s="5">
        <f t="shared" si="217"/>
        <v>0</v>
      </c>
      <c r="F3473" s="5">
        <f t="shared" si="218"/>
        <v>421277</v>
      </c>
    </row>
    <row r="3474" spans="1:6" x14ac:dyDescent="0.25">
      <c r="A3474" s="1">
        <v>42920</v>
      </c>
      <c r="B3474">
        <v>1925</v>
      </c>
      <c r="C3474" s="5">
        <f t="shared" si="219"/>
        <v>424187</v>
      </c>
      <c r="D3474">
        <f t="shared" si="216"/>
        <v>424187</v>
      </c>
      <c r="E3474" s="5">
        <f t="shared" si="217"/>
        <v>0</v>
      </c>
      <c r="F3474" s="5">
        <f t="shared" si="218"/>
        <v>415703</v>
      </c>
    </row>
    <row r="3475" spans="1:6" x14ac:dyDescent="0.25">
      <c r="A3475" s="1">
        <v>42921</v>
      </c>
      <c r="B3475">
        <v>2826</v>
      </c>
      <c r="C3475" s="5">
        <f t="shared" si="219"/>
        <v>417628</v>
      </c>
      <c r="D3475">
        <f t="shared" si="216"/>
        <v>417628</v>
      </c>
      <c r="E3475" s="5">
        <f t="shared" si="217"/>
        <v>0</v>
      </c>
      <c r="F3475" s="5">
        <f t="shared" si="218"/>
        <v>409275</v>
      </c>
    </row>
    <row r="3476" spans="1:6" x14ac:dyDescent="0.25">
      <c r="A3476" s="1">
        <v>42922</v>
      </c>
      <c r="B3476">
        <v>1722</v>
      </c>
      <c r="C3476" s="5">
        <f t="shared" si="219"/>
        <v>412101</v>
      </c>
      <c r="D3476">
        <f t="shared" si="216"/>
        <v>412101</v>
      </c>
      <c r="E3476" s="5">
        <f t="shared" si="217"/>
        <v>0</v>
      </c>
      <c r="F3476" s="5">
        <f t="shared" si="218"/>
        <v>403858</v>
      </c>
    </row>
    <row r="3477" spans="1:6" x14ac:dyDescent="0.25">
      <c r="A3477" s="1">
        <v>42923</v>
      </c>
      <c r="B3477">
        <v>2090</v>
      </c>
      <c r="C3477" s="5">
        <f t="shared" si="219"/>
        <v>405580</v>
      </c>
      <c r="D3477">
        <f t="shared" si="216"/>
        <v>405580</v>
      </c>
      <c r="E3477" s="5">
        <f t="shared" si="217"/>
        <v>0</v>
      </c>
      <c r="F3477" s="5">
        <f t="shared" si="218"/>
        <v>397468</v>
      </c>
    </row>
    <row r="3478" spans="1:6" x14ac:dyDescent="0.25">
      <c r="A3478" s="1">
        <v>42924</v>
      </c>
      <c r="B3478">
        <v>2364</v>
      </c>
      <c r="C3478" s="5">
        <f t="shared" si="219"/>
        <v>399558</v>
      </c>
      <c r="D3478">
        <f t="shared" si="216"/>
        <v>399558</v>
      </c>
      <c r="E3478" s="5">
        <f t="shared" si="217"/>
        <v>0</v>
      </c>
      <c r="F3478" s="5">
        <f t="shared" si="218"/>
        <v>391566</v>
      </c>
    </row>
    <row r="3479" spans="1:6" x14ac:dyDescent="0.25">
      <c r="A3479" s="1">
        <v>42925</v>
      </c>
      <c r="B3479">
        <v>3391</v>
      </c>
      <c r="C3479" s="5">
        <f t="shared" si="219"/>
        <v>393930</v>
      </c>
      <c r="D3479">
        <f t="shared" si="216"/>
        <v>393930</v>
      </c>
      <c r="E3479" s="5">
        <f t="shared" si="217"/>
        <v>0</v>
      </c>
      <c r="F3479" s="5">
        <f t="shared" si="218"/>
        <v>386051</v>
      </c>
    </row>
    <row r="3480" spans="1:6" x14ac:dyDescent="0.25">
      <c r="A3480" s="1">
        <v>42926</v>
      </c>
      <c r="B3480">
        <v>2553</v>
      </c>
      <c r="C3480" s="5">
        <f t="shared" si="219"/>
        <v>389442</v>
      </c>
      <c r="D3480">
        <f t="shared" si="216"/>
        <v>389442</v>
      </c>
      <c r="E3480" s="5">
        <f t="shared" si="217"/>
        <v>0</v>
      </c>
      <c r="F3480" s="5">
        <f t="shared" si="218"/>
        <v>381653</v>
      </c>
    </row>
    <row r="3481" spans="1:6" x14ac:dyDescent="0.25">
      <c r="A3481" s="1">
        <v>42927</v>
      </c>
      <c r="B3481">
        <v>2172</v>
      </c>
      <c r="C3481" s="5">
        <f t="shared" si="219"/>
        <v>384206</v>
      </c>
      <c r="D3481">
        <f t="shared" si="216"/>
        <v>384206</v>
      </c>
      <c r="E3481" s="5">
        <f t="shared" si="217"/>
        <v>0</v>
      </c>
      <c r="F3481" s="5">
        <f t="shared" si="218"/>
        <v>376521</v>
      </c>
    </row>
    <row r="3482" spans="1:6" x14ac:dyDescent="0.25">
      <c r="A3482" s="1">
        <v>42928</v>
      </c>
      <c r="B3482">
        <v>1861</v>
      </c>
      <c r="C3482" s="5">
        <f t="shared" si="219"/>
        <v>378693</v>
      </c>
      <c r="D3482">
        <f t="shared" si="216"/>
        <v>378693</v>
      </c>
      <c r="E3482" s="5">
        <f t="shared" si="217"/>
        <v>0</v>
      </c>
      <c r="F3482" s="5">
        <f t="shared" si="218"/>
        <v>371119</v>
      </c>
    </row>
    <row r="3483" spans="1:6" x14ac:dyDescent="0.25">
      <c r="A3483" s="1">
        <v>42929</v>
      </c>
      <c r="B3483">
        <v>1829</v>
      </c>
      <c r="C3483" s="5">
        <f t="shared" si="219"/>
        <v>372980</v>
      </c>
      <c r="D3483">
        <f t="shared" si="216"/>
        <v>372980</v>
      </c>
      <c r="E3483" s="5">
        <f t="shared" si="217"/>
        <v>0</v>
      </c>
      <c r="F3483" s="5">
        <f t="shared" si="218"/>
        <v>365520</v>
      </c>
    </row>
    <row r="3484" spans="1:6" x14ac:dyDescent="0.25">
      <c r="A3484" s="1">
        <v>42930</v>
      </c>
      <c r="B3484">
        <v>2573</v>
      </c>
      <c r="C3484" s="5">
        <f t="shared" si="219"/>
        <v>367349</v>
      </c>
      <c r="D3484">
        <f t="shared" si="216"/>
        <v>367349</v>
      </c>
      <c r="E3484" s="5">
        <f t="shared" si="217"/>
        <v>0</v>
      </c>
      <c r="F3484" s="5">
        <f t="shared" si="218"/>
        <v>360002</v>
      </c>
    </row>
    <row r="3485" spans="1:6" x14ac:dyDescent="0.25">
      <c r="A3485" s="1">
        <v>42931</v>
      </c>
      <c r="B3485">
        <v>2251</v>
      </c>
      <c r="C3485" s="5">
        <f t="shared" si="219"/>
        <v>362575</v>
      </c>
      <c r="D3485">
        <f t="shared" si="216"/>
        <v>362575</v>
      </c>
      <c r="E3485" s="5">
        <f t="shared" si="217"/>
        <v>0</v>
      </c>
      <c r="F3485" s="5">
        <f t="shared" si="218"/>
        <v>355323</v>
      </c>
    </row>
    <row r="3486" spans="1:6" x14ac:dyDescent="0.25">
      <c r="A3486" s="1">
        <v>42932</v>
      </c>
      <c r="B3486">
        <v>1921</v>
      </c>
      <c r="C3486" s="5">
        <f t="shared" si="219"/>
        <v>357574</v>
      </c>
      <c r="D3486">
        <f t="shared" si="216"/>
        <v>357574</v>
      </c>
      <c r="E3486" s="5">
        <f t="shared" si="217"/>
        <v>0</v>
      </c>
      <c r="F3486" s="5">
        <f t="shared" si="218"/>
        <v>350422</v>
      </c>
    </row>
    <row r="3487" spans="1:6" x14ac:dyDescent="0.25">
      <c r="A3487" s="1">
        <v>42933</v>
      </c>
      <c r="B3487">
        <v>2119</v>
      </c>
      <c r="C3487" s="5">
        <f t="shared" si="219"/>
        <v>352343</v>
      </c>
      <c r="D3487">
        <f t="shared" si="216"/>
        <v>352343</v>
      </c>
      <c r="E3487" s="5">
        <f t="shared" si="217"/>
        <v>0</v>
      </c>
      <c r="F3487" s="5">
        <f t="shared" si="218"/>
        <v>345296</v>
      </c>
    </row>
    <row r="3488" spans="1:6" x14ac:dyDescent="0.25">
      <c r="A3488" s="1">
        <v>42934</v>
      </c>
      <c r="B3488">
        <v>1883</v>
      </c>
      <c r="C3488" s="5">
        <f t="shared" si="219"/>
        <v>347415</v>
      </c>
      <c r="D3488">
        <f t="shared" si="216"/>
        <v>347415</v>
      </c>
      <c r="E3488" s="5">
        <f t="shared" si="217"/>
        <v>0</v>
      </c>
      <c r="F3488" s="5">
        <f t="shared" si="218"/>
        <v>340466</v>
      </c>
    </row>
    <row r="3489" spans="1:6" x14ac:dyDescent="0.25">
      <c r="A3489" s="1">
        <v>42935</v>
      </c>
      <c r="B3489">
        <v>2941</v>
      </c>
      <c r="C3489" s="5">
        <f t="shared" si="219"/>
        <v>342349</v>
      </c>
      <c r="D3489">
        <f t="shared" si="216"/>
        <v>342349</v>
      </c>
      <c r="E3489" s="5">
        <f t="shared" si="217"/>
        <v>0</v>
      </c>
      <c r="F3489" s="5">
        <f t="shared" si="218"/>
        <v>335502</v>
      </c>
    </row>
    <row r="3490" spans="1:6" x14ac:dyDescent="0.25">
      <c r="A3490" s="1">
        <v>42936</v>
      </c>
      <c r="B3490">
        <v>2721</v>
      </c>
      <c r="C3490" s="5">
        <f t="shared" si="219"/>
        <v>338443</v>
      </c>
      <c r="D3490">
        <f t="shared" si="216"/>
        <v>338443</v>
      </c>
      <c r="E3490" s="5">
        <f t="shared" si="217"/>
        <v>0</v>
      </c>
      <c r="F3490" s="5">
        <f t="shared" si="218"/>
        <v>331674</v>
      </c>
    </row>
    <row r="3491" spans="1:6" x14ac:dyDescent="0.25">
      <c r="A3491" s="1">
        <v>42937</v>
      </c>
      <c r="B3491">
        <v>3225</v>
      </c>
      <c r="C3491" s="5">
        <f t="shared" si="219"/>
        <v>334395</v>
      </c>
      <c r="D3491">
        <f t="shared" si="216"/>
        <v>334395</v>
      </c>
      <c r="E3491" s="5">
        <f t="shared" si="217"/>
        <v>0</v>
      </c>
      <c r="F3491" s="5">
        <f t="shared" si="218"/>
        <v>327707</v>
      </c>
    </row>
    <row r="3492" spans="1:6" x14ac:dyDescent="0.25">
      <c r="A3492" s="1">
        <v>42938</v>
      </c>
      <c r="B3492">
        <v>3109</v>
      </c>
      <c r="C3492" s="5">
        <f t="shared" si="219"/>
        <v>330932</v>
      </c>
      <c r="D3492">
        <f t="shared" si="216"/>
        <v>330932</v>
      </c>
      <c r="E3492" s="5">
        <f t="shared" si="217"/>
        <v>0</v>
      </c>
      <c r="F3492" s="5">
        <f t="shared" si="218"/>
        <v>324313</v>
      </c>
    </row>
    <row r="3493" spans="1:6" x14ac:dyDescent="0.25">
      <c r="A3493" s="1">
        <v>42939</v>
      </c>
      <c r="B3493">
        <v>2718</v>
      </c>
      <c r="C3493" s="5">
        <f t="shared" si="219"/>
        <v>327422</v>
      </c>
      <c r="D3493">
        <f t="shared" si="216"/>
        <v>327422</v>
      </c>
      <c r="E3493" s="5">
        <f t="shared" si="217"/>
        <v>0</v>
      </c>
      <c r="F3493" s="5">
        <f t="shared" si="218"/>
        <v>320873</v>
      </c>
    </row>
    <row r="3494" spans="1:6" x14ac:dyDescent="0.25">
      <c r="A3494" s="1">
        <v>42940</v>
      </c>
      <c r="B3494">
        <v>3342</v>
      </c>
      <c r="C3494" s="5">
        <f t="shared" si="219"/>
        <v>323591</v>
      </c>
      <c r="D3494">
        <f t="shared" si="216"/>
        <v>323591</v>
      </c>
      <c r="E3494" s="5">
        <f t="shared" si="217"/>
        <v>0</v>
      </c>
      <c r="F3494" s="5">
        <f t="shared" si="218"/>
        <v>317119</v>
      </c>
    </row>
    <row r="3495" spans="1:6" x14ac:dyDescent="0.25">
      <c r="A3495" s="1">
        <v>42941</v>
      </c>
      <c r="B3495">
        <v>3189</v>
      </c>
      <c r="C3495" s="5">
        <f t="shared" si="219"/>
        <v>320461</v>
      </c>
      <c r="D3495">
        <f t="shared" si="216"/>
        <v>320461</v>
      </c>
      <c r="E3495" s="5">
        <f t="shared" si="217"/>
        <v>0</v>
      </c>
      <c r="F3495" s="5">
        <f t="shared" si="218"/>
        <v>314051</v>
      </c>
    </row>
    <row r="3496" spans="1:6" x14ac:dyDescent="0.25">
      <c r="A3496" s="1">
        <v>42942</v>
      </c>
      <c r="B3496">
        <v>2995</v>
      </c>
      <c r="C3496" s="5">
        <f t="shared" si="219"/>
        <v>317240</v>
      </c>
      <c r="D3496">
        <f t="shared" si="216"/>
        <v>317240</v>
      </c>
      <c r="E3496" s="5">
        <f t="shared" si="217"/>
        <v>0</v>
      </c>
      <c r="F3496" s="5">
        <f t="shared" si="218"/>
        <v>310895</v>
      </c>
    </row>
    <row r="3497" spans="1:6" x14ac:dyDescent="0.25">
      <c r="A3497" s="1">
        <v>42943</v>
      </c>
      <c r="B3497">
        <v>1921</v>
      </c>
      <c r="C3497" s="5">
        <f t="shared" si="219"/>
        <v>313890</v>
      </c>
      <c r="D3497">
        <f t="shared" si="216"/>
        <v>313890</v>
      </c>
      <c r="E3497" s="5">
        <f t="shared" si="217"/>
        <v>0</v>
      </c>
      <c r="F3497" s="5">
        <f t="shared" si="218"/>
        <v>307612</v>
      </c>
    </row>
    <row r="3498" spans="1:6" x14ac:dyDescent="0.25">
      <c r="A3498" s="1">
        <v>42944</v>
      </c>
      <c r="B3498">
        <v>3020</v>
      </c>
      <c r="C3498" s="5">
        <f t="shared" si="219"/>
        <v>309533</v>
      </c>
      <c r="D3498">
        <f t="shared" si="216"/>
        <v>309533</v>
      </c>
      <c r="E3498" s="5">
        <f t="shared" si="217"/>
        <v>0</v>
      </c>
      <c r="F3498" s="5">
        <f t="shared" si="218"/>
        <v>303342</v>
      </c>
    </row>
    <row r="3499" spans="1:6" x14ac:dyDescent="0.25">
      <c r="A3499" s="1">
        <v>42945</v>
      </c>
      <c r="B3499">
        <v>3397</v>
      </c>
      <c r="C3499" s="5">
        <f t="shared" si="219"/>
        <v>306362</v>
      </c>
      <c r="D3499">
        <f t="shared" si="216"/>
        <v>306362</v>
      </c>
      <c r="E3499" s="5">
        <f t="shared" si="217"/>
        <v>0</v>
      </c>
      <c r="F3499" s="5">
        <f t="shared" si="218"/>
        <v>300234</v>
      </c>
    </row>
    <row r="3500" spans="1:6" x14ac:dyDescent="0.25">
      <c r="A3500" s="1">
        <v>42946</v>
      </c>
      <c r="B3500">
        <v>2375</v>
      </c>
      <c r="C3500" s="5">
        <f t="shared" si="219"/>
        <v>303631</v>
      </c>
      <c r="D3500">
        <f t="shared" si="216"/>
        <v>303631</v>
      </c>
      <c r="E3500" s="5">
        <f t="shared" si="217"/>
        <v>0</v>
      </c>
      <c r="F3500" s="5">
        <f t="shared" si="218"/>
        <v>297558</v>
      </c>
    </row>
    <row r="3501" spans="1:6" x14ac:dyDescent="0.25">
      <c r="A3501" s="1">
        <v>42947</v>
      </c>
      <c r="B3501">
        <v>3387</v>
      </c>
      <c r="C3501" s="5">
        <f t="shared" si="219"/>
        <v>299933</v>
      </c>
      <c r="D3501">
        <f t="shared" si="216"/>
        <v>299933</v>
      </c>
      <c r="E3501" s="5">
        <f t="shared" si="217"/>
        <v>0</v>
      </c>
      <c r="F3501" s="5">
        <f t="shared" si="218"/>
        <v>293934</v>
      </c>
    </row>
    <row r="3502" spans="1:6" x14ac:dyDescent="0.25">
      <c r="A3502" s="1">
        <v>42948</v>
      </c>
      <c r="B3502">
        <v>2076</v>
      </c>
      <c r="C3502" s="5">
        <f t="shared" si="219"/>
        <v>297321</v>
      </c>
      <c r="D3502">
        <f t="shared" si="216"/>
        <v>297321</v>
      </c>
      <c r="E3502" s="5">
        <f t="shared" si="217"/>
        <v>0</v>
      </c>
      <c r="F3502" s="5">
        <f t="shared" si="218"/>
        <v>291374</v>
      </c>
    </row>
    <row r="3503" spans="1:6" x14ac:dyDescent="0.25">
      <c r="A3503" s="1">
        <v>42949</v>
      </c>
      <c r="B3503">
        <v>2462</v>
      </c>
      <c r="C3503" s="5">
        <f t="shared" si="219"/>
        <v>293450</v>
      </c>
      <c r="D3503">
        <f t="shared" si="216"/>
        <v>293450</v>
      </c>
      <c r="E3503" s="5">
        <f t="shared" si="217"/>
        <v>0</v>
      </c>
      <c r="F3503" s="5">
        <f t="shared" si="218"/>
        <v>287581</v>
      </c>
    </row>
    <row r="3504" spans="1:6" x14ac:dyDescent="0.25">
      <c r="A3504" s="1">
        <v>42950</v>
      </c>
      <c r="B3504">
        <v>1990</v>
      </c>
      <c r="C3504" s="5">
        <f t="shared" si="219"/>
        <v>290043</v>
      </c>
      <c r="D3504">
        <f t="shared" si="216"/>
        <v>290043</v>
      </c>
      <c r="E3504" s="5">
        <f t="shared" si="217"/>
        <v>0</v>
      </c>
      <c r="F3504" s="5">
        <f t="shared" si="218"/>
        <v>284242</v>
      </c>
    </row>
    <row r="3505" spans="1:6" x14ac:dyDescent="0.25">
      <c r="A3505" s="1">
        <v>42951</v>
      </c>
      <c r="B3505">
        <v>1098</v>
      </c>
      <c r="C3505" s="5">
        <f t="shared" si="219"/>
        <v>286232</v>
      </c>
      <c r="D3505">
        <f t="shared" si="216"/>
        <v>286232</v>
      </c>
      <c r="E3505" s="5">
        <f t="shared" si="217"/>
        <v>0</v>
      </c>
      <c r="F3505" s="5">
        <f t="shared" si="218"/>
        <v>280507</v>
      </c>
    </row>
    <row r="3506" spans="1:6" x14ac:dyDescent="0.25">
      <c r="A3506" s="1">
        <v>42952</v>
      </c>
      <c r="B3506">
        <v>1472</v>
      </c>
      <c r="C3506" s="5">
        <f t="shared" si="219"/>
        <v>281605</v>
      </c>
      <c r="D3506">
        <f t="shared" si="216"/>
        <v>281605</v>
      </c>
      <c r="E3506" s="5">
        <f t="shared" si="217"/>
        <v>0</v>
      </c>
      <c r="F3506" s="5">
        <f t="shared" si="218"/>
        <v>275972</v>
      </c>
    </row>
    <row r="3507" spans="1:6" x14ac:dyDescent="0.25">
      <c r="A3507" s="1">
        <v>42953</v>
      </c>
      <c r="B3507">
        <v>3471</v>
      </c>
      <c r="C3507" s="5">
        <f t="shared" si="219"/>
        <v>277444</v>
      </c>
      <c r="D3507">
        <f t="shared" si="216"/>
        <v>277444</v>
      </c>
      <c r="E3507" s="5">
        <f t="shared" si="217"/>
        <v>0</v>
      </c>
      <c r="F3507" s="5">
        <f t="shared" si="218"/>
        <v>271895</v>
      </c>
    </row>
    <row r="3508" spans="1:6" x14ac:dyDescent="0.25">
      <c r="A3508" s="1">
        <v>42954</v>
      </c>
      <c r="B3508">
        <v>2778</v>
      </c>
      <c r="C3508" s="5">
        <f t="shared" si="219"/>
        <v>275366</v>
      </c>
      <c r="D3508">
        <f t="shared" si="216"/>
        <v>275366</v>
      </c>
      <c r="E3508" s="5">
        <f t="shared" si="217"/>
        <v>0</v>
      </c>
      <c r="F3508" s="5">
        <f t="shared" si="218"/>
        <v>269858</v>
      </c>
    </row>
    <row r="3509" spans="1:6" x14ac:dyDescent="0.25">
      <c r="A3509" s="1">
        <v>42955</v>
      </c>
      <c r="B3509">
        <v>2857</v>
      </c>
      <c r="C3509" s="5">
        <f t="shared" si="219"/>
        <v>272636</v>
      </c>
      <c r="D3509">
        <f t="shared" si="216"/>
        <v>272636</v>
      </c>
      <c r="E3509" s="5">
        <f t="shared" si="217"/>
        <v>0</v>
      </c>
      <c r="F3509" s="5">
        <f t="shared" si="218"/>
        <v>267183</v>
      </c>
    </row>
    <row r="3510" spans="1:6" x14ac:dyDescent="0.25">
      <c r="A3510" s="1">
        <v>42956</v>
      </c>
      <c r="B3510">
        <v>2523</v>
      </c>
      <c r="C3510" s="5">
        <f t="shared" si="219"/>
        <v>270040</v>
      </c>
      <c r="D3510">
        <f t="shared" si="216"/>
        <v>270040</v>
      </c>
      <c r="E3510" s="5">
        <f t="shared" si="217"/>
        <v>0</v>
      </c>
      <c r="F3510" s="5">
        <f t="shared" si="218"/>
        <v>264639</v>
      </c>
    </row>
    <row r="3511" spans="1:6" x14ac:dyDescent="0.25">
      <c r="A3511" s="1">
        <v>42957</v>
      </c>
      <c r="B3511">
        <v>2364</v>
      </c>
      <c r="C3511" s="5">
        <f t="shared" si="219"/>
        <v>267162</v>
      </c>
      <c r="D3511">
        <f t="shared" si="216"/>
        <v>267162</v>
      </c>
      <c r="E3511" s="5">
        <f t="shared" si="217"/>
        <v>0</v>
      </c>
      <c r="F3511" s="5">
        <f t="shared" si="218"/>
        <v>261818</v>
      </c>
    </row>
    <row r="3512" spans="1:6" x14ac:dyDescent="0.25">
      <c r="A3512" s="1">
        <v>42958</v>
      </c>
      <c r="B3512">
        <v>2324</v>
      </c>
      <c r="C3512" s="5">
        <f t="shared" si="219"/>
        <v>264182</v>
      </c>
      <c r="D3512">
        <f t="shared" si="216"/>
        <v>264182</v>
      </c>
      <c r="E3512" s="5">
        <f t="shared" si="217"/>
        <v>0</v>
      </c>
      <c r="F3512" s="5">
        <f t="shared" si="218"/>
        <v>258898</v>
      </c>
    </row>
    <row r="3513" spans="1:6" x14ac:dyDescent="0.25">
      <c r="A3513" s="1">
        <v>42959</v>
      </c>
      <c r="B3513">
        <v>1439</v>
      </c>
      <c r="C3513" s="5">
        <f t="shared" si="219"/>
        <v>261222</v>
      </c>
      <c r="D3513">
        <f t="shared" si="216"/>
        <v>261222</v>
      </c>
      <c r="E3513" s="5">
        <f t="shared" si="217"/>
        <v>0</v>
      </c>
      <c r="F3513" s="5">
        <f t="shared" si="218"/>
        <v>255997</v>
      </c>
    </row>
    <row r="3514" spans="1:6" x14ac:dyDescent="0.25">
      <c r="A3514" s="1">
        <v>42960</v>
      </c>
      <c r="B3514">
        <v>1428</v>
      </c>
      <c r="C3514" s="5">
        <f t="shared" si="219"/>
        <v>257436</v>
      </c>
      <c r="D3514">
        <f t="shared" si="216"/>
        <v>257436</v>
      </c>
      <c r="E3514" s="5">
        <f t="shared" si="217"/>
        <v>0</v>
      </c>
      <c r="F3514" s="5">
        <f t="shared" si="218"/>
        <v>252287</v>
      </c>
    </row>
    <row r="3515" spans="1:6" x14ac:dyDescent="0.25">
      <c r="A3515" s="1">
        <v>42961</v>
      </c>
      <c r="B3515">
        <v>3281</v>
      </c>
      <c r="C3515" s="5">
        <f t="shared" si="219"/>
        <v>253715</v>
      </c>
      <c r="D3515">
        <f t="shared" si="216"/>
        <v>253715</v>
      </c>
      <c r="E3515" s="5">
        <f t="shared" si="217"/>
        <v>0</v>
      </c>
      <c r="F3515" s="5">
        <f t="shared" si="218"/>
        <v>248640</v>
      </c>
    </row>
    <row r="3516" spans="1:6" x14ac:dyDescent="0.25">
      <c r="A3516" s="1">
        <v>42962</v>
      </c>
      <c r="B3516">
        <v>1892</v>
      </c>
      <c r="C3516" s="5">
        <f t="shared" si="219"/>
        <v>251921</v>
      </c>
      <c r="D3516">
        <f t="shared" si="216"/>
        <v>251921</v>
      </c>
      <c r="E3516" s="5">
        <f t="shared" si="217"/>
        <v>0</v>
      </c>
      <c r="F3516" s="5">
        <f t="shared" si="218"/>
        <v>246882</v>
      </c>
    </row>
    <row r="3517" spans="1:6" x14ac:dyDescent="0.25">
      <c r="A3517" s="1">
        <v>42963</v>
      </c>
      <c r="B3517">
        <v>2597</v>
      </c>
      <c r="C3517" s="5">
        <f t="shared" si="219"/>
        <v>248774</v>
      </c>
      <c r="D3517">
        <f t="shared" si="216"/>
        <v>248774</v>
      </c>
      <c r="E3517" s="5">
        <f t="shared" si="217"/>
        <v>0</v>
      </c>
      <c r="F3517" s="5">
        <f t="shared" si="218"/>
        <v>243798</v>
      </c>
    </row>
    <row r="3518" spans="1:6" x14ac:dyDescent="0.25">
      <c r="A3518" s="1">
        <v>42964</v>
      </c>
      <c r="B3518">
        <v>1844</v>
      </c>
      <c r="C3518" s="5">
        <f t="shared" si="219"/>
        <v>246395</v>
      </c>
      <c r="D3518">
        <f t="shared" si="216"/>
        <v>246395</v>
      </c>
      <c r="E3518" s="5">
        <f t="shared" si="217"/>
        <v>0</v>
      </c>
      <c r="F3518" s="5">
        <f t="shared" si="218"/>
        <v>241467</v>
      </c>
    </row>
    <row r="3519" spans="1:6" x14ac:dyDescent="0.25">
      <c r="A3519" s="1">
        <v>42965</v>
      </c>
      <c r="B3519">
        <v>1557</v>
      </c>
      <c r="C3519" s="5">
        <f t="shared" si="219"/>
        <v>243311</v>
      </c>
      <c r="D3519">
        <f t="shared" si="216"/>
        <v>243311</v>
      </c>
      <c r="E3519" s="5">
        <f t="shared" si="217"/>
        <v>0</v>
      </c>
      <c r="F3519" s="5">
        <f t="shared" si="218"/>
        <v>238444</v>
      </c>
    </row>
    <row r="3520" spans="1:6" x14ac:dyDescent="0.25">
      <c r="A3520" s="1">
        <v>42966</v>
      </c>
      <c r="B3520">
        <v>1584</v>
      </c>
      <c r="C3520" s="5">
        <f t="shared" si="219"/>
        <v>240001</v>
      </c>
      <c r="D3520">
        <f t="shared" si="216"/>
        <v>240001</v>
      </c>
      <c r="E3520" s="5">
        <f t="shared" si="217"/>
        <v>0</v>
      </c>
      <c r="F3520" s="5">
        <f t="shared" si="218"/>
        <v>235200</v>
      </c>
    </row>
    <row r="3521" spans="1:6" x14ac:dyDescent="0.25">
      <c r="A3521" s="1">
        <v>42967</v>
      </c>
      <c r="B3521">
        <v>1325</v>
      </c>
      <c r="C3521" s="5">
        <f t="shared" si="219"/>
        <v>236784</v>
      </c>
      <c r="D3521">
        <f t="shared" si="216"/>
        <v>236784</v>
      </c>
      <c r="E3521" s="5">
        <f t="shared" si="217"/>
        <v>0</v>
      </c>
      <c r="F3521" s="5">
        <f t="shared" si="218"/>
        <v>232048</v>
      </c>
    </row>
    <row r="3522" spans="1:6" x14ac:dyDescent="0.25">
      <c r="A3522" s="1">
        <v>42968</v>
      </c>
      <c r="B3522">
        <v>2316</v>
      </c>
      <c r="C3522" s="5">
        <f t="shared" si="219"/>
        <v>233373</v>
      </c>
      <c r="D3522">
        <f t="shared" si="216"/>
        <v>233373</v>
      </c>
      <c r="E3522" s="5">
        <f t="shared" si="217"/>
        <v>0</v>
      </c>
      <c r="F3522" s="5">
        <f t="shared" si="218"/>
        <v>228705</v>
      </c>
    </row>
    <row r="3523" spans="1:6" x14ac:dyDescent="0.25">
      <c r="A3523" s="1">
        <v>42969</v>
      </c>
      <c r="B3523">
        <v>2540</v>
      </c>
      <c r="C3523" s="5">
        <f t="shared" si="219"/>
        <v>231021</v>
      </c>
      <c r="D3523">
        <f t="shared" ref="D3523:D3586" si="220">IF(C3523&gt;1000000,1000000,C3523)</f>
        <v>231021</v>
      </c>
      <c r="E3523" s="5">
        <f t="shared" ref="E3523:E3586" si="221">IF(C3523&gt;1000000,C3523-1000000,0)</f>
        <v>0</v>
      </c>
      <c r="F3523" s="5">
        <f t="shared" ref="F3523:F3586" si="222">D3523-ROUNDUP(C3523*0.02,0)</f>
        <v>226400</v>
      </c>
    </row>
    <row r="3524" spans="1:6" x14ac:dyDescent="0.25">
      <c r="A3524" s="1">
        <v>42970</v>
      </c>
      <c r="B3524">
        <v>1788</v>
      </c>
      <c r="C3524" s="5">
        <f t="shared" ref="C3524:C3587" si="223">B3523+F3523</f>
        <v>228940</v>
      </c>
      <c r="D3524">
        <f t="shared" si="220"/>
        <v>228940</v>
      </c>
      <c r="E3524" s="5">
        <f t="shared" si="221"/>
        <v>0</v>
      </c>
      <c r="F3524" s="5">
        <f t="shared" si="222"/>
        <v>224361</v>
      </c>
    </row>
    <row r="3525" spans="1:6" x14ac:dyDescent="0.25">
      <c r="A3525" s="1">
        <v>42971</v>
      </c>
      <c r="B3525">
        <v>2527</v>
      </c>
      <c r="C3525" s="5">
        <f t="shared" si="223"/>
        <v>226149</v>
      </c>
      <c r="D3525">
        <f t="shared" si="220"/>
        <v>226149</v>
      </c>
      <c r="E3525" s="5">
        <f t="shared" si="221"/>
        <v>0</v>
      </c>
      <c r="F3525" s="5">
        <f t="shared" si="222"/>
        <v>221626</v>
      </c>
    </row>
    <row r="3526" spans="1:6" x14ac:dyDescent="0.25">
      <c r="A3526" s="1">
        <v>42972</v>
      </c>
      <c r="B3526">
        <v>2379</v>
      </c>
      <c r="C3526" s="5">
        <f t="shared" si="223"/>
        <v>224153</v>
      </c>
      <c r="D3526">
        <f t="shared" si="220"/>
        <v>224153</v>
      </c>
      <c r="E3526" s="5">
        <f t="shared" si="221"/>
        <v>0</v>
      </c>
      <c r="F3526" s="5">
        <f t="shared" si="222"/>
        <v>219669</v>
      </c>
    </row>
    <row r="3527" spans="1:6" x14ac:dyDescent="0.25">
      <c r="A3527" s="1">
        <v>42973</v>
      </c>
      <c r="B3527">
        <v>2932</v>
      </c>
      <c r="C3527" s="5">
        <f t="shared" si="223"/>
        <v>222048</v>
      </c>
      <c r="D3527">
        <f t="shared" si="220"/>
        <v>222048</v>
      </c>
      <c r="E3527" s="5">
        <f t="shared" si="221"/>
        <v>0</v>
      </c>
      <c r="F3527" s="5">
        <f t="shared" si="222"/>
        <v>217607</v>
      </c>
    </row>
    <row r="3528" spans="1:6" x14ac:dyDescent="0.25">
      <c r="A3528" s="1">
        <v>42974</v>
      </c>
      <c r="B3528">
        <v>2678</v>
      </c>
      <c r="C3528" s="5">
        <f t="shared" si="223"/>
        <v>220539</v>
      </c>
      <c r="D3528">
        <f t="shared" si="220"/>
        <v>220539</v>
      </c>
      <c r="E3528" s="5">
        <f t="shared" si="221"/>
        <v>0</v>
      </c>
      <c r="F3528" s="5">
        <f t="shared" si="222"/>
        <v>216128</v>
      </c>
    </row>
    <row r="3529" spans="1:6" x14ac:dyDescent="0.25">
      <c r="A3529" s="1">
        <v>42975</v>
      </c>
      <c r="B3529">
        <v>3204</v>
      </c>
      <c r="C3529" s="5">
        <f t="shared" si="223"/>
        <v>218806</v>
      </c>
      <c r="D3529">
        <f t="shared" si="220"/>
        <v>218806</v>
      </c>
      <c r="E3529" s="5">
        <f t="shared" si="221"/>
        <v>0</v>
      </c>
      <c r="F3529" s="5">
        <f t="shared" si="222"/>
        <v>214429</v>
      </c>
    </row>
    <row r="3530" spans="1:6" x14ac:dyDescent="0.25">
      <c r="A3530" s="1">
        <v>42976</v>
      </c>
      <c r="B3530">
        <v>1483</v>
      </c>
      <c r="C3530" s="5">
        <f t="shared" si="223"/>
        <v>217633</v>
      </c>
      <c r="D3530">
        <f t="shared" si="220"/>
        <v>217633</v>
      </c>
      <c r="E3530" s="5">
        <f t="shared" si="221"/>
        <v>0</v>
      </c>
      <c r="F3530" s="5">
        <f t="shared" si="222"/>
        <v>213280</v>
      </c>
    </row>
    <row r="3531" spans="1:6" x14ac:dyDescent="0.25">
      <c r="A3531" s="1">
        <v>42977</v>
      </c>
      <c r="B3531">
        <v>2861</v>
      </c>
      <c r="C3531" s="5">
        <f t="shared" si="223"/>
        <v>214763</v>
      </c>
      <c r="D3531">
        <f t="shared" si="220"/>
        <v>214763</v>
      </c>
      <c r="E3531" s="5">
        <f t="shared" si="221"/>
        <v>0</v>
      </c>
      <c r="F3531" s="5">
        <f t="shared" si="222"/>
        <v>210467</v>
      </c>
    </row>
    <row r="3532" spans="1:6" x14ac:dyDescent="0.25">
      <c r="A3532" s="1">
        <v>42978</v>
      </c>
      <c r="B3532">
        <v>3190</v>
      </c>
      <c r="C3532" s="5">
        <f t="shared" si="223"/>
        <v>213328</v>
      </c>
      <c r="D3532">
        <f t="shared" si="220"/>
        <v>213328</v>
      </c>
      <c r="E3532" s="5">
        <f t="shared" si="221"/>
        <v>0</v>
      </c>
      <c r="F3532" s="5">
        <f t="shared" si="222"/>
        <v>209061</v>
      </c>
    </row>
    <row r="3533" spans="1:6" x14ac:dyDescent="0.25">
      <c r="A3533" s="1">
        <v>42979</v>
      </c>
      <c r="B3533">
        <v>3326</v>
      </c>
      <c r="C3533" s="5">
        <f t="shared" si="223"/>
        <v>212251</v>
      </c>
      <c r="D3533">
        <f t="shared" si="220"/>
        <v>212251</v>
      </c>
      <c r="E3533" s="5">
        <f t="shared" si="221"/>
        <v>0</v>
      </c>
      <c r="F3533" s="5">
        <f t="shared" si="222"/>
        <v>208005</v>
      </c>
    </row>
    <row r="3534" spans="1:6" x14ac:dyDescent="0.25">
      <c r="A3534" s="1">
        <v>42980</v>
      </c>
      <c r="B3534">
        <v>2483</v>
      </c>
      <c r="C3534" s="5">
        <f t="shared" si="223"/>
        <v>211331</v>
      </c>
      <c r="D3534">
        <f t="shared" si="220"/>
        <v>211331</v>
      </c>
      <c r="E3534" s="5">
        <f t="shared" si="221"/>
        <v>0</v>
      </c>
      <c r="F3534" s="5">
        <f t="shared" si="222"/>
        <v>207104</v>
      </c>
    </row>
    <row r="3535" spans="1:6" x14ac:dyDescent="0.25">
      <c r="A3535" s="1">
        <v>42981</v>
      </c>
      <c r="B3535">
        <v>2770</v>
      </c>
      <c r="C3535" s="5">
        <f t="shared" si="223"/>
        <v>209587</v>
      </c>
      <c r="D3535">
        <f t="shared" si="220"/>
        <v>209587</v>
      </c>
      <c r="E3535" s="5">
        <f t="shared" si="221"/>
        <v>0</v>
      </c>
      <c r="F3535" s="5">
        <f t="shared" si="222"/>
        <v>205395</v>
      </c>
    </row>
    <row r="3536" spans="1:6" x14ac:dyDescent="0.25">
      <c r="A3536" s="1">
        <v>42982</v>
      </c>
      <c r="B3536">
        <v>2855</v>
      </c>
      <c r="C3536" s="5">
        <f t="shared" si="223"/>
        <v>208165</v>
      </c>
      <c r="D3536">
        <f t="shared" si="220"/>
        <v>208165</v>
      </c>
      <c r="E3536" s="5">
        <f t="shared" si="221"/>
        <v>0</v>
      </c>
      <c r="F3536" s="5">
        <f t="shared" si="222"/>
        <v>204001</v>
      </c>
    </row>
    <row r="3537" spans="1:6" x14ac:dyDescent="0.25">
      <c r="A3537" s="1">
        <v>42983</v>
      </c>
      <c r="B3537">
        <v>2985</v>
      </c>
      <c r="C3537" s="5">
        <f t="shared" si="223"/>
        <v>206856</v>
      </c>
      <c r="D3537">
        <f t="shared" si="220"/>
        <v>206856</v>
      </c>
      <c r="E3537" s="5">
        <f t="shared" si="221"/>
        <v>0</v>
      </c>
      <c r="F3537" s="5">
        <f t="shared" si="222"/>
        <v>202718</v>
      </c>
    </row>
    <row r="3538" spans="1:6" x14ac:dyDescent="0.25">
      <c r="A3538" s="1">
        <v>42984</v>
      </c>
      <c r="B3538">
        <v>3360</v>
      </c>
      <c r="C3538" s="5">
        <f t="shared" si="223"/>
        <v>205703</v>
      </c>
      <c r="D3538">
        <f t="shared" si="220"/>
        <v>205703</v>
      </c>
      <c r="E3538" s="5">
        <f t="shared" si="221"/>
        <v>0</v>
      </c>
      <c r="F3538" s="5">
        <f t="shared" si="222"/>
        <v>201588</v>
      </c>
    </row>
    <row r="3539" spans="1:6" x14ac:dyDescent="0.25">
      <c r="A3539" s="1">
        <v>42985</v>
      </c>
      <c r="B3539">
        <v>2356</v>
      </c>
      <c r="C3539" s="5">
        <f t="shared" si="223"/>
        <v>204948</v>
      </c>
      <c r="D3539">
        <f t="shared" si="220"/>
        <v>204948</v>
      </c>
      <c r="E3539" s="5">
        <f t="shared" si="221"/>
        <v>0</v>
      </c>
      <c r="F3539" s="5">
        <f t="shared" si="222"/>
        <v>200849</v>
      </c>
    </row>
    <row r="3540" spans="1:6" x14ac:dyDescent="0.25">
      <c r="A3540" s="1">
        <v>42986</v>
      </c>
      <c r="B3540">
        <v>2911</v>
      </c>
      <c r="C3540" s="5">
        <f t="shared" si="223"/>
        <v>203205</v>
      </c>
      <c r="D3540">
        <f t="shared" si="220"/>
        <v>203205</v>
      </c>
      <c r="E3540" s="5">
        <f t="shared" si="221"/>
        <v>0</v>
      </c>
      <c r="F3540" s="5">
        <f t="shared" si="222"/>
        <v>199140</v>
      </c>
    </row>
    <row r="3541" spans="1:6" x14ac:dyDescent="0.25">
      <c r="A3541" s="1">
        <v>42987</v>
      </c>
      <c r="B3541">
        <v>3327</v>
      </c>
      <c r="C3541" s="5">
        <f t="shared" si="223"/>
        <v>202051</v>
      </c>
      <c r="D3541">
        <f t="shared" si="220"/>
        <v>202051</v>
      </c>
      <c r="E3541" s="5">
        <f t="shared" si="221"/>
        <v>0</v>
      </c>
      <c r="F3541" s="5">
        <f t="shared" si="222"/>
        <v>198009</v>
      </c>
    </row>
    <row r="3542" spans="1:6" x14ac:dyDescent="0.25">
      <c r="A3542" s="1">
        <v>42988</v>
      </c>
      <c r="B3542">
        <v>2104</v>
      </c>
      <c r="C3542" s="5">
        <f t="shared" si="223"/>
        <v>201336</v>
      </c>
      <c r="D3542">
        <f t="shared" si="220"/>
        <v>201336</v>
      </c>
      <c r="E3542" s="5">
        <f t="shared" si="221"/>
        <v>0</v>
      </c>
      <c r="F3542" s="5">
        <f t="shared" si="222"/>
        <v>197309</v>
      </c>
    </row>
    <row r="3543" spans="1:6" x14ac:dyDescent="0.25">
      <c r="A3543" s="1">
        <v>42989</v>
      </c>
      <c r="B3543">
        <v>2345</v>
      </c>
      <c r="C3543" s="5">
        <f t="shared" si="223"/>
        <v>199413</v>
      </c>
      <c r="D3543">
        <f t="shared" si="220"/>
        <v>199413</v>
      </c>
      <c r="E3543" s="5">
        <f t="shared" si="221"/>
        <v>0</v>
      </c>
      <c r="F3543" s="5">
        <f t="shared" si="222"/>
        <v>195424</v>
      </c>
    </row>
    <row r="3544" spans="1:6" x14ac:dyDescent="0.25">
      <c r="A3544" s="1">
        <v>42990</v>
      </c>
      <c r="B3544">
        <v>1898</v>
      </c>
      <c r="C3544" s="5">
        <f t="shared" si="223"/>
        <v>197769</v>
      </c>
      <c r="D3544">
        <f t="shared" si="220"/>
        <v>197769</v>
      </c>
      <c r="E3544" s="5">
        <f t="shared" si="221"/>
        <v>0</v>
      </c>
      <c r="F3544" s="5">
        <f t="shared" si="222"/>
        <v>193813</v>
      </c>
    </row>
    <row r="3545" spans="1:6" x14ac:dyDescent="0.25">
      <c r="A3545" s="1">
        <v>42991</v>
      </c>
      <c r="B3545">
        <v>2659</v>
      </c>
      <c r="C3545" s="5">
        <f t="shared" si="223"/>
        <v>195711</v>
      </c>
      <c r="D3545">
        <f t="shared" si="220"/>
        <v>195711</v>
      </c>
      <c r="E3545" s="5">
        <f t="shared" si="221"/>
        <v>0</v>
      </c>
      <c r="F3545" s="5">
        <f t="shared" si="222"/>
        <v>191796</v>
      </c>
    </row>
    <row r="3546" spans="1:6" x14ac:dyDescent="0.25">
      <c r="A3546" s="1">
        <v>42992</v>
      </c>
      <c r="B3546">
        <v>3091</v>
      </c>
      <c r="C3546" s="5">
        <f t="shared" si="223"/>
        <v>194455</v>
      </c>
      <c r="D3546">
        <f t="shared" si="220"/>
        <v>194455</v>
      </c>
      <c r="E3546" s="5">
        <f t="shared" si="221"/>
        <v>0</v>
      </c>
      <c r="F3546" s="5">
        <f t="shared" si="222"/>
        <v>190565</v>
      </c>
    </row>
    <row r="3547" spans="1:6" x14ac:dyDescent="0.25">
      <c r="A3547" s="1">
        <v>42993</v>
      </c>
      <c r="B3547">
        <v>3510</v>
      </c>
      <c r="C3547" s="5">
        <f t="shared" si="223"/>
        <v>193656</v>
      </c>
      <c r="D3547">
        <f t="shared" si="220"/>
        <v>193656</v>
      </c>
      <c r="E3547" s="5">
        <f t="shared" si="221"/>
        <v>0</v>
      </c>
      <c r="F3547" s="5">
        <f t="shared" si="222"/>
        <v>189782</v>
      </c>
    </row>
    <row r="3548" spans="1:6" x14ac:dyDescent="0.25">
      <c r="A3548" s="1">
        <v>42994</v>
      </c>
      <c r="B3548">
        <v>2994</v>
      </c>
      <c r="C3548" s="5">
        <f t="shared" si="223"/>
        <v>193292</v>
      </c>
      <c r="D3548">
        <f t="shared" si="220"/>
        <v>193292</v>
      </c>
      <c r="E3548" s="5">
        <f t="shared" si="221"/>
        <v>0</v>
      </c>
      <c r="F3548" s="5">
        <f t="shared" si="222"/>
        <v>189426</v>
      </c>
    </row>
    <row r="3549" spans="1:6" x14ac:dyDescent="0.25">
      <c r="A3549" s="1">
        <v>42995</v>
      </c>
      <c r="B3549">
        <v>3708</v>
      </c>
      <c r="C3549" s="5">
        <f t="shared" si="223"/>
        <v>192420</v>
      </c>
      <c r="D3549">
        <f t="shared" si="220"/>
        <v>192420</v>
      </c>
      <c r="E3549" s="5">
        <f t="shared" si="221"/>
        <v>0</v>
      </c>
      <c r="F3549" s="5">
        <f t="shared" si="222"/>
        <v>188571</v>
      </c>
    </row>
    <row r="3550" spans="1:6" x14ac:dyDescent="0.25">
      <c r="A3550" s="1">
        <v>42996</v>
      </c>
      <c r="B3550">
        <v>2367</v>
      </c>
      <c r="C3550" s="5">
        <f t="shared" si="223"/>
        <v>192279</v>
      </c>
      <c r="D3550">
        <f t="shared" si="220"/>
        <v>192279</v>
      </c>
      <c r="E3550" s="5">
        <f t="shared" si="221"/>
        <v>0</v>
      </c>
      <c r="F3550" s="5">
        <f t="shared" si="222"/>
        <v>188433</v>
      </c>
    </row>
    <row r="3551" spans="1:6" x14ac:dyDescent="0.25">
      <c r="A3551" s="1">
        <v>42997</v>
      </c>
      <c r="B3551">
        <v>1825</v>
      </c>
      <c r="C3551" s="5">
        <f t="shared" si="223"/>
        <v>190800</v>
      </c>
      <c r="D3551">
        <f t="shared" si="220"/>
        <v>190800</v>
      </c>
      <c r="E3551" s="5">
        <f t="shared" si="221"/>
        <v>0</v>
      </c>
      <c r="F3551" s="5">
        <f t="shared" si="222"/>
        <v>186984</v>
      </c>
    </row>
    <row r="3552" spans="1:6" x14ac:dyDescent="0.25">
      <c r="A3552" s="1">
        <v>42998</v>
      </c>
      <c r="B3552">
        <v>3454</v>
      </c>
      <c r="C3552" s="5">
        <f t="shared" si="223"/>
        <v>188809</v>
      </c>
      <c r="D3552">
        <f t="shared" si="220"/>
        <v>188809</v>
      </c>
      <c r="E3552" s="5">
        <f t="shared" si="221"/>
        <v>0</v>
      </c>
      <c r="F3552" s="5">
        <f t="shared" si="222"/>
        <v>185032</v>
      </c>
    </row>
    <row r="3553" spans="1:6" x14ac:dyDescent="0.25">
      <c r="A3553" s="1">
        <v>42999</v>
      </c>
      <c r="B3553">
        <v>3699</v>
      </c>
      <c r="C3553" s="5">
        <f t="shared" si="223"/>
        <v>188486</v>
      </c>
      <c r="D3553">
        <f t="shared" si="220"/>
        <v>188486</v>
      </c>
      <c r="E3553" s="5">
        <f t="shared" si="221"/>
        <v>0</v>
      </c>
      <c r="F3553" s="5">
        <f t="shared" si="222"/>
        <v>184716</v>
      </c>
    </row>
    <row r="3554" spans="1:6" x14ac:dyDescent="0.25">
      <c r="A3554" s="1">
        <v>43000</v>
      </c>
      <c r="B3554">
        <v>2221</v>
      </c>
      <c r="C3554" s="5">
        <f t="shared" si="223"/>
        <v>188415</v>
      </c>
      <c r="D3554">
        <f t="shared" si="220"/>
        <v>188415</v>
      </c>
      <c r="E3554" s="5">
        <f t="shared" si="221"/>
        <v>0</v>
      </c>
      <c r="F3554" s="5">
        <f t="shared" si="222"/>
        <v>184646</v>
      </c>
    </row>
    <row r="3555" spans="1:6" x14ac:dyDescent="0.25">
      <c r="A3555" s="1">
        <v>43001</v>
      </c>
      <c r="B3555">
        <v>4463</v>
      </c>
      <c r="C3555" s="5">
        <f t="shared" si="223"/>
        <v>186867</v>
      </c>
      <c r="D3555">
        <f t="shared" si="220"/>
        <v>186867</v>
      </c>
      <c r="E3555" s="5">
        <f t="shared" si="221"/>
        <v>0</v>
      </c>
      <c r="F3555" s="5">
        <f t="shared" si="222"/>
        <v>183129</v>
      </c>
    </row>
    <row r="3556" spans="1:6" x14ac:dyDescent="0.25">
      <c r="A3556" s="1">
        <v>43002</v>
      </c>
      <c r="B3556">
        <v>2592</v>
      </c>
      <c r="C3556" s="5">
        <f t="shared" si="223"/>
        <v>187592</v>
      </c>
      <c r="D3556">
        <f t="shared" si="220"/>
        <v>187592</v>
      </c>
      <c r="E3556" s="5">
        <f t="shared" si="221"/>
        <v>0</v>
      </c>
      <c r="F3556" s="5">
        <f t="shared" si="222"/>
        <v>183840</v>
      </c>
    </row>
    <row r="3557" spans="1:6" x14ac:dyDescent="0.25">
      <c r="A3557" s="1">
        <v>43003</v>
      </c>
      <c r="B3557">
        <v>3260</v>
      </c>
      <c r="C3557" s="5">
        <f t="shared" si="223"/>
        <v>186432</v>
      </c>
      <c r="D3557">
        <f t="shared" si="220"/>
        <v>186432</v>
      </c>
      <c r="E3557" s="5">
        <f t="shared" si="221"/>
        <v>0</v>
      </c>
      <c r="F3557" s="5">
        <f t="shared" si="222"/>
        <v>182703</v>
      </c>
    </row>
    <row r="3558" spans="1:6" x14ac:dyDescent="0.25">
      <c r="A3558" s="1">
        <v>43004</v>
      </c>
      <c r="B3558">
        <v>3207</v>
      </c>
      <c r="C3558" s="5">
        <f t="shared" si="223"/>
        <v>185963</v>
      </c>
      <c r="D3558">
        <f t="shared" si="220"/>
        <v>185963</v>
      </c>
      <c r="E3558" s="5">
        <f t="shared" si="221"/>
        <v>0</v>
      </c>
      <c r="F3558" s="5">
        <f t="shared" si="222"/>
        <v>182243</v>
      </c>
    </row>
    <row r="3559" spans="1:6" x14ac:dyDescent="0.25">
      <c r="A3559" s="1">
        <v>43005</v>
      </c>
      <c r="B3559">
        <v>3621</v>
      </c>
      <c r="C3559" s="5">
        <f t="shared" si="223"/>
        <v>185450</v>
      </c>
      <c r="D3559">
        <f t="shared" si="220"/>
        <v>185450</v>
      </c>
      <c r="E3559" s="5">
        <f t="shared" si="221"/>
        <v>0</v>
      </c>
      <c r="F3559" s="5">
        <f t="shared" si="222"/>
        <v>181741</v>
      </c>
    </row>
    <row r="3560" spans="1:6" x14ac:dyDescent="0.25">
      <c r="A3560" s="1">
        <v>43006</v>
      </c>
      <c r="B3560">
        <v>3856</v>
      </c>
      <c r="C3560" s="5">
        <f t="shared" si="223"/>
        <v>185362</v>
      </c>
      <c r="D3560">
        <f t="shared" si="220"/>
        <v>185362</v>
      </c>
      <c r="E3560" s="5">
        <f t="shared" si="221"/>
        <v>0</v>
      </c>
      <c r="F3560" s="5">
        <f t="shared" si="222"/>
        <v>181654</v>
      </c>
    </row>
    <row r="3561" spans="1:6" x14ac:dyDescent="0.25">
      <c r="A3561" s="1">
        <v>43007</v>
      </c>
      <c r="B3561">
        <v>4038</v>
      </c>
      <c r="C3561" s="5">
        <f t="shared" si="223"/>
        <v>185510</v>
      </c>
      <c r="D3561">
        <f t="shared" si="220"/>
        <v>185510</v>
      </c>
      <c r="E3561" s="5">
        <f t="shared" si="221"/>
        <v>0</v>
      </c>
      <c r="F3561" s="5">
        <f t="shared" si="222"/>
        <v>181799</v>
      </c>
    </row>
    <row r="3562" spans="1:6" x14ac:dyDescent="0.25">
      <c r="A3562" s="1">
        <v>43008</v>
      </c>
      <c r="B3562">
        <v>4373</v>
      </c>
      <c r="C3562" s="5">
        <f t="shared" si="223"/>
        <v>185837</v>
      </c>
      <c r="D3562">
        <f t="shared" si="220"/>
        <v>185837</v>
      </c>
      <c r="E3562" s="5">
        <f t="shared" si="221"/>
        <v>0</v>
      </c>
      <c r="F3562" s="5">
        <f t="shared" si="222"/>
        <v>182120</v>
      </c>
    </row>
    <row r="3563" spans="1:6" x14ac:dyDescent="0.25">
      <c r="A3563" s="1">
        <v>43009</v>
      </c>
      <c r="B3563">
        <v>3920</v>
      </c>
      <c r="C3563" s="5">
        <f t="shared" si="223"/>
        <v>186493</v>
      </c>
      <c r="D3563">
        <f t="shared" si="220"/>
        <v>186493</v>
      </c>
      <c r="E3563" s="5">
        <f t="shared" si="221"/>
        <v>0</v>
      </c>
      <c r="F3563" s="5">
        <f t="shared" si="222"/>
        <v>182763</v>
      </c>
    </row>
    <row r="3564" spans="1:6" x14ac:dyDescent="0.25">
      <c r="A3564" s="1">
        <v>43010</v>
      </c>
      <c r="B3564">
        <v>4871</v>
      </c>
      <c r="C3564" s="5">
        <f t="shared" si="223"/>
        <v>186683</v>
      </c>
      <c r="D3564">
        <f t="shared" si="220"/>
        <v>186683</v>
      </c>
      <c r="E3564" s="5">
        <f t="shared" si="221"/>
        <v>0</v>
      </c>
      <c r="F3564" s="5">
        <f t="shared" si="222"/>
        <v>182949</v>
      </c>
    </row>
    <row r="3565" spans="1:6" x14ac:dyDescent="0.25">
      <c r="A3565" s="1">
        <v>43011</v>
      </c>
      <c r="B3565">
        <v>4131</v>
      </c>
      <c r="C3565" s="5">
        <f t="shared" si="223"/>
        <v>187820</v>
      </c>
      <c r="D3565">
        <f t="shared" si="220"/>
        <v>187820</v>
      </c>
      <c r="E3565" s="5">
        <f t="shared" si="221"/>
        <v>0</v>
      </c>
      <c r="F3565" s="5">
        <f t="shared" si="222"/>
        <v>184063</v>
      </c>
    </row>
    <row r="3566" spans="1:6" x14ac:dyDescent="0.25">
      <c r="A3566" s="1">
        <v>43012</v>
      </c>
      <c r="B3566">
        <v>4598</v>
      </c>
      <c r="C3566" s="5">
        <f t="shared" si="223"/>
        <v>188194</v>
      </c>
      <c r="D3566">
        <f t="shared" si="220"/>
        <v>188194</v>
      </c>
      <c r="E3566" s="5">
        <f t="shared" si="221"/>
        <v>0</v>
      </c>
      <c r="F3566" s="5">
        <f t="shared" si="222"/>
        <v>184430</v>
      </c>
    </row>
    <row r="3567" spans="1:6" x14ac:dyDescent="0.25">
      <c r="A3567" s="1">
        <v>43013</v>
      </c>
      <c r="B3567">
        <v>4117</v>
      </c>
      <c r="C3567" s="5">
        <f t="shared" si="223"/>
        <v>189028</v>
      </c>
      <c r="D3567">
        <f t="shared" si="220"/>
        <v>189028</v>
      </c>
      <c r="E3567" s="5">
        <f t="shared" si="221"/>
        <v>0</v>
      </c>
      <c r="F3567" s="5">
        <f t="shared" si="222"/>
        <v>185247</v>
      </c>
    </row>
    <row r="3568" spans="1:6" x14ac:dyDescent="0.25">
      <c r="A3568" s="1">
        <v>43014</v>
      </c>
      <c r="B3568">
        <v>3693</v>
      </c>
      <c r="C3568" s="5">
        <f t="shared" si="223"/>
        <v>189364</v>
      </c>
      <c r="D3568">
        <f t="shared" si="220"/>
        <v>189364</v>
      </c>
      <c r="E3568" s="5">
        <f t="shared" si="221"/>
        <v>0</v>
      </c>
      <c r="F3568" s="5">
        <f t="shared" si="222"/>
        <v>185576</v>
      </c>
    </row>
    <row r="3569" spans="1:6" x14ac:dyDescent="0.25">
      <c r="A3569" s="1">
        <v>43015</v>
      </c>
      <c r="B3569">
        <v>4098</v>
      </c>
      <c r="C3569" s="5">
        <f t="shared" si="223"/>
        <v>189269</v>
      </c>
      <c r="D3569">
        <f t="shared" si="220"/>
        <v>189269</v>
      </c>
      <c r="E3569" s="5">
        <f t="shared" si="221"/>
        <v>0</v>
      </c>
      <c r="F3569" s="5">
        <f t="shared" si="222"/>
        <v>185483</v>
      </c>
    </row>
    <row r="3570" spans="1:6" x14ac:dyDescent="0.25">
      <c r="A3570" s="1">
        <v>43016</v>
      </c>
      <c r="B3570">
        <v>4154</v>
      </c>
      <c r="C3570" s="5">
        <f t="shared" si="223"/>
        <v>189581</v>
      </c>
      <c r="D3570">
        <f t="shared" si="220"/>
        <v>189581</v>
      </c>
      <c r="E3570" s="5">
        <f t="shared" si="221"/>
        <v>0</v>
      </c>
      <c r="F3570" s="5">
        <f t="shared" si="222"/>
        <v>185789</v>
      </c>
    </row>
    <row r="3571" spans="1:6" x14ac:dyDescent="0.25">
      <c r="A3571" s="1">
        <v>43017</v>
      </c>
      <c r="B3571">
        <v>3481</v>
      </c>
      <c r="C3571" s="5">
        <f t="shared" si="223"/>
        <v>189943</v>
      </c>
      <c r="D3571">
        <f t="shared" si="220"/>
        <v>189943</v>
      </c>
      <c r="E3571" s="5">
        <f t="shared" si="221"/>
        <v>0</v>
      </c>
      <c r="F3571" s="5">
        <f t="shared" si="222"/>
        <v>186144</v>
      </c>
    </row>
    <row r="3572" spans="1:6" x14ac:dyDescent="0.25">
      <c r="A3572" s="1">
        <v>43018</v>
      </c>
      <c r="B3572">
        <v>4347</v>
      </c>
      <c r="C3572" s="5">
        <f t="shared" si="223"/>
        <v>189625</v>
      </c>
      <c r="D3572">
        <f t="shared" si="220"/>
        <v>189625</v>
      </c>
      <c r="E3572" s="5">
        <f t="shared" si="221"/>
        <v>0</v>
      </c>
      <c r="F3572" s="5">
        <f t="shared" si="222"/>
        <v>185832</v>
      </c>
    </row>
    <row r="3573" spans="1:6" x14ac:dyDescent="0.25">
      <c r="A3573" s="1">
        <v>43019</v>
      </c>
      <c r="B3573">
        <v>4883</v>
      </c>
      <c r="C3573" s="5">
        <f t="shared" si="223"/>
        <v>190179</v>
      </c>
      <c r="D3573">
        <f t="shared" si="220"/>
        <v>190179</v>
      </c>
      <c r="E3573" s="5">
        <f t="shared" si="221"/>
        <v>0</v>
      </c>
      <c r="F3573" s="5">
        <f t="shared" si="222"/>
        <v>186375</v>
      </c>
    </row>
    <row r="3574" spans="1:6" x14ac:dyDescent="0.25">
      <c r="A3574" s="1">
        <v>43020</v>
      </c>
      <c r="B3574">
        <v>4378</v>
      </c>
      <c r="C3574" s="5">
        <f t="shared" si="223"/>
        <v>191258</v>
      </c>
      <c r="D3574">
        <f t="shared" si="220"/>
        <v>191258</v>
      </c>
      <c r="E3574" s="5">
        <f t="shared" si="221"/>
        <v>0</v>
      </c>
      <c r="F3574" s="5">
        <f t="shared" si="222"/>
        <v>187432</v>
      </c>
    </row>
    <row r="3575" spans="1:6" x14ac:dyDescent="0.25">
      <c r="A3575" s="1">
        <v>43021</v>
      </c>
      <c r="B3575">
        <v>4762</v>
      </c>
      <c r="C3575" s="5">
        <f t="shared" si="223"/>
        <v>191810</v>
      </c>
      <c r="D3575">
        <f t="shared" si="220"/>
        <v>191810</v>
      </c>
      <c r="E3575" s="5">
        <f t="shared" si="221"/>
        <v>0</v>
      </c>
      <c r="F3575" s="5">
        <f t="shared" si="222"/>
        <v>187973</v>
      </c>
    </row>
    <row r="3576" spans="1:6" x14ac:dyDescent="0.25">
      <c r="A3576" s="1">
        <v>43022</v>
      </c>
      <c r="B3576">
        <v>5794</v>
      </c>
      <c r="C3576" s="5">
        <f t="shared" si="223"/>
        <v>192735</v>
      </c>
      <c r="D3576">
        <f t="shared" si="220"/>
        <v>192735</v>
      </c>
      <c r="E3576" s="5">
        <f t="shared" si="221"/>
        <v>0</v>
      </c>
      <c r="F3576" s="5">
        <f t="shared" si="222"/>
        <v>188880</v>
      </c>
    </row>
    <row r="3577" spans="1:6" x14ac:dyDescent="0.25">
      <c r="A3577" s="1">
        <v>43023</v>
      </c>
      <c r="B3577">
        <v>3581</v>
      </c>
      <c r="C3577" s="5">
        <f t="shared" si="223"/>
        <v>194674</v>
      </c>
      <c r="D3577">
        <f t="shared" si="220"/>
        <v>194674</v>
      </c>
      <c r="E3577" s="5">
        <f t="shared" si="221"/>
        <v>0</v>
      </c>
      <c r="F3577" s="5">
        <f t="shared" si="222"/>
        <v>190780</v>
      </c>
    </row>
    <row r="3578" spans="1:6" x14ac:dyDescent="0.25">
      <c r="A3578" s="1">
        <v>43024</v>
      </c>
      <c r="B3578">
        <v>5055</v>
      </c>
      <c r="C3578" s="5">
        <f t="shared" si="223"/>
        <v>194361</v>
      </c>
      <c r="D3578">
        <f t="shared" si="220"/>
        <v>194361</v>
      </c>
      <c r="E3578" s="5">
        <f t="shared" si="221"/>
        <v>0</v>
      </c>
      <c r="F3578" s="5">
        <f t="shared" si="222"/>
        <v>190473</v>
      </c>
    </row>
    <row r="3579" spans="1:6" x14ac:dyDescent="0.25">
      <c r="A3579" s="1">
        <v>43025</v>
      </c>
      <c r="B3579">
        <v>4982</v>
      </c>
      <c r="C3579" s="5">
        <f t="shared" si="223"/>
        <v>195528</v>
      </c>
      <c r="D3579">
        <f t="shared" si="220"/>
        <v>195528</v>
      </c>
      <c r="E3579" s="5">
        <f t="shared" si="221"/>
        <v>0</v>
      </c>
      <c r="F3579" s="5">
        <f t="shared" si="222"/>
        <v>191617</v>
      </c>
    </row>
    <row r="3580" spans="1:6" x14ac:dyDescent="0.25">
      <c r="A3580" s="1">
        <v>43026</v>
      </c>
      <c r="B3580">
        <v>4268</v>
      </c>
      <c r="C3580" s="5">
        <f t="shared" si="223"/>
        <v>196599</v>
      </c>
      <c r="D3580">
        <f t="shared" si="220"/>
        <v>196599</v>
      </c>
      <c r="E3580" s="5">
        <f t="shared" si="221"/>
        <v>0</v>
      </c>
      <c r="F3580" s="5">
        <f t="shared" si="222"/>
        <v>192667</v>
      </c>
    </row>
    <row r="3581" spans="1:6" x14ac:dyDescent="0.25">
      <c r="A3581" s="1">
        <v>43027</v>
      </c>
      <c r="B3581">
        <v>6042</v>
      </c>
      <c r="C3581" s="5">
        <f t="shared" si="223"/>
        <v>196935</v>
      </c>
      <c r="D3581">
        <f t="shared" si="220"/>
        <v>196935</v>
      </c>
      <c r="E3581" s="5">
        <f t="shared" si="221"/>
        <v>0</v>
      </c>
      <c r="F3581" s="5">
        <f t="shared" si="222"/>
        <v>192996</v>
      </c>
    </row>
    <row r="3582" spans="1:6" x14ac:dyDescent="0.25">
      <c r="A3582" s="1">
        <v>43028</v>
      </c>
      <c r="B3582">
        <v>4714</v>
      </c>
      <c r="C3582" s="5">
        <f t="shared" si="223"/>
        <v>199038</v>
      </c>
      <c r="D3582">
        <f t="shared" si="220"/>
        <v>199038</v>
      </c>
      <c r="E3582" s="5">
        <f t="shared" si="221"/>
        <v>0</v>
      </c>
      <c r="F3582" s="5">
        <f t="shared" si="222"/>
        <v>195057</v>
      </c>
    </row>
    <row r="3583" spans="1:6" x14ac:dyDescent="0.25">
      <c r="A3583" s="1">
        <v>43029</v>
      </c>
      <c r="B3583">
        <v>5505</v>
      </c>
      <c r="C3583" s="5">
        <f t="shared" si="223"/>
        <v>199771</v>
      </c>
      <c r="D3583">
        <f t="shared" si="220"/>
        <v>199771</v>
      </c>
      <c r="E3583" s="5">
        <f t="shared" si="221"/>
        <v>0</v>
      </c>
      <c r="F3583" s="5">
        <f t="shared" si="222"/>
        <v>195775</v>
      </c>
    </row>
    <row r="3584" spans="1:6" x14ac:dyDescent="0.25">
      <c r="A3584" s="1">
        <v>43030</v>
      </c>
      <c r="B3584">
        <v>5854</v>
      </c>
      <c r="C3584" s="5">
        <f t="shared" si="223"/>
        <v>201280</v>
      </c>
      <c r="D3584">
        <f t="shared" si="220"/>
        <v>201280</v>
      </c>
      <c r="E3584" s="5">
        <f t="shared" si="221"/>
        <v>0</v>
      </c>
      <c r="F3584" s="5">
        <f t="shared" si="222"/>
        <v>197254</v>
      </c>
    </row>
    <row r="3585" spans="1:6" x14ac:dyDescent="0.25">
      <c r="A3585" s="1">
        <v>43031</v>
      </c>
      <c r="B3585">
        <v>6389</v>
      </c>
      <c r="C3585" s="5">
        <f t="shared" si="223"/>
        <v>203108</v>
      </c>
      <c r="D3585">
        <f t="shared" si="220"/>
        <v>203108</v>
      </c>
      <c r="E3585" s="5">
        <f t="shared" si="221"/>
        <v>0</v>
      </c>
      <c r="F3585" s="5">
        <f t="shared" si="222"/>
        <v>199045</v>
      </c>
    </row>
    <row r="3586" spans="1:6" x14ac:dyDescent="0.25">
      <c r="A3586" s="1">
        <v>43032</v>
      </c>
      <c r="B3586">
        <v>4356</v>
      </c>
      <c r="C3586" s="5">
        <f t="shared" si="223"/>
        <v>205434</v>
      </c>
      <c r="D3586">
        <f t="shared" si="220"/>
        <v>205434</v>
      </c>
      <c r="E3586" s="5">
        <f t="shared" si="221"/>
        <v>0</v>
      </c>
      <c r="F3586" s="5">
        <f t="shared" si="222"/>
        <v>201325</v>
      </c>
    </row>
    <row r="3587" spans="1:6" x14ac:dyDescent="0.25">
      <c r="A3587" s="1">
        <v>43033</v>
      </c>
      <c r="B3587">
        <v>5467</v>
      </c>
      <c r="C3587" s="5">
        <f t="shared" si="223"/>
        <v>205681</v>
      </c>
      <c r="D3587">
        <f t="shared" ref="D3587:D3650" si="224">IF(C3587&gt;1000000,1000000,C3587)</f>
        <v>205681</v>
      </c>
      <c r="E3587" s="5">
        <f t="shared" ref="E3587:E3650" si="225">IF(C3587&gt;1000000,C3587-1000000,0)</f>
        <v>0</v>
      </c>
      <c r="F3587" s="5">
        <f t="shared" ref="F3587:F3650" si="226">D3587-ROUNDUP(C3587*0.02,0)</f>
        <v>201567</v>
      </c>
    </row>
    <row r="3588" spans="1:6" x14ac:dyDescent="0.25">
      <c r="A3588" s="1">
        <v>43034</v>
      </c>
      <c r="B3588">
        <v>5240</v>
      </c>
      <c r="C3588" s="5">
        <f t="shared" ref="C3588:C3651" si="227">B3587+F3587</f>
        <v>207034</v>
      </c>
      <c r="D3588">
        <f t="shared" si="224"/>
        <v>207034</v>
      </c>
      <c r="E3588" s="5">
        <f t="shared" si="225"/>
        <v>0</v>
      </c>
      <c r="F3588" s="5">
        <f t="shared" si="226"/>
        <v>202893</v>
      </c>
    </row>
    <row r="3589" spans="1:6" x14ac:dyDescent="0.25">
      <c r="A3589" s="1">
        <v>43035</v>
      </c>
      <c r="B3589">
        <v>6332</v>
      </c>
      <c r="C3589" s="5">
        <f t="shared" si="227"/>
        <v>208133</v>
      </c>
      <c r="D3589">
        <f t="shared" si="224"/>
        <v>208133</v>
      </c>
      <c r="E3589" s="5">
        <f t="shared" si="225"/>
        <v>0</v>
      </c>
      <c r="F3589" s="5">
        <f t="shared" si="226"/>
        <v>203970</v>
      </c>
    </row>
    <row r="3590" spans="1:6" x14ac:dyDescent="0.25">
      <c r="A3590" s="1">
        <v>43036</v>
      </c>
      <c r="B3590">
        <v>4550</v>
      </c>
      <c r="C3590" s="5">
        <f t="shared" si="227"/>
        <v>210302</v>
      </c>
      <c r="D3590">
        <f t="shared" si="224"/>
        <v>210302</v>
      </c>
      <c r="E3590" s="5">
        <f t="shared" si="225"/>
        <v>0</v>
      </c>
      <c r="F3590" s="5">
        <f t="shared" si="226"/>
        <v>206095</v>
      </c>
    </row>
    <row r="3591" spans="1:6" x14ac:dyDescent="0.25">
      <c r="A3591" s="1">
        <v>43037</v>
      </c>
      <c r="B3591">
        <v>6595</v>
      </c>
      <c r="C3591" s="5">
        <f t="shared" si="227"/>
        <v>210645</v>
      </c>
      <c r="D3591">
        <f t="shared" si="224"/>
        <v>210645</v>
      </c>
      <c r="E3591" s="5">
        <f t="shared" si="225"/>
        <v>0</v>
      </c>
      <c r="F3591" s="5">
        <f t="shared" si="226"/>
        <v>206432</v>
      </c>
    </row>
    <row r="3592" spans="1:6" x14ac:dyDescent="0.25">
      <c r="A3592" s="1">
        <v>43038</v>
      </c>
      <c r="B3592">
        <v>4854</v>
      </c>
      <c r="C3592" s="5">
        <f t="shared" si="227"/>
        <v>213027</v>
      </c>
      <c r="D3592">
        <f t="shared" si="224"/>
        <v>213027</v>
      </c>
      <c r="E3592" s="5">
        <f t="shared" si="225"/>
        <v>0</v>
      </c>
      <c r="F3592" s="5">
        <f t="shared" si="226"/>
        <v>208766</v>
      </c>
    </row>
    <row r="3593" spans="1:6" x14ac:dyDescent="0.25">
      <c r="A3593" s="1">
        <v>43039</v>
      </c>
      <c r="B3593">
        <v>5441</v>
      </c>
      <c r="C3593" s="5">
        <f t="shared" si="227"/>
        <v>213620</v>
      </c>
      <c r="D3593">
        <f t="shared" si="224"/>
        <v>213620</v>
      </c>
      <c r="E3593" s="5">
        <f t="shared" si="225"/>
        <v>0</v>
      </c>
      <c r="F3593" s="5">
        <f t="shared" si="226"/>
        <v>209347</v>
      </c>
    </row>
    <row r="3594" spans="1:6" x14ac:dyDescent="0.25">
      <c r="A3594" s="1">
        <v>43040</v>
      </c>
      <c r="B3594">
        <v>6136</v>
      </c>
      <c r="C3594" s="5">
        <f t="shared" si="227"/>
        <v>214788</v>
      </c>
      <c r="D3594">
        <f t="shared" si="224"/>
        <v>214788</v>
      </c>
      <c r="E3594" s="5">
        <f t="shared" si="225"/>
        <v>0</v>
      </c>
      <c r="F3594" s="5">
        <f t="shared" si="226"/>
        <v>210492</v>
      </c>
    </row>
    <row r="3595" spans="1:6" x14ac:dyDescent="0.25">
      <c r="A3595" s="1">
        <v>43041</v>
      </c>
      <c r="B3595">
        <v>4833</v>
      </c>
      <c r="C3595" s="5">
        <f t="shared" si="227"/>
        <v>216628</v>
      </c>
      <c r="D3595">
        <f t="shared" si="224"/>
        <v>216628</v>
      </c>
      <c r="E3595" s="5">
        <f t="shared" si="225"/>
        <v>0</v>
      </c>
      <c r="F3595" s="5">
        <f t="shared" si="226"/>
        <v>212295</v>
      </c>
    </row>
    <row r="3596" spans="1:6" x14ac:dyDescent="0.25">
      <c r="A3596" s="1">
        <v>43042</v>
      </c>
      <c r="B3596">
        <v>5128</v>
      </c>
      <c r="C3596" s="5">
        <f t="shared" si="227"/>
        <v>217128</v>
      </c>
      <c r="D3596">
        <f t="shared" si="224"/>
        <v>217128</v>
      </c>
      <c r="E3596" s="5">
        <f t="shared" si="225"/>
        <v>0</v>
      </c>
      <c r="F3596" s="5">
        <f t="shared" si="226"/>
        <v>212785</v>
      </c>
    </row>
    <row r="3597" spans="1:6" x14ac:dyDescent="0.25">
      <c r="A3597" s="1">
        <v>43043</v>
      </c>
      <c r="B3597">
        <v>5486</v>
      </c>
      <c r="C3597" s="5">
        <f t="shared" si="227"/>
        <v>217913</v>
      </c>
      <c r="D3597">
        <f t="shared" si="224"/>
        <v>217913</v>
      </c>
      <c r="E3597" s="5">
        <f t="shared" si="225"/>
        <v>0</v>
      </c>
      <c r="F3597" s="5">
        <f t="shared" si="226"/>
        <v>213554</v>
      </c>
    </row>
    <row r="3598" spans="1:6" x14ac:dyDescent="0.25">
      <c r="A3598" s="1">
        <v>43044</v>
      </c>
      <c r="B3598">
        <v>4993</v>
      </c>
      <c r="C3598" s="5">
        <f t="shared" si="227"/>
        <v>219040</v>
      </c>
      <c r="D3598">
        <f t="shared" si="224"/>
        <v>219040</v>
      </c>
      <c r="E3598" s="5">
        <f t="shared" si="225"/>
        <v>0</v>
      </c>
      <c r="F3598" s="5">
        <f t="shared" si="226"/>
        <v>214659</v>
      </c>
    </row>
    <row r="3599" spans="1:6" x14ac:dyDescent="0.25">
      <c r="A3599" s="1">
        <v>43045</v>
      </c>
      <c r="B3599">
        <v>5626</v>
      </c>
      <c r="C3599" s="5">
        <f t="shared" si="227"/>
        <v>219652</v>
      </c>
      <c r="D3599">
        <f t="shared" si="224"/>
        <v>219652</v>
      </c>
      <c r="E3599" s="5">
        <f t="shared" si="225"/>
        <v>0</v>
      </c>
      <c r="F3599" s="5">
        <f t="shared" si="226"/>
        <v>215258</v>
      </c>
    </row>
    <row r="3600" spans="1:6" x14ac:dyDescent="0.25">
      <c r="A3600" s="1">
        <v>43046</v>
      </c>
      <c r="B3600">
        <v>4996</v>
      </c>
      <c r="C3600" s="5">
        <f t="shared" si="227"/>
        <v>220884</v>
      </c>
      <c r="D3600">
        <f t="shared" si="224"/>
        <v>220884</v>
      </c>
      <c r="E3600" s="5">
        <f t="shared" si="225"/>
        <v>0</v>
      </c>
      <c r="F3600" s="5">
        <f t="shared" si="226"/>
        <v>216466</v>
      </c>
    </row>
    <row r="3601" spans="1:6" x14ac:dyDescent="0.25">
      <c r="A3601" s="1">
        <v>43047</v>
      </c>
      <c r="B3601">
        <v>4488</v>
      </c>
      <c r="C3601" s="5">
        <f t="shared" si="227"/>
        <v>221462</v>
      </c>
      <c r="D3601">
        <f t="shared" si="224"/>
        <v>221462</v>
      </c>
      <c r="E3601" s="5">
        <f t="shared" si="225"/>
        <v>0</v>
      </c>
      <c r="F3601" s="5">
        <f t="shared" si="226"/>
        <v>217032</v>
      </c>
    </row>
    <row r="3602" spans="1:6" x14ac:dyDescent="0.25">
      <c r="A3602" s="1">
        <v>43048</v>
      </c>
      <c r="B3602">
        <v>5069</v>
      </c>
      <c r="C3602" s="5">
        <f t="shared" si="227"/>
        <v>221520</v>
      </c>
      <c r="D3602">
        <f t="shared" si="224"/>
        <v>221520</v>
      </c>
      <c r="E3602" s="5">
        <f t="shared" si="225"/>
        <v>0</v>
      </c>
      <c r="F3602" s="5">
        <f t="shared" si="226"/>
        <v>217089</v>
      </c>
    </row>
    <row r="3603" spans="1:6" x14ac:dyDescent="0.25">
      <c r="A3603" s="1">
        <v>43049</v>
      </c>
      <c r="B3603">
        <v>6322</v>
      </c>
      <c r="C3603" s="5">
        <f t="shared" si="227"/>
        <v>222158</v>
      </c>
      <c r="D3603">
        <f t="shared" si="224"/>
        <v>222158</v>
      </c>
      <c r="E3603" s="5">
        <f t="shared" si="225"/>
        <v>0</v>
      </c>
      <c r="F3603" s="5">
        <f t="shared" si="226"/>
        <v>217714</v>
      </c>
    </row>
    <row r="3604" spans="1:6" x14ac:dyDescent="0.25">
      <c r="A3604" s="1">
        <v>43050</v>
      </c>
      <c r="B3604">
        <v>5045</v>
      </c>
      <c r="C3604" s="5">
        <f t="shared" si="227"/>
        <v>224036</v>
      </c>
      <c r="D3604">
        <f t="shared" si="224"/>
        <v>224036</v>
      </c>
      <c r="E3604" s="5">
        <f t="shared" si="225"/>
        <v>0</v>
      </c>
      <c r="F3604" s="5">
        <f t="shared" si="226"/>
        <v>219555</v>
      </c>
    </row>
    <row r="3605" spans="1:6" x14ac:dyDescent="0.25">
      <c r="A3605" s="1">
        <v>43051</v>
      </c>
      <c r="B3605">
        <v>5295</v>
      </c>
      <c r="C3605" s="5">
        <f t="shared" si="227"/>
        <v>224600</v>
      </c>
      <c r="D3605">
        <f t="shared" si="224"/>
        <v>224600</v>
      </c>
      <c r="E3605" s="5">
        <f t="shared" si="225"/>
        <v>0</v>
      </c>
      <c r="F3605" s="5">
        <f t="shared" si="226"/>
        <v>220108</v>
      </c>
    </row>
    <row r="3606" spans="1:6" x14ac:dyDescent="0.25">
      <c r="A3606" s="1">
        <v>43052</v>
      </c>
      <c r="B3606">
        <v>4381</v>
      </c>
      <c r="C3606" s="5">
        <f t="shared" si="227"/>
        <v>225403</v>
      </c>
      <c r="D3606">
        <f t="shared" si="224"/>
        <v>225403</v>
      </c>
      <c r="E3606" s="5">
        <f t="shared" si="225"/>
        <v>0</v>
      </c>
      <c r="F3606" s="5">
        <f t="shared" si="226"/>
        <v>220894</v>
      </c>
    </row>
    <row r="3607" spans="1:6" x14ac:dyDescent="0.25">
      <c r="A3607" s="1">
        <v>43053</v>
      </c>
      <c r="B3607">
        <v>3731</v>
      </c>
      <c r="C3607" s="5">
        <f t="shared" si="227"/>
        <v>225275</v>
      </c>
      <c r="D3607">
        <f t="shared" si="224"/>
        <v>225275</v>
      </c>
      <c r="E3607" s="5">
        <f t="shared" si="225"/>
        <v>0</v>
      </c>
      <c r="F3607" s="5">
        <f t="shared" si="226"/>
        <v>220769</v>
      </c>
    </row>
    <row r="3608" spans="1:6" x14ac:dyDescent="0.25">
      <c r="A3608" s="1">
        <v>43054</v>
      </c>
      <c r="B3608">
        <v>4877</v>
      </c>
      <c r="C3608" s="5">
        <f t="shared" si="227"/>
        <v>224500</v>
      </c>
      <c r="D3608">
        <f t="shared" si="224"/>
        <v>224500</v>
      </c>
      <c r="E3608" s="5">
        <f t="shared" si="225"/>
        <v>0</v>
      </c>
      <c r="F3608" s="5">
        <f t="shared" si="226"/>
        <v>220010</v>
      </c>
    </row>
    <row r="3609" spans="1:6" x14ac:dyDescent="0.25">
      <c r="A3609" s="1">
        <v>43055</v>
      </c>
      <c r="B3609">
        <v>4474</v>
      </c>
      <c r="C3609" s="5">
        <f t="shared" si="227"/>
        <v>224887</v>
      </c>
      <c r="D3609">
        <f t="shared" si="224"/>
        <v>224887</v>
      </c>
      <c r="E3609" s="5">
        <f t="shared" si="225"/>
        <v>0</v>
      </c>
      <c r="F3609" s="5">
        <f t="shared" si="226"/>
        <v>220389</v>
      </c>
    </row>
    <row r="3610" spans="1:6" x14ac:dyDescent="0.25">
      <c r="A3610" s="1">
        <v>43056</v>
      </c>
      <c r="B3610">
        <v>3843</v>
      </c>
      <c r="C3610" s="5">
        <f t="shared" si="227"/>
        <v>224863</v>
      </c>
      <c r="D3610">
        <f t="shared" si="224"/>
        <v>224863</v>
      </c>
      <c r="E3610" s="5">
        <f t="shared" si="225"/>
        <v>0</v>
      </c>
      <c r="F3610" s="5">
        <f t="shared" si="226"/>
        <v>220365</v>
      </c>
    </row>
    <row r="3611" spans="1:6" x14ac:dyDescent="0.25">
      <c r="A3611" s="1">
        <v>43057</v>
      </c>
      <c r="B3611">
        <v>3947</v>
      </c>
      <c r="C3611" s="5">
        <f t="shared" si="227"/>
        <v>224208</v>
      </c>
      <c r="D3611">
        <f t="shared" si="224"/>
        <v>224208</v>
      </c>
      <c r="E3611" s="5">
        <f t="shared" si="225"/>
        <v>0</v>
      </c>
      <c r="F3611" s="5">
        <f t="shared" si="226"/>
        <v>219723</v>
      </c>
    </row>
    <row r="3612" spans="1:6" x14ac:dyDescent="0.25">
      <c r="A3612" s="1">
        <v>43058</v>
      </c>
      <c r="B3612">
        <v>4658</v>
      </c>
      <c r="C3612" s="5">
        <f t="shared" si="227"/>
        <v>223670</v>
      </c>
      <c r="D3612">
        <f t="shared" si="224"/>
        <v>223670</v>
      </c>
      <c r="E3612" s="5">
        <f t="shared" si="225"/>
        <v>0</v>
      </c>
      <c r="F3612" s="5">
        <f t="shared" si="226"/>
        <v>219196</v>
      </c>
    </row>
    <row r="3613" spans="1:6" x14ac:dyDescent="0.25">
      <c r="A3613" s="1">
        <v>43059</v>
      </c>
      <c r="B3613">
        <v>4575</v>
      </c>
      <c r="C3613" s="5">
        <f t="shared" si="227"/>
        <v>223854</v>
      </c>
      <c r="D3613">
        <f t="shared" si="224"/>
        <v>223854</v>
      </c>
      <c r="E3613" s="5">
        <f t="shared" si="225"/>
        <v>0</v>
      </c>
      <c r="F3613" s="5">
        <f t="shared" si="226"/>
        <v>219376</v>
      </c>
    </row>
    <row r="3614" spans="1:6" x14ac:dyDescent="0.25">
      <c r="A3614" s="1">
        <v>43060</v>
      </c>
      <c r="B3614">
        <v>4101</v>
      </c>
      <c r="C3614" s="5">
        <f t="shared" si="227"/>
        <v>223951</v>
      </c>
      <c r="D3614">
        <f t="shared" si="224"/>
        <v>223951</v>
      </c>
      <c r="E3614" s="5">
        <f t="shared" si="225"/>
        <v>0</v>
      </c>
      <c r="F3614" s="5">
        <f t="shared" si="226"/>
        <v>219471</v>
      </c>
    </row>
    <row r="3615" spans="1:6" x14ac:dyDescent="0.25">
      <c r="A3615" s="1">
        <v>43061</v>
      </c>
      <c r="B3615">
        <v>3706</v>
      </c>
      <c r="C3615" s="5">
        <f t="shared" si="227"/>
        <v>223572</v>
      </c>
      <c r="D3615">
        <f t="shared" si="224"/>
        <v>223572</v>
      </c>
      <c r="E3615" s="5">
        <f t="shared" si="225"/>
        <v>0</v>
      </c>
      <c r="F3615" s="5">
        <f t="shared" si="226"/>
        <v>219100</v>
      </c>
    </row>
    <row r="3616" spans="1:6" x14ac:dyDescent="0.25">
      <c r="A3616" s="1">
        <v>43062</v>
      </c>
      <c r="B3616">
        <v>3339</v>
      </c>
      <c r="C3616" s="5">
        <f t="shared" si="227"/>
        <v>222806</v>
      </c>
      <c r="D3616">
        <f t="shared" si="224"/>
        <v>222806</v>
      </c>
      <c r="E3616" s="5">
        <f t="shared" si="225"/>
        <v>0</v>
      </c>
      <c r="F3616" s="5">
        <f t="shared" si="226"/>
        <v>218349</v>
      </c>
    </row>
    <row r="3617" spans="1:6" x14ac:dyDescent="0.25">
      <c r="A3617" s="1">
        <v>43063</v>
      </c>
      <c r="B3617">
        <v>5124</v>
      </c>
      <c r="C3617" s="5">
        <f t="shared" si="227"/>
        <v>221688</v>
      </c>
      <c r="D3617">
        <f t="shared" si="224"/>
        <v>221688</v>
      </c>
      <c r="E3617" s="5">
        <f t="shared" si="225"/>
        <v>0</v>
      </c>
      <c r="F3617" s="5">
        <f t="shared" si="226"/>
        <v>217254</v>
      </c>
    </row>
    <row r="3618" spans="1:6" x14ac:dyDescent="0.25">
      <c r="A3618" s="1">
        <v>43064</v>
      </c>
      <c r="B3618">
        <v>5162</v>
      </c>
      <c r="C3618" s="5">
        <f t="shared" si="227"/>
        <v>222378</v>
      </c>
      <c r="D3618">
        <f t="shared" si="224"/>
        <v>222378</v>
      </c>
      <c r="E3618" s="5">
        <f t="shared" si="225"/>
        <v>0</v>
      </c>
      <c r="F3618" s="5">
        <f t="shared" si="226"/>
        <v>217930</v>
      </c>
    </row>
    <row r="3619" spans="1:6" x14ac:dyDescent="0.25">
      <c r="A3619" s="1">
        <v>43065</v>
      </c>
      <c r="B3619">
        <v>5646</v>
      </c>
      <c r="C3619" s="5">
        <f t="shared" si="227"/>
        <v>223092</v>
      </c>
      <c r="D3619">
        <f t="shared" si="224"/>
        <v>223092</v>
      </c>
      <c r="E3619" s="5">
        <f t="shared" si="225"/>
        <v>0</v>
      </c>
      <c r="F3619" s="5">
        <f t="shared" si="226"/>
        <v>218630</v>
      </c>
    </row>
    <row r="3620" spans="1:6" x14ac:dyDescent="0.25">
      <c r="A3620" s="1">
        <v>43066</v>
      </c>
      <c r="B3620">
        <v>4593</v>
      </c>
      <c r="C3620" s="5">
        <f t="shared" si="227"/>
        <v>224276</v>
      </c>
      <c r="D3620">
        <f t="shared" si="224"/>
        <v>224276</v>
      </c>
      <c r="E3620" s="5">
        <f t="shared" si="225"/>
        <v>0</v>
      </c>
      <c r="F3620" s="5">
        <f t="shared" si="226"/>
        <v>219790</v>
      </c>
    </row>
    <row r="3621" spans="1:6" x14ac:dyDescent="0.25">
      <c r="A3621" s="1">
        <v>43067</v>
      </c>
      <c r="B3621">
        <v>3270</v>
      </c>
      <c r="C3621" s="5">
        <f t="shared" si="227"/>
        <v>224383</v>
      </c>
      <c r="D3621">
        <f t="shared" si="224"/>
        <v>224383</v>
      </c>
      <c r="E3621" s="5">
        <f t="shared" si="225"/>
        <v>0</v>
      </c>
      <c r="F3621" s="5">
        <f t="shared" si="226"/>
        <v>219895</v>
      </c>
    </row>
    <row r="3622" spans="1:6" x14ac:dyDescent="0.25">
      <c r="A3622" s="1">
        <v>43068</v>
      </c>
      <c r="B3622">
        <v>4100</v>
      </c>
      <c r="C3622" s="5">
        <f t="shared" si="227"/>
        <v>223165</v>
      </c>
      <c r="D3622">
        <f t="shared" si="224"/>
        <v>223165</v>
      </c>
      <c r="E3622" s="5">
        <f t="shared" si="225"/>
        <v>0</v>
      </c>
      <c r="F3622" s="5">
        <f t="shared" si="226"/>
        <v>218701</v>
      </c>
    </row>
    <row r="3623" spans="1:6" x14ac:dyDescent="0.25">
      <c r="A3623" s="1">
        <v>43069</v>
      </c>
      <c r="B3623">
        <v>4540</v>
      </c>
      <c r="C3623" s="5">
        <f t="shared" si="227"/>
        <v>222801</v>
      </c>
      <c r="D3623">
        <f t="shared" si="224"/>
        <v>222801</v>
      </c>
      <c r="E3623" s="5">
        <f t="shared" si="225"/>
        <v>0</v>
      </c>
      <c r="F3623" s="5">
        <f t="shared" si="226"/>
        <v>218344</v>
      </c>
    </row>
    <row r="3624" spans="1:6" x14ac:dyDescent="0.25">
      <c r="A3624" s="1">
        <v>43070</v>
      </c>
      <c r="B3624">
        <v>4523</v>
      </c>
      <c r="C3624" s="5">
        <f t="shared" si="227"/>
        <v>222884</v>
      </c>
      <c r="D3624">
        <f t="shared" si="224"/>
        <v>222884</v>
      </c>
      <c r="E3624" s="5">
        <f t="shared" si="225"/>
        <v>0</v>
      </c>
      <c r="F3624" s="5">
        <f t="shared" si="226"/>
        <v>218426</v>
      </c>
    </row>
    <row r="3625" spans="1:6" x14ac:dyDescent="0.25">
      <c r="A3625" s="1">
        <v>43071</v>
      </c>
      <c r="B3625">
        <v>3731</v>
      </c>
      <c r="C3625" s="5">
        <f t="shared" si="227"/>
        <v>222949</v>
      </c>
      <c r="D3625">
        <f t="shared" si="224"/>
        <v>222949</v>
      </c>
      <c r="E3625" s="5">
        <f t="shared" si="225"/>
        <v>0</v>
      </c>
      <c r="F3625" s="5">
        <f t="shared" si="226"/>
        <v>218490</v>
      </c>
    </row>
    <row r="3626" spans="1:6" x14ac:dyDescent="0.25">
      <c r="A3626" s="1">
        <v>43072</v>
      </c>
      <c r="B3626">
        <v>4704</v>
      </c>
      <c r="C3626" s="5">
        <f t="shared" si="227"/>
        <v>222221</v>
      </c>
      <c r="D3626">
        <f t="shared" si="224"/>
        <v>222221</v>
      </c>
      <c r="E3626" s="5">
        <f t="shared" si="225"/>
        <v>0</v>
      </c>
      <c r="F3626" s="5">
        <f t="shared" si="226"/>
        <v>217776</v>
      </c>
    </row>
    <row r="3627" spans="1:6" x14ac:dyDescent="0.25">
      <c r="A3627" s="1">
        <v>43073</v>
      </c>
      <c r="B3627">
        <v>3336</v>
      </c>
      <c r="C3627" s="5">
        <f t="shared" si="227"/>
        <v>222480</v>
      </c>
      <c r="D3627">
        <f t="shared" si="224"/>
        <v>222480</v>
      </c>
      <c r="E3627" s="5">
        <f t="shared" si="225"/>
        <v>0</v>
      </c>
      <c r="F3627" s="5">
        <f t="shared" si="226"/>
        <v>218030</v>
      </c>
    </row>
    <row r="3628" spans="1:6" x14ac:dyDescent="0.25">
      <c r="A3628" s="1">
        <v>43074</v>
      </c>
      <c r="B3628">
        <v>5261</v>
      </c>
      <c r="C3628" s="5">
        <f t="shared" si="227"/>
        <v>221366</v>
      </c>
      <c r="D3628">
        <f t="shared" si="224"/>
        <v>221366</v>
      </c>
      <c r="E3628" s="5">
        <f t="shared" si="225"/>
        <v>0</v>
      </c>
      <c r="F3628" s="5">
        <f t="shared" si="226"/>
        <v>216938</v>
      </c>
    </row>
    <row r="3629" spans="1:6" x14ac:dyDescent="0.25">
      <c r="A3629" s="1">
        <v>43075</v>
      </c>
      <c r="B3629">
        <v>3621</v>
      </c>
      <c r="C3629" s="5">
        <f t="shared" si="227"/>
        <v>222199</v>
      </c>
      <c r="D3629">
        <f t="shared" si="224"/>
        <v>222199</v>
      </c>
      <c r="E3629" s="5">
        <f t="shared" si="225"/>
        <v>0</v>
      </c>
      <c r="F3629" s="5">
        <f t="shared" si="226"/>
        <v>217755</v>
      </c>
    </row>
    <row r="3630" spans="1:6" x14ac:dyDescent="0.25">
      <c r="A3630" s="1">
        <v>43076</v>
      </c>
      <c r="B3630">
        <v>3093</v>
      </c>
      <c r="C3630" s="5">
        <f t="shared" si="227"/>
        <v>221376</v>
      </c>
      <c r="D3630">
        <f t="shared" si="224"/>
        <v>221376</v>
      </c>
      <c r="E3630" s="5">
        <f t="shared" si="225"/>
        <v>0</v>
      </c>
      <c r="F3630" s="5">
        <f t="shared" si="226"/>
        <v>216948</v>
      </c>
    </row>
    <row r="3631" spans="1:6" x14ac:dyDescent="0.25">
      <c r="A3631" s="1">
        <v>43077</v>
      </c>
      <c r="B3631">
        <v>2971</v>
      </c>
      <c r="C3631" s="5">
        <f t="shared" si="227"/>
        <v>220041</v>
      </c>
      <c r="D3631">
        <f t="shared" si="224"/>
        <v>220041</v>
      </c>
      <c r="E3631" s="5">
        <f t="shared" si="225"/>
        <v>0</v>
      </c>
      <c r="F3631" s="5">
        <f t="shared" si="226"/>
        <v>215640</v>
      </c>
    </row>
    <row r="3632" spans="1:6" x14ac:dyDescent="0.25">
      <c r="A3632" s="1">
        <v>43078</v>
      </c>
      <c r="B3632">
        <v>3795</v>
      </c>
      <c r="C3632" s="5">
        <f t="shared" si="227"/>
        <v>218611</v>
      </c>
      <c r="D3632">
        <f t="shared" si="224"/>
        <v>218611</v>
      </c>
      <c r="E3632" s="5">
        <f t="shared" si="225"/>
        <v>0</v>
      </c>
      <c r="F3632" s="5">
        <f t="shared" si="226"/>
        <v>214238</v>
      </c>
    </row>
    <row r="3633" spans="1:6" x14ac:dyDescent="0.25">
      <c r="A3633" s="1">
        <v>43079</v>
      </c>
      <c r="B3633">
        <v>2821</v>
      </c>
      <c r="C3633" s="5">
        <f t="shared" si="227"/>
        <v>218033</v>
      </c>
      <c r="D3633">
        <f t="shared" si="224"/>
        <v>218033</v>
      </c>
      <c r="E3633" s="5">
        <f t="shared" si="225"/>
        <v>0</v>
      </c>
      <c r="F3633" s="5">
        <f t="shared" si="226"/>
        <v>213672</v>
      </c>
    </row>
    <row r="3634" spans="1:6" x14ac:dyDescent="0.25">
      <c r="A3634" s="1">
        <v>43080</v>
      </c>
      <c r="B3634">
        <v>4393</v>
      </c>
      <c r="C3634" s="5">
        <f t="shared" si="227"/>
        <v>216493</v>
      </c>
      <c r="D3634">
        <f t="shared" si="224"/>
        <v>216493</v>
      </c>
      <c r="E3634" s="5">
        <f t="shared" si="225"/>
        <v>0</v>
      </c>
      <c r="F3634" s="5">
        <f t="shared" si="226"/>
        <v>212163</v>
      </c>
    </row>
    <row r="3635" spans="1:6" x14ac:dyDescent="0.25">
      <c r="A3635" s="1">
        <v>43081</v>
      </c>
      <c r="B3635">
        <v>3262</v>
      </c>
      <c r="C3635" s="5">
        <f t="shared" si="227"/>
        <v>216556</v>
      </c>
      <c r="D3635">
        <f t="shared" si="224"/>
        <v>216556</v>
      </c>
      <c r="E3635" s="5">
        <f t="shared" si="225"/>
        <v>0</v>
      </c>
      <c r="F3635" s="5">
        <f t="shared" si="226"/>
        <v>212224</v>
      </c>
    </row>
    <row r="3636" spans="1:6" x14ac:dyDescent="0.25">
      <c r="A3636" s="1">
        <v>43082</v>
      </c>
      <c r="B3636">
        <v>1945</v>
      </c>
      <c r="C3636" s="5">
        <f t="shared" si="227"/>
        <v>215486</v>
      </c>
      <c r="D3636">
        <f t="shared" si="224"/>
        <v>215486</v>
      </c>
      <c r="E3636" s="5">
        <f t="shared" si="225"/>
        <v>0</v>
      </c>
      <c r="F3636" s="5">
        <f t="shared" si="226"/>
        <v>211176</v>
      </c>
    </row>
    <row r="3637" spans="1:6" x14ac:dyDescent="0.25">
      <c r="A3637" s="1">
        <v>43083</v>
      </c>
      <c r="B3637">
        <v>2984</v>
      </c>
      <c r="C3637" s="5">
        <f t="shared" si="227"/>
        <v>213121</v>
      </c>
      <c r="D3637">
        <f t="shared" si="224"/>
        <v>213121</v>
      </c>
      <c r="E3637" s="5">
        <f t="shared" si="225"/>
        <v>0</v>
      </c>
      <c r="F3637" s="5">
        <f t="shared" si="226"/>
        <v>208858</v>
      </c>
    </row>
    <row r="3638" spans="1:6" x14ac:dyDescent="0.25">
      <c r="A3638" s="1">
        <v>43084</v>
      </c>
      <c r="B3638">
        <v>2663</v>
      </c>
      <c r="C3638" s="5">
        <f t="shared" si="227"/>
        <v>211842</v>
      </c>
      <c r="D3638">
        <f t="shared" si="224"/>
        <v>211842</v>
      </c>
      <c r="E3638" s="5">
        <f t="shared" si="225"/>
        <v>0</v>
      </c>
      <c r="F3638" s="5">
        <f t="shared" si="226"/>
        <v>207605</v>
      </c>
    </row>
    <row r="3639" spans="1:6" x14ac:dyDescent="0.25">
      <c r="A3639" s="1">
        <v>43085</v>
      </c>
      <c r="B3639">
        <v>2661</v>
      </c>
      <c r="C3639" s="5">
        <f t="shared" si="227"/>
        <v>210268</v>
      </c>
      <c r="D3639">
        <f t="shared" si="224"/>
        <v>210268</v>
      </c>
      <c r="E3639" s="5">
        <f t="shared" si="225"/>
        <v>0</v>
      </c>
      <c r="F3639" s="5">
        <f t="shared" si="226"/>
        <v>206062</v>
      </c>
    </row>
    <row r="3640" spans="1:6" x14ac:dyDescent="0.25">
      <c r="A3640" s="1">
        <v>43086</v>
      </c>
      <c r="B3640">
        <v>2086</v>
      </c>
      <c r="C3640" s="5">
        <f t="shared" si="227"/>
        <v>208723</v>
      </c>
      <c r="D3640">
        <f t="shared" si="224"/>
        <v>208723</v>
      </c>
      <c r="E3640" s="5">
        <f t="shared" si="225"/>
        <v>0</v>
      </c>
      <c r="F3640" s="5">
        <f t="shared" si="226"/>
        <v>204548</v>
      </c>
    </row>
    <row r="3641" spans="1:6" x14ac:dyDescent="0.25">
      <c r="A3641" s="1">
        <v>43087</v>
      </c>
      <c r="B3641">
        <v>3301</v>
      </c>
      <c r="C3641" s="5">
        <f t="shared" si="227"/>
        <v>206634</v>
      </c>
      <c r="D3641">
        <f t="shared" si="224"/>
        <v>206634</v>
      </c>
      <c r="E3641" s="5">
        <f t="shared" si="225"/>
        <v>0</v>
      </c>
      <c r="F3641" s="5">
        <f t="shared" si="226"/>
        <v>202501</v>
      </c>
    </row>
    <row r="3642" spans="1:6" x14ac:dyDescent="0.25">
      <c r="A3642" s="1">
        <v>43088</v>
      </c>
      <c r="B3642">
        <v>2611</v>
      </c>
      <c r="C3642" s="5">
        <f t="shared" si="227"/>
        <v>205802</v>
      </c>
      <c r="D3642">
        <f t="shared" si="224"/>
        <v>205802</v>
      </c>
      <c r="E3642" s="5">
        <f t="shared" si="225"/>
        <v>0</v>
      </c>
      <c r="F3642" s="5">
        <f t="shared" si="226"/>
        <v>201685</v>
      </c>
    </row>
    <row r="3643" spans="1:6" x14ac:dyDescent="0.25">
      <c r="A3643" s="1">
        <v>43089</v>
      </c>
      <c r="B3643">
        <v>1512</v>
      </c>
      <c r="C3643" s="5">
        <f t="shared" si="227"/>
        <v>204296</v>
      </c>
      <c r="D3643">
        <f t="shared" si="224"/>
        <v>204296</v>
      </c>
      <c r="E3643" s="5">
        <f t="shared" si="225"/>
        <v>0</v>
      </c>
      <c r="F3643" s="5">
        <f t="shared" si="226"/>
        <v>200210</v>
      </c>
    </row>
    <row r="3644" spans="1:6" x14ac:dyDescent="0.25">
      <c r="A3644" s="1">
        <v>43090</v>
      </c>
      <c r="B3644">
        <v>3598</v>
      </c>
      <c r="C3644" s="5">
        <f t="shared" si="227"/>
        <v>201722</v>
      </c>
      <c r="D3644">
        <f t="shared" si="224"/>
        <v>201722</v>
      </c>
      <c r="E3644" s="5">
        <f t="shared" si="225"/>
        <v>0</v>
      </c>
      <c r="F3644" s="5">
        <f t="shared" si="226"/>
        <v>197687</v>
      </c>
    </row>
    <row r="3645" spans="1:6" x14ac:dyDescent="0.25">
      <c r="A3645" s="1">
        <v>43091</v>
      </c>
      <c r="B3645">
        <v>3644</v>
      </c>
      <c r="C3645" s="5">
        <f t="shared" si="227"/>
        <v>201285</v>
      </c>
      <c r="D3645">
        <f t="shared" si="224"/>
        <v>201285</v>
      </c>
      <c r="E3645" s="5">
        <f t="shared" si="225"/>
        <v>0</v>
      </c>
      <c r="F3645" s="5">
        <f t="shared" si="226"/>
        <v>197259</v>
      </c>
    </row>
    <row r="3646" spans="1:6" x14ac:dyDescent="0.25">
      <c r="A3646" s="1">
        <v>43092</v>
      </c>
      <c r="B3646">
        <v>2057</v>
      </c>
      <c r="C3646" s="5">
        <f t="shared" si="227"/>
        <v>200903</v>
      </c>
      <c r="D3646">
        <f t="shared" si="224"/>
        <v>200903</v>
      </c>
      <c r="E3646" s="5">
        <f t="shared" si="225"/>
        <v>0</v>
      </c>
      <c r="F3646" s="5">
        <f t="shared" si="226"/>
        <v>196884</v>
      </c>
    </row>
    <row r="3647" spans="1:6" x14ac:dyDescent="0.25">
      <c r="A3647" s="1">
        <v>43093</v>
      </c>
      <c r="B3647">
        <v>1562</v>
      </c>
      <c r="C3647" s="5">
        <f t="shared" si="227"/>
        <v>198941</v>
      </c>
      <c r="D3647">
        <f t="shared" si="224"/>
        <v>198941</v>
      </c>
      <c r="E3647" s="5">
        <f t="shared" si="225"/>
        <v>0</v>
      </c>
      <c r="F3647" s="5">
        <f t="shared" si="226"/>
        <v>194962</v>
      </c>
    </row>
    <row r="3648" spans="1:6" x14ac:dyDescent="0.25">
      <c r="A3648" s="1">
        <v>43094</v>
      </c>
      <c r="B3648">
        <v>2531</v>
      </c>
      <c r="C3648" s="5">
        <f t="shared" si="227"/>
        <v>196524</v>
      </c>
      <c r="D3648">
        <f t="shared" si="224"/>
        <v>196524</v>
      </c>
      <c r="E3648" s="5">
        <f t="shared" si="225"/>
        <v>0</v>
      </c>
      <c r="F3648" s="5">
        <f t="shared" si="226"/>
        <v>192593</v>
      </c>
    </row>
    <row r="3649" spans="1:6" x14ac:dyDescent="0.25">
      <c r="A3649" s="1">
        <v>43095</v>
      </c>
      <c r="B3649">
        <v>4611</v>
      </c>
      <c r="C3649" s="5">
        <f t="shared" si="227"/>
        <v>195124</v>
      </c>
      <c r="D3649">
        <f t="shared" si="224"/>
        <v>195124</v>
      </c>
      <c r="E3649" s="5">
        <f t="shared" si="225"/>
        <v>0</v>
      </c>
      <c r="F3649" s="5">
        <f t="shared" si="226"/>
        <v>191221</v>
      </c>
    </row>
    <row r="3650" spans="1:6" x14ac:dyDescent="0.25">
      <c r="A3650" s="1">
        <v>43096</v>
      </c>
      <c r="B3650">
        <v>2380</v>
      </c>
      <c r="C3650" s="5">
        <f t="shared" si="227"/>
        <v>195832</v>
      </c>
      <c r="D3650">
        <f t="shared" si="224"/>
        <v>195832</v>
      </c>
      <c r="E3650" s="5">
        <f t="shared" si="225"/>
        <v>0</v>
      </c>
      <c r="F3650" s="5">
        <f t="shared" si="226"/>
        <v>191915</v>
      </c>
    </row>
    <row r="3651" spans="1:6" x14ac:dyDescent="0.25">
      <c r="A3651" s="1">
        <v>43097</v>
      </c>
      <c r="B3651">
        <v>3881</v>
      </c>
      <c r="C3651" s="5">
        <f t="shared" si="227"/>
        <v>194295</v>
      </c>
      <c r="D3651">
        <f t="shared" ref="D3651:D3654" si="228">IF(C3651&gt;1000000,1000000,C3651)</f>
        <v>194295</v>
      </c>
      <c r="E3651" s="5">
        <f t="shared" ref="E3651:E3654" si="229">IF(C3651&gt;1000000,C3651-1000000,0)</f>
        <v>0</v>
      </c>
      <c r="F3651" s="5">
        <f t="shared" ref="F3651:F3654" si="230">D3651-ROUNDUP(C3651*0.02,0)</f>
        <v>190409</v>
      </c>
    </row>
    <row r="3652" spans="1:6" x14ac:dyDescent="0.25">
      <c r="A3652" s="1">
        <v>43098</v>
      </c>
      <c r="B3652">
        <v>7421</v>
      </c>
      <c r="C3652" s="5">
        <f t="shared" ref="C3652:C3654" si="231">B3651+F3651</f>
        <v>194290</v>
      </c>
      <c r="D3652">
        <f t="shared" si="228"/>
        <v>194290</v>
      </c>
      <c r="E3652" s="5">
        <f t="shared" si="229"/>
        <v>0</v>
      </c>
      <c r="F3652" s="5">
        <f t="shared" si="230"/>
        <v>190404</v>
      </c>
    </row>
    <row r="3653" spans="1:6" x14ac:dyDescent="0.25">
      <c r="A3653" s="1">
        <v>43099</v>
      </c>
      <c r="B3653">
        <v>7058</v>
      </c>
      <c r="C3653" s="5">
        <f t="shared" si="231"/>
        <v>197825</v>
      </c>
      <c r="D3653">
        <f t="shared" si="228"/>
        <v>197825</v>
      </c>
      <c r="E3653" s="5">
        <f t="shared" si="229"/>
        <v>0</v>
      </c>
      <c r="F3653" s="5">
        <f t="shared" si="230"/>
        <v>193868</v>
      </c>
    </row>
    <row r="3654" spans="1:6" x14ac:dyDescent="0.25">
      <c r="A3654" s="1">
        <v>43100</v>
      </c>
      <c r="B3654">
        <v>6540</v>
      </c>
      <c r="C3654" s="5">
        <f t="shared" si="231"/>
        <v>200926</v>
      </c>
      <c r="D3654">
        <f t="shared" si="228"/>
        <v>200926</v>
      </c>
      <c r="E3654" s="5">
        <f t="shared" si="229"/>
        <v>0</v>
      </c>
      <c r="F3654" s="5">
        <f t="shared" si="230"/>
        <v>196907</v>
      </c>
    </row>
  </sheetData>
  <conditionalFormatting sqref="J15">
    <cfRule type="cellIs" dxfId="2" priority="3" operator="equal">
      <formula>1076744</formula>
    </cfRule>
  </conditionalFormatting>
  <conditionalFormatting sqref="C2:C3654">
    <cfRule type="cellIs" dxfId="1" priority="2" operator="equal">
      <formula>1076744</formula>
    </cfRule>
  </conditionalFormatting>
  <conditionalFormatting sqref="D2:D3654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dane</vt:lpstr>
      <vt:lpstr>zad1</vt:lpstr>
      <vt:lpstr>zad2</vt:lpstr>
      <vt:lpstr>zad3</vt:lpstr>
      <vt:lpstr>zad4</vt:lpstr>
      <vt:lpstr>zad4 c)</vt:lpstr>
      <vt:lpstr>zad4_poprawna_symulacja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2025-10-07T05:59:45Z</dcterms:created>
  <dcterms:modified xsi:type="dcterms:W3CDTF">2025-10-21T06:16:13Z</dcterms:modified>
</cp:coreProperties>
</file>